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e90af6ad844b4217" /></Relationships>
</file>

<file path=xl/workbook.xml><?xml version="1.0" encoding="utf-8"?>
<x:workbook xmlns:x="http://schemas.openxmlformats.org/spreadsheetml/2006/main">
  <x:sheets>
    <x:sheet xmlns:r="http://schemas.openxmlformats.org/officeDocument/2006/relationships" name="填写说明" sheetId="1" r:id="R037488c2bc864810"/>
    <x:sheet xmlns:r="http://schemas.openxmlformats.org/officeDocument/2006/relationships" name="来源表" sheetId="4" r:id="R1bed037e7ed243ed"/>
    <x:sheet xmlns:r="http://schemas.openxmlformats.org/officeDocument/2006/relationships" name="史料片段" sheetId="5" r:id="Rb15d09999bd949de"/>
    <x:sheet xmlns:r="http://schemas.openxmlformats.org/officeDocument/2006/relationships" name="实体表" sheetId="2" r:id="R32722504ad034abe"/>
    <x:sheet xmlns:r="http://schemas.openxmlformats.org/officeDocument/2006/relationships" name="关系表" sheetId="3" r:id="Rca07dd60485f478a"/>
    <x:sheet xmlns:r="http://schemas.openxmlformats.org/officeDocument/2006/relationships" name="坐标基准" sheetId="15" r:id="R4d22a284241e46a1"/>
    <x:sheet xmlns:r="http://schemas.openxmlformats.org/officeDocument/2006/relationships" name="坊功能表" sheetId="7" r:id="Rd12d2fb593474e16"/>
    <x:sheet xmlns:r="http://schemas.openxmlformats.org/officeDocument/2006/relationships" name="坊间空间关系" sheetId="13" r:id="R083af68f6c2b452b"/>
    <x:sheet xmlns:r="http://schemas.openxmlformats.org/officeDocument/2006/relationships" name="坊内平面规则" sheetId="17" r:id="R534ecfce29b64d83"/>
    <x:sheet xmlns:r="http://schemas.openxmlformats.org/officeDocument/2006/relationships" name="道路分级表" sheetId="8" r:id="Rcd19d16a35464832"/>
    <x:sheet xmlns:r="http://schemas.openxmlformats.org/officeDocument/2006/relationships" name="道路轴线" sheetId="16" r:id="R175ebbae20f440b1"/>
    <x:sheet xmlns:r="http://schemas.openxmlformats.org/officeDocument/2006/relationships" name="水渠表" sheetId="9" r:id="R153f909b87df42ff"/>
    <x:sheet xmlns:r="http://schemas.openxmlformats.org/officeDocument/2006/relationships" name="城门表" sheetId="10" r:id="R483b5425ab984754"/>
    <x:sheet xmlns:r="http://schemas.openxmlformats.org/officeDocument/2006/relationships" name="尺度关系表" sheetId="11" r:id="Rbcd143b7a8fe4c1f"/>
    <x:sheet xmlns:r="http://schemas.openxmlformats.org/officeDocument/2006/relationships" name="功能分区规则" sheetId="12" r:id="R7fe97b1300914173"/>
    <x:sheet xmlns:r="http://schemas.openxmlformats.org/officeDocument/2006/relationships" name="研究结论表" sheetId="18" r:id="R160a7902ccb344ed"/>
    <x:sheet xmlns:r="http://schemas.openxmlformats.org/officeDocument/2006/relationships" name="转换规则" sheetId="14" r:id="R73b1544f2aa946d4"/>
    <x:sheet xmlns:r="http://schemas.openxmlformats.org/officeDocument/2006/relationships" name="代码对照" sheetId="6" r:id="R5873f3c8dbe54c70"/>
    <x:sheet xmlns:r="http://schemas.openxmlformats.org/officeDocument/2006/relationships" name="地形表" sheetId="19" r:id="R32b51f8f6cba4444"/>
    <x:sheet xmlns:r="http://schemas.openxmlformats.org/officeDocument/2006/relationships" name="重要建筑与设施表" sheetId="20" r:id="Rf372e99db7b8441c"/>
    <x:sheet xmlns:r="http://schemas.openxmlformats.org/officeDocument/2006/relationships" name="科普内容表" sheetId="21" r:id="Rbe6c13e3ebce4421"/>
    <x:sheet xmlns:r="http://schemas.openxmlformats.org/officeDocument/2006/relationships" name="科普依据关联" sheetId="22" r:id="Rf28c85ae1a174f73"/>
    <x:sheet xmlns:r="http://schemas.openxmlformats.org/officeDocument/2006/relationships" name="整合说明" sheetId="23" r:id="R6522f03ad2224284"/>
    <x:sheet xmlns:r="http://schemas.openxmlformats.org/officeDocument/2006/relationships" name="长安城大事记表" sheetId="24" r:id="Rd1c704e121594594"/>
  </x:sheets>
</x:workbook>
</file>

<file path=xl/sharedStrings.xml><?xml version="1.0" encoding="utf-8"?>
<x:sst xmlns:x="http://schemas.openxmlformats.org/spreadsheetml/2006/main"/>
</file>

<file path=xl/styles.xml><?xml version="1.0" encoding="utf-8"?>
<x:styleSheet xmlns:x="http://schemas.openxmlformats.org/spreadsheetml/2006/main">
  <x:numFmts count="9">
    <x:numFmt numFmtId="42" formatCode="_(&quot;$&quot;* #,##0_);_(&quot;$&quot;* \(#,##0\);_(&quot;$&quot;* &quot;-&quot;_);_(@_)"/>
    <x:numFmt numFmtId="44" formatCode="_(&quot;$&quot;* #,##0.00_);_(&quot;$&quot;* \(#,##0.00\);_(&quot;$&quot;* &quot;-&quot;??_);_(@_)"/>
    <x:numFmt numFmtId="176" formatCode="_ * #,##0.00_ ;_ * \-#,##0.00_ ;_ * &quot;-&quot;??_ ;_ @_ "/>
    <x:numFmt numFmtId="177" formatCode="_ * #,##0_ ;_ * \-#,##0_ ;_ * &quot;-&quot;_ ;_ @_ "/>
    <x:numFmt numFmtId="200" formatCode="0.000"/>
    <x:numFmt numFmtId="201" formatCode="0.00"/>
    <x:numFmt numFmtId="202" formatCode="@"/>
    <x:numFmt numFmtId="203" formatCode="0"/>
    <x:numFmt numFmtId="204" formatCode="yyyy-mm-dd"/>
  </x:numFmts>
  <x:fonts count="54">
    <x:font>
      <x:sz val="11"/>
      <x:name val="Carlito"/>
    </x:font>
    <x:font>
      <x:b/>
      <x:sz val="16"/>
      <x:color rgb="FFFFFFFF"/>
      <x:name val="Carlito"/>
    </x:font>
    <x:font>
      <x:b/>
      <x:sz val="11"/>
      <x:color rgb="FFFFFFFF"/>
      <x:name val="Carlito"/>
    </x:font>
    <x:font>
      <x:b/>
      <x:sz val="11"/>
      <x:color rgb="FF173F5F"/>
      <x:name val="Carlito"/>
    </x:font>
    <x:font>
      <x:b/>
      <x:sz val="11"/>
      <x:color rgb="FF7A4E00"/>
      <x:name val="Carlito"/>
    </x:font>
    <x:font>
      <x:sz val="11"/>
      <x:color theme="1"/>
      <x:name val="Calibri"/>
    </x:font>
    <x:font>
      <x:sz val="11"/>
      <x:color rgb="FF0000FF"/>
      <x:name val="Calibri"/>
    </x:font>
    <x:font>
      <x:sz val="11"/>
      <x:color rgb="FF800080"/>
      <x:name val="Calibri"/>
    </x:font>
    <x:font>
      <x:sz val="11"/>
      <x:color rgb="FFFF0000"/>
      <x:name val="Calibri"/>
    </x:font>
    <x:font>
      <x:b/>
      <x:sz val="18"/>
      <x:color theme="3"/>
      <x:name val="Calibri"/>
    </x:font>
    <x:font>
      <x:i/>
      <x:sz val="11"/>
      <x:color rgb="FF7F7F7F"/>
      <x:name val="Calibri"/>
    </x:font>
    <x:font>
      <x:b/>
      <x:sz val="15"/>
      <x:color theme="3"/>
      <x:name val="Calibri"/>
    </x:font>
    <x:font>
      <x:b/>
      <x:sz val="13"/>
      <x:color theme="3"/>
      <x:name val="Calibri"/>
    </x:font>
    <x:font>
      <x:b/>
      <x:sz val="11"/>
      <x:color theme="3"/>
      <x:name val="Calibri"/>
    </x:font>
    <x:font>
      <x:sz val="11"/>
      <x:color rgb="FF3F3F76"/>
      <x:name val="Calibri"/>
    </x:font>
    <x:font>
      <x:b/>
      <x:sz val="11"/>
      <x:color rgb="FF3F3F3F"/>
      <x:name val="Calibri"/>
    </x:font>
    <x:font>
      <x:b/>
      <x:sz val="11"/>
      <x:color rgb="FFFA7D00"/>
      <x:name val="Calibri"/>
    </x:font>
    <x:font>
      <x:b/>
      <x:sz val="11"/>
      <x:color rgb="FFFFFFFF"/>
      <x:name val="Calibri"/>
    </x:font>
    <x:font>
      <x:sz val="11"/>
      <x:color rgb="FFFA7D00"/>
      <x:name val="Calibri"/>
    </x:font>
    <x:font>
      <x:b/>
      <x:sz val="11"/>
      <x:color theme="1"/>
      <x:name val="Calibri"/>
    </x:font>
    <x:font>
      <x:sz val="11"/>
      <x:color rgb="FF006100"/>
      <x:name val="Calibri"/>
    </x:font>
    <x:font>
      <x:sz val="11"/>
      <x:color rgb="FF9C0006"/>
      <x:name val="Calibri"/>
    </x:font>
    <x:font>
      <x:sz val="11"/>
      <x:color rgb="FF9C6500"/>
      <x:name val="Calibri"/>
    </x:font>
    <x:font>
      <x:sz val="11"/>
      <x:color theme="0"/>
      <x:name val="Calibri"/>
    </x:font>
    <x:font>
      <x:sz val="11"/>
      <x:color theme="1"/>
      <x:name val="Calibri"/>
    </x:font>
    <x:font>
      <x:b/>
      <x:sz val="11"/>
      <x:color rgb="FF854D0E"/>
      <x:name val="Carlito"/>
    </x:font>
    <x:font>
      <x:i/>
      <x:sz val="11"/>
      <x:color rgb="FF173F5F"/>
      <x:name val="Carlito"/>
    </x:font>
    <x:font>
      <x:sz val="11"/>
      <x:color rgb="FF1F2937"/>
      <x:name val="Carlito"/>
    </x:font>
    <x:font>
      <x:b/>
      <x:sz val="14"/>
      <x:color rgb="FFFFFFFF"/>
      <x:name val="Carlito"/>
    </x:font>
    <x:font>
      <x:i/>
      <x:sz val="11"/>
      <x:color rgb="FF667085"/>
      <x:name val="Carlito"/>
    </x:font>
    <x:font>
      <x:b/>
      <x:sz val="10"/>
      <x:color rgb="FFFFFFFF"/>
      <x:name val="Microsoft YaHei"/>
    </x:font>
    <x:font>
      <x:sz val="10"/>
      <x:name val="Microsoft YaHei"/>
    </x:font>
    <x:font>
      <x:b/>
      <x:sz val="15"/>
      <x:color rgb="FFFFFFFF"/>
      <x:name val="Microsoft YaHei"/>
    </x:font>
    <x:font>
      <x:b/>
      <x:sz val="10"/>
      <x:name val="Microsoft YaHei"/>
    </x:font>
    <x:font>
      <x:i/>
      <x:sz val="10"/>
      <x:color rgb="FF6B4F00"/>
      <x:name val="Microsoft YaHei"/>
    </x:font>
    <x:font>
      <x:sz val="9"/>
      <x:color rgb="FF475569"/>
      <x:name val="Microsoft YaHei"/>
    </x:font>
    <x:font>
      <x:b/>
      <x:sz val="10"/>
      <x:color rgb="FF6B4F00"/>
      <x:name val="Microsoft YaHei"/>
    </x:font>
    <x:font>
      <x:i/>
      <x:sz val="9"/>
      <x:color rgb="FF475569"/>
      <x:name val="Microsoft YaHei"/>
    </x:font>
    <x:font>
      <x:b/>
      <x:sz val="9"/>
      <x:color rgb="FFFFFFFF"/>
      <x:name val="Microsoft YaHei"/>
    </x:font>
    <x:font>
      <x:sz val="9"/>
      <x:name val="Microsoft YaHei"/>
    </x:font>
    <x:font>
      <x:b/>
      <x:sz val="16"/>
      <x:color rgb="FFFFFFFF"/>
      <x:name val="Microsoft YaHei"/>
    </x:font>
    <x:font>
      <x:b/>
      <x:sz val="11"/>
      <x:color rgb="FFFFFFFF"/>
      <x:name val="Microsoft YaHei"/>
    </x:font>
    <x:font>
      <x:sz val="9"/>
      <x:color rgb="FF43515A"/>
      <x:name val="Microsoft YaHei"/>
    </x:font>
    <x:font>
      <x:b/>
      <x:sz val="10"/>
      <x:color rgb="FF7A5B00"/>
      <x:name val="Microsoft YaHei"/>
    </x:font>
    <x:font>
      <x:sz val="10"/>
      <x:color rgb="FF43515A"/>
      <x:name val="Microsoft YaHei"/>
    </x:font>
    <x:font>
      <x:b/>
      <x:sz val="14"/>
      <x:color rgb="FFFFFFFF"/>
      <x:name val="Microsoft YaHei"/>
    </x:font>
    <x:font>
      <x:sz val="11"/>
      <x:color rgb="FF7A5B00"/>
      <x:name val="Microsoft YaHei"/>
    </x:font>
    <x:font>
      <x:i/>
      <x:sz val="10"/>
      <x:color rgb="FF50616B"/>
      <x:name val="Microsoft YaHei"/>
    </x:font>
    <x:font>
      <x:sz val="10"/>
      <x:color rgb="FF7A5B00"/>
      <x:name val="Microsoft YaHei"/>
    </x:font>
    <x:font>
      <x:sz val="10"/>
      <x:color rgb="FF1F2937"/>
      <x:name val="Microsoft YaHei"/>
    </x:font>
    <x:font>
      <x:b/>
      <x:sz val="11"/>
      <x:color rgb="FF0F5B66"/>
      <x:name val="Carlito"/>
    </x:font>
    <x:font>
      <x:i/>
      <x:sz val="10"/>
      <x:color rgb="FF4B5563"/>
      <x:name val="Carlito"/>
    </x:font>
    <x:font>
      <x:b/>
      <x:sz val="10"/>
      <x:color rgb="FFFFFFFF"/>
      <x:name val="Carlito"/>
    </x:font>
    <x:font>
      <x:i/>
      <x:sz val="10"/>
      <x:color rgb="FF4B5563"/>
      <x:name val="Microsoft YaHei"/>
    </x:font>
  </x:fonts>
  <x:fills count="126">
    <x:fill>
      <x:patternFill patternType="none"/>
    </x:fill>
    <x:fill>
      <x:patternFill patternType="gray125"/>
    </x:fill>
    <x:fill>
      <x:patternFill patternType="solid">
        <x:fgColor rgb="FF173F5F"/>
      </x:patternFill>
    </x:fill>
    <x:fill>
      <x:patternFill patternType="solid">
        <x:fgColor rgb="FF0F766E"/>
      </x:patternFill>
    </x:fill>
    <x:fill>
      <x:patternFill patternType="solid">
        <x:fgColor rgb="FFF7F3E8"/>
      </x:patternFill>
    </x:fill>
    <x:fill>
      <x:patternFill patternType="solid">
        <x:fgColor rgb="FFEAF4F4"/>
      </x:patternFill>
    </x:fill>
    <x:fill>
      <x:patternFill patternType="solid">
        <x:fgColor rgb="FFFFF3CD"/>
      </x:patternFill>
    </x:fill>
    <x:fill>
      <x:patternFill patternType="solid">
        <x:fgColor rgb="FFFFFFCC"/>
      </x:patternFill>
    </x:fill>
    <x:fill>
      <x:patternFill patternType="solid">
        <x:fgColor rgb="FFFFCC99"/>
      </x:patternFill>
    </x:fill>
    <x:fill>
      <x:patternFill patternType="solid">
        <x:fgColor rgb="FFF2F2F2"/>
      </x:patternFill>
    </x:fill>
    <x:fill>
      <x:patternFill patternType="solid">
        <x:fgColor rgb="FFA5A5A5"/>
      </x:patternFill>
    </x:fill>
    <x:fill>
      <x:patternFill patternType="solid">
        <x:fgColor rgb="FFC6EFCE"/>
      </x:patternFill>
    </x:fill>
    <x:fill>
      <x:patternFill patternType="solid">
        <x:fgColor rgb="FFFFC7CE"/>
      </x:patternFill>
    </x:fill>
    <x:fill>
      <x:patternFill patternType="solid">
        <x:fgColor rgb="FFFFEB9C"/>
      </x:patternFill>
    </x:fill>
    <x:fill>
      <x:patternFill patternType="solid">
        <x:fgColor theme="4"/>
      </x:patternFill>
    </x:fill>
    <x:fill>
      <x:patternFill patternType="solid">
        <x:fgColor theme="4" tint="0.79998"/>
      </x:patternFill>
    </x:fill>
    <x:fill>
      <x:patternFill patternType="solid">
        <x:fgColor theme="4" tint="0.59999"/>
      </x:patternFill>
    </x:fill>
    <x:fill>
      <x:patternFill patternType="solid">
        <x:fgColor theme="4" tint="0.39998"/>
      </x:patternFill>
    </x:fill>
    <x:fill>
      <x:patternFill patternType="solid">
        <x:fgColor theme="5"/>
      </x:patternFill>
    </x:fill>
    <x:fill>
      <x:patternFill patternType="solid">
        <x:fgColor theme="5" tint="0.79998"/>
      </x:patternFill>
    </x:fill>
    <x:fill>
      <x:patternFill patternType="solid">
        <x:fgColor theme="5" tint="0.59999"/>
      </x:patternFill>
    </x:fill>
    <x:fill>
      <x:patternFill patternType="solid">
        <x:fgColor theme="5" tint="0.39998"/>
      </x:patternFill>
    </x:fill>
    <x:fill>
      <x:patternFill patternType="solid">
        <x:fgColor theme="6"/>
      </x:patternFill>
    </x:fill>
    <x:fill>
      <x:patternFill patternType="solid">
        <x:fgColor theme="6" tint="0.79998"/>
      </x:patternFill>
    </x:fill>
    <x:fill>
      <x:patternFill patternType="solid">
        <x:fgColor theme="6" tint="0.59999"/>
      </x:patternFill>
    </x:fill>
    <x:fill>
      <x:patternFill patternType="solid">
        <x:fgColor theme="6" tint="0.39998"/>
      </x:patternFill>
    </x:fill>
    <x:fill>
      <x:patternFill patternType="solid">
        <x:fgColor theme="7"/>
      </x:patternFill>
    </x:fill>
    <x:fill>
      <x:patternFill patternType="solid">
        <x:fgColor theme="7" tint="0.79998"/>
      </x:patternFill>
    </x:fill>
    <x:fill>
      <x:patternFill patternType="solid">
        <x:fgColor theme="7" tint="0.59999"/>
      </x:patternFill>
    </x:fill>
    <x:fill>
      <x:patternFill patternType="solid">
        <x:fgColor theme="7" tint="0.39998"/>
      </x:patternFill>
    </x:fill>
    <x:fill>
      <x:patternFill patternType="solid">
        <x:fgColor theme="8"/>
      </x:patternFill>
    </x:fill>
    <x:fill>
      <x:patternFill patternType="solid">
        <x:fgColor theme="8" tint="0.79998"/>
      </x:patternFill>
    </x:fill>
    <x:fill>
      <x:patternFill patternType="solid">
        <x:fgColor theme="8" tint="0.59999"/>
      </x:patternFill>
    </x:fill>
    <x:fill>
      <x:patternFill patternType="solid">
        <x:fgColor theme="8" tint="0.39998"/>
      </x:patternFill>
    </x:fill>
    <x:fill>
      <x:patternFill patternType="solid">
        <x:fgColor theme="9"/>
      </x:patternFill>
    </x:fill>
    <x:fill>
      <x:patternFill patternType="solid">
        <x:fgColor theme="9" tint="0.79998"/>
      </x:patternFill>
    </x:fill>
    <x:fill>
      <x:patternFill patternType="solid">
        <x:fgColor theme="9" tint="0.59999"/>
      </x:patternFill>
    </x:fill>
    <x:fill>
      <x:patternFill patternType="solid">
        <x:fgColor theme="9" tint="0.39998"/>
      </x:patternFill>
    </x:fill>
    <x:fill>
      <x:patternFill patternType="solid">
        <x:fgColor rgb="FF173F5F"/>
      </x:patternFill>
    </x:fill>
    <x:fill>
      <x:patternFill patternType="solid">
        <x:fgColor rgb="FFF7F3E8"/>
      </x:patternFill>
    </x:fill>
    <x:fill>
      <x:patternFill patternType="solid">
        <x:fgColor rgb="FF0F766E"/>
      </x:patternFill>
    </x:fill>
    <x:fill>
      <x:patternFill patternType="solid">
        <x:fgColor rgb="FFEEF7F7"/>
      </x:patternFill>
    </x:fill>
    <x:fill>
      <x:patternFill patternType="solid">
        <x:fgColor rgb="FFFFF4CC"/>
      </x:patternFill>
    </x:fill>
    <x:fill>
      <x:patternFill patternType="solid">
        <x:fgColor rgb="FFD9EEF5"/>
      </x:patternFill>
    </x:fill>
    <x:fill>
      <x:patternFill patternType="solid">
        <x:fgColor rgb="FF173B57"/>
      </x:patternFill>
    </x:fill>
    <x:fill>
      <x:patternFill patternType="solid">
        <x:fgColor rgb="FFF3F8FA"/>
      </x:patternFill>
    </x:fill>
    <x:fill>
      <x:patternFill patternType="solid">
        <x:fgColor rgb="FF0F766E"/>
      </x:patternFill>
    </x:fill>
    <x:fill>
      <x:patternFill patternType="solid">
        <x:fgColor rgb="FFD9EEF2"/>
      </x:patternFill>
    </x:fill>
    <x:fill>
      <x:patternFill patternType="solid">
        <x:fgColor rgb="FF0F766E"/>
      </x:patternFill>
    </x:fill>
    <x:fill>
      <x:patternFill patternType="solid">
        <x:fgColor rgb="FF123B5D"/>
      </x:patternFill>
    </x:fill>
    <x:fill>
      <x:patternFill patternType="solid">
        <x:fgColor rgb="FF0F766E"/>
      </x:patternFill>
    </x:fill>
    <x:fill>
      <x:patternFill patternType="solid">
        <x:fgColor rgb="FFD9EEF2"/>
      </x:patternFill>
    </x:fill>
    <x:fill>
      <x:patternFill patternType="solid">
        <x:fgColor rgb="FFFFF4CC"/>
      </x:patternFill>
    </x:fill>
    <x:fill>
      <x:patternFill patternType="solid">
        <x:fgColor rgb="FFF5F7FA"/>
      </x:patternFill>
    </x:fill>
    <x:fill>
      <x:patternFill patternType="solid">
        <x:fgColor rgb="FF123B5D"/>
      </x:patternFill>
    </x:fill>
    <x:fill>
      <x:patternFill patternType="solid">
        <x:fgColor rgb="FF0F766E"/>
      </x:patternFill>
    </x:fill>
    <x:fill>
      <x:patternFill patternType="solid">
        <x:fgColor rgb="FFD9EEF2"/>
      </x:patternFill>
    </x:fill>
    <x:fill>
      <x:patternFill patternType="solid">
        <x:fgColor rgb="FFFFF4CC"/>
      </x:patternFill>
    </x:fill>
    <x:fill>
      <x:patternFill patternType="solid">
        <x:fgColor rgb="FFF5F7FA"/>
      </x:patternFill>
    </x:fill>
    <x:fill>
      <x:patternFill patternType="solid">
        <x:fgColor rgb="FF0F766E"/>
      </x:patternFill>
    </x:fill>
    <x:fill>
      <x:patternFill patternType="solid">
        <x:fgColor rgb="FFFFF4CC"/>
      </x:patternFill>
    </x:fill>
    <x:fill>
      <x:patternFill patternType="solid">
        <x:fgColor rgb="FFF5F7FA"/>
      </x:patternFill>
    </x:fill>
    <x:fill>
      <x:patternFill patternType="solid">
        <x:fgColor rgb="FF0F766E"/>
      </x:patternFill>
    </x:fill>
    <x:fill>
      <x:patternFill patternType="solid">
        <x:fgColor rgb="FFFFF4CC"/>
      </x:patternFill>
    </x:fill>
    <x:fill>
      <x:patternFill patternType="solid">
        <x:fgColor rgb="FFF5F7FA"/>
      </x:patternFill>
    </x:fill>
    <x:fill>
      <x:patternFill patternType="solid">
        <x:fgColor rgb="FF0F766E"/>
      </x:patternFill>
    </x:fill>
    <x:fill>
      <x:patternFill patternType="solid">
        <x:fgColor rgb="FFFFF4CC"/>
      </x:patternFill>
    </x:fill>
    <x:fill>
      <x:patternFill patternType="solid">
        <x:fgColor rgb="FFF5F7FA"/>
      </x:patternFill>
    </x:fill>
    <x:fill>
      <x:patternFill patternType="solid">
        <x:fgColor rgb="FF123B5D"/>
      </x:patternFill>
    </x:fill>
    <x:fill>
      <x:patternFill patternType="solid">
        <x:fgColor rgb="FF0F766E"/>
      </x:patternFill>
    </x:fill>
    <x:fill>
      <x:patternFill patternType="solid">
        <x:fgColor rgb="FFFFF4CC"/>
      </x:patternFill>
    </x:fill>
    <x:fill>
      <x:patternFill patternType="solid">
        <x:fgColor rgb="FFF5F7FA"/>
      </x:patternFill>
    </x:fill>
    <x:fill>
      <x:patternFill patternType="solid">
        <x:fgColor rgb="FF123B5D"/>
      </x:patternFill>
    </x:fill>
    <x:fill>
      <x:patternFill patternType="solid">
        <x:fgColor rgb="FF0F766E"/>
      </x:patternFill>
    </x:fill>
    <x:fill>
      <x:patternFill patternType="solid">
        <x:fgColor rgb="FFFFF4CC"/>
      </x:patternFill>
    </x:fill>
    <x:fill>
      <x:patternFill patternType="solid">
        <x:fgColor rgb="FFF5F7FA"/>
      </x:patternFill>
    </x:fill>
    <x:fill>
      <x:patternFill patternType="solid">
        <x:fgColor rgb="FF123B5D"/>
      </x:patternFill>
    </x:fill>
    <x:fill>
      <x:patternFill patternType="solid">
        <x:fgColor rgb="FF0F766E"/>
      </x:patternFill>
    </x:fill>
    <x:fill>
      <x:patternFill patternType="solid">
        <x:fgColor rgb="FFFFF4CC"/>
      </x:patternFill>
    </x:fill>
    <x:fill>
      <x:patternFill patternType="solid">
        <x:fgColor rgb="FFF5F7FA"/>
      </x:patternFill>
    </x:fill>
    <x:fill>
      <x:patternFill patternType="solid">
        <x:fgColor rgb="FF123B5D"/>
      </x:patternFill>
    </x:fill>
    <x:fill>
      <x:patternFill patternType="solid">
        <x:fgColor rgb="FF0F766E"/>
      </x:patternFill>
    </x:fill>
    <x:fill>
      <x:patternFill patternType="solid">
        <x:fgColor rgb="FFFFF4CC"/>
      </x:patternFill>
    </x:fill>
    <x:fill>
      <x:patternFill patternType="solid">
        <x:fgColor rgb="FFF5F7FA"/>
      </x:patternFill>
    </x:fill>
    <x:fill>
      <x:patternFill patternType="solid">
        <x:fgColor rgb="FF123B5D"/>
      </x:patternFill>
    </x:fill>
    <x:fill>
      <x:patternFill patternType="solid">
        <x:fgColor rgb="FF0F766E"/>
      </x:patternFill>
    </x:fill>
    <x:fill>
      <x:patternFill patternType="solid">
        <x:fgColor rgb="FFFFF4CC"/>
      </x:patternFill>
    </x:fill>
    <x:fill>
      <x:patternFill patternType="solid">
        <x:fgColor rgb="FFF5F7FA"/>
      </x:patternFill>
    </x:fill>
    <x:fill>
      <x:patternFill patternType="solid">
        <x:fgColor rgb="FF123B5D"/>
      </x:patternFill>
    </x:fill>
    <x:fill>
      <x:patternFill patternType="solid">
        <x:fgColor rgb="FF0F766E"/>
      </x:patternFill>
    </x:fill>
    <x:fill>
      <x:patternFill patternType="solid">
        <x:fgColor rgb="FFFFF4CC"/>
      </x:patternFill>
    </x:fill>
    <x:fill>
      <x:patternFill patternType="solid">
        <x:fgColor rgb="FFF5F7FA"/>
      </x:patternFill>
    </x:fill>
    <x:fill>
      <x:patternFill patternType="solid">
        <x:fgColor rgb="FF123B5D"/>
      </x:patternFill>
    </x:fill>
    <x:fill>
      <x:patternFill patternType="solid">
        <x:fgColor rgb="FFF5F7FA"/>
      </x:patternFill>
    </x:fill>
    <x:fill>
      <x:patternFill patternType="solid">
        <x:fgColor rgb="FF0F766E"/>
      </x:patternFill>
    </x:fill>
    <x:fill>
      <x:patternFill patternType="solid">
        <x:fgColor rgb="FF173F5F"/>
      </x:patternFill>
    </x:fill>
    <x:fill>
      <x:patternFill patternType="solid">
        <x:fgColor rgb="FF0F7F78"/>
      </x:patternFill>
    </x:fill>
    <x:fill>
      <x:patternFill patternType="solid">
        <x:fgColor rgb="FFF2F5F7"/>
      </x:patternFill>
    </x:fill>
    <x:fill>
      <x:patternFill patternType="solid">
        <x:fgColor rgb="FFDCEFF2"/>
      </x:patternFill>
    </x:fill>
    <x:fill>
      <x:patternFill patternType="solid">
        <x:fgColor rgb="FFFFF2CC"/>
      </x:patternFill>
    </x:fill>
    <x:fill>
      <x:patternFill patternType="solid">
        <x:fgColor rgb="FF173F5F"/>
      </x:patternFill>
    </x:fill>
    <x:fill>
      <x:patternFill patternType="solid">
        <x:fgColor rgb="FF0F7F78"/>
      </x:patternFill>
    </x:fill>
    <x:fill>
      <x:patternFill patternType="solid">
        <x:fgColor rgb="FFDCEFF2"/>
      </x:patternFill>
    </x:fill>
    <x:fill>
      <x:patternFill patternType="solid">
        <x:fgColor rgb="FFFFF2CC"/>
      </x:patternFill>
    </x:fill>
    <x:fill>
      <x:patternFill patternType="solid">
        <x:fgColor rgb="FF173F5F"/>
      </x:patternFill>
    </x:fill>
    <x:fill>
      <x:patternFill patternType="solid">
        <x:fgColor rgb="FF0F7F78"/>
      </x:patternFill>
    </x:fill>
    <x:fill>
      <x:patternFill patternType="solid">
        <x:fgColor rgb="FFDCEFF2"/>
      </x:patternFill>
    </x:fill>
    <x:fill>
      <x:patternFill patternType="solid">
        <x:fgColor rgb="FFFFF2CC"/>
      </x:patternFill>
    </x:fill>
    <x:fill>
      <x:patternFill patternType="solid">
        <x:fgColor rgb="FF173F5F"/>
      </x:patternFill>
    </x:fill>
    <x:fill>
      <x:patternFill patternType="solid">
        <x:fgColor rgb="FF0F7F78"/>
      </x:patternFill>
    </x:fill>
    <x:fill>
      <x:patternFill patternType="solid">
        <x:fgColor rgb="FFDCEFF2"/>
      </x:patternFill>
    </x:fill>
    <x:fill>
      <x:patternFill patternType="solid">
        <x:fgColor rgb="FFFFF2CC"/>
      </x:patternFill>
    </x:fill>
    <x:fill>
      <x:patternFill patternType="solid">
        <x:fgColor rgb="FF173F5F"/>
      </x:patternFill>
    </x:fill>
    <x:fill>
      <x:patternFill patternType="solid">
        <x:fgColor rgb="FFF4F1E8"/>
      </x:patternFill>
    </x:fill>
    <x:fill>
      <x:patternFill patternType="solid">
        <x:fgColor rgb="FF0F7F78"/>
      </x:patternFill>
    </x:fill>
    <x:fill>
      <x:patternFill patternType="solid">
        <x:fgColor rgb="FFDDEFF3"/>
      </x:patternFill>
    </x:fill>
    <x:fill>
      <x:patternFill patternType="solid">
        <x:fgColor rgb="FFDCEFF2"/>
      </x:patternFill>
    </x:fill>
    <x:fill>
      <x:patternFill patternType="solid">
        <x:fgColor rgb="FFFFF2CC"/>
      </x:patternFill>
    </x:fill>
    <x:fill>
      <x:patternFill patternType="solid">
        <x:fgColor rgb="FFE7F4F8"/>
      </x:patternFill>
    </x:fill>
    <x:fill>
      <x:patternFill patternType="solid">
        <x:fgColor rgb="FF0F5B66"/>
      </x:patternFill>
    </x:fill>
    <x:fill>
      <x:patternFill patternType="solid">
        <x:fgColor rgb="FF137C8B"/>
      </x:patternFill>
    </x:fill>
    <x:fill>
      <x:patternFill patternType="solid">
        <x:fgColor rgb="FFD29B2D"/>
      </x:patternFill>
    </x:fill>
    <x:fill>
      <x:patternFill patternType="solid">
        <x:fgColor rgb="FFE8F4F5"/>
      </x:patternFill>
    </x:fill>
    <x:fill>
      <x:patternFill patternType="solid">
        <x:fgColor rgb="FF173F5F"/>
      </x:patternFill>
    </x:fill>
    <x:fill>
      <x:patternFill patternType="solid">
        <x:fgColor rgb="FFF3F6F8"/>
      </x:patternFill>
    </x:fill>
    <x:fill>
      <x:patternFill patternType="solid">
        <x:fgColor rgb="FF11877E"/>
      </x:patternFill>
    </x:fill>
  </x:fills>
  <x:borders count="52">
    <x:border/>
    <x:border>
      <x:left style="thin">
        <x:color rgb="FFD8DEE4"/>
      </x:left>
      <x:right style="thin">
        <x:color rgb="FFD8DEE4"/>
      </x:right>
      <x:top style="thin">
        <x:color rgb="FFD8DEE4"/>
      </x:top>
      <x:bottom style="thin">
        <x:color rgb="FFD8DEE4"/>
      </x:bottom>
    </x:border>
    <x:border>
      <x:left style="thin">
        <x:color rgb="FFB2B2B2"/>
      </x:left>
      <x:right style="thin">
        <x:color rgb="FFB2B2B2"/>
      </x:right>
      <x:top style="thin">
        <x:color rgb="FFB2B2B2"/>
      </x:top>
      <x:bottom style="thin">
        <x:color rgb="FFB2B2B2"/>
      </x:bottom>
    </x:border>
    <x:border>
      <x:bottom style="medium">
        <x:color theme="4"/>
      </x:bottom>
    </x:border>
    <x:border>
      <x:bottom style="medium">
        <x:color theme="4" tint="0.49998"/>
      </x:bottom>
    </x:border>
    <x:border>
      <x:left style="thin">
        <x:color rgb="FF7F7F7F"/>
      </x:left>
      <x:right style="thin">
        <x:color rgb="FF7F7F7F"/>
      </x:right>
      <x:top style="thin">
        <x:color rgb="FF7F7F7F"/>
      </x:top>
      <x:bottom style="thin">
        <x:color rgb="FF7F7F7F"/>
      </x:bottom>
    </x:border>
    <x:border>
      <x:left style="thin">
        <x:color rgb="FF3F3F3F"/>
      </x:left>
      <x:right style="thin">
        <x:color rgb="FF3F3F3F"/>
      </x:right>
      <x:top style="thin">
        <x:color rgb="FF3F3F3F"/>
      </x:top>
      <x:bottom style="thin">
        <x:color rgb="FF3F3F3F"/>
      </x:bottom>
    </x:border>
    <x:border>
      <x:left style="double">
        <x:color rgb="FF3F3F3F"/>
      </x:left>
      <x:right style="double">
        <x:color rgb="FF3F3F3F"/>
      </x:right>
      <x:top style="double">
        <x:color rgb="FF3F3F3F"/>
      </x:top>
      <x:bottom style="double">
        <x:color rgb="FF3F3F3F"/>
      </x:bottom>
    </x:border>
    <x:border>
      <x:bottom style="double">
        <x:color rgb="FFFF8001"/>
      </x:bottom>
    </x:border>
    <x:border>
      <x:top style="thin">
        <x:color theme="4"/>
      </x:top>
      <x:bottom style="double">
        <x:color theme="4"/>
      </x:bottom>
    </x:border>
    <x:border>
      <x:left style="thin">
        <x:color rgb="FFD8DEE4"/>
      </x:left>
      <x:top style="thin">
        <x:color rgb="FFD8DEE4"/>
      </x:top>
      <x:bottom style="thin">
        <x:color rgb="FFD8DEE4"/>
      </x:bottom>
    </x:border>
    <x:border>
      <x:top style="thin">
        <x:color rgb="FFD8DEE4"/>
      </x:top>
      <x:bottom style="thin">
        <x:color rgb="FFD8DEE4"/>
      </x:bottom>
    </x:border>
    <x:border>
      <x:right style="thin">
        <x:color rgb="FFD8DEE4"/>
      </x:right>
      <x:top style="thin">
        <x:color rgb="FFD8DEE4"/>
      </x:top>
      <x:bottom style="thin">
        <x:color rgb="FFD8DEE4"/>
      </x:bottom>
    </x:border>
    <x:border>
      <x:left style="thin">
        <x:color rgb="FFD8DEE4"/>
      </x:left>
      <x:top style="thin">
        <x:color rgb="FFD8DEE4"/>
      </x:top>
    </x:border>
    <x:border>
      <x:top style="thin">
        <x:color rgb="FFD8DEE4"/>
      </x:top>
    </x:border>
    <x:border>
      <x:right style="thin">
        <x:color rgb="FFD8DEE4"/>
      </x:right>
      <x:top style="thin">
        <x:color rgb="FFD8DEE4"/>
      </x:top>
    </x:border>
    <x:border>
      <x:left style="thin">
        <x:color rgb="FFD8DEE4"/>
      </x:left>
    </x:border>
    <x:border>
      <x:right style="thin">
        <x:color rgb="FFD8DEE4"/>
      </x:right>
    </x:border>
    <x:border>
      <x:left style="thin">
        <x:color rgb="FFD8DEE4"/>
      </x:left>
      <x:bottom style="thin">
        <x:color rgb="FFD8DEE4"/>
      </x:bottom>
    </x:border>
    <x:border>
      <x:bottom style="thin">
        <x:color rgb="FFD8DEE4"/>
      </x:bottom>
    </x:border>
    <x:border>
      <x:right style="thin">
        <x:color rgb="FFD8DEE4"/>
      </x:right>
      <x:bottom style="thin">
        <x:color rgb="FFD8DEE4"/>
      </x:bottom>
    </x:border>
    <x:border>
      <x:right style="thin">
        <x:color rgb="FFE7EBEF"/>
      </x:right>
      <x:bottom style="thin">
        <x:color rgb="FFE7EBEF"/>
      </x:bottom>
    </x:border>
    <x:border>
      <x:left style="thin">
        <x:color rgb="FFE7EBEF"/>
      </x:left>
      <x:right style="thin">
        <x:color rgb="FFE7EBEF"/>
      </x:right>
      <x:bottom style="thin">
        <x:color rgb="FFE7EBEF"/>
      </x:bottom>
    </x:border>
    <x:border>
      <x:left style="thin">
        <x:color rgb="FFE7EBEF"/>
      </x:left>
      <x:bottom style="thin">
        <x:color rgb="FFE7EBEF"/>
      </x:bottom>
    </x:border>
    <x:border>
      <x:right style="thin">
        <x:color rgb="FFE7EBEF"/>
      </x:right>
      <x:top style="thin">
        <x:color rgb="FFE7EBEF"/>
      </x:top>
      <x:bottom style="thin">
        <x:color rgb="FFE7EBEF"/>
      </x:bottom>
    </x:border>
    <x:border>
      <x:left style="thin">
        <x:color rgb="FFE7EBEF"/>
      </x:left>
      <x:right style="thin">
        <x:color rgb="FFE7EBEF"/>
      </x:right>
      <x:top style="thin">
        <x:color rgb="FFE7EBEF"/>
      </x:top>
      <x:bottom style="thin">
        <x:color rgb="FFE7EBEF"/>
      </x:bottom>
    </x:border>
    <x:border>
      <x:left style="thin">
        <x:color rgb="FFE7EBEF"/>
      </x:left>
      <x:top style="thin">
        <x:color rgb="FFE7EBEF"/>
      </x:top>
      <x:bottom style="thin">
        <x:color rgb="FFE7EBEF"/>
      </x:bottom>
    </x:border>
    <x:border>
      <x:right style="thin">
        <x:color rgb="FFE7EBEF"/>
      </x:right>
      <x:top style="thin">
        <x:color rgb="FFE7EBEF"/>
      </x:top>
    </x:border>
    <x:border>
      <x:left style="thin">
        <x:color rgb="FFE7EBEF"/>
      </x:left>
      <x:right style="thin">
        <x:color rgb="FFE7EBEF"/>
      </x:right>
      <x:top style="thin">
        <x:color rgb="FFE7EBEF"/>
      </x:top>
    </x:border>
    <x:border>
      <x:left style="thin">
        <x:color rgb="FFE7EBEF"/>
      </x:left>
      <x:top style="thin">
        <x:color rgb="FFE7EBEF"/>
      </x:top>
    </x:border>
    <x:border>
      <x:right style="thin">
        <x:color rgb="FF7FB6AE"/>
      </x:right>
    </x:border>
    <x:border>
      <x:left style="thin">
        <x:color rgb="FF7FB6AE"/>
      </x:left>
      <x:right style="thin">
        <x:color rgb="FF7FB6AE"/>
      </x:right>
    </x:border>
    <x:border>
      <x:left style="thin">
        <x:color rgb="FF7FB6AE"/>
      </x:left>
    </x:border>
    <x:border>
      <x:right style="thin">
        <x:color rgb="FFD5DEE5"/>
      </x:right>
    </x:border>
    <x:border>
      <x:left style="thin">
        <x:color rgb="FFD5DEE5"/>
      </x:left>
      <x:right style="thin">
        <x:color rgb="FFD5DEE5"/>
      </x:right>
    </x:border>
    <x:border>
      <x:left style="thin">
        <x:color rgb="FFD5DEE5"/>
      </x:left>
    </x:border>
    <x:border>
      <x:right style="thin">
        <x:color rgb="FFD5DEE5"/>
      </x:right>
      <x:bottom style="thin">
        <x:color rgb="FFD5DEE5"/>
      </x:bottom>
    </x:border>
    <x:border>
      <x:left style="thin">
        <x:color rgb="FFD5DEE5"/>
      </x:left>
      <x:right style="thin">
        <x:color rgb="FFD5DEE5"/>
      </x:right>
      <x:bottom style="thin">
        <x:color rgb="FFD5DEE5"/>
      </x:bottom>
    </x:border>
    <x:border>
      <x:left style="thin">
        <x:color rgb="FFD5DEE5"/>
      </x:left>
      <x:bottom style="thin">
        <x:color rgb="FFD5DEE5"/>
      </x:bottom>
    </x:border>
    <x:border>
      <x:right style="thin">
        <x:color rgb="FFD5DEE5"/>
      </x:right>
      <x:top style="thin">
        <x:color rgb="FFD5DEE5"/>
      </x:top>
      <x:bottom style="thin">
        <x:color rgb="FFD5DEE5"/>
      </x:bottom>
    </x:border>
    <x:border>
      <x:left style="thin">
        <x:color rgb="FFD5DEE5"/>
      </x:left>
      <x:right style="thin">
        <x:color rgb="FFD5DEE5"/>
      </x:right>
      <x:top style="thin">
        <x:color rgb="FFD5DEE5"/>
      </x:top>
      <x:bottom style="thin">
        <x:color rgb="FFD5DEE5"/>
      </x:bottom>
    </x:border>
    <x:border>
      <x:left style="thin">
        <x:color rgb="FFD5DEE5"/>
      </x:left>
      <x:top style="thin">
        <x:color rgb="FFD5DEE5"/>
      </x:top>
      <x:bottom style="thin">
        <x:color rgb="FFD5DEE5"/>
      </x:bottom>
    </x:border>
    <x:border>
      <x:right style="thin">
        <x:color rgb="FFD5DEE5"/>
      </x:right>
      <x:top style="thin">
        <x:color rgb="FFD5DEE5"/>
      </x:top>
    </x:border>
    <x:border>
      <x:left style="thin">
        <x:color rgb="FFD5DEE5"/>
      </x:left>
      <x:right style="thin">
        <x:color rgb="FFD5DEE5"/>
      </x:right>
      <x:top style="thin">
        <x:color rgb="FFD5DEE5"/>
      </x:top>
    </x:border>
    <x:border>
      <x:left style="thin">
        <x:color rgb="FFD5DEE5"/>
      </x:left>
      <x:top style="thin">
        <x:color rgb="FFD5DEE5"/>
      </x:top>
    </x:border>
    <x:border>
      <x:left style="thin">
        <x:color rgb="FFB8CED5"/>
      </x:left>
      <x:right style="thin">
        <x:color rgb="FFB8CED5"/>
      </x:right>
      <x:top style="thin">
        <x:color rgb="FFB8CED5"/>
      </x:top>
      <x:bottom style="thin">
        <x:color rgb="FFB8CED5"/>
      </x:bottom>
    </x:border>
    <x:border>
      <x:left style="thin">
        <x:color rgb="FFD5E1E5"/>
      </x:left>
      <x:right style="thin">
        <x:color rgb="FFD5E1E5"/>
      </x:right>
      <x:top style="thin">
        <x:color rgb="FFD5E1E5"/>
      </x:top>
      <x:bottom style="thin">
        <x:color rgb="FFD5E1E5"/>
      </x:bottom>
    </x:border>
    <x:border>
      <x:left style="thin">
        <x:color rgb="FFBCD1D8"/>
      </x:left>
      <x:right style="thin">
        <x:color rgb="FFBCD1D8"/>
      </x:right>
      <x:top style="thin">
        <x:color rgb="FFBCD1D8"/>
      </x:top>
      <x:bottom style="thin">
        <x:color rgb="FFBCD1D8"/>
      </x:bottom>
    </x:border>
    <x:border>
      <x:left style="thin">
        <x:color rgb="FFD6E1E5"/>
      </x:left>
      <x:right style="thin">
        <x:color rgb="FFD6E1E5"/>
      </x:right>
      <x:top style="thin">
        <x:color rgb="FFD6E1E5"/>
      </x:top>
      <x:bottom style="thin">
        <x:color rgb="FFD6E1E5"/>
      </x:bottom>
    </x:border>
    <x:border>
      <x:left style="thin">
        <x:color rgb="FFC9DCE2"/>
      </x:left>
      <x:right style="thin">
        <x:color rgb="FFC9DCE2"/>
      </x:right>
      <x:top style="thin">
        <x:color rgb="FFC9DCE2"/>
      </x:top>
      <x:bottom style="thin">
        <x:color rgb="FFC9DCE2"/>
      </x:bottom>
    </x:border>
    <x:border>
      <x:left style="thin">
        <x:color rgb="FFD7E3E8"/>
      </x:left>
      <x:right style="thin">
        <x:color rgb="FFD7E3E8"/>
      </x:right>
      <x:top style="thin">
        <x:color rgb="FFD7E3E8"/>
      </x:top>
      <x:bottom style="thin">
        <x:color rgb="FFD7E3E8"/>
      </x:bottom>
    </x:border>
    <x:border>
      <x:left style="thin">
        <x:color rgb="FFC8D7DC"/>
      </x:left>
      <x:right style="thin">
        <x:color rgb="FFC8D7DC"/>
      </x:right>
      <x:top style="thin">
        <x:color rgb="FFC8D7DC"/>
      </x:top>
      <x:bottom style="thin">
        <x:color rgb="FFC8D7DC"/>
      </x:bottom>
    </x:border>
  </x:borders>
  <x:cellStyleXfs count="50">
    <x:xf numFmtId="0" fontId="5" fillId="0" borderId="0">
      <x:alignment vertical="center"/>
    </x:xf>
    <x:xf numFmtId="176" fontId="5" fillId="0" borderId="0" applyFont="0" applyFill="0" applyBorder="0" applyAlignment="0" applyProtection="0">
      <x:alignment vertical="center"/>
    </x:xf>
    <x:xf numFmtId="44" fontId="5" fillId="0" borderId="0" applyFont="0" applyFill="0" applyBorder="0" applyAlignment="0" applyProtection="0">
      <x:alignment vertical="center"/>
    </x:xf>
    <x:xf numFmtId="9" fontId="5" fillId="0" borderId="0" applyFont="0" applyFill="0" applyBorder="0" applyAlignment="0" applyProtection="0">
      <x:alignment vertical="center"/>
    </x:xf>
    <x:xf numFmtId="177" fontId="5" fillId="0" borderId="0" applyFont="0" applyFill="0" applyBorder="0" applyAlignment="0" applyProtection="0">
      <x:alignment vertical="center"/>
    </x:xf>
    <x:xf numFmtId="42" fontId="5" fillId="0" borderId="0" applyFont="0" applyFill="0" applyBorder="0" applyAlignment="0" applyProtection="0">
      <x:alignment vertical="center"/>
    </x:xf>
    <x:xf numFmtId="0" fontId="6" fillId="0" borderId="0" applyNumberFormat="0" applyFill="0" applyBorder="0" applyAlignment="0" applyProtection="0">
      <x:alignment vertical="center"/>
    </x:xf>
    <x:xf numFmtId="0" fontId="7" fillId="0" borderId="0" applyNumberFormat="0" applyFill="0" applyBorder="0" applyAlignment="0" applyProtection="0">
      <x:alignment vertical="center"/>
    </x:xf>
    <x:xf numFmtId="0" fontId="5" fillId="7" borderId="2" applyNumberFormat="0" applyFont="0" applyAlignment="0" applyProtection="0">
      <x:alignment vertical="center"/>
    </x:xf>
    <x:xf numFmtId="0" fontId="8" fillId="0" borderId="0" applyNumberFormat="0" applyFill="0" applyBorder="0" applyAlignment="0" applyProtection="0">
      <x:alignment vertical="center"/>
    </x:xf>
    <x:xf numFmtId="0" fontId="9" fillId="0" borderId="0" applyNumberFormat="0" applyFill="0" applyBorder="0" applyAlignment="0" applyProtection="0">
      <x:alignment vertical="center"/>
    </x:xf>
    <x:xf numFmtId="0" fontId="10" fillId="0" borderId="0" applyNumberFormat="0" applyFill="0" applyBorder="0" applyAlignment="0" applyProtection="0">
      <x:alignment vertical="center"/>
    </x:xf>
    <x:xf numFmtId="0" fontId="11" fillId="0" borderId="3" applyNumberFormat="0" applyFill="0" applyAlignment="0" applyProtection="0">
      <x:alignment vertical="center"/>
    </x:xf>
    <x:xf numFmtId="0" fontId="12" fillId="0" borderId="3" applyNumberFormat="0" applyFill="0" applyAlignment="0" applyProtection="0">
      <x:alignment vertical="center"/>
    </x:xf>
    <x:xf numFmtId="0" fontId="13" fillId="0" borderId="4" applyNumberFormat="0" applyFill="0" applyAlignment="0" applyProtection="0">
      <x:alignment vertical="center"/>
    </x:xf>
    <x:xf numFmtId="0" fontId="13" fillId="0" borderId="0" applyNumberFormat="0" applyFill="0" applyBorder="0" applyAlignment="0" applyProtection="0">
      <x:alignment vertical="center"/>
    </x:xf>
    <x:xf numFmtId="0" fontId="14" fillId="8" borderId="5" applyNumberFormat="0" applyAlignment="0" applyProtection="0">
      <x:alignment vertical="center"/>
    </x:xf>
    <x:xf numFmtId="0" fontId="15" fillId="9" borderId="6" applyNumberFormat="0" applyAlignment="0" applyProtection="0">
      <x:alignment vertical="center"/>
    </x:xf>
    <x:xf numFmtId="0" fontId="16" fillId="9" borderId="5" applyNumberFormat="0" applyAlignment="0" applyProtection="0">
      <x:alignment vertical="center"/>
    </x:xf>
    <x:xf numFmtId="0" fontId="17" fillId="10" borderId="7" applyNumberFormat="0" applyAlignment="0" applyProtection="0">
      <x:alignment vertical="center"/>
    </x:xf>
    <x:xf numFmtId="0" fontId="18" fillId="0" borderId="8" applyNumberFormat="0" applyFill="0" applyAlignment="0" applyProtection="0">
      <x:alignment vertical="center"/>
    </x:xf>
    <x:xf numFmtId="0" fontId="19" fillId="0" borderId="9" applyNumberFormat="0" applyFill="0" applyAlignment="0" applyProtection="0">
      <x:alignment vertical="center"/>
    </x:xf>
    <x:xf numFmtId="0" fontId="20" fillId="11" borderId="0" applyNumberFormat="0" applyBorder="0" applyAlignment="0" applyProtection="0">
      <x:alignment vertical="center"/>
    </x:xf>
    <x:xf numFmtId="0" fontId="21" fillId="12" borderId="0" applyNumberFormat="0" applyBorder="0" applyAlignment="0" applyProtection="0">
      <x:alignment vertical="center"/>
    </x:xf>
    <x:xf numFmtId="0" fontId="22" fillId="13" borderId="0" applyNumberFormat="0" applyBorder="0" applyAlignment="0" applyProtection="0">
      <x:alignment vertical="center"/>
    </x:xf>
    <x:xf numFmtId="0" fontId="23" fillId="14" borderId="0" applyNumberFormat="0" applyBorder="0" applyAlignment="0" applyProtection="0">
      <x:alignment vertical="center"/>
    </x:xf>
    <x:xf numFmtId="0" fontId="24" fillId="15" borderId="0" applyNumberFormat="0" applyBorder="0" applyAlignment="0" applyProtection="0">
      <x:alignment vertical="center"/>
    </x:xf>
    <x:xf numFmtId="0" fontId="24" fillId="16" borderId="0" applyNumberFormat="0" applyBorder="0" applyAlignment="0" applyProtection="0">
      <x:alignment vertical="center"/>
    </x:xf>
    <x:xf numFmtId="0" fontId="23" fillId="17" borderId="0" applyNumberFormat="0" applyBorder="0" applyAlignment="0" applyProtection="0">
      <x:alignment vertical="center"/>
    </x:xf>
    <x:xf numFmtId="0" fontId="23" fillId="18" borderId="0" applyNumberFormat="0" applyBorder="0" applyAlignment="0" applyProtection="0">
      <x:alignment vertical="center"/>
    </x:xf>
    <x:xf numFmtId="0" fontId="24" fillId="19" borderId="0" applyNumberFormat="0" applyBorder="0" applyAlignment="0" applyProtection="0">
      <x:alignment vertical="center"/>
    </x:xf>
    <x:xf numFmtId="0" fontId="24" fillId="20" borderId="0" applyNumberFormat="0" applyBorder="0" applyAlignment="0" applyProtection="0">
      <x:alignment vertical="center"/>
    </x:xf>
    <x:xf numFmtId="0" fontId="23" fillId="21" borderId="0" applyNumberFormat="0" applyBorder="0" applyAlignment="0" applyProtection="0">
      <x:alignment vertical="center"/>
    </x:xf>
    <x:xf numFmtId="0" fontId="23" fillId="22" borderId="0" applyNumberFormat="0" applyBorder="0" applyAlignment="0" applyProtection="0">
      <x:alignment vertical="center"/>
    </x:xf>
    <x:xf numFmtId="0" fontId="24" fillId="23" borderId="0" applyNumberFormat="0" applyBorder="0" applyAlignment="0" applyProtection="0">
      <x:alignment vertical="center"/>
    </x:xf>
    <x:xf numFmtId="0" fontId="24" fillId="24" borderId="0" applyNumberFormat="0" applyBorder="0" applyAlignment="0" applyProtection="0">
      <x:alignment vertical="center"/>
    </x:xf>
    <x:xf numFmtId="0" fontId="23" fillId="25" borderId="0" applyNumberFormat="0" applyBorder="0" applyAlignment="0" applyProtection="0">
      <x:alignment vertical="center"/>
    </x:xf>
    <x:xf numFmtId="0" fontId="23" fillId="26" borderId="0" applyNumberFormat="0" applyBorder="0" applyAlignment="0" applyProtection="0">
      <x:alignment vertical="center"/>
    </x:xf>
    <x:xf numFmtId="0" fontId="24" fillId="27" borderId="0" applyNumberFormat="0" applyBorder="0" applyAlignment="0" applyProtection="0">
      <x:alignment vertical="center"/>
    </x:xf>
    <x:xf numFmtId="0" fontId="24" fillId="28" borderId="0" applyNumberFormat="0" applyBorder="0" applyAlignment="0" applyProtection="0">
      <x:alignment vertical="center"/>
    </x:xf>
    <x:xf numFmtId="0" fontId="23" fillId="29" borderId="0" applyNumberFormat="0" applyBorder="0" applyAlignment="0" applyProtection="0">
      <x:alignment vertical="center"/>
    </x:xf>
    <x:xf numFmtId="0" fontId="23" fillId="30" borderId="0" applyNumberFormat="0" applyBorder="0" applyAlignment="0" applyProtection="0">
      <x:alignment vertical="center"/>
    </x:xf>
    <x:xf numFmtId="0" fontId="24" fillId="31" borderId="0" applyNumberFormat="0" applyBorder="0" applyAlignment="0" applyProtection="0">
      <x:alignment vertical="center"/>
    </x:xf>
    <x:xf numFmtId="0" fontId="24" fillId="32" borderId="0" applyNumberFormat="0" applyBorder="0" applyAlignment="0" applyProtection="0">
      <x:alignment vertical="center"/>
    </x:xf>
    <x:xf numFmtId="0" fontId="23" fillId="33" borderId="0" applyNumberFormat="0" applyBorder="0" applyAlignment="0" applyProtection="0">
      <x:alignment vertical="center"/>
    </x:xf>
    <x:xf numFmtId="0" fontId="23" fillId="34" borderId="0" applyNumberFormat="0" applyBorder="0" applyAlignment="0" applyProtection="0">
      <x:alignment vertical="center"/>
    </x:xf>
    <x:xf numFmtId="0" fontId="24" fillId="35" borderId="0" applyNumberFormat="0" applyBorder="0" applyAlignment="0" applyProtection="0">
      <x:alignment vertical="center"/>
    </x:xf>
    <x:xf numFmtId="0" fontId="24" fillId="36" borderId="0" applyNumberFormat="0" applyBorder="0" applyAlignment="0" applyProtection="0">
      <x:alignment vertical="center"/>
    </x:xf>
    <x:xf numFmtId="0" fontId="23" fillId="37" borderId="0" applyNumberFormat="0" applyBorder="0" applyAlignment="0" applyProtection="0">
      <x:alignment vertical="center"/>
    </x:xf>
    <x:xf numFmtId="0" fontId="0" fillId="0" borderId="0"/>
  </x:cellStyleXfs>
  <x:cellXfs count="575">
    <x:xf numFmtId="0" fontId="0" fillId="0" borderId="0" xfId="49"/>
    <x:xf numFmtId="0" fontId="1" fillId="2" borderId="0" xfId="49" applyNumberFormat="1" applyFont="1" applyFill="1" applyBorder="1" applyAlignment="1">
      <x:alignment horizontal="left" vertical="center"/>
    </x:xf>
    <x:xf numFmtId="0" fontId="2" fillId="3" borderId="1" xfId="49" applyNumberFormat="1" applyFont="1" applyFill="1" applyBorder="1" applyAlignment="1">
      <x:alignment horizontal="center" vertical="center" wrapText="1"/>
    </x:xf>
    <x:xf numFmtId="0" fontId="0" fillId="0" borderId="1" xfId="49" applyNumberFormat="1" applyFont="1" applyFill="1" applyBorder="1" applyAlignment="1">
      <x:alignment vertical="top" wrapText="1"/>
    </x:xf>
    <x:xf numFmtId="2" fontId="0" fillId="0" borderId="1" xfId="49" applyNumberFormat="1" applyFont="1" applyFill="1" applyBorder="1" applyAlignment="1">
      <x:alignment vertical="top" wrapText="1"/>
    </x:xf>
    <x:xf numFmtId="1" fontId="0" fillId="0" borderId="1" xfId="49" applyNumberFormat="1" applyFont="1" applyFill="1" applyBorder="1" applyAlignment="1">
      <x:alignment vertical="top" wrapText="1"/>
    </x:xf>
    <x:xf numFmtId="0" fontId="3" fillId="4" borderId="1" xfId="49" applyNumberFormat="1" applyFont="1" applyFill="1" applyBorder="1" applyAlignment="1">
      <x:alignment vertical="center" wrapText="1"/>
    </x:xf>
    <x:xf numFmtId="0" fontId="0" fillId="5" borderId="1" xfId="49" applyNumberFormat="1" applyFont="1" applyFill="1" applyBorder="1" applyAlignment="1">
      <x:alignment vertical="top" wrapText="1"/>
    </x:xf>
    <x:xf numFmtId="0" fontId="4" fillId="6" borderId="1" xfId="49" applyNumberFormat="1" applyFont="1" applyFill="1" applyBorder="1"/>
    <x:xf numFmtId="0" fontId="0" fillId="38" borderId="0" xfId="0" applyNumberFormat="1" applyFont="1" applyFill="1" applyBorder="1"/>
    <x:xf numFmtId="0" fontId="2" fillId="38" borderId="0" xfId="0" applyNumberFormat="1" applyFont="1" applyFill="1" applyBorder="1"/>
    <x:xf numFmtId="0" fontId="2" fillId="38" borderId="0" xfId="0" applyNumberFormat="1" applyFont="1" applyFill="1" applyBorder="1" applyAlignment="1">
      <x:alignment vertical="center"/>
    </x:xf>
    <x:xf numFmtId="0" fontId="0" fillId="39" borderId="0" xfId="0" applyNumberFormat="1" applyFont="1" applyFill="1" applyBorder="1"/>
    <x:xf numFmtId="0" fontId="3" fillId="39" borderId="0" xfId="0" applyNumberFormat="1" applyFont="1" applyFill="1" applyBorder="1"/>
    <x:xf numFmtId="0" fontId="3" fillId="39" borderId="10" xfId="0" applyNumberFormat="1" applyFont="1" applyFill="1" applyBorder="1"/>
    <x:xf numFmtId="0" fontId="3" fillId="39" borderId="11" xfId="0" applyNumberFormat="1" applyFont="1" applyFill="1" applyBorder="1"/>
    <x:xf numFmtId="0" fontId="3" fillId="39" borderId="12" xfId="0" applyNumberFormat="1" applyFont="1" applyFill="1" applyBorder="1"/>
    <x:xf numFmtId="0" fontId="3" fillId="39" borderId="10" xfId="0" applyNumberFormat="1" applyFont="1" applyFill="1" applyBorder="1" applyAlignment="1">
      <x:alignment wrapText="1"/>
    </x:xf>
    <x:xf numFmtId="0" fontId="3" fillId="39" borderId="11" xfId="0" applyNumberFormat="1" applyFont="1" applyFill="1" applyBorder="1" applyAlignment="1">
      <x:alignment wrapText="1"/>
    </x:xf>
    <x:xf numFmtId="0" fontId="3" fillId="39" borderId="12" xfId="0" applyNumberFormat="1" applyFont="1" applyFill="1" applyBorder="1" applyAlignment="1">
      <x:alignment wrapText="1"/>
    </x:xf>
    <x:xf numFmtId="0" fontId="0" fillId="40" borderId="0" xfId="0" applyNumberFormat="1" applyFont="1" applyFill="1" applyBorder="1"/>
    <x:xf numFmtId="0" fontId="2" fillId="40" borderId="0" xfId="0" applyNumberFormat="1" applyFont="1" applyFill="1" applyBorder="1"/>
    <x:xf numFmtId="0" fontId="2" fillId="40" borderId="1" xfId="0" applyNumberFormat="1" applyFont="1" applyFill="1" applyBorder="1"/>
    <x:xf numFmtId="0" fontId="2" fillId="40" borderId="1" xfId="0" applyNumberFormat="1" applyFont="1" applyFill="1" applyBorder="1" applyAlignment="1">
      <x:alignment horizontal="center"/>
    </x:xf>
    <x:xf numFmtId="0" fontId="0" fillId="0" borderId="1" xfId="0" applyNumberFormat="1" applyFont="1" applyFill="1" applyBorder="1"/>
    <x:xf numFmtId="0" fontId="0" fillId="0" borderId="1" xfId="0" applyNumberFormat="1" applyFont="1" applyFill="1" applyBorder="1" applyAlignment="1">
      <x:alignment wrapText="1"/>
    </x:xf>
    <x:xf numFmtId="0" fontId="0" fillId="0" borderId="1" xfId="0" applyNumberFormat="1" applyFont="1" applyFill="1" applyBorder="1" applyAlignment="1">
      <x:alignment vertical="top" wrapText="1"/>
    </x:xf>
    <x:xf numFmtId="0" fontId="2" fillId="40" borderId="0" xfId="0" applyNumberFormat="1" applyFont="1" applyFill="1" applyBorder="1" applyAlignment="1">
      <x:alignment horizontal="center"/>
    </x:xf>
    <x:xf numFmtId="0" fontId="0" fillId="41" borderId="0" xfId="0" applyNumberFormat="1" applyFont="1" applyFill="1" applyBorder="1"/>
    <x:xf numFmtId="0" fontId="0" fillId="41" borderId="13" xfId="0" applyNumberFormat="1" applyFont="1" applyFill="1" applyBorder="1"/>
    <x:xf numFmtId="0" fontId="0" fillId="41" borderId="14" xfId="0" applyNumberFormat="1" applyFont="1" applyFill="1" applyBorder="1"/>
    <x:xf numFmtId="0" fontId="0" fillId="41" borderId="15" xfId="0" applyNumberFormat="1" applyFont="1" applyFill="1" applyBorder="1"/>
    <x:xf numFmtId="0" fontId="0" fillId="41" borderId="16" xfId="0" applyNumberFormat="1" applyFont="1" applyFill="1" applyBorder="1"/>
    <x:xf numFmtId="0" fontId="0" fillId="41" borderId="17" xfId="0" applyNumberFormat="1" applyFont="1" applyFill="1" applyBorder="1"/>
    <x:xf numFmtId="0" fontId="0" fillId="41" borderId="18" xfId="0" applyNumberFormat="1" applyFont="1" applyFill="1" applyBorder="1"/>
    <x:xf numFmtId="0" fontId="0" fillId="41" borderId="19" xfId="0" applyNumberFormat="1" applyFont="1" applyFill="1" applyBorder="1"/>
    <x:xf numFmtId="0" fontId="0" fillId="41" borderId="20" xfId="0" applyNumberFormat="1" applyFont="1" applyFill="1" applyBorder="1"/>
    <x:xf numFmtId="0" fontId="0" fillId="41" borderId="13" xfId="0" applyNumberFormat="1" applyFont="1" applyFill="1" applyBorder="1" applyAlignment="1">
      <x:alignment wrapText="1"/>
    </x:xf>
    <x:xf numFmtId="0" fontId="0" fillId="41" borderId="14" xfId="0" applyNumberFormat="1" applyFont="1" applyFill="1" applyBorder="1" applyAlignment="1">
      <x:alignment wrapText="1"/>
    </x:xf>
    <x:xf numFmtId="0" fontId="0" fillId="41" borderId="15" xfId="0" applyNumberFormat="1" applyFont="1" applyFill="1" applyBorder="1" applyAlignment="1">
      <x:alignment wrapText="1"/>
    </x:xf>
    <x:xf numFmtId="0" fontId="0" fillId="41" borderId="16" xfId="0" applyNumberFormat="1" applyFont="1" applyFill="1" applyBorder="1" applyAlignment="1">
      <x:alignment wrapText="1"/>
    </x:xf>
    <x:xf numFmtId="0" fontId="0" fillId="41" borderId="0" xfId="0" applyNumberFormat="1" applyFont="1" applyFill="1" applyBorder="1" applyAlignment="1">
      <x:alignment wrapText="1"/>
    </x:xf>
    <x:xf numFmtId="0" fontId="0" fillId="41" borderId="17" xfId="0" applyNumberFormat="1" applyFont="1" applyFill="1" applyBorder="1" applyAlignment="1">
      <x:alignment wrapText="1"/>
    </x:xf>
    <x:xf numFmtId="0" fontId="0" fillId="41" borderId="18" xfId="0" applyNumberFormat="1" applyFont="1" applyFill="1" applyBorder="1" applyAlignment="1">
      <x:alignment wrapText="1"/>
    </x:xf>
    <x:xf numFmtId="0" fontId="0" fillId="41" borderId="19" xfId="0" applyNumberFormat="1" applyFont="1" applyFill="1" applyBorder="1" applyAlignment="1">
      <x:alignment wrapText="1"/>
    </x:xf>
    <x:xf numFmtId="0" fontId="0" fillId="41" borderId="20" xfId="0" applyNumberFormat="1" applyFont="1" applyFill="1" applyBorder="1" applyAlignment="1">
      <x:alignment wrapText="1"/>
    </x:xf>
    <x:xf numFmtId="0" fontId="0" fillId="41" borderId="13" xfId="0" applyNumberFormat="1" applyFont="1" applyFill="1" applyBorder="1" applyAlignment="1">
      <x:alignment vertical="top" wrapText="1"/>
    </x:xf>
    <x:xf numFmtId="0" fontId="0" fillId="41" borderId="14" xfId="0" applyNumberFormat="1" applyFont="1" applyFill="1" applyBorder="1" applyAlignment="1">
      <x:alignment vertical="top" wrapText="1"/>
    </x:xf>
    <x:xf numFmtId="0" fontId="0" fillId="41" borderId="15" xfId="0" applyNumberFormat="1" applyFont="1" applyFill="1" applyBorder="1" applyAlignment="1">
      <x:alignment vertical="top" wrapText="1"/>
    </x:xf>
    <x:xf numFmtId="0" fontId="0" fillId="41" borderId="16" xfId="0" applyNumberFormat="1" applyFont="1" applyFill="1" applyBorder="1" applyAlignment="1">
      <x:alignment vertical="top" wrapText="1"/>
    </x:xf>
    <x:xf numFmtId="0" fontId="0" fillId="41" borderId="0" xfId="0" applyNumberFormat="1" applyFont="1" applyFill="1" applyBorder="1" applyAlignment="1">
      <x:alignment vertical="top" wrapText="1"/>
    </x:xf>
    <x:xf numFmtId="0" fontId="0" fillId="41" borderId="17" xfId="0" applyNumberFormat="1" applyFont="1" applyFill="1" applyBorder="1" applyAlignment="1">
      <x:alignment vertical="top" wrapText="1"/>
    </x:xf>
    <x:xf numFmtId="0" fontId="0" fillId="41" borderId="18" xfId="0" applyNumberFormat="1" applyFont="1" applyFill="1" applyBorder="1" applyAlignment="1">
      <x:alignment vertical="top" wrapText="1"/>
    </x:xf>
    <x:xf numFmtId="0" fontId="0" fillId="41" borderId="19" xfId="0" applyNumberFormat="1" applyFont="1" applyFill="1" applyBorder="1" applyAlignment="1">
      <x:alignment vertical="top" wrapText="1"/>
    </x:xf>
    <x:xf numFmtId="0" fontId="0" fillId="41" borderId="20" xfId="0" applyNumberFormat="1" applyFont="1" applyFill="1" applyBorder="1" applyAlignment="1">
      <x:alignment vertical="top" wrapText="1"/>
    </x:xf>
    <x:xf numFmtId="0" fontId="0" fillId="42" borderId="0" xfId="0" applyNumberFormat="1" applyFont="1" applyFill="1" applyBorder="1"/>
    <x:xf numFmtId="0" fontId="25" fillId="42" borderId="0" xfId="0" applyNumberFormat="1" applyFont="1" applyFill="1" applyBorder="1"/>
    <x:xf numFmtId="0" fontId="25" fillId="42" borderId="0" xfId="0" applyNumberFormat="1" applyFont="1" applyFill="1" applyBorder="1" applyAlignment="1">
      <x:alignment wrapText="1"/>
    </x:xf>
    <x:xf numFmtId="0" fontId="26" fillId="39" borderId="0" xfId="0" applyNumberFormat="1" applyFont="1" applyFill="1" applyBorder="1"/>
    <x:xf numFmtId="0" fontId="26" fillId="39" borderId="0" xfId="0" applyNumberFormat="1" applyFont="1" applyFill="1" applyBorder="1" applyAlignment="1">
      <x:alignment wrapText="1"/>
    </x:xf>
    <x:xf numFmtId="0" fontId="2" fillId="40" borderId="1" xfId="0" applyNumberFormat="1" applyFont="1" applyFill="1" applyBorder="1" applyAlignment="1">
      <x:alignment wrapText="1"/>
    </x:xf>
    <x:xf numFmtId="0" fontId="2" fillId="40" borderId="1" xfId="0" applyNumberFormat="1" applyFont="1" applyFill="1" applyBorder="1" applyAlignment="1">
      <x:alignment horizontal="center" wrapText="1"/>
    </x:xf>
    <x:xf numFmtId="0" fontId="2" fillId="40" borderId="1" xfId="0" applyNumberFormat="1" applyFont="1" applyFill="1" applyBorder="1" applyAlignment="1">
      <x:alignment horizontal="center" vertical="center" wrapText="1"/>
    </x:xf>
    <x:xf numFmtId="0" fontId="0" fillId="43" borderId="0" xfId="0" applyNumberFormat="1" applyFont="1" applyFill="1" applyBorder="1"/>
    <x:xf numFmtId="0" fontId="27" fillId="43" borderId="0" xfId="0" applyNumberFormat="1" applyFont="1" applyFill="1" applyBorder="1"/>
    <x:xf numFmtId="0" fontId="27" fillId="43" borderId="1" xfId="0" applyNumberFormat="1" applyFont="1" applyFill="1" applyBorder="1"/>
    <x:xf numFmtId="0" fontId="27" fillId="43" borderId="1" xfId="0" applyNumberFormat="1" applyFont="1" applyFill="1" applyBorder="1" applyAlignment="1">
      <x:alignment wrapText="1"/>
    </x:xf>
    <x:xf numFmtId="0" fontId="27" fillId="43" borderId="1" xfId="0" applyNumberFormat="1" applyFont="1" applyFill="1" applyBorder="1" applyAlignment="1">
      <x:alignment vertical="top" wrapText="1"/>
    </x:xf>
    <x:xf numFmtId="0" fontId="27" fillId="0" borderId="0" xfId="0" applyNumberFormat="1" applyFont="1" applyFill="1" applyBorder="1"/>
    <x:xf numFmtId="0" fontId="27" fillId="0" borderId="21" xfId="0" applyNumberFormat="1" applyFont="1" applyFill="1" applyBorder="1"/>
    <x:xf numFmtId="0" fontId="27" fillId="0" borderId="22" xfId="0" applyNumberFormat="1" applyFont="1" applyFill="1" applyBorder="1"/>
    <x:xf numFmtId="0" fontId="27" fillId="0" borderId="23" xfId="0" applyNumberFormat="1" applyFont="1" applyFill="1" applyBorder="1"/>
    <x:xf numFmtId="0" fontId="27" fillId="0" borderId="24" xfId="0" applyNumberFormat="1" applyFont="1" applyFill="1" applyBorder="1"/>
    <x:xf numFmtId="0" fontId="27" fillId="0" borderId="25" xfId="0" applyNumberFormat="1" applyFont="1" applyFill="1" applyBorder="1"/>
    <x:xf numFmtId="0" fontId="27" fillId="0" borderId="26" xfId="0" applyNumberFormat="1" applyFont="1" applyFill="1" applyBorder="1"/>
    <x:xf numFmtId="0" fontId="27" fillId="0" borderId="27" xfId="0" applyNumberFormat="1" applyFont="1" applyFill="1" applyBorder="1"/>
    <x:xf numFmtId="0" fontId="27" fillId="0" borderId="28" xfId="0" applyNumberFormat="1" applyFont="1" applyFill="1" applyBorder="1"/>
    <x:xf numFmtId="0" fontId="27" fillId="0" borderId="29" xfId="0" applyNumberFormat="1" applyFont="1" applyFill="1" applyBorder="1"/>
    <x:xf numFmtId="0" fontId="27" fillId="0" borderId="21" xfId="0" applyNumberFormat="1" applyFont="1" applyFill="1" applyBorder="1" applyAlignment="1">
      <x:alignment vertical="top"/>
    </x:xf>
    <x:xf numFmtId="0" fontId="27" fillId="0" borderId="22" xfId="0" applyNumberFormat="1" applyFont="1" applyFill="1" applyBorder="1" applyAlignment="1">
      <x:alignment vertical="top"/>
    </x:xf>
    <x:xf numFmtId="0" fontId="27" fillId="0" borderId="23" xfId="0" applyNumberFormat="1" applyFont="1" applyFill="1" applyBorder="1" applyAlignment="1">
      <x:alignment vertical="top"/>
    </x:xf>
    <x:xf numFmtId="0" fontId="27" fillId="0" borderId="24" xfId="0" applyNumberFormat="1" applyFont="1" applyFill="1" applyBorder="1" applyAlignment="1">
      <x:alignment vertical="top"/>
    </x:xf>
    <x:xf numFmtId="0" fontId="27" fillId="0" borderId="25" xfId="0" applyNumberFormat="1" applyFont="1" applyFill="1" applyBorder="1" applyAlignment="1">
      <x:alignment vertical="top"/>
    </x:xf>
    <x:xf numFmtId="0" fontId="27" fillId="0" borderId="26" xfId="0" applyNumberFormat="1" applyFont="1" applyFill="1" applyBorder="1" applyAlignment="1">
      <x:alignment vertical="top"/>
    </x:xf>
    <x:xf numFmtId="0" fontId="27" fillId="0" borderId="27" xfId="0" applyNumberFormat="1" applyFont="1" applyFill="1" applyBorder="1" applyAlignment="1">
      <x:alignment vertical="top"/>
    </x:xf>
    <x:xf numFmtId="0" fontId="27" fillId="0" borderId="28" xfId="0" applyNumberFormat="1" applyFont="1" applyFill="1" applyBorder="1" applyAlignment="1">
      <x:alignment vertical="top"/>
    </x:xf>
    <x:xf numFmtId="0" fontId="27" fillId="0" borderId="29" xfId="0" applyNumberFormat="1" applyFont="1" applyFill="1" applyBorder="1" applyAlignment="1">
      <x:alignment vertical="top"/>
    </x:xf>
    <x:xf numFmtId="0" fontId="2" fillId="38" borderId="0" xfId="0" applyNumberFormat="1" applyFont="1" applyFill="1" applyBorder="1" applyAlignment="1">
      <x:alignment vertical="center" wrapText="1"/>
    </x:xf>
    <x:xf numFmtId="0" fontId="27" fillId="0" borderId="21" xfId="0" applyNumberFormat="1" applyFont="1" applyFill="1" applyBorder="1" applyAlignment="1">
      <x:alignment vertical="top" wrapText="1"/>
    </x:xf>
    <x:xf numFmtId="0" fontId="27" fillId="0" borderId="22" xfId="0" applyNumberFormat="1" applyFont="1" applyFill="1" applyBorder="1" applyAlignment="1">
      <x:alignment vertical="top" wrapText="1"/>
    </x:xf>
    <x:xf numFmtId="0" fontId="27" fillId="0" borderId="23" xfId="0" applyNumberFormat="1" applyFont="1" applyFill="1" applyBorder="1" applyAlignment="1">
      <x:alignment vertical="top" wrapText="1"/>
    </x:xf>
    <x:xf numFmtId="0" fontId="27" fillId="0" borderId="24" xfId="0" applyNumberFormat="1" applyFont="1" applyFill="1" applyBorder="1" applyAlignment="1">
      <x:alignment vertical="top" wrapText="1"/>
    </x:xf>
    <x:xf numFmtId="0" fontId="27" fillId="0" borderId="25" xfId="0" applyNumberFormat="1" applyFont="1" applyFill="1" applyBorder="1" applyAlignment="1">
      <x:alignment vertical="top" wrapText="1"/>
    </x:xf>
    <x:xf numFmtId="0" fontId="27" fillId="0" borderId="26" xfId="0" applyNumberFormat="1" applyFont="1" applyFill="1" applyBorder="1" applyAlignment="1">
      <x:alignment vertical="top" wrapText="1"/>
    </x:xf>
    <x:xf numFmtId="0" fontId="27" fillId="0" borderId="27" xfId="0" applyNumberFormat="1" applyFont="1" applyFill="1" applyBorder="1" applyAlignment="1">
      <x:alignment vertical="top" wrapText="1"/>
    </x:xf>
    <x:xf numFmtId="0" fontId="27" fillId="0" borderId="28" xfId="0" applyNumberFormat="1" applyFont="1" applyFill="1" applyBorder="1" applyAlignment="1">
      <x:alignment vertical="top" wrapText="1"/>
    </x:xf>
    <x:xf numFmtId="0" fontId="27" fillId="0" borderId="29" xfId="0" applyNumberFormat="1" applyFont="1" applyFill="1" applyBorder="1" applyAlignment="1">
      <x:alignment vertical="top" wrapText="1"/>
    </x:xf>
    <x:xf numFmtId="200" fontId="27" fillId="43" borderId="1" xfId="0" applyNumberFormat="1" applyFont="1" applyFill="1" applyBorder="1" applyAlignment="1">
      <x:alignment vertical="top" wrapText="1"/>
    </x:xf>
    <x:xf numFmtId="200" fontId="27" fillId="0" borderId="22" xfId="0" applyNumberFormat="1" applyFont="1" applyFill="1" applyBorder="1" applyAlignment="1">
      <x:alignment vertical="top" wrapText="1"/>
    </x:xf>
    <x:xf numFmtId="200" fontId="27" fillId="0" borderId="25" xfId="0" applyNumberFormat="1" applyFont="1" applyFill="1" applyBorder="1" applyAlignment="1">
      <x:alignment vertical="top" wrapText="1"/>
    </x:xf>
    <x:xf numFmtId="200" fontId="27" fillId="0" borderId="28" xfId="0" applyNumberFormat="1" applyFont="1" applyFill="1" applyBorder="1" applyAlignment="1">
      <x:alignment vertical="top" wrapText="1"/>
    </x:xf>
    <x:xf numFmtId="0" fontId="0" fillId="44" borderId="0" xfId="0" applyNumberFormat="1" applyFont="1" applyFill="1" applyBorder="1"/>
    <x:xf numFmtId="0" fontId="28" fillId="44" borderId="0" xfId="0" applyNumberFormat="1" applyFont="1" applyFill="1" applyBorder="1"/>
    <x:xf numFmtId="0" fontId="28" fillId="44" borderId="0" xfId="0" applyNumberFormat="1" applyFont="1" applyFill="1" applyBorder="1" applyAlignment="1">
      <x:alignment vertical="center"/>
    </x:xf>
    <x:xf numFmtId="0" fontId="0" fillId="45" borderId="0" xfId="0" applyNumberFormat="1" applyFont="1" applyFill="1" applyBorder="1"/>
    <x:xf numFmtId="0" fontId="29" fillId="45" borderId="0" xfId="0" applyNumberFormat="1" applyFont="1" applyFill="1" applyBorder="1"/>
    <x:xf numFmtId="0" fontId="29" fillId="45" borderId="0" xfId="0" applyNumberFormat="1" applyFont="1" applyFill="1" applyBorder="1" applyAlignment="1">
      <x:alignment wrapText="1"/>
    </x:xf>
    <x:xf numFmtId="0" fontId="0" fillId="46" borderId="0" xfId="0" applyNumberFormat="1" applyFont="1" applyFill="1" applyBorder="1"/>
    <x:xf numFmtId="0" fontId="2" fillId="46" borderId="0" xfId="0" applyNumberFormat="1" applyFont="1" applyFill="1" applyBorder="1"/>
    <x:xf numFmtId="0" fontId="2" fillId="46" borderId="30" xfId="0" applyNumberFormat="1" applyFont="1" applyFill="1" applyBorder="1"/>
    <x:xf numFmtId="0" fontId="2" fillId="46" borderId="31" xfId="0" applyNumberFormat="1" applyFont="1" applyFill="1" applyBorder="1"/>
    <x:xf numFmtId="0" fontId="2" fillId="46" borderId="32" xfId="0" applyNumberFormat="1" applyFont="1" applyFill="1" applyBorder="1"/>
    <x:xf numFmtId="0" fontId="2" fillId="46" borderId="30" xfId="0" applyNumberFormat="1" applyFont="1" applyFill="1" applyBorder="1" applyAlignment="1">
      <x:alignment wrapText="1"/>
    </x:xf>
    <x:xf numFmtId="0" fontId="2" fillId="46" borderId="31" xfId="0" applyNumberFormat="1" applyFont="1" applyFill="1" applyBorder="1" applyAlignment="1">
      <x:alignment wrapText="1"/>
    </x:xf>
    <x:xf numFmtId="0" fontId="2" fillId="46" borderId="32" xfId="0" applyNumberFormat="1" applyFont="1" applyFill="1" applyBorder="1" applyAlignment="1">
      <x:alignment wrapText="1"/>
    </x:xf>
    <x:xf numFmtId="0" fontId="2" fillId="46" borderId="30" xfId="0" applyNumberFormat="1" applyFont="1" applyFill="1" applyBorder="1" applyAlignment="1">
      <x:alignment horizontal="center" wrapText="1"/>
    </x:xf>
    <x:xf numFmtId="0" fontId="2" fillId="46" borderId="31" xfId="0" applyNumberFormat="1" applyFont="1" applyFill="1" applyBorder="1" applyAlignment="1">
      <x:alignment horizontal="center" wrapText="1"/>
    </x:xf>
    <x:xf numFmtId="0" fontId="2" fillId="46" borderId="32" xfId="0" applyNumberFormat="1" applyFont="1" applyFill="1" applyBorder="1" applyAlignment="1">
      <x:alignment horizontal="center" wrapText="1"/>
    </x:xf>
    <x:xf numFmtId="0" fontId="2" fillId="46" borderId="30" xfId="0" applyNumberFormat="1" applyFont="1" applyFill="1" applyBorder="1" applyAlignment="1">
      <x:alignment horizontal="center" vertical="center" wrapText="1"/>
    </x:xf>
    <x:xf numFmtId="0" fontId="2" fillId="46" borderId="31" xfId="0" applyNumberFormat="1" applyFont="1" applyFill="1" applyBorder="1" applyAlignment="1">
      <x:alignment horizontal="center" vertical="center" wrapText="1"/>
    </x:xf>
    <x:xf numFmtId="0" fontId="2" fillId="46" borderId="32" xfId="0" applyNumberFormat="1" applyFont="1" applyFill="1" applyBorder="1" applyAlignment="1">
      <x:alignment horizontal="center" vertical="center" wrapText="1"/>
    </x:xf>
    <x:xf numFmtId="0" fontId="0" fillId="0" borderId="33" xfId="0" applyNumberFormat="1" applyFont="1" applyFill="1" applyBorder="1"/>
    <x:xf numFmtId="0" fontId="0" fillId="0" borderId="34" xfId="0" applyNumberFormat="1" applyFont="1" applyFill="1" applyBorder="1"/>
    <x:xf numFmtId="0" fontId="0" fillId="0" borderId="35" xfId="0" applyNumberFormat="1" applyFont="1" applyFill="1" applyBorder="1"/>
    <x:xf numFmtId="0" fontId="0" fillId="0" borderId="33" xfId="0" applyNumberFormat="1" applyFont="1" applyFill="1" applyBorder="1" applyAlignment="1">
      <x:alignment wrapText="1"/>
    </x:xf>
    <x:xf numFmtId="0" fontId="0" fillId="0" borderId="34" xfId="0" applyNumberFormat="1" applyFont="1" applyFill="1" applyBorder="1" applyAlignment="1">
      <x:alignment wrapText="1"/>
    </x:xf>
    <x:xf numFmtId="0" fontId="0" fillId="0" borderId="35" xfId="0" applyNumberFormat="1" applyFont="1" applyFill="1" applyBorder="1" applyAlignment="1">
      <x:alignment wrapText="1"/>
    </x:xf>
    <x:xf numFmtId="0" fontId="0" fillId="0" borderId="33" xfId="0" applyNumberFormat="1" applyFont="1" applyFill="1" applyBorder="1" applyAlignment="1">
      <x:alignment vertical="top" wrapText="1"/>
    </x:xf>
    <x:xf numFmtId="0" fontId="0" fillId="0" borderId="34" xfId="0" applyNumberFormat="1" applyFont="1" applyFill="1" applyBorder="1" applyAlignment="1">
      <x:alignment vertical="top" wrapText="1"/>
    </x:xf>
    <x:xf numFmtId="0" fontId="0" fillId="0" borderId="35" xfId="0" applyNumberFormat="1" applyFont="1" applyFill="1" applyBorder="1" applyAlignment="1">
      <x:alignment vertical="top" wrapText="1"/>
    </x:xf>
    <x:xf numFmtId="0" fontId="0" fillId="47" borderId="33" xfId="0" applyNumberFormat="1" applyFont="1" applyFill="1" applyBorder="1" applyAlignment="1">
      <x:alignment vertical="top" wrapText="1"/>
    </x:xf>
    <x:xf numFmtId="0" fontId="0" fillId="47" borderId="34" xfId="0" applyNumberFormat="1" applyFont="1" applyFill="1" applyBorder="1" applyAlignment="1">
      <x:alignment vertical="top" wrapText="1"/>
    </x:xf>
    <x:xf numFmtId="0" fontId="0" fillId="47" borderId="35" xfId="0" applyNumberFormat="1" applyFont="1" applyFill="1" applyBorder="1" applyAlignment="1">
      <x:alignment vertical="top" wrapText="1"/>
    </x:xf>
    <x:xf numFmtId="0" fontId="30" fillId="46" borderId="30" xfId="0" applyNumberFormat="1" applyFont="1" applyFill="1" applyBorder="1" applyAlignment="1">
      <x:alignment horizontal="center" vertical="center" wrapText="1"/>
    </x:xf>
    <x:xf numFmtId="0" fontId="30" fillId="46" borderId="31" xfId="0" applyNumberFormat="1" applyFont="1" applyFill="1" applyBorder="1" applyAlignment="1">
      <x:alignment horizontal="center" vertical="center" wrapText="1"/>
    </x:xf>
    <x:xf numFmtId="0" fontId="30" fillId="46" borderId="32" xfId="0" applyNumberFormat="1" applyFont="1" applyFill="1" applyBorder="1" applyAlignment="1">
      <x:alignment horizontal="center" vertical="center" wrapText="1"/>
    </x:xf>
    <x:xf numFmtId="0" fontId="31" fillId="47" borderId="33" xfId="0" applyNumberFormat="1" applyFont="1" applyFill="1" applyBorder="1" applyAlignment="1">
      <x:alignment vertical="top" wrapText="1"/>
    </x:xf>
    <x:xf numFmtId="0" fontId="31" fillId="47" borderId="34" xfId="0" applyNumberFormat="1" applyFont="1" applyFill="1" applyBorder="1" applyAlignment="1">
      <x:alignment vertical="top" wrapText="1"/>
    </x:xf>
    <x:xf numFmtId="0" fontId="31" fillId="47" borderId="35" xfId="0" applyNumberFormat="1" applyFont="1" applyFill="1" applyBorder="1" applyAlignment="1">
      <x:alignment vertical="top" wrapText="1"/>
    </x:xf>
    <x:xf numFmtId="0" fontId="31" fillId="0" borderId="0" xfId="0" applyNumberFormat="1" applyFont="1" applyFill="1" applyBorder="1"/>
    <x:xf numFmtId="201" fontId="31" fillId="47" borderId="34" xfId="0" applyNumberFormat="1" applyFont="1" applyFill="1" applyBorder="1" applyAlignment="1">
      <x:alignment vertical="top" wrapText="1"/>
    </x:xf>
    <x:xf numFmtId="201" fontId="31" fillId="0" borderId="0" xfId="0" applyNumberFormat="1" applyFont="1" applyFill="1" applyBorder="1"/>
    <x:xf numFmtId="0" fontId="0" fillId="0" borderId="36" xfId="0" applyNumberFormat="1" applyFont="1" applyFill="1" applyBorder="1"/>
    <x:xf numFmtId="0" fontId="0" fillId="0" borderId="37" xfId="0" applyNumberFormat="1" applyFont="1" applyFill="1" applyBorder="1"/>
    <x:xf numFmtId="0" fontId="0" fillId="0" borderId="38" xfId="0" applyNumberFormat="1" applyFont="1" applyFill="1" applyBorder="1"/>
    <x:xf numFmtId="0" fontId="0" fillId="0" borderId="39" xfId="0" applyNumberFormat="1" applyFont="1" applyFill="1" applyBorder="1"/>
    <x:xf numFmtId="0" fontId="0" fillId="0" borderId="40" xfId="0" applyNumberFormat="1" applyFont="1" applyFill="1" applyBorder="1"/>
    <x:xf numFmtId="0" fontId="0" fillId="0" borderId="41" xfId="0" applyNumberFormat="1" applyFont="1" applyFill="1" applyBorder="1"/>
    <x:xf numFmtId="0" fontId="0" fillId="0" borderId="42" xfId="0" applyNumberFormat="1" applyFont="1" applyFill="1" applyBorder="1"/>
    <x:xf numFmtId="0" fontId="0" fillId="0" borderId="43" xfId="0" applyNumberFormat="1" applyFont="1" applyFill="1" applyBorder="1"/>
    <x:xf numFmtId="0" fontId="0" fillId="0" borderId="44" xfId="0" applyNumberFormat="1" applyFont="1" applyFill="1" applyBorder="1"/>
    <x:xf numFmtId="0" fontId="0" fillId="0" borderId="36" xfId="0" applyNumberFormat="1" applyFont="1" applyFill="1" applyBorder="1" applyAlignment="1">
      <x:alignment wrapText="1"/>
    </x:xf>
    <x:xf numFmtId="0" fontId="0" fillId="0" borderId="37" xfId="0" applyNumberFormat="1" applyFont="1" applyFill="1" applyBorder="1" applyAlignment="1">
      <x:alignment wrapText="1"/>
    </x:xf>
    <x:xf numFmtId="0" fontId="0" fillId="0" borderId="38" xfId="0" applyNumberFormat="1" applyFont="1" applyFill="1" applyBorder="1" applyAlignment="1">
      <x:alignment wrapText="1"/>
    </x:xf>
    <x:xf numFmtId="0" fontId="0" fillId="0" borderId="39" xfId="0" applyNumberFormat="1" applyFont="1" applyFill="1" applyBorder="1" applyAlignment="1">
      <x:alignment wrapText="1"/>
    </x:xf>
    <x:xf numFmtId="0" fontId="0" fillId="0" borderId="40" xfId="0" applyNumberFormat="1" applyFont="1" applyFill="1" applyBorder="1" applyAlignment="1">
      <x:alignment wrapText="1"/>
    </x:xf>
    <x:xf numFmtId="0" fontId="0" fillId="0" borderId="41" xfId="0" applyNumberFormat="1" applyFont="1" applyFill="1" applyBorder="1" applyAlignment="1">
      <x:alignment wrapText="1"/>
    </x:xf>
    <x:xf numFmtId="0" fontId="0" fillId="0" borderId="42" xfId="0" applyNumberFormat="1" applyFont="1" applyFill="1" applyBorder="1" applyAlignment="1">
      <x:alignment wrapText="1"/>
    </x:xf>
    <x:xf numFmtId="0" fontId="0" fillId="0" borderId="43" xfId="0" applyNumberFormat="1" applyFont="1" applyFill="1" applyBorder="1" applyAlignment="1">
      <x:alignment wrapText="1"/>
    </x:xf>
    <x:xf numFmtId="0" fontId="0" fillId="0" borderId="44" xfId="0" applyNumberFormat="1" applyFont="1" applyFill="1" applyBorder="1" applyAlignment="1">
      <x:alignment wrapText="1"/>
    </x:xf>
    <x:xf numFmtId="0" fontId="0" fillId="0" borderId="36" xfId="0" applyNumberFormat="1" applyFont="1" applyFill="1" applyBorder="1" applyAlignment="1">
      <x:alignment vertical="top" wrapText="1"/>
    </x:xf>
    <x:xf numFmtId="0" fontId="0" fillId="0" borderId="37" xfId="0" applyNumberFormat="1" applyFont="1" applyFill="1" applyBorder="1" applyAlignment="1">
      <x:alignment vertical="top" wrapText="1"/>
    </x:xf>
    <x:xf numFmtId="0" fontId="0" fillId="0" borderId="38" xfId="0" applyNumberFormat="1" applyFont="1" applyFill="1" applyBorder="1" applyAlignment="1">
      <x:alignment vertical="top" wrapText="1"/>
    </x:xf>
    <x:xf numFmtId="0" fontId="0" fillId="0" borderId="39" xfId="0" applyNumberFormat="1" applyFont="1" applyFill="1" applyBorder="1" applyAlignment="1">
      <x:alignment vertical="top" wrapText="1"/>
    </x:xf>
    <x:xf numFmtId="0" fontId="0" fillId="0" borderId="40" xfId="0" applyNumberFormat="1" applyFont="1" applyFill="1" applyBorder="1" applyAlignment="1">
      <x:alignment vertical="top" wrapText="1"/>
    </x:xf>
    <x:xf numFmtId="0" fontId="0" fillId="0" borderId="41" xfId="0" applyNumberFormat="1" applyFont="1" applyFill="1" applyBorder="1" applyAlignment="1">
      <x:alignment vertical="top" wrapText="1"/>
    </x:xf>
    <x:xf numFmtId="0" fontId="0" fillId="0" borderId="42" xfId="0" applyNumberFormat="1" applyFont="1" applyFill="1" applyBorder="1" applyAlignment="1">
      <x:alignment vertical="top" wrapText="1"/>
    </x:xf>
    <x:xf numFmtId="0" fontId="0" fillId="0" borderId="43" xfId="0" applyNumberFormat="1" applyFont="1" applyFill="1" applyBorder="1" applyAlignment="1">
      <x:alignment vertical="top" wrapText="1"/>
    </x:xf>
    <x:xf numFmtId="0" fontId="0" fillId="0" borderId="44" xfId="0" applyNumberFormat="1" applyFont="1" applyFill="1" applyBorder="1" applyAlignment="1">
      <x:alignment vertical="top" wrapText="1"/>
    </x:xf>
    <x:xf numFmtId="0" fontId="0" fillId="47" borderId="36" xfId="0" applyNumberFormat="1" applyFont="1" applyFill="1" applyBorder="1" applyAlignment="1">
      <x:alignment vertical="top" wrapText="1"/>
    </x:xf>
    <x:xf numFmtId="0" fontId="0" fillId="47" borderId="37" xfId="0" applyNumberFormat="1" applyFont="1" applyFill="1" applyBorder="1" applyAlignment="1">
      <x:alignment vertical="top" wrapText="1"/>
    </x:xf>
    <x:xf numFmtId="0" fontId="0" fillId="47" borderId="38" xfId="0" applyNumberFormat="1" applyFont="1" applyFill="1" applyBorder="1" applyAlignment="1">
      <x:alignment vertical="top" wrapText="1"/>
    </x:xf>
    <x:xf numFmtId="0" fontId="31" fillId="47" borderId="36" xfId="0" applyNumberFormat="1" applyFont="1" applyFill="1" applyBorder="1" applyAlignment="1">
      <x:alignment vertical="top" wrapText="1"/>
    </x:xf>
    <x:xf numFmtId="0" fontId="31" fillId="47" borderId="37" xfId="0" applyNumberFormat="1" applyFont="1" applyFill="1" applyBorder="1" applyAlignment="1">
      <x:alignment vertical="top" wrapText="1"/>
    </x:xf>
    <x:xf numFmtId="0" fontId="31" fillId="47" borderId="38" xfId="0" applyNumberFormat="1" applyFont="1" applyFill="1" applyBorder="1" applyAlignment="1">
      <x:alignment vertical="top" wrapText="1"/>
    </x:xf>
    <x:xf numFmtId="0" fontId="31" fillId="0" borderId="39" xfId="0" applyNumberFormat="1" applyFont="1" applyFill="1" applyBorder="1" applyAlignment="1">
      <x:alignment vertical="top" wrapText="1"/>
    </x:xf>
    <x:xf numFmtId="0" fontId="31" fillId="0" borderId="40" xfId="0" applyNumberFormat="1" applyFont="1" applyFill="1" applyBorder="1" applyAlignment="1">
      <x:alignment vertical="top" wrapText="1"/>
    </x:xf>
    <x:xf numFmtId="0" fontId="31" fillId="0" borderId="41" xfId="0" applyNumberFormat="1" applyFont="1" applyFill="1" applyBorder="1" applyAlignment="1">
      <x:alignment vertical="top" wrapText="1"/>
    </x:xf>
    <x:xf numFmtId="0" fontId="31" fillId="0" borderId="42" xfId="0" applyNumberFormat="1" applyFont="1" applyFill="1" applyBorder="1" applyAlignment="1">
      <x:alignment vertical="top" wrapText="1"/>
    </x:xf>
    <x:xf numFmtId="0" fontId="31" fillId="0" borderId="43" xfId="0" applyNumberFormat="1" applyFont="1" applyFill="1" applyBorder="1" applyAlignment="1">
      <x:alignment vertical="top" wrapText="1"/>
    </x:xf>
    <x:xf numFmtId="0" fontId="31" fillId="0" borderId="44" xfId="0" applyNumberFormat="1" applyFont="1" applyFill="1" applyBorder="1" applyAlignment="1">
      <x:alignment vertical="top" wrapText="1"/>
    </x:xf>
    <x:xf numFmtId="0" fontId="31" fillId="0" borderId="36" xfId="0" applyNumberFormat="1" applyFont="1" applyFill="1" applyBorder="1" applyAlignment="1">
      <x:alignment wrapText="1"/>
    </x:xf>
    <x:xf numFmtId="0" fontId="31" fillId="0" borderId="37" xfId="0" applyNumberFormat="1" applyFont="1" applyFill="1" applyBorder="1" applyAlignment="1">
      <x:alignment wrapText="1"/>
    </x:xf>
    <x:xf numFmtId="0" fontId="31" fillId="0" borderId="38" xfId="0" applyNumberFormat="1" applyFont="1" applyFill="1" applyBorder="1" applyAlignment="1">
      <x:alignment wrapText="1"/>
    </x:xf>
    <x:xf numFmtId="0" fontId="31" fillId="0" borderId="39" xfId="0" applyNumberFormat="1" applyFont="1" applyFill="1" applyBorder="1" applyAlignment="1">
      <x:alignment wrapText="1"/>
    </x:xf>
    <x:xf numFmtId="0" fontId="31" fillId="0" borderId="40" xfId="0" applyNumberFormat="1" applyFont="1" applyFill="1" applyBorder="1" applyAlignment="1">
      <x:alignment wrapText="1"/>
    </x:xf>
    <x:xf numFmtId="0" fontId="31" fillId="0" borderId="41" xfId="0" applyNumberFormat="1" applyFont="1" applyFill="1" applyBorder="1" applyAlignment="1">
      <x:alignment wrapText="1"/>
    </x:xf>
    <x:xf numFmtId="0" fontId="31" fillId="0" borderId="42" xfId="0" applyNumberFormat="1" applyFont="1" applyFill="1" applyBorder="1" applyAlignment="1">
      <x:alignment wrapText="1"/>
    </x:xf>
    <x:xf numFmtId="0" fontId="31" fillId="0" borderId="43" xfId="0" applyNumberFormat="1" applyFont="1" applyFill="1" applyBorder="1" applyAlignment="1">
      <x:alignment wrapText="1"/>
    </x:xf>
    <x:xf numFmtId="0" fontId="31" fillId="0" borderId="44" xfId="0" applyNumberFormat="1" applyFont="1" applyFill="1" applyBorder="1" applyAlignment="1">
      <x:alignment wrapText="1"/>
    </x:xf>
    <x:xf numFmtId="202" fontId="0" fillId="0" borderId="0" xfId="0" applyNumberFormat="1" applyFont="1" applyFill="1" applyBorder="1"/>
    <x:xf numFmtId="0" fontId="0" fillId="48" borderId="0" xfId="0" applyNumberFormat="1" applyFont="1" applyFill="1" applyBorder="1"/>
    <x:xf numFmtId="0" fontId="30" fillId="48" borderId="0" xfId="0" applyNumberFormat="1" applyFont="1" applyFill="1" applyBorder="1"/>
    <x:xf numFmtId="0" fontId="30" fillId="48" borderId="40" xfId="0" applyNumberFormat="1" applyFont="1" applyFill="1" applyBorder="1"/>
    <x:xf numFmtId="0" fontId="30" fillId="48" borderId="40" xfId="0" applyNumberFormat="1" applyFont="1" applyFill="1" applyBorder="1" applyAlignment="1">
      <x:alignment wrapText="1"/>
    </x:xf>
    <x:xf numFmtId="0" fontId="30" fillId="48" borderId="40" xfId="0" applyNumberFormat="1" applyFont="1" applyFill="1" applyBorder="1" applyAlignment="1">
      <x:alignment horizontal="center" wrapText="1"/>
    </x:xf>
    <x:xf numFmtId="0" fontId="30" fillId="48" borderId="40" xfId="0" applyNumberFormat="1" applyFont="1" applyFill="1" applyBorder="1" applyAlignment="1">
      <x:alignment horizontal="center" vertical="center" wrapText="1"/>
    </x:xf>
    <x:xf numFmtId="202" fontId="31" fillId="0" borderId="0" xfId="0" applyNumberFormat="1" applyFont="1" applyFill="1" applyBorder="1"/>
    <x:xf numFmtId="202" fontId="31" fillId="0" borderId="40" xfId="0" applyNumberFormat="1" applyFont="1" applyFill="1" applyBorder="1"/>
    <x:xf numFmtId="202" fontId="31" fillId="0" borderId="40" xfId="0" applyNumberFormat="1" applyFont="1" applyFill="1" applyBorder="1" applyAlignment="1">
      <x:alignment wrapText="1"/>
    </x:xf>
    <x:xf numFmtId="202" fontId="31" fillId="0" borderId="40" xfId="0" applyNumberFormat="1" applyFont="1" applyFill="1" applyBorder="1" applyAlignment="1">
      <x:alignment horizontal="center" wrapText="1"/>
    </x:xf>
    <x:xf numFmtId="202" fontId="31" fillId="0" borderId="40" xfId="0" applyNumberFormat="1" applyFont="1" applyFill="1" applyBorder="1" applyAlignment="1">
      <x:alignment horizontal="center" vertical="center" wrapText="1"/>
    </x:xf>
    <x:xf numFmtId="0" fontId="0" fillId="49" borderId="0" xfId="0" applyNumberFormat="1" applyFont="1" applyFill="1" applyBorder="1"/>
    <x:xf numFmtId="0" fontId="32" fillId="49" borderId="0" xfId="0" applyNumberFormat="1" applyFont="1" applyFill="1" applyBorder="1"/>
    <x:xf numFmtId="0" fontId="32" fillId="49" borderId="0" xfId="0" applyNumberFormat="1" applyFont="1" applyFill="1" applyBorder="1" applyAlignment="1">
      <x:alignment vertical="center"/>
    </x:xf>
    <x:xf numFmtId="0" fontId="0" fillId="50" borderId="0" xfId="0" applyNumberFormat="1" applyFont="1" applyFill="1" applyBorder="1"/>
    <x:xf numFmtId="0" fontId="30" fillId="50" borderId="0" xfId="0" applyNumberFormat="1" applyFont="1" applyFill="1" applyBorder="1"/>
    <x:xf numFmtId="0" fontId="30" fillId="50" borderId="40" xfId="0" applyNumberFormat="1" applyFont="1" applyFill="1" applyBorder="1"/>
    <x:xf numFmtId="0" fontId="30" fillId="50" borderId="40" xfId="0" applyNumberFormat="1" applyFont="1" applyFill="1" applyBorder="1" applyAlignment="1">
      <x:alignment wrapText="1"/>
    </x:xf>
    <x:xf numFmtId="0" fontId="30" fillId="50" borderId="40" xfId="0" applyNumberFormat="1" applyFont="1" applyFill="1" applyBorder="1" applyAlignment="1">
      <x:alignment horizontal="center" wrapText="1"/>
    </x:xf>
    <x:xf numFmtId="0" fontId="30" fillId="50" borderId="40" xfId="0" applyNumberFormat="1" applyFont="1" applyFill="1" applyBorder="1" applyAlignment="1">
      <x:alignment horizontal="center" vertical="center" wrapText="1"/>
    </x:xf>
    <x:xf numFmtId="0" fontId="31" fillId="0" borderId="40" xfId="0" applyNumberFormat="1" applyFont="1" applyFill="1" applyBorder="1"/>
    <x:xf numFmtId="0" fontId="31" fillId="0" borderId="40" xfId="0" applyNumberFormat="1" applyFont="1" applyFill="1" applyBorder="1" applyAlignment="1">
      <x:alignment vertical="center" wrapText="1"/>
    </x:xf>
    <x:xf numFmtId="0" fontId="31" fillId="51" borderId="40" xfId="0" applyNumberFormat="1" applyFont="1" applyFill="1" applyBorder="1" applyAlignment="1">
      <x:alignment vertical="center" wrapText="1"/>
    </x:xf>
    <x:xf numFmtId="0" fontId="33" fillId="51" borderId="40" xfId="0" applyNumberFormat="1" applyFont="1" applyFill="1" applyBorder="1" applyAlignment="1">
      <x:alignment vertical="center" wrapText="1"/>
    </x:xf>
    <x:xf numFmtId="203" fontId="31" fillId="0" borderId="40" xfId="0" applyNumberFormat="1" applyFont="1" applyFill="1" applyBorder="1" applyAlignment="1">
      <x:alignment vertical="center" wrapText="1"/>
    </x:xf>
    <x:xf numFmtId="0" fontId="0" fillId="52" borderId="0" xfId="0" applyNumberFormat="1" applyFont="1" applyFill="1" applyBorder="1"/>
    <x:xf numFmtId="0" fontId="34" fillId="52" borderId="0" xfId="0" applyNumberFormat="1" applyFont="1" applyFill="1" applyBorder="1"/>
    <x:xf numFmtId="0" fontId="34" fillId="52" borderId="0" xfId="0" applyNumberFormat="1" applyFont="1" applyFill="1" applyBorder="1" applyAlignment="1">
      <x:alignment wrapText="1"/>
    </x:xf>
    <x:xf numFmtId="0" fontId="0" fillId="53" borderId="0" xfId="0" applyNumberFormat="1" applyFont="1" applyFill="1" applyBorder="1"/>
    <x:xf numFmtId="0" fontId="35" fillId="53" borderId="0" xfId="0" applyNumberFormat="1" applyFont="1" applyFill="1" applyBorder="1"/>
    <x:xf numFmtId="0" fontId="35" fillId="53" borderId="0" xfId="0" applyNumberFormat="1" applyFont="1" applyFill="1" applyBorder="1" applyAlignment="1">
      <x:alignment wrapText="1"/>
    </x:xf>
    <x:xf numFmtId="0" fontId="35" fillId="53" borderId="0" xfId="0" applyNumberFormat="1" applyFont="1" applyFill="1" applyBorder="1" applyAlignment="1">
      <x:alignment vertical="center" wrapText="1"/>
    </x:xf>
    <x:xf numFmtId="0" fontId="0" fillId="54" borderId="0" xfId="0" applyNumberFormat="1" applyFont="1" applyFill="1" applyBorder="1"/>
    <x:xf numFmtId="0" fontId="32" fillId="54" borderId="0" xfId="0" applyNumberFormat="1" applyFont="1" applyFill="1" applyBorder="1"/>
    <x:xf numFmtId="0" fontId="32" fillId="54" borderId="0" xfId="0" applyNumberFormat="1" applyFont="1" applyFill="1" applyBorder="1" applyAlignment="1">
      <x:alignment vertical="center"/>
    </x:xf>
    <x:xf numFmtId="0" fontId="0" fillId="55" borderId="0" xfId="0" applyNumberFormat="1" applyFont="1" applyFill="1" applyBorder="1"/>
    <x:xf numFmtId="0" fontId="30" fillId="55" borderId="0" xfId="0" applyNumberFormat="1" applyFont="1" applyFill="1" applyBorder="1"/>
    <x:xf numFmtId="0" fontId="30" fillId="55" borderId="40" xfId="0" applyNumberFormat="1" applyFont="1" applyFill="1" applyBorder="1"/>
    <x:xf numFmtId="0" fontId="30" fillId="55" borderId="40" xfId="0" applyNumberFormat="1" applyFont="1" applyFill="1" applyBorder="1" applyAlignment="1">
      <x:alignment wrapText="1"/>
    </x:xf>
    <x:xf numFmtId="0" fontId="30" fillId="55" borderId="40" xfId="0" applyNumberFormat="1" applyFont="1" applyFill="1" applyBorder="1" applyAlignment="1">
      <x:alignment horizontal="center" wrapText="1"/>
    </x:xf>
    <x:xf numFmtId="0" fontId="30" fillId="55" borderId="40" xfId="0" applyNumberFormat="1" applyFont="1" applyFill="1" applyBorder="1" applyAlignment="1">
      <x:alignment horizontal="center" vertical="center" wrapText="1"/>
    </x:xf>
    <x:xf numFmtId="0" fontId="31" fillId="56" borderId="40" xfId="0" applyNumberFormat="1" applyFont="1" applyFill="1" applyBorder="1" applyAlignment="1">
      <x:alignment vertical="center" wrapText="1"/>
    </x:xf>
    <x:xf numFmtId="0" fontId="33" fillId="56" borderId="40" xfId="0" applyNumberFormat="1" applyFont="1" applyFill="1" applyBorder="1" applyAlignment="1">
      <x:alignment vertical="center" wrapText="1"/>
    </x:xf>
    <x:xf numFmtId="0" fontId="0" fillId="57" borderId="0" xfId="0" applyNumberFormat="1" applyFont="1" applyFill="1" applyBorder="1"/>
    <x:xf numFmtId="0" fontId="34" fillId="57" borderId="0" xfId="0" applyNumberFormat="1" applyFont="1" applyFill="1" applyBorder="1"/>
    <x:xf numFmtId="0" fontId="34" fillId="57" borderId="0" xfId="0" applyNumberFormat="1" applyFont="1" applyFill="1" applyBorder="1" applyAlignment="1">
      <x:alignment wrapText="1"/>
    </x:xf>
    <x:xf numFmtId="0" fontId="0" fillId="58" borderId="0" xfId="0" applyNumberFormat="1" applyFont="1" applyFill="1" applyBorder="1"/>
    <x:xf numFmtId="0" fontId="35" fillId="58" borderId="0" xfId="0" applyNumberFormat="1" applyFont="1" applyFill="1" applyBorder="1"/>
    <x:xf numFmtId="0" fontId="35" fillId="58" borderId="0" xfId="0" applyNumberFormat="1" applyFont="1" applyFill="1" applyBorder="1" applyAlignment="1">
      <x:alignment wrapText="1"/>
    </x:xf>
    <x:xf numFmtId="0" fontId="35" fillId="58" borderId="0" xfId="0" applyNumberFormat="1" applyFont="1" applyFill="1" applyBorder="1" applyAlignment="1">
      <x:alignment vertical="center" wrapText="1"/>
    </x:xf>
    <x:xf numFmtId="0" fontId="0" fillId="59" borderId="0" xfId="0" applyNumberFormat="1" applyFont="1" applyFill="1" applyBorder="1"/>
    <x:xf numFmtId="0" fontId="30" fillId="59" borderId="0" xfId="0" applyNumberFormat="1" applyFont="1" applyFill="1" applyBorder="1"/>
    <x:xf numFmtId="0" fontId="30" fillId="59" borderId="40" xfId="0" applyNumberFormat="1" applyFont="1" applyFill="1" applyBorder="1"/>
    <x:xf numFmtId="0" fontId="30" fillId="59" borderId="40" xfId="0" applyNumberFormat="1" applyFont="1" applyFill="1" applyBorder="1" applyAlignment="1">
      <x:alignment wrapText="1"/>
    </x:xf>
    <x:xf numFmtId="0" fontId="30" fillId="59" borderId="40" xfId="0" applyNumberFormat="1" applyFont="1" applyFill="1" applyBorder="1" applyAlignment="1">
      <x:alignment horizontal="center" wrapText="1"/>
    </x:xf>
    <x:xf numFmtId="0" fontId="30" fillId="59" borderId="40" xfId="0" applyNumberFormat="1" applyFont="1" applyFill="1" applyBorder="1" applyAlignment="1">
      <x:alignment horizontal="center" vertical="center" wrapText="1"/>
    </x:xf>
    <x:xf numFmtId="0" fontId="0" fillId="60" borderId="0" xfId="0" applyNumberFormat="1" applyFont="1" applyFill="1" applyBorder="1"/>
    <x:xf numFmtId="0" fontId="36" fillId="60" borderId="0" xfId="0" applyNumberFormat="1" applyFont="1" applyFill="1" applyBorder="1"/>
    <x:xf numFmtId="0" fontId="36" fillId="60" borderId="0" xfId="0" applyNumberFormat="1" applyFont="1" applyFill="1" applyBorder="1" applyAlignment="1">
      <x:alignment wrapText="1"/>
    </x:xf>
    <x:xf numFmtId="0" fontId="0" fillId="61" borderId="0" xfId="0" applyNumberFormat="1" applyFont="1" applyFill="1" applyBorder="1"/>
    <x:xf numFmtId="0" fontId="35" fillId="61" borderId="0" xfId="0" applyNumberFormat="1" applyFont="1" applyFill="1" applyBorder="1"/>
    <x:xf numFmtId="0" fontId="35" fillId="61" borderId="0" xfId="0" applyNumberFormat="1" applyFont="1" applyFill="1" applyBorder="1" applyAlignment="1">
      <x:alignment wrapText="1"/>
    </x:xf>
    <x:xf numFmtId="0" fontId="35" fillId="61" borderId="0" xfId="0" applyNumberFormat="1" applyFont="1" applyFill="1" applyBorder="1" applyAlignment="1">
      <x:alignment vertical="center" wrapText="1"/>
    </x:xf>
    <x:xf numFmtId="0" fontId="30" fillId="62" borderId="40" xfId="0" applyNumberFormat="1" applyFont="1" applyFill="1" applyBorder="1" applyAlignment="1">
      <x:alignment horizontal="center" vertical="center" wrapText="1"/>
    </x:xf>
    <x:xf numFmtId="0" fontId="36" fillId="63" borderId="0" xfId="0" applyNumberFormat="1" applyFont="1" applyFill="1" applyBorder="1" applyAlignment="1">
      <x:alignment wrapText="1"/>
    </x:xf>
    <x:xf numFmtId="0" fontId="35" fillId="64" borderId="0" xfId="0" applyNumberFormat="1" applyFont="1" applyFill="1" applyBorder="1" applyAlignment="1">
      <x:alignment vertical="center" wrapText="1"/>
    </x:xf>
    <x:xf numFmtId="0" fontId="30" fillId="65" borderId="40" xfId="0" applyNumberFormat="1" applyFont="1" applyFill="1" applyBorder="1" applyAlignment="1">
      <x:alignment horizontal="center" vertical="center" wrapText="1"/>
    </x:xf>
    <x:xf numFmtId="0" fontId="36" fillId="66" borderId="0" xfId="0" applyNumberFormat="1" applyFont="1" applyFill="1" applyBorder="1" applyAlignment="1">
      <x:alignment wrapText="1"/>
    </x:xf>
    <x:xf numFmtId="0" fontId="35" fillId="67" borderId="0" xfId="0" applyNumberFormat="1" applyFont="1" applyFill="1" applyBorder="1" applyAlignment="1">
      <x:alignment vertical="center" wrapText="1"/>
    </x:xf>
    <x:xf numFmtId="0" fontId="0" fillId="68" borderId="0" xfId="0" applyNumberFormat="1" applyFont="1" applyFill="1" applyBorder="1"/>
    <x:xf numFmtId="0" fontId="32" fillId="68" borderId="0" xfId="0" applyNumberFormat="1" applyFont="1" applyFill="1" applyBorder="1"/>
    <x:xf numFmtId="0" fontId="32" fillId="68" borderId="0" xfId="0" applyNumberFormat="1" applyFont="1" applyFill="1" applyBorder="1" applyAlignment="1">
      <x:alignment vertical="center"/>
    </x:xf>
    <x:xf numFmtId="0" fontId="0" fillId="69" borderId="0" xfId="0" applyNumberFormat="1" applyFont="1" applyFill="1" applyBorder="1"/>
    <x:xf numFmtId="0" fontId="30" fillId="69" borderId="0" xfId="0" applyNumberFormat="1" applyFont="1" applyFill="1" applyBorder="1"/>
    <x:xf numFmtId="0" fontId="30" fillId="69" borderId="40" xfId="0" applyNumberFormat="1" applyFont="1" applyFill="1" applyBorder="1"/>
    <x:xf numFmtId="0" fontId="30" fillId="69" borderId="40" xfId="0" applyNumberFormat="1" applyFont="1" applyFill="1" applyBorder="1" applyAlignment="1">
      <x:alignment wrapText="1"/>
    </x:xf>
    <x:xf numFmtId="0" fontId="30" fillId="69" borderId="40" xfId="0" applyNumberFormat="1" applyFont="1" applyFill="1" applyBorder="1" applyAlignment="1">
      <x:alignment horizontal="center" wrapText="1"/>
    </x:xf>
    <x:xf numFmtId="0" fontId="30" fillId="69" borderId="40" xfId="0" applyNumberFormat="1" applyFont="1" applyFill="1" applyBorder="1" applyAlignment="1">
      <x:alignment horizontal="center" vertical="center" wrapText="1"/>
    </x:xf>
    <x:xf numFmtId="0" fontId="0" fillId="70" borderId="0" xfId="0" applyNumberFormat="1" applyFont="1" applyFill="1" applyBorder="1"/>
    <x:xf numFmtId="0" fontId="36" fillId="70" borderId="0" xfId="0" applyNumberFormat="1" applyFont="1" applyFill="1" applyBorder="1"/>
    <x:xf numFmtId="0" fontId="36" fillId="70" borderId="0" xfId="0" applyNumberFormat="1" applyFont="1" applyFill="1" applyBorder="1" applyAlignment="1">
      <x:alignment wrapText="1"/>
    </x:xf>
    <x:xf numFmtId="0" fontId="0" fillId="71" borderId="0" xfId="0" applyNumberFormat="1" applyFont="1" applyFill="1" applyBorder="1"/>
    <x:xf numFmtId="0" fontId="35" fillId="71" borderId="0" xfId="0" applyNumberFormat="1" applyFont="1" applyFill="1" applyBorder="1"/>
    <x:xf numFmtId="0" fontId="35" fillId="71" borderId="0" xfId="0" applyNumberFormat="1" applyFont="1" applyFill="1" applyBorder="1" applyAlignment="1">
      <x:alignment wrapText="1"/>
    </x:xf>
    <x:xf numFmtId="0" fontId="35" fillId="71" borderId="0" xfId="0" applyNumberFormat="1" applyFont="1" applyFill="1" applyBorder="1" applyAlignment="1">
      <x:alignment vertical="center" wrapText="1"/>
    </x:xf>
    <x:xf numFmtId="0" fontId="0" fillId="72" borderId="0" xfId="0" applyNumberFormat="1" applyFont="1" applyFill="1" applyBorder="1"/>
    <x:xf numFmtId="0" fontId="32" fillId="72" borderId="0" xfId="0" applyNumberFormat="1" applyFont="1" applyFill="1" applyBorder="1"/>
    <x:xf numFmtId="0" fontId="32" fillId="72" borderId="0" xfId="0" applyNumberFormat="1" applyFont="1" applyFill="1" applyBorder="1" applyAlignment="1">
      <x:alignment vertical="center"/>
    </x:xf>
    <x:xf numFmtId="0" fontId="0" fillId="73" borderId="0" xfId="0" applyNumberFormat="1" applyFont="1" applyFill="1" applyBorder="1"/>
    <x:xf numFmtId="0" fontId="30" fillId="73" borderId="0" xfId="0" applyNumberFormat="1" applyFont="1" applyFill="1" applyBorder="1"/>
    <x:xf numFmtId="0" fontId="30" fillId="73" borderId="40" xfId="0" applyNumberFormat="1" applyFont="1" applyFill="1" applyBorder="1"/>
    <x:xf numFmtId="0" fontId="30" fillId="73" borderId="40" xfId="0" applyNumberFormat="1" applyFont="1" applyFill="1" applyBorder="1" applyAlignment="1">
      <x:alignment wrapText="1"/>
    </x:xf>
    <x:xf numFmtId="0" fontId="30" fillId="73" borderId="40" xfId="0" applyNumberFormat="1" applyFont="1" applyFill="1" applyBorder="1" applyAlignment="1">
      <x:alignment horizontal="center" wrapText="1"/>
    </x:xf>
    <x:xf numFmtId="0" fontId="30" fillId="73" borderId="40" xfId="0" applyNumberFormat="1" applyFont="1" applyFill="1" applyBorder="1" applyAlignment="1">
      <x:alignment horizontal="center" vertical="center" wrapText="1"/>
    </x:xf>
    <x:xf numFmtId="0" fontId="0" fillId="74" borderId="0" xfId="0" applyNumberFormat="1" applyFont="1" applyFill="1" applyBorder="1"/>
    <x:xf numFmtId="0" fontId="36" fillId="74" borderId="0" xfId="0" applyNumberFormat="1" applyFont="1" applyFill="1" applyBorder="1"/>
    <x:xf numFmtId="0" fontId="36" fillId="74" borderId="0" xfId="0" applyNumberFormat="1" applyFont="1" applyFill="1" applyBorder="1" applyAlignment="1">
      <x:alignment wrapText="1"/>
    </x:xf>
    <x:xf numFmtId="0" fontId="0" fillId="75" borderId="0" xfId="0" applyNumberFormat="1" applyFont="1" applyFill="1" applyBorder="1"/>
    <x:xf numFmtId="0" fontId="35" fillId="75" borderId="0" xfId="0" applyNumberFormat="1" applyFont="1" applyFill="1" applyBorder="1"/>
    <x:xf numFmtId="0" fontId="35" fillId="75" borderId="0" xfId="0" applyNumberFormat="1" applyFont="1" applyFill="1" applyBorder="1" applyAlignment="1">
      <x:alignment wrapText="1"/>
    </x:xf>
    <x:xf numFmtId="0" fontId="35" fillId="75" borderId="0" xfId="0" applyNumberFormat="1" applyFont="1" applyFill="1" applyBorder="1" applyAlignment="1">
      <x:alignment vertical="center" wrapText="1"/>
    </x:xf>
    <x:xf numFmtId="0" fontId="0" fillId="76" borderId="0" xfId="0" applyNumberFormat="1" applyFont="1" applyFill="1" applyBorder="1"/>
    <x:xf numFmtId="0" fontId="32" fillId="76" borderId="0" xfId="0" applyNumberFormat="1" applyFont="1" applyFill="1" applyBorder="1"/>
    <x:xf numFmtId="0" fontId="32" fillId="76" borderId="0" xfId="0" applyNumberFormat="1" applyFont="1" applyFill="1" applyBorder="1" applyAlignment="1">
      <x:alignment vertical="center"/>
    </x:xf>
    <x:xf numFmtId="0" fontId="0" fillId="77" borderId="0" xfId="0" applyNumberFormat="1" applyFont="1" applyFill="1" applyBorder="1"/>
    <x:xf numFmtId="0" fontId="30" fillId="77" borderId="0" xfId="0" applyNumberFormat="1" applyFont="1" applyFill="1" applyBorder="1"/>
    <x:xf numFmtId="0" fontId="30" fillId="77" borderId="40" xfId="0" applyNumberFormat="1" applyFont="1" applyFill="1" applyBorder="1"/>
    <x:xf numFmtId="0" fontId="30" fillId="77" borderId="40" xfId="0" applyNumberFormat="1" applyFont="1" applyFill="1" applyBorder="1" applyAlignment="1">
      <x:alignment wrapText="1"/>
    </x:xf>
    <x:xf numFmtId="0" fontId="30" fillId="77" borderId="40" xfId="0" applyNumberFormat="1" applyFont="1" applyFill="1" applyBorder="1" applyAlignment="1">
      <x:alignment horizontal="center" wrapText="1"/>
    </x:xf>
    <x:xf numFmtId="0" fontId="30" fillId="77" borderId="40" xfId="0" applyNumberFormat="1" applyFont="1" applyFill="1" applyBorder="1" applyAlignment="1">
      <x:alignment horizontal="center" vertical="center" wrapText="1"/>
    </x:xf>
    <x:xf numFmtId="0" fontId="0" fillId="78" borderId="0" xfId="0" applyNumberFormat="1" applyFont="1" applyFill="1" applyBorder="1"/>
    <x:xf numFmtId="0" fontId="36" fillId="78" borderId="0" xfId="0" applyNumberFormat="1" applyFont="1" applyFill="1" applyBorder="1"/>
    <x:xf numFmtId="0" fontId="36" fillId="78" borderId="0" xfId="0" applyNumberFormat="1" applyFont="1" applyFill="1" applyBorder="1" applyAlignment="1">
      <x:alignment wrapText="1"/>
    </x:xf>
    <x:xf numFmtId="0" fontId="0" fillId="79" borderId="0" xfId="0" applyNumberFormat="1" applyFont="1" applyFill="1" applyBorder="1"/>
    <x:xf numFmtId="0" fontId="35" fillId="79" borderId="0" xfId="0" applyNumberFormat="1" applyFont="1" applyFill="1" applyBorder="1"/>
    <x:xf numFmtId="0" fontId="35" fillId="79" borderId="0" xfId="0" applyNumberFormat="1" applyFont="1" applyFill="1" applyBorder="1" applyAlignment="1">
      <x:alignment wrapText="1"/>
    </x:xf>
    <x:xf numFmtId="0" fontId="35" fillId="79" borderId="0" xfId="0" applyNumberFormat="1" applyFont="1" applyFill="1" applyBorder="1" applyAlignment="1">
      <x:alignment vertical="center" wrapText="1"/>
    </x:xf>
    <x:xf numFmtId="0" fontId="0" fillId="80" borderId="0" xfId="0" applyNumberFormat="1" applyFont="1" applyFill="1" applyBorder="1"/>
    <x:xf numFmtId="0" fontId="32" fillId="80" borderId="0" xfId="0" applyNumberFormat="1" applyFont="1" applyFill="1" applyBorder="1"/>
    <x:xf numFmtId="0" fontId="32" fillId="80" borderId="0" xfId="0" applyNumberFormat="1" applyFont="1" applyFill="1" applyBorder="1" applyAlignment="1">
      <x:alignment vertical="center"/>
    </x:xf>
    <x:xf numFmtId="0" fontId="0" fillId="81" borderId="0" xfId="0" applyNumberFormat="1" applyFont="1" applyFill="1" applyBorder="1"/>
    <x:xf numFmtId="0" fontId="30" fillId="81" borderId="0" xfId="0" applyNumberFormat="1" applyFont="1" applyFill="1" applyBorder="1"/>
    <x:xf numFmtId="0" fontId="30" fillId="81" borderId="40" xfId="0" applyNumberFormat="1" applyFont="1" applyFill="1" applyBorder="1"/>
    <x:xf numFmtId="0" fontId="30" fillId="81" borderId="40" xfId="0" applyNumberFormat="1" applyFont="1" applyFill="1" applyBorder="1" applyAlignment="1">
      <x:alignment wrapText="1"/>
    </x:xf>
    <x:xf numFmtId="0" fontId="30" fillId="81" borderId="40" xfId="0" applyNumberFormat="1" applyFont="1" applyFill="1" applyBorder="1" applyAlignment="1">
      <x:alignment horizontal="center" wrapText="1"/>
    </x:xf>
    <x:xf numFmtId="0" fontId="30" fillId="81" borderId="40" xfId="0" applyNumberFormat="1" applyFont="1" applyFill="1" applyBorder="1" applyAlignment="1">
      <x:alignment horizontal="center" vertical="center" wrapText="1"/>
    </x:xf>
    <x:xf numFmtId="0" fontId="0" fillId="82" borderId="0" xfId="0" applyNumberFormat="1" applyFont="1" applyFill="1" applyBorder="1"/>
    <x:xf numFmtId="0" fontId="36" fillId="82" borderId="0" xfId="0" applyNumberFormat="1" applyFont="1" applyFill="1" applyBorder="1"/>
    <x:xf numFmtId="0" fontId="36" fillId="82" borderId="0" xfId="0" applyNumberFormat="1" applyFont="1" applyFill="1" applyBorder="1" applyAlignment="1">
      <x:alignment wrapText="1"/>
    </x:xf>
    <x:xf numFmtId="0" fontId="0" fillId="83" borderId="0" xfId="0" applyNumberFormat="1" applyFont="1" applyFill="1" applyBorder="1"/>
    <x:xf numFmtId="0" fontId="35" fillId="83" borderId="0" xfId="0" applyNumberFormat="1" applyFont="1" applyFill="1" applyBorder="1"/>
    <x:xf numFmtId="0" fontId="35" fillId="83" borderId="0" xfId="0" applyNumberFormat="1" applyFont="1" applyFill="1" applyBorder="1" applyAlignment="1">
      <x:alignment wrapText="1"/>
    </x:xf>
    <x:xf numFmtId="0" fontId="35" fillId="83" borderId="0" xfId="0" applyNumberFormat="1" applyFont="1" applyFill="1" applyBorder="1" applyAlignment="1">
      <x:alignment vertical="center" wrapText="1"/>
    </x:xf>
    <x:xf numFmtId="0" fontId="0" fillId="84" borderId="0" xfId="0" applyNumberFormat="1" applyFont="1" applyFill="1" applyBorder="1"/>
    <x:xf numFmtId="0" fontId="32" fillId="84" borderId="0" xfId="0" applyNumberFormat="1" applyFont="1" applyFill="1" applyBorder="1"/>
    <x:xf numFmtId="0" fontId="32" fillId="84" borderId="0" xfId="0" applyNumberFormat="1" applyFont="1" applyFill="1" applyBorder="1" applyAlignment="1">
      <x:alignment vertical="center"/>
    </x:xf>
    <x:xf numFmtId="0" fontId="0" fillId="85" borderId="0" xfId="0" applyNumberFormat="1" applyFont="1" applyFill="1" applyBorder="1"/>
    <x:xf numFmtId="0" fontId="30" fillId="85" borderId="0" xfId="0" applyNumberFormat="1" applyFont="1" applyFill="1" applyBorder="1"/>
    <x:xf numFmtId="0" fontId="30" fillId="85" borderId="40" xfId="0" applyNumberFormat="1" applyFont="1" applyFill="1" applyBorder="1"/>
    <x:xf numFmtId="0" fontId="30" fillId="85" borderId="40" xfId="0" applyNumberFormat="1" applyFont="1" applyFill="1" applyBorder="1" applyAlignment="1">
      <x:alignment wrapText="1"/>
    </x:xf>
    <x:xf numFmtId="0" fontId="30" fillId="85" borderId="40" xfId="0" applyNumberFormat="1" applyFont="1" applyFill="1" applyBorder="1" applyAlignment="1">
      <x:alignment horizontal="center" wrapText="1"/>
    </x:xf>
    <x:xf numFmtId="0" fontId="30" fillId="85" borderId="40" xfId="0" applyNumberFormat="1" applyFont="1" applyFill="1" applyBorder="1" applyAlignment="1">
      <x:alignment horizontal="center" vertical="center" wrapText="1"/>
    </x:xf>
    <x:xf numFmtId="0" fontId="0" fillId="86" borderId="0" xfId="0" applyNumberFormat="1" applyFont="1" applyFill="1" applyBorder="1"/>
    <x:xf numFmtId="0" fontId="36" fillId="86" borderId="0" xfId="0" applyNumberFormat="1" applyFont="1" applyFill="1" applyBorder="1"/>
    <x:xf numFmtId="0" fontId="36" fillId="86" borderId="0" xfId="0" applyNumberFormat="1" applyFont="1" applyFill="1" applyBorder="1" applyAlignment="1">
      <x:alignment wrapText="1"/>
    </x:xf>
    <x:xf numFmtId="0" fontId="0" fillId="87" borderId="0" xfId="0" applyNumberFormat="1" applyFont="1" applyFill="1" applyBorder="1"/>
    <x:xf numFmtId="0" fontId="35" fillId="87" borderId="0" xfId="0" applyNumberFormat="1" applyFont="1" applyFill="1" applyBorder="1"/>
    <x:xf numFmtId="0" fontId="35" fillId="87" borderId="0" xfId="0" applyNumberFormat="1" applyFont="1" applyFill="1" applyBorder="1" applyAlignment="1">
      <x:alignment wrapText="1"/>
    </x:xf>
    <x:xf numFmtId="0" fontId="35" fillId="87" borderId="0" xfId="0" applyNumberFormat="1" applyFont="1" applyFill="1" applyBorder="1" applyAlignment="1">
      <x:alignment vertical="center" wrapText="1"/>
    </x:xf>
    <x:xf numFmtId="0" fontId="0" fillId="88" borderId="0" xfId="0" applyNumberFormat="1" applyFont="1" applyFill="1" applyBorder="1"/>
    <x:xf numFmtId="0" fontId="32" fillId="88" borderId="0" xfId="0" applyNumberFormat="1" applyFont="1" applyFill="1" applyBorder="1"/>
    <x:xf numFmtId="0" fontId="32" fillId="88" borderId="0" xfId="0" applyNumberFormat="1" applyFont="1" applyFill="1" applyBorder="1" applyAlignment="1">
      <x:alignment vertical="center"/>
    </x:xf>
    <x:xf numFmtId="0" fontId="0" fillId="89" borderId="0" xfId="0" applyNumberFormat="1" applyFont="1" applyFill="1" applyBorder="1"/>
    <x:xf numFmtId="0" fontId="30" fillId="89" borderId="0" xfId="0" applyNumberFormat="1" applyFont="1" applyFill="1" applyBorder="1"/>
    <x:xf numFmtId="0" fontId="30" fillId="89" borderId="40" xfId="0" applyNumberFormat="1" applyFont="1" applyFill="1" applyBorder="1"/>
    <x:xf numFmtId="0" fontId="30" fillId="89" borderId="40" xfId="0" applyNumberFormat="1" applyFont="1" applyFill="1" applyBorder="1" applyAlignment="1">
      <x:alignment wrapText="1"/>
    </x:xf>
    <x:xf numFmtId="0" fontId="30" fillId="89" borderId="40" xfId="0" applyNumberFormat="1" applyFont="1" applyFill="1" applyBorder="1" applyAlignment="1">
      <x:alignment horizontal="center" wrapText="1"/>
    </x:xf>
    <x:xf numFmtId="0" fontId="30" fillId="89" borderId="40" xfId="0" applyNumberFormat="1" applyFont="1" applyFill="1" applyBorder="1" applyAlignment="1">
      <x:alignment horizontal="center" vertical="center" wrapText="1"/>
    </x:xf>
    <x:xf numFmtId="0" fontId="0" fillId="90" borderId="0" xfId="0" applyNumberFormat="1" applyFont="1" applyFill="1" applyBorder="1"/>
    <x:xf numFmtId="0" fontId="36" fillId="90" borderId="0" xfId="0" applyNumberFormat="1" applyFont="1" applyFill="1" applyBorder="1"/>
    <x:xf numFmtId="0" fontId="36" fillId="90" borderId="0" xfId="0" applyNumberFormat="1" applyFont="1" applyFill="1" applyBorder="1" applyAlignment="1">
      <x:alignment wrapText="1"/>
    </x:xf>
    <x:xf numFmtId="0" fontId="0" fillId="91" borderId="0" xfId="0" applyNumberFormat="1" applyFont="1" applyFill="1" applyBorder="1"/>
    <x:xf numFmtId="0" fontId="35" fillId="91" borderId="0" xfId="0" applyNumberFormat="1" applyFont="1" applyFill="1" applyBorder="1"/>
    <x:xf numFmtId="0" fontId="35" fillId="91" borderId="0" xfId="0" applyNumberFormat="1" applyFont="1" applyFill="1" applyBorder="1" applyAlignment="1">
      <x:alignment wrapText="1"/>
    </x:xf>
    <x:xf numFmtId="0" fontId="35" fillId="91" borderId="0" xfId="0" applyNumberFormat="1" applyFont="1" applyFill="1" applyBorder="1" applyAlignment="1">
      <x:alignment vertical="center" wrapText="1"/>
    </x:xf>
    <x:xf numFmtId="0" fontId="0" fillId="92" borderId="0" xfId="0" applyNumberFormat="1" applyFont="1" applyFill="1" applyBorder="1"/>
    <x:xf numFmtId="0" fontId="32" fillId="92" borderId="0" xfId="0" applyNumberFormat="1" applyFont="1" applyFill="1" applyBorder="1"/>
    <x:xf numFmtId="0" fontId="32" fillId="92" borderId="0" xfId="0" applyNumberFormat="1" applyFont="1" applyFill="1" applyBorder="1" applyAlignment="1">
      <x:alignment vertical="center"/>
    </x:xf>
    <x:xf numFmtId="0" fontId="0" fillId="93" borderId="0" xfId="0" applyNumberFormat="1" applyFont="1" applyFill="1" applyBorder="1"/>
    <x:xf numFmtId="0" fontId="37" fillId="93" borderId="0" xfId="0" applyNumberFormat="1" applyFont="1" applyFill="1" applyBorder="1"/>
    <x:xf numFmtId="0" fontId="37" fillId="93" borderId="0" xfId="0" applyNumberFormat="1" applyFont="1" applyFill="1" applyBorder="1" applyAlignment="1">
      <x:alignment wrapText="1"/>
    </x:xf>
    <x:xf numFmtId="0" fontId="37" fillId="93" borderId="0" xfId="0" applyNumberFormat="1" applyFont="1" applyFill="1" applyBorder="1" applyAlignment="1">
      <x:alignment vertical="center" wrapText="1"/>
    </x:xf>
    <x:xf numFmtId="0" fontId="0" fillId="94" borderId="0" xfId="0" applyNumberFormat="1" applyFont="1" applyFill="1" applyBorder="1"/>
    <x:xf numFmtId="0" fontId="38" fillId="94" borderId="0" xfId="0" applyNumberFormat="1" applyFont="1" applyFill="1" applyBorder="1"/>
    <x:xf numFmtId="0" fontId="38" fillId="94" borderId="40" xfId="0" applyNumberFormat="1" applyFont="1" applyFill="1" applyBorder="1"/>
    <x:xf numFmtId="0" fontId="38" fillId="94" borderId="40" xfId="0" applyNumberFormat="1" applyFont="1" applyFill="1" applyBorder="1" applyAlignment="1">
      <x:alignment wrapText="1"/>
    </x:xf>
    <x:xf numFmtId="0" fontId="38" fillId="94" borderId="40" xfId="0" applyNumberFormat="1" applyFont="1" applyFill="1" applyBorder="1" applyAlignment="1">
      <x:alignment horizontal="center" wrapText="1"/>
    </x:xf>
    <x:xf numFmtId="0" fontId="38" fillId="94" borderId="40" xfId="0" applyNumberFormat="1" applyFont="1" applyFill="1" applyBorder="1" applyAlignment="1">
      <x:alignment horizontal="center" vertical="center" wrapText="1"/>
    </x:xf>
    <x:xf numFmtId="0" fontId="39" fillId="0" borderId="0" xfId="0" applyNumberFormat="1" applyFont="1" applyFill="1" applyBorder="1"/>
    <x:xf numFmtId="0" fontId="39" fillId="0" borderId="40" xfId="0" applyNumberFormat="1" applyFont="1" applyFill="1" applyBorder="1"/>
    <x:xf numFmtId="0" fontId="39" fillId="0" borderId="40" xfId="0" applyNumberFormat="1" applyFont="1" applyFill="1" applyBorder="1" applyAlignment="1">
      <x:alignment wrapText="1"/>
    </x:xf>
    <x:xf numFmtId="0" fontId="39" fillId="0" borderId="40" xfId="0" applyNumberFormat="1" applyFont="1" applyFill="1" applyBorder="1" applyAlignment="1">
      <x:alignment vertical="center" wrapText="1"/>
    </x:xf>
    <x:xf numFmtId="0" fontId="0" fillId="0" borderId="0" xfId="0" applyNumberFormat="1" applyFont="1" applyFill="1" applyBorder="1" applyAlignment="1">
      <x:alignment wrapText="1"/>
    </x:xf>
    <x:xf numFmtId="0" fontId="32" fillId="95" borderId="0" xfId="0" applyNumberFormat="1" applyFont="1" applyFill="1" applyBorder="1" applyAlignment="1">
      <x:alignment vertical="center"/>
    </x:xf>
    <x:xf numFmtId="0" fontId="40" fillId="95" borderId="0" xfId="0" applyNumberFormat="1" applyFont="1" applyFill="1" applyBorder="1" applyAlignment="1">
      <x:alignment vertical="center"/>
    </x:xf>
    <x:xf numFmtId="0" fontId="30" fillId="96" borderId="40" xfId="0" applyNumberFormat="1" applyFont="1" applyFill="1" applyBorder="1" applyAlignment="1">
      <x:alignment horizontal="center" vertical="center" wrapText="1"/>
    </x:xf>
    <x:xf numFmtId="0" fontId="30" fillId="96" borderId="45" xfId="0" applyNumberFormat="1" applyFont="1" applyFill="1" applyBorder="1" applyAlignment="1">
      <x:alignment horizontal="center" vertical="center" wrapText="1"/>
    </x:xf>
    <x:xf numFmtId="0" fontId="33" fillId="47" borderId="40" xfId="0" applyNumberFormat="1" applyFont="1" applyFill="1" applyBorder="1" applyAlignment="1">
      <x:alignment vertical="center" wrapText="1"/>
    </x:xf>
    <x:xf numFmtId="0" fontId="33" fillId="47" borderId="46" xfId="0" applyNumberFormat="1" applyFont="1" applyFill="1" applyBorder="1" applyAlignment="1">
      <x:alignment vertical="center" wrapText="1"/>
    </x:xf>
    <x:xf numFmtId="0" fontId="31" fillId="0" borderId="46" xfId="0" applyNumberFormat="1" applyFont="1" applyFill="1" applyBorder="1" applyAlignment="1">
      <x:alignment vertical="center" wrapText="1"/>
    </x:xf>
    <x:xf numFmtId="0" fontId="31" fillId="0" borderId="46" xfId="0" applyNumberFormat="1" applyFont="1" applyFill="1" applyBorder="1"/>
    <x:xf numFmtId="0" fontId="31" fillId="0" borderId="46" xfId="0" applyNumberFormat="1" applyFont="1" applyFill="1" applyBorder="1" applyAlignment="1">
      <x:alignment wrapText="1"/>
    </x:xf>
    <x:xf numFmtId="0" fontId="31" fillId="96" borderId="40" xfId="0" applyNumberFormat="1" applyFont="1" applyFill="1" applyBorder="1" applyAlignment="1">
      <x:alignment vertical="center" wrapText="1"/>
    </x:xf>
    <x:xf numFmtId="203" fontId="31" fillId="96" borderId="40" xfId="0" applyNumberFormat="1" applyFont="1" applyFill="1" applyBorder="1" applyAlignment="1">
      <x:alignment vertical="center" wrapText="1"/>
    </x:xf>
    <x:xf numFmtId="0" fontId="0" fillId="96" borderId="0" xfId="0" applyNumberFormat="1" applyFont="1" applyFill="1" applyBorder="1"/>
    <x:xf numFmtId="0" fontId="30" fillId="96" borderId="40" xfId="0" applyNumberFormat="1" applyFont="1" applyFill="1" applyBorder="1" applyAlignment="1">
      <x:alignment vertical="center" wrapText="1"/>
    </x:xf>
    <x:xf numFmtId="203" fontId="30" fillId="96" borderId="40" xfId="0" applyNumberFormat="1" applyFont="1" applyFill="1" applyBorder="1" applyAlignment="1">
      <x:alignment vertical="center" wrapText="1"/>
    </x:xf>
    <x:xf numFmtId="0" fontId="41" fillId="96" borderId="0" xfId="0" applyNumberFormat="1" applyFont="1" applyFill="1" applyBorder="1"/>
    <x:xf numFmtId="0" fontId="30" fillId="96" borderId="45" xfId="0" applyNumberFormat="1" applyFont="1" applyFill="1" applyBorder="1" applyAlignment="1">
      <x:alignment vertical="center" wrapText="1"/>
    </x:xf>
    <x:xf numFmtId="203" fontId="30" fillId="96" borderId="45" xfId="0" applyNumberFormat="1" applyFont="1" applyFill="1" applyBorder="1" applyAlignment="1">
      <x:alignment vertical="center" wrapText="1"/>
    </x:xf>
    <x:xf numFmtId="0" fontId="41" fillId="96" borderId="45" xfId="0" applyNumberFormat="1" applyFont="1" applyFill="1" applyBorder="1"/>
    <x:xf numFmtId="0" fontId="41" fillId="96" borderId="45" xfId="0" applyNumberFormat="1" applyFont="1" applyFill="1" applyBorder="1" applyAlignment="1">
      <x:alignment wrapText="1"/>
    </x:xf>
    <x:xf numFmtId="203" fontId="30" fillId="96" borderId="45" xfId="0" applyNumberFormat="1" applyFont="1" applyFill="1" applyBorder="1" applyAlignment="1">
      <x:alignment horizontal="center" vertical="center" wrapText="1"/>
    </x:xf>
    <x:xf numFmtId="0" fontId="41" fillId="96" borderId="45" xfId="0" applyNumberFormat="1" applyFont="1" applyFill="1" applyBorder="1" applyAlignment="1">
      <x:alignment horizontal="center" wrapText="1"/>
    </x:xf>
    <x:xf numFmtId="0" fontId="41" fillId="96" borderId="45" xfId="0" applyNumberFormat="1" applyFont="1" applyFill="1" applyBorder="1" applyAlignment="1">
      <x:alignment horizontal="center" vertical="center" wrapText="1"/>
    </x:xf>
    <x:xf numFmtId="203" fontId="31" fillId="0" borderId="46" xfId="0" applyNumberFormat="1" applyFont="1" applyFill="1" applyBorder="1" applyAlignment="1">
      <x:alignment vertical="center" wrapText="1"/>
    </x:xf>
    <x:xf numFmtId="0" fontId="35" fillId="97" borderId="0" xfId="0" applyNumberFormat="1" applyFont="1" applyFill="1" applyBorder="1" applyAlignment="1">
      <x:alignment vertical="center" wrapText="1"/>
    </x:xf>
    <x:xf numFmtId="0" fontId="42" fillId="97" borderId="0" xfId="0" applyNumberFormat="1" applyFont="1" applyFill="1" applyBorder="1" applyAlignment="1">
      <x:alignment vertical="center" wrapText="1"/>
    </x:xf>
    <x:xf numFmtId="0" fontId="30" fillId="98" borderId="45" xfId="0" applyNumberFormat="1" applyFont="1" applyFill="1" applyBorder="1" applyAlignment="1">
      <x:alignment horizontal="center" vertical="center" wrapText="1"/>
    </x:xf>
    <x:xf numFmtId="0" fontId="33" fillId="98" borderId="46" xfId="0" applyNumberFormat="1" applyFont="1" applyFill="1" applyBorder="1" applyAlignment="1">
      <x:alignment vertical="center" wrapText="1"/>
    </x:xf>
    <x:xf numFmtId="0" fontId="31" fillId="98" borderId="46" xfId="0" applyNumberFormat="1" applyFont="1" applyFill="1" applyBorder="1" applyAlignment="1">
      <x:alignment vertical="center" wrapText="1"/>
    </x:xf>
    <x:xf numFmtId="0" fontId="34" fillId="42" borderId="0" xfId="0" applyNumberFormat="1" applyFont="1" applyFill="1" applyBorder="1" applyAlignment="1">
      <x:alignment wrapText="1"/>
    </x:xf>
    <x:xf numFmtId="0" fontId="30" fillId="3" borderId="40" xfId="0" applyNumberFormat="1" applyFont="1" applyFill="1" applyBorder="1" applyAlignment="1">
      <x:alignment horizontal="center" vertical="center" wrapText="1"/>
    </x:xf>
    <x:xf numFmtId="0" fontId="36" fillId="99" borderId="0" xfId="0" applyNumberFormat="1" applyFont="1" applyFill="1" applyBorder="1" applyAlignment="1">
      <x:alignment wrapText="1"/>
    </x:xf>
    <x:xf numFmtId="0" fontId="43" fillId="99" borderId="0" xfId="0" applyNumberFormat="1" applyFont="1" applyFill="1" applyBorder="1" applyAlignment="1">
      <x:alignment wrapText="1"/>
    </x:xf>
    <x:xf numFmtId="0" fontId="0" fillId="97" borderId="0" xfId="0" applyNumberFormat="1" applyFont="1" applyFill="1" applyBorder="1"/>
    <x:xf numFmtId="0" fontId="44" fillId="97" borderId="0" xfId="0" applyNumberFormat="1" applyFont="1" applyFill="1" applyBorder="1"/>
    <x:xf numFmtId="0" fontId="44" fillId="97" borderId="0" xfId="0" applyNumberFormat="1" applyFont="1" applyFill="1" applyBorder="1" applyAlignment="1">
      <x:alignment vertical="center" wrapText="1"/>
    </x:xf>
    <x:xf numFmtId="0" fontId="44" fillId="97" borderId="0" xfId="0" applyNumberFormat="1" applyFont="1" applyFill="1" applyBorder="1" applyAlignment="1">
      <x:alignment wrapText="1"/>
    </x:xf>
    <x:xf numFmtId="0" fontId="36" fillId="96" borderId="0" xfId="0" applyNumberFormat="1" applyFont="1" applyFill="1" applyBorder="1"/>
    <x:xf numFmtId="0" fontId="30" fillId="96" borderId="0" xfId="0" applyNumberFormat="1" applyFont="1" applyFill="1" applyBorder="1"/>
    <x:xf numFmtId="0" fontId="30" fillId="96" borderId="45" xfId="0" applyNumberFormat="1" applyFont="1" applyFill="1" applyBorder="1"/>
    <x:xf numFmtId="0" fontId="30" fillId="96" borderId="45" xfId="0" applyNumberFormat="1" applyFont="1" applyFill="1" applyBorder="1" applyAlignment="1">
      <x:alignment wrapText="1"/>
    </x:xf>
    <x:xf numFmtId="0" fontId="30" fillId="96" borderId="45" xfId="0" applyNumberFormat="1" applyFont="1" applyFill="1" applyBorder="1" applyAlignment="1">
      <x:alignment horizontal="center" wrapText="1"/>
    </x:xf>
    <x:xf numFmtId="0" fontId="30" fillId="3" borderId="46" xfId="0" applyNumberFormat="1" applyFont="1" applyFill="1" applyBorder="1" applyAlignment="1">
      <x:alignment horizontal="center" vertical="center" wrapText="1"/>
    </x:xf>
    <x:xf numFmtId="0" fontId="40" fillId="95" borderId="0" xfId="0" applyNumberFormat="1" applyFont="1" applyFill="1" applyBorder="1" applyAlignment="1">
      <x:alignment vertical="center" wrapText="1"/>
    </x:xf>
    <x:xf numFmtId="0" fontId="0" fillId="100" borderId="0" xfId="0" applyNumberFormat="1" applyFont="1" applyFill="1" applyBorder="1"/>
    <x:xf numFmtId="0" fontId="45" fillId="100" borderId="0" xfId="0" applyNumberFormat="1" applyFont="1" applyFill="1" applyBorder="1"/>
    <x:xf numFmtId="0" fontId="45" fillId="100" borderId="0" xfId="0" applyNumberFormat="1" applyFont="1" applyFill="1" applyBorder="1" applyAlignment="1">
      <x:alignment vertical="center"/>
    </x:xf>
    <x:xf numFmtId="0" fontId="0" fillId="101" borderId="0" xfId="0" applyNumberFormat="1" applyFont="1" applyFill="1" applyBorder="1"/>
    <x:xf numFmtId="0" fontId="41" fillId="101" borderId="0" xfId="0" applyNumberFormat="1" applyFont="1" applyFill="1" applyBorder="1"/>
    <x:xf numFmtId="0" fontId="41" fillId="101" borderId="47" xfId="0" applyNumberFormat="1" applyFont="1" applyFill="1" applyBorder="1"/>
    <x:xf numFmtId="0" fontId="41" fillId="101" borderId="47" xfId="0" applyNumberFormat="1" applyFont="1" applyFill="1" applyBorder="1" applyAlignment="1">
      <x:alignment wrapText="1"/>
    </x:xf>
    <x:xf numFmtId="0" fontId="41" fillId="101" borderId="47" xfId="0" applyNumberFormat="1" applyFont="1" applyFill="1" applyBorder="1" applyAlignment="1">
      <x:alignment horizontal="center" wrapText="1"/>
    </x:xf>
    <x:xf numFmtId="0" fontId="41" fillId="101" borderId="47" xfId="0" applyNumberFormat="1" applyFont="1" applyFill="1" applyBorder="1" applyAlignment="1">
      <x:alignment horizontal="center" vertical="center" wrapText="1"/>
    </x:xf>
    <x:xf numFmtId="0" fontId="31" fillId="0" borderId="48" xfId="0" applyNumberFormat="1" applyFont="1" applyFill="1" applyBorder="1"/>
    <x:xf numFmtId="0" fontId="31" fillId="0" borderId="48" xfId="0" applyNumberFormat="1" applyFont="1" applyFill="1" applyBorder="1" applyAlignment="1">
      <x:alignment wrapText="1"/>
    </x:xf>
    <x:xf numFmtId="0" fontId="31" fillId="0" borderId="48" xfId="0" applyNumberFormat="1" applyFont="1" applyFill="1" applyBorder="1" applyAlignment="1">
      <x:alignment vertical="center" wrapText="1"/>
    </x:xf>
    <x:xf numFmtId="0" fontId="31" fillId="102" borderId="48" xfId="0" applyNumberFormat="1" applyFont="1" applyFill="1" applyBorder="1" applyAlignment="1">
      <x:alignment vertical="center" wrapText="1"/>
    </x:xf>
    <x:xf numFmtId="0" fontId="33" fillId="102" borderId="48" xfId="0" applyNumberFormat="1" applyFont="1" applyFill="1" applyBorder="1" applyAlignment="1">
      <x:alignment vertical="center" wrapText="1"/>
    </x:xf>
    <x:xf numFmtId="0" fontId="0" fillId="103" borderId="0" xfId="0" applyNumberFormat="1" applyFont="1" applyFill="1" applyBorder="1"/>
    <x:xf numFmtId="0" fontId="46" fillId="103" borderId="0" xfId="0" applyNumberFormat="1" applyFont="1" applyFill="1" applyBorder="1"/>
    <x:xf numFmtId="0" fontId="46" fillId="103" borderId="0" xfId="0" applyNumberFormat="1" applyFont="1" applyFill="1" applyBorder="1" applyAlignment="1">
      <x:alignment wrapText="1"/>
    </x:xf>
    <x:xf numFmtId="0" fontId="46" fillId="103" borderId="0" xfId="0" applyNumberFormat="1" applyFont="1" applyFill="1" applyBorder="1" applyAlignment="1">
      <x:alignment vertical="center" wrapText="1"/>
    </x:xf>
    <x:xf numFmtId="0" fontId="45" fillId="104" borderId="0" xfId="0" applyNumberFormat="1" applyFont="1" applyFill="1" applyBorder="1" applyAlignment="1">
      <x:alignment vertical="center"/>
    </x:xf>
    <x:xf numFmtId="0" fontId="41" fillId="105" borderId="47" xfId="0" applyNumberFormat="1" applyFont="1" applyFill="1" applyBorder="1" applyAlignment="1">
      <x:alignment horizontal="center" vertical="center" wrapText="1"/>
    </x:xf>
    <x:xf numFmtId="0" fontId="33" fillId="98" borderId="48" xfId="0" applyNumberFormat="1" applyFont="1" applyFill="1" applyBorder="1" applyAlignment="1">
      <x:alignment vertical="center" wrapText="1"/>
    </x:xf>
    <x:xf numFmtId="0" fontId="33" fillId="106" borderId="48" xfId="0" applyNumberFormat="1" applyFont="1" applyFill="1" applyBorder="1" applyAlignment="1">
      <x:alignment vertical="center" wrapText="1"/>
    </x:xf>
    <x:xf numFmtId="0" fontId="46" fillId="107" borderId="0" xfId="0" applyNumberFormat="1" applyFont="1" applyFill="1" applyBorder="1" applyAlignment="1">
      <x:alignment vertical="center" wrapText="1"/>
    </x:xf>
    <x:xf numFmtId="0" fontId="31" fillId="98" borderId="48" xfId="0" applyNumberFormat="1" applyFont="1" applyFill="1" applyBorder="1" applyAlignment="1">
      <x:alignment vertical="center" wrapText="1"/>
    </x:xf>
    <x:xf numFmtId="0" fontId="31" fillId="106" borderId="48" xfId="0" applyNumberFormat="1" applyFont="1" applyFill="1" applyBorder="1" applyAlignment="1">
      <x:alignment vertical="center" wrapText="1"/>
    </x:xf>
    <x:xf numFmtId="0" fontId="45" fillId="108" borderId="0" xfId="0" applyNumberFormat="1" applyFont="1" applyFill="1" applyBorder="1" applyAlignment="1">
      <x:alignment vertical="center"/>
    </x:xf>
    <x:xf numFmtId="0" fontId="41" fillId="109" borderId="47" xfId="0" applyNumberFormat="1" applyFont="1" applyFill="1" applyBorder="1" applyAlignment="1">
      <x:alignment horizontal="center" vertical="center" wrapText="1"/>
    </x:xf>
    <x:xf numFmtId="0" fontId="33" fillId="110" borderId="48" xfId="0" applyNumberFormat="1" applyFont="1" applyFill="1" applyBorder="1" applyAlignment="1">
      <x:alignment vertical="center" wrapText="1"/>
    </x:xf>
    <x:xf numFmtId="0" fontId="46" fillId="111" borderId="0" xfId="0" applyNumberFormat="1" applyFont="1" applyFill="1" applyBorder="1" applyAlignment="1">
      <x:alignment vertical="center" wrapText="1"/>
    </x:xf>
    <x:xf numFmtId="0" fontId="31" fillId="110" borderId="48" xfId="0" applyNumberFormat="1" applyFont="1" applyFill="1" applyBorder="1" applyAlignment="1">
      <x:alignment vertical="center" wrapText="1"/>
    </x:xf>
    <x:xf numFmtId="0" fontId="0" fillId="112" borderId="0" xfId="0" applyNumberFormat="1" applyFont="1" applyFill="1" applyBorder="1"/>
    <x:xf numFmtId="0" fontId="32" fillId="112" borderId="0" xfId="0" applyNumberFormat="1" applyFont="1" applyFill="1" applyBorder="1"/>
    <x:xf numFmtId="0" fontId="32" fillId="112" borderId="0" xfId="0" applyNumberFormat="1" applyFont="1" applyFill="1" applyBorder="1" applyAlignment="1">
      <x:alignment vertical="center"/>
    </x:xf>
    <x:xf numFmtId="0" fontId="0" fillId="113" borderId="0" xfId="0" applyNumberFormat="1" applyFont="1" applyFill="1" applyBorder="1"/>
    <x:xf numFmtId="0" fontId="47" fillId="113" borderId="0" xfId="0" applyNumberFormat="1" applyFont="1" applyFill="1" applyBorder="1"/>
    <x:xf numFmtId="0" fontId="47" fillId="113" borderId="0" xfId="0" applyNumberFormat="1" applyFont="1" applyFill="1" applyBorder="1" applyAlignment="1">
      <x:alignment wrapText="1"/>
    </x:xf>
    <x:xf numFmtId="0" fontId="47" fillId="113" borderId="0" xfId="0" applyNumberFormat="1" applyFont="1" applyFill="1" applyBorder="1" applyAlignment="1">
      <x:alignment vertical="center" wrapText="1"/>
    </x:xf>
    <x:xf numFmtId="0" fontId="0" fillId="114" borderId="0" xfId="0" applyNumberFormat="1" applyFont="1" applyFill="1" applyBorder="1"/>
    <x:xf numFmtId="0" fontId="30" fillId="114" borderId="0" xfId="0" applyNumberFormat="1" applyFont="1" applyFill="1" applyBorder="1"/>
    <x:xf numFmtId="0" fontId="30" fillId="114" borderId="49" xfId="0" applyNumberFormat="1" applyFont="1" applyFill="1" applyBorder="1"/>
    <x:xf numFmtId="0" fontId="30" fillId="114" borderId="49" xfId="0" applyNumberFormat="1" applyFont="1" applyFill="1" applyBorder="1" applyAlignment="1">
      <x:alignment wrapText="1"/>
    </x:xf>
    <x:xf numFmtId="0" fontId="30" fillId="114" borderId="49" xfId="0" applyNumberFormat="1" applyFont="1" applyFill="1" applyBorder="1" applyAlignment="1">
      <x:alignment horizontal="center" wrapText="1"/>
    </x:xf>
    <x:xf numFmtId="0" fontId="30" fillId="114" borderId="49" xfId="0" applyNumberFormat="1" applyFont="1" applyFill="1" applyBorder="1" applyAlignment="1">
      <x:alignment horizontal="center" vertical="center" wrapText="1"/>
    </x:xf>
    <x:xf numFmtId="0" fontId="0" fillId="115" borderId="0" xfId="0" applyNumberFormat="1" applyFont="1" applyFill="1" applyBorder="1"/>
    <x:xf numFmtId="0" fontId="31" fillId="115" borderId="0" xfId="0" applyNumberFormat="1" applyFont="1" applyFill="1" applyBorder="1"/>
    <x:xf numFmtId="0" fontId="31" fillId="115" borderId="49" xfId="0" applyNumberFormat="1" applyFont="1" applyFill="1" applyBorder="1"/>
    <x:xf numFmtId="0" fontId="31" fillId="115" borderId="49" xfId="0" applyNumberFormat="1" applyFont="1" applyFill="1" applyBorder="1" applyAlignment="1">
      <x:alignment wrapText="1"/>
    </x:xf>
    <x:xf numFmtId="0" fontId="31" fillId="115" borderId="49" xfId="0" applyNumberFormat="1" applyFont="1" applyFill="1" applyBorder="1" applyAlignment="1">
      <x:alignment vertical="center" wrapText="1"/>
    </x:xf>
    <x:xf numFmtId="201" fontId="31" fillId="115" borderId="49" xfId="0" applyNumberFormat="1" applyFont="1" applyFill="1" applyBorder="1" applyAlignment="1">
      <x:alignment vertical="center" wrapText="1"/>
    </x:xf>
    <x:xf numFmtId="204" fontId="31" fillId="115" borderId="49" xfId="0" applyNumberFormat="1" applyFont="1" applyFill="1" applyBorder="1" applyAlignment="1">
      <x:alignment vertical="center" wrapText="1"/>
    </x:xf>
    <x:xf numFmtId="0" fontId="45" fillId="112" borderId="0" xfId="0" applyNumberFormat="1" applyFont="1" applyFill="1" applyBorder="1" applyAlignment="1">
      <x:alignment vertical="center"/>
    </x:xf>
    <x:xf numFmtId="0" fontId="41" fillId="114" borderId="47" xfId="0" applyNumberFormat="1" applyFont="1" applyFill="1" applyBorder="1" applyAlignment="1">
      <x:alignment horizontal="center" vertical="center" wrapText="1"/>
    </x:xf>
    <x:xf numFmtId="0" fontId="41" fillId="114" borderId="49" xfId="0" applyNumberFormat="1" applyFont="1" applyFill="1" applyBorder="1" applyAlignment="1">
      <x:alignment horizontal="center" vertical="center" wrapText="1"/>
    </x:xf>
    <x:xf numFmtId="0" fontId="48" fillId="99" borderId="0" xfId="0" applyNumberFormat="1" applyFont="1" applyFill="1" applyBorder="1" applyAlignment="1">
      <x:alignment vertical="center" wrapText="1"/>
    </x:xf>
    <x:xf numFmtId="0" fontId="33" fillId="98" borderId="49" xfId="0" applyNumberFormat="1" applyFont="1" applyFill="1" applyBorder="1" applyAlignment="1">
      <x:alignment vertical="center" wrapText="1"/>
    </x:xf>
    <x:xf numFmtId="0" fontId="31" fillId="0" borderId="49" xfId="0" applyNumberFormat="1" applyFont="1" applyFill="1" applyBorder="1" applyAlignment="1">
      <x:alignment vertical="center" wrapText="1"/>
    </x:xf>
    <x:xf numFmtId="0" fontId="31" fillId="0" borderId="49" xfId="0" applyNumberFormat="1" applyFont="1" applyFill="1" applyBorder="1"/>
    <x:xf numFmtId="0" fontId="48" fillId="99" borderId="49" xfId="0" applyNumberFormat="1" applyFont="1" applyFill="1" applyBorder="1" applyAlignment="1">
      <x:alignment vertical="center" wrapText="1"/>
    </x:xf>
    <x:xf numFmtId="0" fontId="31" fillId="0" borderId="49" xfId="0" applyNumberFormat="1" applyFont="1" applyFill="1" applyBorder="1" applyAlignment="1">
      <x:alignment wrapText="1"/>
    </x:xf>
    <x:xf numFmtId="0" fontId="33" fillId="116" borderId="49" xfId="0" applyNumberFormat="1" applyFont="1" applyFill="1" applyBorder="1" applyAlignment="1">
      <x:alignment vertical="center" wrapText="1"/>
    </x:xf>
    <x:xf numFmtId="0" fontId="31" fillId="116" borderId="49" xfId="0" applyNumberFormat="1" applyFont="1" applyFill="1" applyBorder="1" applyAlignment="1">
      <x:alignment vertical="center" wrapText="1"/>
    </x:xf>
    <x:xf numFmtId="0" fontId="48" fillId="116" borderId="49" xfId="0" applyNumberFormat="1" applyFont="1" applyFill="1" applyBorder="1" applyAlignment="1">
      <x:alignment vertical="center" wrapText="1"/>
    </x:xf>
    <x:xf numFmtId="0" fontId="43" fillId="116" borderId="49" xfId="0" applyNumberFormat="1" applyFont="1" applyFill="1" applyBorder="1" applyAlignment="1">
      <x:alignment vertical="center" wrapText="1"/>
    </x:xf>
    <x:xf numFmtId="0" fontId="0" fillId="117" borderId="0" xfId="0" applyNumberFormat="1" applyFont="1" applyFill="1" applyBorder="1"/>
    <x:xf numFmtId="0" fontId="46" fillId="117" borderId="0" xfId="0" applyNumberFormat="1" applyFont="1" applyFill="1" applyBorder="1"/>
    <x:xf numFmtId="0" fontId="46" fillId="117" borderId="0" xfId="0" applyNumberFormat="1" applyFont="1" applyFill="1" applyBorder="1" applyAlignment="1">
      <x:alignment wrapText="1"/>
    </x:xf>
    <x:xf numFmtId="0" fontId="31" fillId="115" borderId="49" xfId="0" applyNumberFormat="1" applyFont="1" applyFill="1" applyBorder="1" applyAlignment="1">
      <x:alignment vertical="top" wrapText="1"/>
    </x:xf>
    <x:xf numFmtId="201" fontId="31" fillId="115" borderId="49" xfId="0" applyNumberFormat="1" applyFont="1" applyFill="1" applyBorder="1" applyAlignment="1">
      <x:alignment vertical="top" wrapText="1"/>
    </x:xf>
    <x:xf numFmtId="0" fontId="26" fillId="4" borderId="0" xfId="0" applyNumberFormat="1" applyFont="1" applyFill="1" applyBorder="1" applyAlignment="1">
      <x:alignment wrapText="1"/>
    </x:xf>
    <x:xf numFmtId="0" fontId="2" fillId="3" borderId="1" xfId="0" applyNumberFormat="1" applyFont="1" applyFill="1" applyBorder="1" applyAlignment="1">
      <x:alignment horizontal="center" vertical="center" wrapText="1"/>
    </x:xf>
    <x:xf numFmtId="0" fontId="2" fillId="3" borderId="1" xfId="0" applyNumberFormat="1" applyFont="1" applyFill="1" applyBorder="1" applyAlignment="1">
      <x:alignment horizontal="center" vertical="top" wrapText="1"/>
    </x:xf>
    <x:xf numFmtId="0" fontId="0" fillId="0" borderId="0" xfId="0" applyNumberFormat="1" applyFont="1" applyFill="1" applyBorder="1" applyAlignment="1">
      <x:alignment vertical="top" wrapText="1"/>
    </x:xf>
    <x:xf numFmtId="0" fontId="2" fillId="2" borderId="0" xfId="0" applyNumberFormat="1" applyFont="1" applyFill="1" applyBorder="1" applyAlignment="1">
      <x:alignment vertical="center" wrapText="1"/>
    </x:xf>
    <x:xf numFmtId="0" fontId="2" fillId="2" borderId="0" xfId="0" applyNumberFormat="1" applyFont="1" applyFill="1" applyBorder="1" applyAlignment="1">
      <x:alignment vertical="top" wrapText="1"/>
    </x:xf>
    <x:xf numFmtId="0" fontId="26" fillId="4" borderId="0" xfId="0" applyNumberFormat="1" applyFont="1" applyFill="1" applyBorder="1" applyAlignment="1">
      <x:alignment vertical="top" wrapText="1"/>
    </x:xf>
    <x:xf numFmtId="0" fontId="49" fillId="0" borderId="24" xfId="0" applyNumberFormat="1" applyFont="1" applyFill="1" applyBorder="1" applyAlignment="1">
      <x:alignment vertical="top" wrapText="1"/>
    </x:xf>
    <x:xf numFmtId="0" fontId="49" fillId="0" borderId="25" xfId="0" applyNumberFormat="1" applyFont="1" applyFill="1" applyBorder="1" applyAlignment="1">
      <x:alignment vertical="top" wrapText="1"/>
    </x:xf>
    <x:xf numFmtId="0" fontId="49" fillId="0" borderId="26" xfId="0" applyNumberFormat="1" applyFont="1" applyFill="1" applyBorder="1" applyAlignment="1">
      <x:alignment vertical="top" wrapText="1"/>
    </x:xf>
    <x:xf numFmtId="0" fontId="49" fillId="0" borderId="50" xfId="0" applyNumberFormat="1" applyFont="1" applyFill="1" applyBorder="1" applyAlignment="1">
      <x:alignment vertical="top" wrapText="1"/>
    </x:xf>
    <x:xf numFmtId="0" fontId="49" fillId="118" borderId="50" xfId="0" applyNumberFormat="1" applyFont="1" applyFill="1" applyBorder="1" applyAlignment="1">
      <x:alignment vertical="top" wrapText="1"/>
    </x:xf>
    <x:xf numFmtId="0" fontId="49" fillId="0" borderId="0" xfId="0" applyNumberFormat="1" applyFont="1" applyFill="1" applyBorder="1" applyAlignment="1">
      <x:alignment vertical="top" wrapText="1"/>
    </x:xf>
    <x:xf numFmtId="0" fontId="27" fillId="43"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27" fillId="0" borderId="22"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27" fillId="0" borderId="25"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49" fillId="43" borderId="1" xfId="0" applyNumberFormat="1" applyFont="1" applyFill="1" applyBorder="1" applyAlignment="1">
      <x:alignment vertical="top" wrapText="1"/>
    </x:xf>
    <x:xf numFmtId="0" fontId="49" fillId="43"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49" fillId="0" borderId="21" xfId="0" applyNumberFormat="1" applyFont="1" applyFill="1" applyBorder="1" applyAlignment="1">
      <x:alignment vertical="top" wrapText="1"/>
    </x:xf>
    <x:xf numFmtId="0" fontId="49" fillId="0" borderId="22" xfId="0" applyNumberFormat="1" applyFont="1" applyFill="1" applyBorder="1" applyAlignment="1">
      <x:alignment vertical="top" wrapText="1"/>
    </x:xf>
    <x:xf numFmtId="0" fontId="49" fillId="0" borderId="22"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49" fillId="0" borderId="23" xfId="0" applyNumberFormat="1" applyFont="1" applyFill="1" applyBorder="1" applyAlignment="1">
      <x:alignment vertical="top" wrapText="1"/>
    </x:xf>
    <x:xf numFmtId="0" fontId="49" fillId="0" borderId="25"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49" fillId="43" borderId="50" xfId="0" applyNumberFormat="1" applyFont="1" applyFill="1" applyBorder="1" applyAlignment="1">
      <x:alignment vertical="top" wrapText="1"/>
    </x:xf>
    <x:xf numFmtId="0" fontId="49" fillId="43" borderId="50"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49" fillId="0" borderId="50"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49" fillId="118" borderId="50"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31" fillId="47" borderId="34"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31" fillId="0" borderId="0" xfId="0" applyNumberFormat="1" applyFont="1" applyFill="1" applyBorder="1">
      <x:extLst>
        <x:ext uri="{C7286773-470A-42A8-94C5-96B5CB345126}">
          <xfpb:xfComplement xmlns:xfpb="http://schemas.microsoft.com/office/spreadsheetml/2022/featurepropertybag" i="0"/>
        </x:ext>
      </x:extLst>
    </x:xf>
    <x:xf numFmtId="0" fontId="31" fillId="0" borderId="0" xfId="0" applyNumberFormat="1" applyFont="1" applyFill="1" applyBorder="1" applyAlignment="1">
      <x:alignment wrapText="1"/>
    </x:xf>
    <x:xf numFmtId="0" fontId="31" fillId="0" borderId="0" xfId="0" applyNumberFormat="1" applyFont="1" applyFill="1" applyBorder="1" applyAlignment="1">
      <x:alignment wrapText="1"/>
      <x:extLst>
        <x:ext uri="{C7286773-470A-42A8-94C5-96B5CB345126}">
          <xfpb:xfComplement xmlns:xfpb="http://schemas.microsoft.com/office/spreadsheetml/2022/featurepropertybag" i="0"/>
        </x:ext>
      </x:extLst>
    </x:xf>
    <x:xf numFmtId="201" fontId="31" fillId="0" borderId="0" xfId="0" applyNumberFormat="1" applyFont="1" applyFill="1" applyBorder="1" applyAlignment="1">
      <x:alignment wrapText="1"/>
    </x:xf>
    <x:xf numFmtId="0" fontId="31" fillId="0" borderId="0" xfId="0" applyNumberFormat="1" applyFont="1" applyFill="1" applyBorder="1" applyAlignment="1">
      <x:alignment vertical="top" wrapText="1"/>
    </x:xf>
    <x:xf numFmtId="0" fontId="31" fillId="0" borderId="0"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201" fontId="31" fillId="0" borderId="0" xfId="0" applyNumberFormat="1" applyFont="1" applyFill="1" applyBorder="1" applyAlignment="1">
      <x:alignment vertical="top" wrapText="1"/>
    </x:xf>
    <x:xf numFmtId="0" fontId="49" fillId="47" borderId="33" xfId="0" applyNumberFormat="1" applyFont="1" applyFill="1" applyBorder="1" applyAlignment="1">
      <x:alignment vertical="top" wrapText="1"/>
    </x:xf>
    <x:xf numFmtId="0" fontId="49" fillId="47" borderId="34" xfId="0" applyNumberFormat="1" applyFont="1" applyFill="1" applyBorder="1" applyAlignment="1">
      <x:alignment vertical="top" wrapText="1"/>
    </x:xf>
    <x:xf numFmtId="0" fontId="49" fillId="47" borderId="34"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201" fontId="49" fillId="47" borderId="34" xfId="0" applyNumberFormat="1" applyFont="1" applyFill="1" applyBorder="1" applyAlignment="1">
      <x:alignment vertical="top" wrapText="1"/>
    </x:xf>
    <x:xf numFmtId="0" fontId="49" fillId="47" borderId="35" xfId="0" applyNumberFormat="1" applyFont="1" applyFill="1" applyBorder="1" applyAlignment="1">
      <x:alignment vertical="top" wrapText="1"/>
    </x:xf>
    <x:xf numFmtId="0" fontId="49" fillId="0" borderId="0"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201" fontId="49" fillId="0" borderId="0" xfId="0" applyNumberFormat="1" applyFont="1" applyFill="1" applyBorder="1" applyAlignment="1">
      <x:alignment vertical="top" wrapText="1"/>
    </x:xf>
    <x:xf numFmtId="0" fontId="49" fillId="47" borderId="50" xfId="0" applyNumberFormat="1" applyFont="1" applyFill="1" applyBorder="1" applyAlignment="1">
      <x:alignment vertical="top" wrapText="1"/>
    </x:xf>
    <x:xf numFmtId="0" fontId="49" fillId="47" borderId="50"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201" fontId="49" fillId="47" borderId="50" xfId="0" applyNumberFormat="1" applyFont="1" applyFill="1" applyBorder="1" applyAlignment="1">
      <x:alignment vertical="top" wrapText="1"/>
    </x:xf>
    <x:xf numFmtId="201" fontId="49" fillId="0" borderId="50" xfId="0" applyNumberFormat="1" applyFont="1" applyFill="1" applyBorder="1" applyAlignment="1">
      <x:alignment vertical="top" wrapText="1"/>
    </x:xf>
    <x:xf numFmtId="201" fontId="49" fillId="118" borderId="50" xfId="0" applyNumberFormat="1" applyFont="1" applyFill="1" applyBorder="1" applyAlignment="1">
      <x:alignment vertical="top" wrapText="1"/>
    </x:xf>
    <x:xf numFmtId="0" fontId="0" fillId="119" borderId="0" xfId="0" applyNumberFormat="1" applyFont="1" applyFill="1" applyBorder="1"/>
    <x:xf numFmtId="0" fontId="1" fillId="119" borderId="0" xfId="0" applyNumberFormat="1" applyFont="1" applyFill="1" applyBorder="1"/>
    <x:xf numFmtId="0" fontId="1" fillId="119" borderId="0" xfId="0" applyNumberFormat="1" applyFont="1" applyFill="1" applyBorder="1" applyAlignment="1">
      <x:alignment horizontal="center"/>
    </x:xf>
    <x:xf numFmtId="0" fontId="1" fillId="119" borderId="0" xfId="0" applyNumberFormat="1" applyFont="1" applyFill="1" applyBorder="1" applyAlignment="1">
      <x:alignment horizontal="center" vertical="center"/>
    </x:xf>
    <x:xf numFmtId="0" fontId="0" fillId="120" borderId="0" xfId="0" applyNumberFormat="1" applyFont="1" applyFill="1" applyBorder="1"/>
    <x:xf numFmtId="0" fontId="2" fillId="120" borderId="0" xfId="0" applyNumberFormat="1" applyFont="1" applyFill="1" applyBorder="1"/>
    <x:xf numFmtId="0" fontId="2" fillId="120" borderId="0" xfId="0" applyNumberFormat="1" applyFont="1" applyFill="1" applyBorder="1" applyAlignment="1">
      <x:alignment wrapText="1"/>
    </x:xf>
    <x:xf numFmtId="0" fontId="2" fillId="120" borderId="51" xfId="0" applyNumberFormat="1" applyFont="1" applyFill="1" applyBorder="1" applyAlignment="1">
      <x:alignment wrapText="1"/>
    </x:xf>
    <x:xf numFmtId="0" fontId="0" fillId="0" borderId="51" xfId="0" applyNumberFormat="1" applyFont="1" applyFill="1" applyBorder="1" applyAlignment="1">
      <x:alignment wrapText="1"/>
    </x:xf>
    <x:xf numFmtId="0" fontId="2" fillId="120" borderId="51" xfId="0" applyNumberFormat="1" applyFont="1" applyFill="1" applyBorder="1"/>
    <x:xf numFmtId="0" fontId="0" fillId="0" borderId="51" xfId="0" applyNumberFormat="1" applyFont="1" applyFill="1" applyBorder="1"/>
    <x:xf numFmtId="0" fontId="0" fillId="121" borderId="0" xfId="0" applyNumberFormat="1" applyFont="1" applyFill="1" applyBorder="1"/>
    <x:xf numFmtId="0" fontId="2" fillId="121" borderId="0" xfId="0" applyNumberFormat="1" applyFont="1" applyFill="1" applyBorder="1"/>
    <x:xf numFmtId="0" fontId="2" fillId="121" borderId="51" xfId="0" applyNumberFormat="1" applyFont="1" applyFill="1" applyBorder="1"/>
    <x:xf numFmtId="0" fontId="0" fillId="122" borderId="0" xfId="0" applyNumberFormat="1" applyFont="1" applyFill="1" applyBorder="1"/>
    <x:xf numFmtId="0" fontId="50" fillId="122" borderId="0" xfId="0" applyNumberFormat="1" applyFont="1" applyFill="1" applyBorder="1"/>
    <x:xf numFmtId="0" fontId="50" fillId="122" borderId="0" xfId="0" applyNumberFormat="1" applyFont="1" applyFill="1" applyBorder="1" applyAlignment="1">
      <x:alignment horizontal="left"/>
    </x:xf>
    <x:xf numFmtId="0" fontId="0" fillId="123" borderId="0" xfId="0" applyNumberFormat="1" applyFont="1" applyFill="1" applyBorder="1"/>
    <x:xf numFmtId="0" fontId="28" fillId="123" borderId="0" xfId="0" applyNumberFormat="1" applyFont="1" applyFill="1" applyBorder="1"/>
    <x:xf numFmtId="0" fontId="28" fillId="123" borderId="0" xfId="0" applyNumberFormat="1" applyFont="1" applyFill="1" applyBorder="1" applyAlignment="1">
      <x:alignment horizontal="center"/>
    </x:xf>
    <x:xf numFmtId="0" fontId="28" fillId="123" borderId="0" xfId="0" applyNumberFormat="1" applyFont="1" applyFill="1" applyBorder="1" applyAlignment="1">
      <x:alignment horizontal="center" vertical="center"/>
    </x:xf>
    <x:xf numFmtId="0" fontId="0" fillId="124" borderId="0" xfId="0" applyNumberFormat="1" applyFont="1" applyFill="1" applyBorder="1"/>
    <x:xf numFmtId="0" fontId="51" fillId="124" borderId="0" xfId="0" applyNumberFormat="1" applyFont="1" applyFill="1" applyBorder="1"/>
    <x:xf numFmtId="0" fontId="51" fillId="124" borderId="0" xfId="0" applyNumberFormat="1" applyFont="1" applyFill="1" applyBorder="1" applyAlignment="1">
      <x:alignment wrapText="1"/>
    </x:xf>
    <x:xf numFmtId="0" fontId="51" fillId="124" borderId="0" xfId="0" applyNumberFormat="1" applyFont="1" applyFill="1" applyBorder="1" applyAlignment="1">
      <x:alignment vertical="center" wrapText="1"/>
    </x:xf>
    <x:xf numFmtId="0" fontId="0" fillId="125" borderId="0" xfId="0" applyNumberFormat="1" applyFont="1" applyFill="1" applyBorder="1"/>
    <x:xf numFmtId="0" fontId="52" fillId="125" borderId="0" xfId="0" applyNumberFormat="1" applyFont="1" applyFill="1" applyBorder="1"/>
    <x:xf numFmtId="0" fontId="52" fillId="125" borderId="50" xfId="0" applyNumberFormat="1" applyFont="1" applyFill="1" applyBorder="1"/>
    <x:xf numFmtId="0" fontId="52" fillId="125" borderId="50" xfId="0" applyNumberFormat="1" applyFont="1" applyFill="1" applyBorder="1" applyAlignment="1">
      <x:alignment wrapText="1"/>
    </x:xf>
    <x:xf numFmtId="0" fontId="52" fillId="125" borderId="50" xfId="0" applyNumberFormat="1" applyFont="1" applyFill="1" applyBorder="1" applyAlignment="1">
      <x:alignment horizontal="center" wrapText="1"/>
    </x:xf>
    <x:xf numFmtId="0" fontId="52" fillId="125" borderId="50" xfId="0" applyNumberFormat="1" applyFont="1" applyFill="1" applyBorder="1" applyAlignment="1">
      <x:alignment horizontal="center" vertical="center" wrapText="1"/>
    </x:xf>
    <x:xf numFmtId="0" fontId="45" fillId="123" borderId="0" xfId="0" applyNumberFormat="1" applyFont="1" applyFill="1" applyBorder="1" applyAlignment="1">
      <x:alignment horizontal="center" vertical="center"/>
    </x:xf>
    <x:xf numFmtId="0" fontId="53" fillId="124" borderId="0" xfId="0" applyNumberFormat="1" applyFont="1" applyFill="1" applyBorder="1" applyAlignment="1">
      <x:alignment vertical="center" wrapText="1"/>
    </x:xf>
    <x:xf numFmtId="0" fontId="30" fillId="125" borderId="50" xfId="0" applyNumberFormat="1" applyFont="1" applyFill="1" applyBorder="1" applyAlignment="1">
      <x:alignment horizontal="center" vertical="center" wrapText="1"/>
    </x:xf>
    <x:xf numFmtId="0" fontId="3" fillId="4" borderId="10" xfId="0" applyNumberFormat="1" applyFont="1" applyFill="1" applyBorder="1" applyAlignment="1">
      <x:alignment wrapText="1"/>
    </x:xf>
    <x:xf numFmtId="0" fontId="3" fillId="4" borderId="11" xfId="0" applyNumberFormat="1" applyFont="1" applyFill="1" applyBorder="1" applyAlignment="1">
      <x:alignment wrapText="1"/>
    </x:xf>
    <x:xf numFmtId="0" fontId="2" fillId="3" borderId="1" xfId="0" applyNumberFormat="1" applyFont="1" applyFill="1" applyBorder="1" applyAlignment="1">
      <x:alignment horizontal="center" wrapText="1"/>
    </x:xf>
    <x:xf numFmtId="0" fontId="2" fillId="3" borderId="0" xfId="0" applyNumberFormat="1" applyFont="1" applyFill="1" applyBorder="1" applyAlignment="1">
      <x:alignment horizontal="center" wrapText="1"/>
    </x:xf>
    <x:xf numFmtId="0" fontId="37" fillId="53" borderId="0" xfId="0" applyNumberFormat="1" applyFont="1" applyFill="1" applyBorder="1" applyAlignment="1">
      <x:alignment vertical="center" wrapText="1"/>
    </x:xf>
    <x:xf numFmtId="0" fontId="45" fillId="2" borderId="0" xfId="0" applyNumberFormat="1" applyFont="1" applyFill="1" applyBorder="1" applyAlignment="1">
      <x:alignment vertical="center" wrapText="1"/>
    </x:xf>
    <x:xf numFmtId="0" fontId="41" fillId="96" borderId="49" xfId="0" applyNumberFormat="1" applyFont="1" applyFill="1" applyBorder="1" applyAlignment="1">
      <x:alignment horizontal="center" vertical="center" wrapText="1"/>
    </x:xf>
    <x:xf numFmtId="0" fontId="43" fillId="98" borderId="49" xfId="0" applyNumberFormat="1" applyFont="1" applyFill="1" applyBorder="1" applyAlignment="1">
      <x:alignment vertical="center" wrapText="1"/>
    </x:xf>
    <x:xf numFmtId="0" fontId="46" fillId="99" borderId="0" xfId="0" applyNumberFormat="1" applyFont="1" applyFill="1" applyBorder="1" applyAlignment="1">
      <x:alignment wrapText="1"/>
    </x:xf>
  </x:cellXfs>
  <x:cellStyles count="50">
    <x:cellStyle name="常规" xfId="0"/>
    <x:cellStyle name="千位分隔" xfId="1"/>
    <x:cellStyle name="货币" xfId="2"/>
    <x:cellStyle name="百分比" xfId="3"/>
    <x:cellStyle name="千位分隔[0]" xfId="4"/>
    <x:cellStyle name="货币[0]" xfId="5"/>
    <x:cellStyle name="超链接" xfId="6"/>
    <x:cellStyle name="已访问的超链接" xfId="7"/>
    <x:cellStyle name="注释" xfId="8"/>
    <x:cellStyle name="警告文本" xfId="9"/>
    <x:cellStyle name="标题" xfId="10"/>
    <x:cellStyle name="解释性文本" xfId="11"/>
    <x:cellStyle name="标题 1" xfId="12"/>
    <x:cellStyle name="标题 2" xfId="13"/>
    <x:cellStyle name="标题 3" xfId="14"/>
    <x:cellStyle name="标题 4" xfId="15"/>
    <x:cellStyle name="输入" xfId="16"/>
    <x:cellStyle name="输出" xfId="17"/>
    <x:cellStyle name="计算" xfId="18"/>
    <x:cellStyle name="检查单元格" xfId="19"/>
    <x:cellStyle name="链接单元格" xfId="20"/>
    <x:cellStyle name="汇总" xfId="21"/>
    <x:cellStyle name="好" xfId="22"/>
    <x:cellStyle name="差" xfId="23"/>
    <x:cellStyle name="适中" xfId="24"/>
    <x:cellStyle name="强调文字颜色 1" xfId="25"/>
    <x:cellStyle name="20% - 强调文字颜色 1" xfId="26"/>
    <x:cellStyle name="40% - 强调文字颜色 1" xfId="27"/>
    <x:cellStyle name="60% - 强调文字颜色 1" xfId="28"/>
    <x:cellStyle name="强调文字颜色 2" xfId="29"/>
    <x:cellStyle name="20% - 强调文字颜色 2" xfId="30"/>
    <x:cellStyle name="40% - 强调文字颜色 2" xfId="31"/>
    <x:cellStyle name="60% - 强调文字颜色 2" xfId="32"/>
    <x:cellStyle name="强调文字颜色 3" xfId="33"/>
    <x:cellStyle name="20% - 强调文字颜色 3" xfId="34"/>
    <x:cellStyle name="40% - 强调文字颜色 3" xfId="35"/>
    <x:cellStyle name="60% - 强调文字颜色 3" xfId="36"/>
    <x:cellStyle name="强调文字颜色 4" xfId="37"/>
    <x:cellStyle name="20% - 强调文字颜色 4" xfId="38"/>
    <x:cellStyle name="40% - 强调文字颜色 4" xfId="39"/>
    <x:cellStyle name="60% - 强调文字颜色 4" xfId="40"/>
    <x:cellStyle name="强调文字颜色 5" xfId="41"/>
    <x:cellStyle name="20% - 强调文字颜色 5" xfId="42"/>
    <x:cellStyle name="40% - 强调文字颜色 5" xfId="43"/>
    <x:cellStyle name="60% - 强调文字颜色 5" xfId="44"/>
    <x:cellStyle name="强调文字颜色 6" xfId="45"/>
    <x:cellStyle name="20% - 强调文字颜色 6" xfId="46"/>
    <x:cellStyle name="40% - 强调文字颜色 6" xfId="47"/>
    <x:cellStyle name="60% - 强调文字颜色 6" xfId="48"/>
    <x:cellStyle name="Normal" xfId="49"/>
  </x:cellStyles>
  <x:dxfs count="47">
    <x:dxf>
      <x:fill>
        <x:patternFill>
          <x:bgColor theme="4" tint="0.79998"/>
        </x:patternFill>
      </x:fill>
    </x:dxf>
    <x:dxf>
      <x:fill>
        <x:patternFill>
          <x:bgColor theme="4" tint="0.79998"/>
        </x:patternFill>
      </x:fill>
    </x:dxf>
    <x:dxf>
      <x:font>
        <x:b/>
        <x:color theme="1"/>
      </x:font>
    </x:dxf>
    <x:dxf>
      <x:font>
        <x:b/>
        <x:color theme="1"/>
      </x:font>
    </x:dxf>
    <x:dxf>
      <x:font>
        <x:b/>
        <x:color theme="1"/>
      </x:font>
      <x:border>
        <x:top style="double">
          <x:color theme="4"/>
        </x:top>
      </x:border>
    </x:dxf>
    <x:dxf>
      <x:font>
        <x:b/>
        <x:color theme="0"/>
      </x:font>
      <x:fill>
        <x:patternFill>
          <x:bgColor theme="4"/>
        </x:patternFill>
      </x:fill>
    </x:dxf>
    <x:dxf>
      <x:font>
        <x:color theme="1"/>
      </x:font>
      <x:border>
        <x:left style="thin">
          <x:color theme="4"/>
        </x:left>
        <x:right style="thin">
          <x:color theme="4"/>
        </x:right>
        <x:top style="thin">
          <x:color theme="4"/>
        </x:top>
        <x:bottom style="thin">
          <x:color theme="4"/>
        </x:bottom>
      </x:border>
    </x:dxf>
    <x:dxf>
      <x:fill>
        <x:patternFill>
          <x:bgColor theme="4" tint="0.79998"/>
        </x:patternFill>
      </x:fill>
      <x:border>
        <x:bottom style="thin">
          <x:color theme="4" tint="0.39998"/>
        </x:bottom>
      </x:border>
    </x:dxf>
    <x:dxf>
      <x:font>
        <x:b/>
      </x:font>
      <x:fill>
        <x:patternFill>
          <x:bgColor theme="4" tint="0.79998"/>
        </x:patternFill>
      </x:fill>
      <x:border>
        <x:bottom style="thin">
          <x:color theme="4" tint="0.39998"/>
        </x:bottom>
      </x:border>
    </x:dxf>
    <x:dxf>
      <x:font>
        <x:color theme="1"/>
      </x:font>
    </x:dxf>
    <x:dxf>
      <x:font>
        <x:color theme="1"/>
      </x:font>
      <x:border>
        <x:bottom style="thin">
          <x:color theme="4" tint="0.39998"/>
        </x:bottom>
      </x:border>
    </x:dxf>
    <x:dxf>
      <x:font>
        <x:b/>
        <x:color theme="1"/>
      </x:font>
    </x:dxf>
    <x:dxf>
      <x:font>
        <x:b/>
        <x:color theme="1"/>
      </x:font>
      <x:border>
        <x:top style="thin">
          <x:color theme="4"/>
        </x:top>
        <x:bottom style="thin">
          <x:color theme="4"/>
        </x:bottom>
      </x:border>
    </x:dxf>
    <x:dxf>
      <x:fill>
        <x:patternFill>
          <x:bgColor theme="4" tint="0.79998"/>
        </x:patternFill>
      </x:fill>
    </x:dxf>
    <x:dxf>
      <x:fill>
        <x:patternFill>
          <x:bgColor theme="4" tint="0.79998"/>
        </x:patternFill>
      </x:fill>
    </x:dxf>
    <x:dxf>
      <x:font>
        <x:b/>
        <x:color theme="1"/>
      </x:font>
      <x:fill>
        <x:patternFill>
          <x:bgColor theme="4" tint="0.79998"/>
        </x:patternFill>
      </x:fill>
      <x:border>
        <x:top style="thin">
          <x:color theme="4" tint="0.39998"/>
        </x:top>
        <x:bottom style="thin">
          <x:color theme="4" tint="0.39998"/>
        </x:bottom>
      </x:border>
    </x:dxf>
    <x:dxf>
      <x:font>
        <x:b/>
        <x:color theme="1"/>
      </x:font>
      <x:fill>
        <x:patternFill>
          <x:bgColor theme="4" tint="0.79998"/>
        </x:patternFill>
      </x:fill>
      <x:border>
        <x:bottom style="thin">
          <x:color theme="4" tint="0.39998"/>
        </x:bottom>
      </x:border>
    </x:dxf>
    <x:dxf>
      <x:font>
        <x:color rgb="FF166534"/>
      </x:font>
      <x:fill>
        <x:patternFill>
          <x:bgColor rgb="FFE8F4EE"/>
        </x:patternFill>
      </x:fill>
    </x:dxf>
    <x:dxf>
      <x:font>
        <x:color rgb="FF854D0E"/>
      </x:font>
      <x:fill>
        <x:patternFill>
          <x:bgColor rgb="FFFFF4CC"/>
        </x:patternFill>
      </x:fill>
    </x:dxf>
    <x:dxf>
      <x:font>
        <x:color rgb="FF991B1B"/>
      </x:font>
      <x:fill>
        <x:patternFill>
          <x:bgColor rgb="FFFCE8E6"/>
        </x:patternFill>
      </x:fill>
    </x:dxf>
    <x:dxf>
      <x:font>
        <x:color rgb="FF166534"/>
      </x:font>
      <x:fill>
        <x:patternFill>
          <x:bgColor rgb="FFE8F4EE"/>
        </x:patternFill>
      </x:fill>
    </x:dxf>
    <x:dxf>
      <x:font>
        <x:color rgb="FF854D0E"/>
      </x:font>
      <x:fill>
        <x:patternFill>
          <x:bgColor rgb="FFFFF4CC"/>
        </x:patternFill>
      </x:fill>
    </x:dxf>
    <x:dxf>
      <x:font>
        <x:color rgb="FF991B1B"/>
      </x:font>
      <x:fill>
        <x:patternFill>
          <x:bgColor rgb="FFFCE8E6"/>
        </x:patternFill>
      </x:fill>
    </x:dxf>
    <x:dxf>
      <x:font>
        <x:color rgb="FF166534"/>
      </x:font>
      <x:fill>
        <x:patternFill>
          <x:bgColor rgb="FFE8F4EE"/>
        </x:patternFill>
      </x:fill>
    </x:dxf>
    <x:dxf>
      <x:font>
        <x:color rgb="FF854D0E"/>
      </x:font>
      <x:fill>
        <x:patternFill>
          <x:bgColor rgb="FFFFF4CC"/>
        </x:patternFill>
      </x:fill>
    </x:dxf>
    <x:dxf>
      <x:font>
        <x:color rgb="FF991B1B"/>
      </x:font>
      <x:fill>
        <x:patternFill>
          <x:bgColor rgb="FFFCE8E6"/>
        </x:patternFill>
      </x:fill>
    </x:dxf>
    <x:dxf>
      <x:font>
        <x:color rgb="FF166534"/>
      </x:font>
      <x:fill>
        <x:patternFill>
          <x:bgColor rgb="FFE8F4EE"/>
        </x:patternFill>
      </x:fill>
    </x:dxf>
    <x:dxf>
      <x:font>
        <x:color rgb="FF854D0E"/>
      </x:font>
      <x:fill>
        <x:patternFill>
          <x:bgColor rgb="FFFFF4CC"/>
        </x:patternFill>
      </x:fill>
    </x:dxf>
    <x:dxf>
      <x:font>
        <x:color rgb="FF991B1B"/>
      </x:font>
      <x:fill>
        <x:patternFill>
          <x:bgColor rgb="FFFCE8E6"/>
        </x:patternFill>
      </x:fill>
    </x:dxf>
    <x:dxf>
      <x:font>
        <x:color rgb="FF166534"/>
      </x:font>
      <x:fill>
        <x:patternFill>
          <x:bgColor rgb="FFE8F4EE"/>
        </x:patternFill>
      </x:fill>
    </x:dxf>
    <x:dxf>
      <x:font>
        <x:color rgb="FF854D0E"/>
      </x:font>
      <x:fill>
        <x:patternFill>
          <x:bgColor rgb="FFFFF4CC"/>
        </x:patternFill>
      </x:fill>
    </x:dxf>
    <x:dxf>
      <x:font>
        <x:color rgb="FF991B1B"/>
      </x:font>
      <x:fill>
        <x:patternFill>
          <x:bgColor rgb="FFFCE8E6"/>
        </x:patternFill>
      </x:fill>
    </x:dxf>
    <x:dxf>
      <x:font>
        <x:color rgb="FF166534"/>
      </x:font>
      <x:fill>
        <x:patternFill>
          <x:bgColor rgb="FFE8F4EE"/>
        </x:patternFill>
      </x:fill>
    </x:dxf>
    <x:dxf>
      <x:font>
        <x:color rgb="FF854D0E"/>
      </x:font>
      <x:fill>
        <x:patternFill>
          <x:bgColor rgb="FFFFF4CC"/>
        </x:patternFill>
      </x:fill>
    </x:dxf>
    <x:dxf>
      <x:font>
        <x:color rgb="FF991B1B"/>
      </x:font>
      <x:fill>
        <x:patternFill>
          <x:bgColor rgb="FFFCE8E6"/>
        </x:patternFill>
      </x:fill>
    </x:dxf>
    <x:dxf>
      <x:font>
        <x:color rgb="FF166534"/>
      </x:font>
      <x:fill>
        <x:patternFill>
          <x:bgColor rgb="FFE8F4EE"/>
        </x:patternFill>
      </x:fill>
    </x:dxf>
    <x:dxf>
      <x:font>
        <x:color rgb="FF854D0E"/>
      </x:font>
      <x:fill>
        <x:patternFill>
          <x:bgColor rgb="FFFFF4CC"/>
        </x:patternFill>
      </x:fill>
    </x:dxf>
    <x:dxf>
      <x:font>
        <x:color rgb="FF991B1B"/>
      </x:font>
      <x:fill>
        <x:patternFill>
          <x:bgColor rgb="FFFCE8E6"/>
        </x:patternFill>
      </x:fill>
    </x:dxf>
    <x:dxf>
      <x:font>
        <x:color rgb="FF166534"/>
      </x:font>
      <x:fill>
        <x:patternFill>
          <x:bgColor rgb="FFE8F4EE"/>
        </x:patternFill>
      </x:fill>
    </x:dxf>
    <x:dxf>
      <x:font>
        <x:color rgb="FF854D0E"/>
      </x:font>
      <x:fill>
        <x:patternFill>
          <x:bgColor rgb="FFFFF4CC"/>
        </x:patternFill>
      </x:fill>
    </x:dxf>
    <x:dxf>
      <x:font>
        <x:color rgb="FF991B1B"/>
      </x:font>
      <x:fill>
        <x:patternFill>
          <x:bgColor rgb="FFFCE8E6"/>
        </x:patternFill>
      </x:fill>
    </x:dxf>
    <x:dxf>
      <x:font>
        <x:color rgb="FF166534"/>
      </x:font>
      <x:fill>
        <x:patternFill>
          <x:bgColor rgb="FFE8F4EE"/>
        </x:patternFill>
      </x:fill>
    </x:dxf>
    <x:dxf>
      <x:font>
        <x:color rgb="FF854D0E"/>
      </x:font>
      <x:fill>
        <x:patternFill>
          <x:bgColor rgb="FFFFF4CC"/>
        </x:patternFill>
      </x:fill>
    </x:dxf>
    <x:dxf>
      <x:font>
        <x:color rgb="FF991B1B"/>
      </x:font>
      <x:fill>
        <x:patternFill>
          <x:bgColor rgb="FFFCE8E6"/>
        </x:patternFill>
      </x:fill>
    </x:dxf>
    <x:dxf>
      <x:font>
        <x:color rgb="FF166534"/>
      </x:font>
      <x:fill>
        <x:patternFill>
          <x:bgColor rgb="FFE8F4EE"/>
        </x:patternFill>
      </x:fill>
    </x:dxf>
    <x:dxf>
      <x:font>
        <x:color rgb="FF854D0E"/>
      </x:font>
      <x:fill>
        <x:patternFill>
          <x:bgColor rgb="FFFFF4CC"/>
        </x:patternFill>
      </x:fill>
    </x:dxf>
    <x:dxf>
      <x:font>
        <x:color rgb="FF991B1B"/>
      </x:font>
      <x:fill>
        <x:patternFill>
          <x:bgColor rgb="FFFCE8E6"/>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3b99e824c8d94fee" /><Relationship Type="http://schemas.openxmlformats.org/officeDocument/2006/relationships/theme" Target="/xl/theme/theme1.xml" Id="Rd0fcfad0d97947c7" /><Relationship Type="http://schemas.microsoft.com/office/2022/11/relationships/FeaturePropertyBag" Target="/xl/featurePropertyBag/featurePropertyBag.xml" Id="R17ca571ce5c44765" /><Relationship Type="http://schemas.openxmlformats.org/officeDocument/2006/relationships/sharedStrings" Target="/xl/sharedStrings.xml" Id="R2dffa3dc93d84c08" /><Relationship Type="http://schemas.openxmlformats.org/officeDocument/2006/relationships/worksheet" Target="/xl/worksheets/sheet1.xml" Id="R037488c2bc864810" /><Relationship Type="http://schemas.openxmlformats.org/officeDocument/2006/relationships/worksheet" Target="/xl/worksheets/sheet2.xml" Id="R1bed037e7ed243ed" /><Relationship Type="http://schemas.openxmlformats.org/officeDocument/2006/relationships/worksheet" Target="/xl/worksheets/sheet3.xml" Id="Rb15d09999bd949de" /><Relationship Type="http://schemas.openxmlformats.org/officeDocument/2006/relationships/worksheet" Target="/xl/worksheets/sheet4.xml" Id="R32722504ad034abe" /><Relationship Type="http://schemas.openxmlformats.org/officeDocument/2006/relationships/worksheet" Target="/xl/worksheets/sheet5.xml" Id="Rca07dd60485f478a" /><Relationship Type="http://schemas.openxmlformats.org/officeDocument/2006/relationships/worksheet" Target="/xl/worksheets/sheet6.xml" Id="R4d22a284241e46a1" /><Relationship Type="http://schemas.openxmlformats.org/officeDocument/2006/relationships/worksheet" Target="/xl/worksheets/sheet7.xml" Id="Rd12d2fb593474e16" /><Relationship Type="http://schemas.openxmlformats.org/officeDocument/2006/relationships/worksheet" Target="/xl/worksheets/sheet8.xml" Id="R083af68f6c2b452b" /><Relationship Type="http://schemas.openxmlformats.org/officeDocument/2006/relationships/worksheet" Target="/xl/worksheets/sheet9.xml" Id="R534ecfce29b64d83" /><Relationship Type="http://schemas.openxmlformats.org/officeDocument/2006/relationships/worksheet" Target="/xl/worksheets/sheet10.xml" Id="Rcd19d16a35464832" /><Relationship Type="http://schemas.openxmlformats.org/officeDocument/2006/relationships/worksheet" Target="/xl/worksheets/sheet11.xml" Id="R175ebbae20f440b1" /><Relationship Type="http://schemas.openxmlformats.org/officeDocument/2006/relationships/worksheet" Target="/xl/worksheets/sheet12.xml" Id="R153f909b87df42ff" /><Relationship Type="http://schemas.openxmlformats.org/officeDocument/2006/relationships/worksheet" Target="/xl/worksheets/sheet13.xml" Id="R483b5425ab984754" /><Relationship Type="http://schemas.openxmlformats.org/officeDocument/2006/relationships/worksheet" Target="/xl/worksheets/sheet14.xml" Id="Rbcd143b7a8fe4c1f" /><Relationship Type="http://schemas.openxmlformats.org/officeDocument/2006/relationships/worksheet" Target="/xl/worksheets/sheet15.xml" Id="R7fe97b1300914173" /><Relationship Type="http://schemas.openxmlformats.org/officeDocument/2006/relationships/worksheet" Target="/xl/worksheets/sheet16.xml" Id="R160a7902ccb344ed" /><Relationship Type="http://schemas.openxmlformats.org/officeDocument/2006/relationships/worksheet" Target="/xl/worksheets/sheet17.xml" Id="R73b1544f2aa946d4" /><Relationship Type="http://schemas.openxmlformats.org/officeDocument/2006/relationships/worksheet" Target="/xl/worksheets/sheet18.xml" Id="R5873f3c8dbe54c70" /><Relationship Type="http://schemas.openxmlformats.org/officeDocument/2006/relationships/worksheet" Target="/xl/worksheets/sheet19.xml" Id="R32b51f8f6cba4444" /><Relationship Type="http://schemas.openxmlformats.org/officeDocument/2006/relationships/worksheet" Target="/xl/worksheets/sheet20.xml" Id="Rf372e99db7b8441c" /><Relationship Type="http://schemas.openxmlformats.org/officeDocument/2006/relationships/worksheet" Target="/xl/worksheets/sheet21.xml" Id="Rbe6c13e3ebce4421" /><Relationship Type="http://schemas.openxmlformats.org/officeDocument/2006/relationships/worksheet" Target="/xl/worksheets/sheet22.xml" Id="Rf28c85ae1a174f73" /><Relationship Type="http://schemas.openxmlformats.org/officeDocument/2006/relationships/worksheet" Target="/xl/worksheets/sheet23.xml" Id="R6522f03ad2224284" /><Relationship Type="http://schemas.openxmlformats.org/officeDocument/2006/relationships/worksheet" Target="/xl/worksheets/sheet24.xml" Id="Rd1c704e121594594"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3" name="SourcesTable" displayName="SourcesTable" ref="A3:I4" totalsRowShown="0">
  <x:tableColumns count="9">
    <x:tableColumn id="1" name="source_key*"/>
    <x:tableColumn id="2" name="title*"/>
    <x:tableColumn id="3" name="source_type"/>
    <x:tableColumn id="4" name="author"/>
    <x:tableColumn id="5" name="publication_year"/>
    <x:tableColumn id="6" name="volume"/>
    <x:tableColumn id="7" name="page"/>
    <x:tableColumn id="8" name="url"/>
    <x:tableColumn id="9" name="notes"/>
  </x:tableColumns>
  <x:tableStyleInfo name="TableStyleMedium2" showFirstColumn="0" showLastColumn="0" showRowStripes="1" showColumnStripes="0"/>
</x:table>
</file>

<file path=xl/tables/table2.xml><?xml version="1.0" encoding="utf-8"?>
<x:table xmlns:x="http://schemas.openxmlformats.org/spreadsheetml/2006/main" id="4" name="ChunksTable" displayName="ChunksTable" ref="A3:G4" totalsRowShown="0">
  <x:tableColumns count="7">
    <x:tableColumn id="1" name="chunk_key*"/>
    <x:tableColumn id="2" name="source_key*"/>
    <x:tableColumn id="3" name="content*"/>
    <x:tableColumn id="4" name="chapter"/>
    <x:tableColumn id="5" name="volume"/>
    <x:tableColumn id="6" name="page"/>
    <x:tableColumn id="7" name="confidence"/>
  </x:tableColumns>
  <x:tableStyleInfo name="TableStyleMedium2" showFirstColumn="0" showLastColumn="0" showRowStripes="1" showColumnStripes="0"/>
</x:table>
</file>

<file path=xl/tables/table3.xml><?xml version="1.0" encoding="utf-8"?>
<x:table xmlns:x="http://schemas.openxmlformats.org/spreadsheetml/2006/main" id="1" name="EntitiesTable" displayName="EntitiesTable" ref="A3:L6" totalsRowShown="0">
  <x:tableColumns count="12">
    <x:tableColumn id="1" name="entity_key*"/>
    <x:tableColumn id="2" name="name*"/>
    <x:tableColumn id="3" name="entity_type*"/>
    <x:tableColumn id="4" name="aliases"/>
    <x:tableColumn id="5" name="category"/>
    <x:tableColumn id="6" name="period"/>
    <x:tableColumn id="7" name="description"/>
    <x:tableColumn id="8" name="location"/>
    <x:tableColumn id="9" name="start_year"/>
    <x:tableColumn id="10" name="end_year"/>
    <x:tableColumn id="11" name="source_key*"/>
    <x:tableColumn id="12" name="confidence"/>
  </x:tableColumns>
  <x:tableStyleInfo name="TableStyleMedium2" showFirstColumn="0" showLastColumn="0" showRowStripes="1" showColumnStripes="0"/>
</x:table>
</file>

<file path=xl/tables/table4.xml><?xml version="1.0" encoding="utf-8"?>
<x:table xmlns:x="http://schemas.openxmlformats.org/spreadsheetml/2006/main" id="2" name="RelationsTable" displayName="RelationsTable" ref="A3:J5" totalsRowShown="0">
  <x:tableColumns count="10">
    <x:tableColumn id="1" name="relation_key*"/>
    <x:tableColumn id="2" name="source_key*"/>
    <x:tableColumn id="3" name="target_key*"/>
    <x:tableColumn id="4" name="relation_type*"/>
    <x:tableColumn id="5" name="relation_label"/>
    <x:tableColumn id="6" name="evidence_source_key"/>
    <x:tableColumn id="7" name="confidence"/>
    <x:tableColumn id="8" name="start_date"/>
    <x:tableColumn id="9" name="end_date"/>
    <x:tableColumn id="10" name="note"/>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62404c6dc2d44bbd" /></Relationships>
</file>

<file path=xl/worksheets/_rels/sheet3.xml.rels>&#65279;<?xml version="1.0" encoding="utf-8"?><Relationships xmlns="http://schemas.openxmlformats.org/package/2006/relationships"><Relationship Type="http://schemas.openxmlformats.org/officeDocument/2006/relationships/table" Target="/xl/tables/table2.xml" Id="R5ba976a4477e4d5a" /></Relationships>
</file>

<file path=xl/worksheets/_rels/sheet4.xml.rels>&#65279;<?xml version="1.0" encoding="utf-8"?><Relationships xmlns="http://schemas.openxmlformats.org/package/2006/relationships"><Relationship Type="http://schemas.openxmlformats.org/officeDocument/2006/relationships/table" Target="/xl/tables/table3.xml" Id="R6acfcf400e164d97" /></Relationships>
</file>

<file path=xl/worksheets/_rels/sheet5.xml.rels>&#65279;<?xml version="1.0" encoding="utf-8"?><Relationships xmlns="http://schemas.openxmlformats.org/package/2006/relationships"><Relationship Type="http://schemas.openxmlformats.org/officeDocument/2006/relationships/table" Target="/xl/tables/table4.xml" Id="R9ad976647b384ecb" /></Relationships>
</file>

<file path=xl/worksheets/sheet1.xml><?xml version="1.0" encoding="utf-8"?>
<x:worksheet xmlns:x="http://schemas.openxmlformats.org/spreadsheetml/2006/main">
  <x:sheetViews>
    <x:sheetView showGridLines="0" workbookViewId="0"/>
  </x:sheetViews>
  <x:sheetFormatPr defaultColWidth="9" defaultRowHeight="14"/>
  <x:cols>
    <x:col min="1" max="1" width="18" hidden="0" customWidth="1"/>
    <x:col min="2" max="2" width="20" hidden="0" customWidth="1"/>
    <x:col min="3" max="3" width="47" hidden="0" customWidth="1"/>
    <x:col min="4" max="8" width="18" customWidth="1"/>
    <x:col min="4" max="4" width="20" hidden="0" customWidth="1"/>
    <x:col min="5" max="5" width="29" hidden="0" customWidth="1"/>
    <x:col min="6" max="6" width="20" hidden="0" customWidth="1"/>
    <x:col min="7" max="7" width="20" hidden="0" customWidth="1"/>
    <x:col min="8" max="8" width="20" hidden="0" customWidth="1"/>
  </x:cols>
  <x:sheetData>
    <x:row r="1" ht="30" customHeight="1">
      <x:c r="A1" s="489" t="str">
        <x:v>唐长安城知识图谱录入模板 · 三层结构版 v1.2</x:v>
      </x:c>
      <x:c r="B1" s="489"/>
      <x:c r="C1" s="489"/>
      <x:c r="D1" s="489"/>
      <x:c r="E1" s="489"/>
      <x:c r="F1" s="11"/>
      <x:c r="G1" s="11"/>
      <x:c r="H1" s="11"/>
    </x:row>
    <x:row r="2">
      <x:c r="A2" s="373"/>
      <x:c r="B2" s="373"/>
      <x:c r="C2" s="373"/>
      <x:c r="D2" s="373"/>
      <x:c r="E2" s="373"/>
    </x:row>
    <x:row r="3" ht="42" customHeight="1">
      <x:c r="A3" s="566" t="str">
        <x:v>用途：本文件只保存空白字段结构。数据按“基础事实—研究解释—科普表达”三层组织；正式数据另建正式数据工作簿，小型样例只用于测试。</x:v>
      </x:c>
      <x:c r="B3" s="567"/>
      <x:c r="C3" s="567"/>
      <x:c r="D3" s="567"/>
      <x:c r="E3" s="567"/>
      <x:c r="F3" s="18"/>
      <x:c r="G3" s="18"/>
      <x:c r="H3" s="19"/>
    </x:row>
    <x:row r="4">
      <x:c r="A4" s="373"/>
      <x:c r="B4" s="373"/>
      <x:c r="C4" s="373"/>
      <x:c r="D4" s="373"/>
      <x:c r="E4" s="373"/>
    </x:row>
    <x:row r="5" ht="30" customHeight="1">
      <x:c r="A5" s="568" t="str">
        <x:v>步骤</x:v>
      </x:c>
      <x:c r="B5" s="568" t="str">
        <x:v>操作</x:v>
      </x:c>
      <x:c r="C5" s="568" t="str">
        <x:v>产出</x:v>
      </x:c>
      <x:c r="D5" s="373"/>
      <x:c r="E5" s="569" t="str">
        <x:v>必填与质量规则</x:v>
      </x:c>
      <x:c r="F5" s="27"/>
      <x:c r="G5" s="27"/>
      <x:c r="H5" s="27"/>
    </x:row>
    <x:row r="6" ht="255" customHeight="1">
      <x:c r="A6" s="26" t="n">
        <x:v>1</x:v>
      </x:c>
      <x:c r="B6" s="26" t="str">
        <x:v>在“来源表”登记书籍、论文、考古报告、地图或数据库，每份资料一个 source_key。</x:v>
      </x:c>
      <x:c r="C6" s="26" t="str">
        <x:v>可追溯来源</x:v>
      </x:c>
      <x:c r="D6" s="373"/>
      <x:c r="E6" s="46" t="str">
        <x:v>1. 带 * 字段必填；编号只用英文、数字、短横线和下划线。
2. name 等解释字段使用简体；evidence_quote 与 content 保留原文繁体。
3. confidence 为 0–1；直接记载通常≥0.90，合理推断0.75–0.85，不确定≤0.70。
4. evidence_type 区分史料直述、考古测量、地图测量、现代研究、计算结果、推导结论。
5. 坐标必须注明坐标系、来源和精度；不得根据文字描述编造经纬度。
6. 古代度量值保留原值与原单位，标准化值另列并记录换算依据。
7. 功能分区规则必须记录正例、反例/例外和推导过程。
8. 坊平面坐标统一采用TC-PLANAR-GRID-v1：朱雀门街中线x=0，东正西负；皇城南第一排y=1，向南递增，皇城两侧向北可记为0至-3。
9. x、y为坊区中心逻辑坐标，不是经纬度；必须同时填写coordinate_system和geometry_ref。
10. 道路使用TC-ROAD-四位编号；0001—0011为郭中11条南北向主街；0012—0014为其他既有南北向道路；0015—0025及0028—0030为郭中14条东西向主街；0026横街、0027承天门街为既有扩展道路。
11. 道路编号标识道路实体，不再使用NS/EW轴线代码作为主编号；同一轴线不同路段仍可分别建实体。
12. 坊内平面规则表为占位版；字段可调整，但每次调整必须保留版本和转换说明。
13. 研究结论必须区分作者主张、被引观点、项目归纳和科普转述；不得把推论写成史料事实。</x:v>
      </x:c>
      <x:c r="F6" s="47"/>
      <x:c r="G6" s="47"/>
      <x:c r="H6" s="48"/>
    </x:row>
    <x:row r="7" ht="26" customHeight="1">
      <x:c r="A7" s="26" t="n">
        <x:v>2</x:v>
      </x:c>
      <x:c r="B7" s="26" t="str">
        <x:v>在“史料片段”逐段保存原文；chunk_key 必须指向来源表。</x:v>
      </x:c>
      <x:c r="C7" s="26" t="str">
        <x:v>可引用原文</x:v>
      </x:c>
      <x:c r="D7" s="373"/>
      <x:c r="E7" s="49"/>
      <x:c r="F7" s="50"/>
      <x:c r="G7" s="50"/>
      <x:c r="H7" s="51"/>
    </x:row>
    <x:row r="8" ht="26" customHeight="1">
      <x:c r="A8" s="26" t="n">
        <x:v>3</x:v>
      </x:c>
      <x:c r="B8" s="26" t="str">
        <x:v>在“实体表”登记坊、道路、水渠、城门、建筑、人物等通用实体。</x:v>
      </x:c>
      <x:c r="C8" s="26" t="str">
        <x:v>实体主数据</x:v>
      </x:c>
      <x:c r="D8" s="373"/>
      <x:c r="E8" s="49"/>
      <x:c r="F8" s="50"/>
      <x:c r="G8" s="50"/>
      <x:c r="H8" s="51"/>
    </x:row>
    <x:row r="9" ht="26" customHeight="1">
      <x:c r="A9" s="26" t="n">
        <x:v>4</x:v>
      </x:c>
      <x:c r="B9" s="26" t="str">
        <x:v>在“关系表”登记实体之间的包含、连接、供水、方位等关系。</x:v>
      </x:c>
      <x:c r="C9" s="26" t="str">
        <x:v>图谱连线</x:v>
      </x:c>
      <x:c r="D9" s="373"/>
      <x:c r="E9" s="49"/>
      <x:c r="F9" s="50"/>
      <x:c r="G9" s="50"/>
      <x:c r="H9" s="51"/>
    </x:row>
    <x:row r="10" ht="26" customHeight="1">
      <x:c r="A10" s="26" t="n">
        <x:v>5</x:v>
      </x:c>
      <x:c r="B10" s="26" t="str">
        <x:v>填写八张核心空间专题表；尺度关系和功能分区规则作为跨专题辅助表。</x:v>
      </x:c>
      <x:c r="C10" s="26" t="str">
        <x:v>空间专题数据</x:v>
      </x:c>
      <x:c r="D10" s="373"/>
      <x:c r="E10" s="49"/>
      <x:c r="F10" s="50"/>
      <x:c r="G10" s="50"/>
      <x:c r="H10" s="51"/>
    </x:row>
    <x:row r="11" ht="26" customHeight="1">
      <x:c r="A11" s="26" t="n">
        <x:v>6</x:v>
      </x:c>
      <x:c r="B11" s="26" t="str">
        <x:v>尺度关系中的标准化数值使用同一单位，倍数由公式自动计算。</x:v>
      </x:c>
      <x:c r="C11" s="26" t="str">
        <x:v>可复核计算</x:v>
      </x:c>
      <x:c r="D11" s="373"/>
      <x:c r="E11" s="49"/>
      <x:c r="F11" s="50"/>
      <x:c r="G11" s="50"/>
      <x:c r="H11" s="51"/>
    </x:row>
    <x:row r="12" ht="26" customHeight="1">
      <x:c r="A12" s="26" t="n">
        <x:v>7</x:v>
      </x:c>
      <x:c r="B12" s="26" t="str">
        <x:v>在“研究结论表”记录论文观点；经审核后在“科普内容表”形成公众表达，并逐条填写科普依据关联。</x:v>
      </x:c>
      <x:c r="C12" s="26" t="str">
        <x:v>研究解释与科普表达</x:v>
      </x:c>
      <x:c r="D12" s="373"/>
      <x:c r="E12" s="52"/>
      <x:c r="F12" s="53"/>
      <x:c r="G12" s="53"/>
      <x:c r="H12" s="54"/>
    </x:row>
    <x:row r="13">
      <x:c r="A13" s="373" t="n">
        <x:v>8</x:v>
      </x:c>
      <x:c r="B13" s="373" t="str">
        <x:v>审核人员修改 review_status；争议数据保留，不强行合并。</x:v>
      </x:c>
      <x:c r="C13" s="373" t="str">
        <x:v>审核结论</x:v>
      </x:c>
      <x:c r="D13" s="373"/>
      <x:c r="E13" s="373"/>
    </x:row>
    <x:row r="14" ht="30" customHeight="1">
      <x:c r="A14" s="373"/>
      <x:c r="B14" s="373"/>
      <x:c r="C14" s="373"/>
      <x:c r="D14" s="373"/>
      <x:c r="E14" s="373"/>
      <x:c r="F14" s="57"/>
      <x:c r="G14" s="57"/>
      <x:c r="H14" s="57"/>
    </x:row>
    <x:row r="15" ht="34" customHeight="1">
      <x:c r="A15" s="570" t="str">
        <x:v>推荐流程：来源与片段 → 八张空间专题表/两张跨专题辅助表 → 研究结论 → 人工审核 → 科普内容与依据关联 → 生成实体关系 → 平台导入。</x:v>
      </x:c>
      <x:c r="B15" s="570"/>
      <x:c r="C15" s="570"/>
      <x:c r="D15" s="570"/>
      <x:c r="E15" s="570"/>
    </x:row>
    <x:row r="16">
      <x:c r="A16" s="373"/>
      <x:c r="B16" s="373"/>
      <x:c r="C16" s="373"/>
      <x:c r="D16" s="373"/>
      <x:c r="E16" s="373"/>
    </x:row>
    <x:row r="17">
      <x:c r="A17" s="571" t="str">
        <x:v>三层结构与工作表总览（TC-SCHEMA-1.2）</x:v>
      </x:c>
      <x:c r="B17" s="571"/>
      <x:c r="C17" s="571"/>
      <x:c r="D17" s="571"/>
      <x:c r="E17" s="571"/>
    </x:row>
    <x:row r="18">
      <x:c r="A18" s="572" t="str">
        <x:v>层级</x:v>
      </x:c>
      <x:c r="B18" s="572" t="str">
        <x:v>工作表</x:v>
      </x:c>
      <x:c r="C18" s="572" t="str">
        <x:v>主要职责</x:v>
      </x:c>
      <x:c r="D18" s="572" t="str">
        <x:v>是否人工录入</x:v>
      </x:c>
      <x:c r="E18" s="572" t="str">
        <x:v>平台去向</x:v>
      </x:c>
    </x:row>
    <x:row r="19" ht="34" customHeight="1">
      <x:c r="A19" s="471" t="str">
        <x:v>说明与规则</x:v>
      </x:c>
      <x:c r="B19" s="472" t="str">
        <x:v>填写说明</x:v>
      </x:c>
      <x:c r="C19" s="472" t="str">
        <x:v>说明整体流程、必填要求和三层结构</x:v>
      </x:c>
      <x:c r="D19" s="472" t="str">
        <x:v>否</x:v>
      </x:c>
      <x:c r="E19" s="472" t="str">
        <x:v>供人工阅读</x:v>
      </x:c>
    </x:row>
    <x:row r="20" ht="34" customHeight="1">
      <x:c r="A20" s="471" t="str">
        <x:v>说明与规则</x:v>
      </x:c>
      <x:c r="B20" s="472" t="str">
        <x:v>代码对照</x:v>
      </x:c>
      <x:c r="C20" s="472" t="str">
        <x:v>保存实体类型、关系类型、状态和编号规则</x:v>
      </x:c>
      <x:c r="D20" s="472" t="str">
        <x:v>按需维护</x:v>
      </x:c>
      <x:c r="E20" s="472" t="str">
        <x:v>平台代码字典</x:v>
      </x:c>
    </x:row>
    <x:row r="21" ht="34" customHeight="1">
      <x:c r="A21" s="471" t="str">
        <x:v>说明与规则</x:v>
      </x:c>
      <x:c r="B21" s="472" t="str">
        <x:v>转换规则</x:v>
      </x:c>
      <x:c r="C21" s="472" t="str">
        <x:v>规定专题表如何生成实体与关系</x:v>
      </x:c>
      <x:c r="D21" s="472" t="str">
        <x:v>按需维护</x:v>
      </x:c>
      <x:c r="E21" s="472" t="str">
        <x:v>转换程序依据</x:v>
      </x:c>
    </x:row>
    <x:row r="22" ht="34" customHeight="1">
      <x:c r="A22" s="471" t="str">
        <x:v>证据层</x:v>
      </x:c>
      <x:c r="B22" s="472" t="str">
        <x:v>来源表</x:v>
      </x:c>
      <x:c r="C22" s="472" t="str">
        <x:v>每份古籍、论文、报告、地图登记一条来源</x:v>
      </x:c>
      <x:c r="D22" s="472" t="str">
        <x:v>是</x:v>
      </x:c>
      <x:c r="E22" s="472" t="str">
        <x:v>Reference/Source</x:v>
      </x:c>
    </x:row>
    <x:row r="23" ht="34" customHeight="1">
      <x:c r="A23" s="471" t="str">
        <x:v>证据层</x:v>
      </x:c>
      <x:c r="B23" s="472" t="str">
        <x:v>史料片段</x:v>
      </x:c>
      <x:c r="C23" s="472" t="str">
        <x:v>保存可引用原文并关联来源</x:v>
      </x:c>
      <x:c r="D23" s="472" t="str">
        <x:v>是</x:v>
      </x:c>
      <x:c r="E23" s="472" t="str">
        <x:v>EvidenceChunk</x:v>
      </x:c>
    </x:row>
    <x:row r="24" ht="34" customHeight="1">
      <x:c r="A24" s="471" t="str">
        <x:v>空间专题层·地形与水文</x:v>
      </x:c>
      <x:c r="B24" s="472" t="str">
        <x:v>地形表</x:v>
      </x:c>
      <x:c r="C24" s="472" t="str">
        <x:v>录入地形单元、位置、高程、坡向和几何范围</x:v>
      </x:c>
      <x:c r="D24" s="472" t="str">
        <x:v>是</x:v>
      </x:c>
      <x:c r="E24" s="472" t="str">
        <x:v>TerrainFeature</x:v>
      </x:c>
    </x:row>
    <x:row r="25" ht="34" customHeight="1">
      <x:c r="A25" s="471" t="str">
        <x:v>空间专题层·地形与水文</x:v>
      </x:c>
      <x:c r="B25" s="472" t="str">
        <x:v>水渠表</x:v>
      </x:c>
      <x:c r="C25" s="472" t="str">
        <x:v>录入水源、流向、流经和供水范围</x:v>
      </x:c>
      <x:c r="D25" s="472" t="str">
        <x:v>是</x:v>
      </x:c>
      <x:c r="E25" s="472" t="str">
        <x:v>Canal及水系关系</x:v>
      </x:c>
    </x:row>
    <x:row r="26" ht="34" customHeight="1">
      <x:c r="A26" s="471" t="str">
        <x:v>空间专题层·城门与道路</x:v>
      </x:c>
      <x:c r="B26" s="472" t="str">
        <x:v>城门表</x:v>
      </x:c>
      <x:c r="C26" s="472" t="str">
        <x:v>录入城门位置、等级、宽度及连接道路</x:v>
      </x:c>
      <x:c r="D26" s="472" t="str">
        <x:v>是</x:v>
      </x:c>
      <x:c r="E26" s="472" t="str">
        <x:v>Gate及相关关系</x:v>
      </x:c>
    </x:row>
    <x:row r="27" ht="34" customHeight="1">
      <x:c r="A27" s="471" t="str">
        <x:v>空间专题层·城门与道路</x:v>
      </x:c>
      <x:c r="B27" s="472" t="str">
        <x:v>道路分级表</x:v>
      </x:c>
      <x:c r="C27" s="472" t="str">
        <x:v>录入道路实体、等级、走向、宽度和连接对象</x:v>
      </x:c>
      <x:c r="D27" s="472" t="str">
        <x:v>是</x:v>
      </x:c>
      <x:c r="E27" s="472" t="str">
        <x:v>Road及相关关系</x:v>
      </x:c>
    </x:row>
    <x:row r="28" ht="34" customHeight="1">
      <x:c r="A28" s="471" t="str">
        <x:v>空间专题层·坊市</x:v>
      </x:c>
      <x:c r="B28" s="472" t="str">
        <x:v>坊功能表</x:v>
      </x:c>
      <x:c r="C28" s="472" t="str">
        <x:v>录入108坊、功能和坊中心坐标</x:v>
      </x:c>
      <x:c r="D28" s="472" t="str">
        <x:v>是</x:v>
      </x:c>
      <x:c r="E28" s="472" t="str">
        <x:v>Fang及HAS_FUNCTION等</x:v>
      </x:c>
    </x:row>
    <x:row r="29" ht="34" customHeight="1">
      <x:c r="A29" s="471" t="str">
        <x:v>空间专题层·坊市</x:v>
      </x:c>
      <x:c r="B29" s="472" t="str">
        <x:v>坊间空间关系</x:v>
      </x:c>
      <x:c r="C29" s="472" t="str">
        <x:v>录入坊之间的方位、相邻、隔街或隔渠关系</x:v>
      </x:c>
      <x:c r="D29" s="472" t="str">
        <x:v>是</x:v>
      </x:c>
      <x:c r="E29" s="472" t="str">
        <x:v>空间关系</x:v>
      </x:c>
    </x:row>
    <x:row r="30" ht="34" customHeight="1">
      <x:c r="A30" s="471" t="str">
        <x:v>空间专题层·坊市</x:v>
      </x:c>
      <x:c r="B30" s="472" t="str">
        <x:v>坊内平面规则</x:v>
      </x:c>
      <x:c r="C30" s="472" t="str">
        <x:v>录入十字街、街巷等级、宅地划分等抽象规则</x:v>
      </x:c>
      <x:c r="D30" s="472" t="str">
        <x:v>是</x:v>
      </x:c>
      <x:c r="E30" s="472" t="str">
        <x:v>LayoutRule及APPLIES_TO</x:v>
      </x:c>
    </x:row>
    <x:row r="31" ht="34" customHeight="1">
      <x:c r="A31" s="471" t="str">
        <x:v>空间专题层·重要建筑</x:v>
      </x:c>
      <x:c r="B31" s="472" t="str">
        <x:v>重要建筑与设施表</x:v>
      </x:c>
      <x:c r="C31" s="472" t="str">
        <x:v>录入宫殿、寺观、官署、市场和公共设施</x:v>
      </x:c>
      <x:c r="D31" s="472" t="str">
        <x:v>是</x:v>
      </x:c>
      <x:c r="E31" s="472" t="str">
        <x:v>Building/Market及相关关系</x:v>
      </x:c>
    </x:row>
    <x:row r="32" ht="34" customHeight="1">
      <x:c r="A32" s="471" t="str">
        <x:v>基础事实层·时间</x:v>
      </x:c>
      <x:c r="B32" s="472" t="str">
        <x:v>长安城大事记表</x:v>
      </x:c>
      <x:c r="C32" s="472" t="str">
        <x:v>精选30—50个改变时代进程、都城地位或长安城市面貌的重要事件</x:v>
      </x:c>
      <x:c r="D32" s="472" t="str">
        <x:v>是</x:v>
      </x:c>
      <x:c r="E32" s="472" t="str">
        <x:v>TimelineEvent及AFFECTS/SUPPORTED_BY关系</x:v>
      </x:c>
    </x:row>
    <x:row r="33" ht="34" customHeight="1">
      <x:c r="A33" s="471" t="str">
        <x:v>跨专题辅助层</x:v>
      </x:c>
      <x:c r="B33" s="472" t="str">
        <x:v>尺度关系表</x:v>
      </x:c>
      <x:c r="C33" s="472" t="str">
        <x:v>录入两个对象间的尺度、比例和换算依据</x:v>
      </x:c>
      <x:c r="D33" s="472" t="str">
        <x:v>是</x:v>
      </x:c>
      <x:c r="E33" s="472" t="str">
        <x:v>ScaleComparison</x:v>
      </x:c>
    </x:row>
    <x:row r="34" ht="34" customHeight="1">
      <x:c r="A34" s="471" t="str">
        <x:v>跨专题辅助层</x:v>
      </x:c>
      <x:c r="B34" s="472" t="str">
        <x:v>功能分区规则</x:v>
      </x:c>
      <x:c r="C34" s="472" t="str">
        <x:v>录入城市功能分配的条件、结论与例外</x:v>
      </x:c>
      <x:c r="D34" s="472" t="str">
        <x:v>是</x:v>
      </x:c>
      <x:c r="E34" s="472" t="str">
        <x:v>FunctionalZoningRule</x:v>
      </x:c>
    </x:row>
    <x:row r="35" ht="34" customHeight="1">
      <x:c r="A35" s="471" t="str">
        <x:v>研究解释层</x:v>
      </x:c>
      <x:c r="B35" s="472" t="str">
        <x:v>研究结论表</x:v>
      </x:c>
      <x:c r="C35" s="472" t="str">
        <x:v>保存论文观点、论证链、限制和简短科普草稿</x:v>
      </x:c>
      <x:c r="D35" s="472" t="str">
        <x:v>是</x:v>
      </x:c>
      <x:c r="E35" s="472" t="str">
        <x:v>InterpretiveClaim</x:v>
      </x:c>
    </x:row>
    <x:row r="36" ht="34" customHeight="1">
      <x:c r="A36" s="471" t="str">
        <x:v>科普表达层</x:v>
      </x:c>
      <x:c r="B36" s="472" t="str">
        <x:v>科普内容表</x:v>
      </x:c>
      <x:c r="C36" s="472" t="str">
        <x:v>保存面向公众的问题、答案、故事和媒介版本</x:v>
      </x:c>
      <x:c r="D36" s="472" t="str">
        <x:v>是</x:v>
      </x:c>
      <x:c r="E36" s="472" t="str">
        <x:v>PopularContent</x:v>
      </x:c>
    </x:row>
    <x:row r="37" ht="34" customHeight="1">
      <x:c r="A37" s="471" t="str">
        <x:v>科普表达层</x:v>
      </x:c>
      <x:c r="B37" s="472" t="str">
        <x:v>科普依据关联</x:v>
      </x:c>
      <x:c r="C37" s="472" t="str">
        <x:v>逐条连接科普内容与事实、结论、片段或来源</x:v>
      </x:c>
      <x:c r="D37" s="472" t="str">
        <x:v>是</x:v>
      </x:c>
      <x:c r="E37" s="472" t="str">
        <x:v>SUPPORTED_BY关系</x:v>
      </x:c>
    </x:row>
    <x:row r="38" ht="34" customHeight="1">
      <x:c r="A38" s="573" t="str">
        <x:v>通用输出层</x:v>
      </x:c>
      <x:c r="B38" s="474" t="str">
        <x:v>实体表</x:v>
      </x:c>
      <x:c r="C38" s="474" t="str">
        <x:v>汇总专题表转换得到的平台实体</x:v>
      </x:c>
      <x:c r="D38" s="474" t="str">
        <x:v>程序生成/人工复核</x:v>
      </x:c>
      <x:c r="E38" s="474" t="str">
        <x:v>平台实体导入表</x:v>
      </x:c>
    </x:row>
    <x:row r="39" ht="34" customHeight="1">
      <x:c r="A39" s="471" t="str">
        <x:v>通用输出层</x:v>
      </x:c>
      <x:c r="B39" s="472" t="str">
        <x:v>关系表</x:v>
      </x:c>
      <x:c r="C39" s="472" t="str">
        <x:v>汇总专题表转换得到的平台关系</x:v>
      </x:c>
      <x:c r="D39" s="472" t="str">
        <x:v>程序生成/人工复核</x:v>
      </x:c>
      <x:c r="E39" s="472" t="str">
        <x:v>平台关系导入表</x:v>
      </x:c>
    </x:row>
    <x:row r="40" ht="34" customHeight="1">
      <x:c r="A40" s="471" t="str">
        <x:v>辅助基准层</x:v>
      </x:c>
      <x:c r="B40" s="472" t="str">
        <x:v>坐标基准</x:v>
      </x:c>
      <x:c r="C40" s="472" t="str">
        <x:v>说明TC-PLANAR-GRID-v1的坐标方向和取值</x:v>
      </x:c>
      <x:c r="D40" s="472" t="str">
        <x:v>否</x:v>
      </x:c>
      <x:c r="E40" s="472" t="str">
        <x:v>位置规则参考</x:v>
      </x:c>
    </x:row>
    <x:row r="41">
      <x:c r="A41" s="373" t="str">
        <x:v>辅助基准层</x:v>
      </x:c>
      <x:c r="B41" s="373" t="str">
        <x:v>道路轴线</x:v>
      </x:c>
      <x:c r="C41" s="373" t="str">
        <x:v>现用于说明TC-ROAD-v1道路实体编码规则</x:v>
      </x:c>
      <x:c r="D41" s="373" t="str">
        <x:v>否</x:v>
      </x:c>
      <x:c r="E41" s="373" t="str">
        <x:v>道路编码参考</x:v>
      </x:c>
    </x:row>
    <x:row r="42" ht="42" customHeight="1">
      <x:c r="A42" s="574"/>
      <x:c r="B42" s="574"/>
      <x:c r="C42" s="574"/>
      <x:c r="D42" s="574"/>
      <x:c r="E42" s="574"/>
    </x:row>
    <x:row r="43">
      <x:c r="A43" s="373" t="str">
        <x:v>结构调整原则：科普内容不是历史事实；每条正式科普内容必须通过“科普依据关联”指向至少一条研究结论或基础事实，并可继续追溯来源和史料片段。</x:v>
      </x:c>
      <x:c r="B43" s="373"/>
      <x:c r="C43" s="373"/>
      <x:c r="D43" s="373"/>
      <x:c r="E43" s="373"/>
    </x:row>
  </x:sheetData>
  <x:mergeCells>
    <x:mergeCell ref="A1:H1"/>
    <x:mergeCell ref="A3:H3"/>
    <x:mergeCell ref="E5:H5"/>
    <x:mergeCell ref="E6:H12"/>
    <x:mergeCell ref="A15:E15"/>
    <x:mergeCell ref="A17:E17"/>
    <x:mergeCell ref="A42:E42"/>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ColWidth="9" defaultRowHeight="14"/>
  <x:cols>
    <x:col min="1" max="1" width="17" hidden="0" customWidth="1"/>
    <x:col min="2" max="2" width="28" hidden="0" customWidth="1"/>
    <x:col min="3" max="3" width="16" hidden="0" customWidth="1"/>
    <x:col min="4" max="5" width="16" customWidth="1"/>
    <x:col min="6" max="6" width="18" hidden="0" customWidth="1"/>
    <x:col min="7" max="7" width="14" hidden="0" customWidth="1"/>
    <x:col min="8" max="8" width="14" hidden="0" customWidth="1"/>
    <x:col min="9" max="9" width="12" hidden="0" customWidth="1"/>
    <x:col min="4" max="4" width="16" hidden="0" customWidth="1"/>
    <x:col min="5" max="5" width="18" hidden="0" customWidth="1"/>
    <x:col min="10" max="10" width="20" hidden="0" customWidth="1"/>
    <x:col min="11" max="11" width="34" hidden="0" customWidth="1"/>
    <x:col min="12" max="12" width="14" hidden="0" customWidth="1"/>
    <x:col min="13" max="13" width="14" hidden="0" customWidth="1"/>
    <x:col min="14" max="14" width="30" hidden="0" customWidth="1"/>
  </x:cols>
  <x:sheetData>
    <x:row r="1" ht="30" customHeight="1">
      <x:c r="A1" s="87" t="str">
        <x:v>来源表（书籍、论文、考古报告、地图与数据库）</x:v>
      </x:c>
      <x:c r="B1" s="87"/>
      <x:c r="C1" s="87"/>
      <x:c r="D1" s="87"/>
      <x:c r="E1" s="87"/>
      <x:c r="F1" s="87"/>
      <x:c r="G1" s="87"/>
      <x:c r="H1" s="87"/>
      <x:c r="I1" s="87"/>
      <x:c r="J1" s="87"/>
      <x:c r="K1" s="87"/>
      <x:c r="L1" s="87"/>
      <x:c r="M1" s="87"/>
      <x:c r="N1" s="87"/>
    </x:row>
    <x:row r="2" ht="25" customHeight="1">
      <x:c r="A2" s="59" t="str">
        <x:v>带 * 的字段为必填；一条记录对应一行，不要合并数据区单元格。</x:v>
      </x:c>
      <x:c r="B2" s="59"/>
      <x:c r="C2" s="59"/>
      <x:c r="D2" s="59"/>
      <x:c r="E2" s="59"/>
      <x:c r="F2" s="59"/>
      <x:c r="G2" s="59"/>
      <x:c r="H2" s="59"/>
      <x:c r="I2" s="59"/>
      <x:c r="J2" s="59"/>
      <x:c r="K2" s="59"/>
      <x:c r="L2" s="59"/>
      <x:c r="M2" s="59"/>
      <x:c r="N2" s="59"/>
    </x:row>
    <x:row r="3" ht="34" customHeight="1">
      <x:c r="A3" s="62" t="str">
        <x:v>source_key*</x:v>
      </x:c>
      <x:c r="B3" s="62" t="str">
        <x:v>title*</x:v>
      </x:c>
      <x:c r="C3" s="62" t="str">
        <x:v>source_type*</x:v>
      </x:c>
      <x:c r="D3" s="62" t="str">
        <x:v>author</x:v>
      </x:c>
      <x:c r="E3" s="62" t="str">
        <x:v>edition</x:v>
      </x:c>
      <x:c r="F3" s="62" t="str">
        <x:v>publisher</x:v>
      </x:c>
      <x:c r="G3" s="62" t="str">
        <x:v>publication_year</x:v>
      </x:c>
      <x:c r="H3" s="62" t="str">
        <x:v>volume</x:v>
      </x:c>
      <x:c r="I3" s="62" t="str">
        <x:v>page</x:v>
      </x:c>
      <x:c r="J3" s="62" t="str">
        <x:v>identifier</x:v>
      </x:c>
      <x:c r="K3" s="62" t="str">
        <x:v>url_or_file</x:v>
      </x:c>
      <x:c r="L3" s="62" t="str">
        <x:v>quality_level*</x:v>
      </x:c>
      <x:c r="M3" s="62" t="str">
        <x:v>review_status*</x:v>
      </x:c>
      <x:c r="N3" s="62" t="str">
        <x:v>notes</x:v>
      </x:c>
    </x:row>
    <x:row r="4" ht="42" customHeight="1">
      <x:c r="A4" s="67" t="str">
        <x:v>TC-REF-0001</x:v>
      </x:c>
      <x:c r="B4" s="67" t="str">
        <x:v>唐兩京城坊考</x:v>
      </x:c>
      <x:c r="C4" s="67" t="str">
        <x:v>古籍整理文本</x:v>
      </x:c>
      <x:c r="D4" s="67" t="str">
        <x:v>徐松</x:v>
      </x:c>
      <x:c r="E4" s="67" t="str">
        <x:v>维基文库文字版</x:v>
      </x:c>
      <x:c r="F4" s="67" t="str"/>
      <x:c r="G4" s="67" t="str"/>
      <x:c r="H4" s="67" t="str">
        <x:v>卷一</x:v>
      </x:c>
      <x:c r="I4" s="67" t="str"/>
      <x:c r="J4" s="67" t="str"/>
      <x:c r="K4" s="67" t="str">
        <x:v>03-原始文献/唐两京城坊考_徐松/唐兩京城坊考.epub</x:v>
      </x:c>
      <x:c r="L4" s="67" t="str">
        <x:v>B</x:v>
      </x:c>
      <x:c r="M4" s="67" t="str">
        <x:v>审核通过</x:v>
      </x:c>
      <x:c r="N4" s="67" t="str">
        <x:v>复用既有来源记录；用于文本检索和引文录入，正式发布前须以扫描版核页。</x:v>
      </x:c>
    </x:row>
    <x:row r="5">
      <x:c r="A5" s="88" t="str">
        <x:v>TC-REF-0002</x:v>
      </x:c>
      <x:c r="B5" s="89" t="str">
        <x:v>唐两京城坊考</x:v>
      </x:c>
      <x:c r="C5" s="89" t="str">
        <x:v>古籍扫描本</x:v>
      </x:c>
      <x:c r="D5" s="89" t="str">
        <x:v>徐松</x:v>
      </x:c>
      <x:c r="E5" s="89" t="str">
        <x:v>扫描版</x:v>
      </x:c>
      <x:c r="F5" s="89" t="str"/>
      <x:c r="G5" s="89" t="str"/>
      <x:c r="H5" s="89" t="str">
        <x:v>卷一</x:v>
      </x:c>
      <x:c r="I5" s="89" t="str"/>
      <x:c r="J5" s="89" t="str"/>
      <x:c r="K5" s="89" t="str">
        <x:v>03-原始文献/唐两京城坊考_徐松/唐两京城坊考_扫描版.pdf</x:v>
      </x:c>
      <x:c r="L5" s="89" t="str">
        <x:v>A</x:v>
      </x:c>
      <x:c r="M5" s="89" t="str">
        <x:v>审核通过</x:v>
      </x:c>
      <x:c r="N5" s="90" t="str">
        <x:v>复用既有来源记录；本批扫描页码尚待人工定位。</x:v>
      </x:c>
    </x:row>
    <x:row r="6" ht="90" customHeight="1">
      <x:c r="A6" s="496" t="str">
        <x:v>TC-REF-0202</x:v>
      </x:c>
      <x:c r="B6" s="496" t="str">
        <x:v>唐兩京城坊考</x:v>
      </x:c>
      <x:c r="C6" s="496" t="str">
        <x:v>古籍整理文本</x:v>
      </x:c>
      <x:c r="D6" s="496" t="str">
        <x:v>徐松</x:v>
      </x:c>
      <x:c r="E6" s="496" t="str">
        <x:v>维基文库EPUB导出文本</x:v>
      </x:c>
      <x:c r="F6" s="496"/>
      <x:c r="G6" s="496"/>
      <x:c r="H6" s="496" t="str">
        <x:v>卷四</x:v>
      </x:c>
      <x:c r="I6" s="496"/>
      <x:c r="J6" s="496"/>
      <x:c r="K6" s="496" t="str">
        <x:v>03-原始文献/唐两京城坊考_徐松/唐兩京城坊考_卷四.epub</x:v>
      </x:c>
      <x:c r="L6" s="496" t="str">
        <x:v>B</x:v>
      </x:c>
      <x:c r="M6" s="496" t="str">
        <x:v>审核通过</x:v>
      </x:c>
      <x:c r="N6" s="496" t="str">
        <x:v>卷四EPUB与60个史料片段已逐段核对，片段均可在原文中精确定位；扫描页码仍待核。</x:v>
      </x:c>
    </x:row>
    <x:row r="7" ht="72" customHeight="1">
      <x:c r="A7" s="496" t="str">
        <x:v>TC-REF-0201</x:v>
      </x:c>
      <x:c r="B7" s="496" t="str">
        <x:v>协作登记表既有来源（书目信息待补）</x:v>
      </x:c>
      <x:c r="C7" s="496" t="str">
        <x:v>协作来源占位</x:v>
      </x:c>
      <x:c r="D7" s="496"/>
      <x:c r="E7" s="496"/>
      <x:c r="F7" s="496"/>
      <x:c r="G7" s="496"/>
      <x:c r="H7" s="496"/>
      <x:c r="I7" s="496"/>
      <x:c r="J7" s="496"/>
      <x:c r="K7" s="496"/>
      <x:c r="L7" s="496" t="str">
        <x:v>D</x:v>
      </x:c>
      <x:c r="M7" s="496" t="str">
        <x:v>待补字段</x:v>
      </x:c>
      <x:c r="N7" s="496" t="str">
        <x:v>该来源编号由协作主实体登记表引用；本次仅整合卷一、卷四及公共实体，详细书目信息应从相应批次来源表补入。</x:v>
      </x:c>
    </x:row>
    <x:row r="8">
      <x:c r="A8" s="495" t="str">
        <x:v>TC-REF-001</x:v>
      </x:c>
      <x:c r="B8" s="495" t="str">
        <x:v>协作登记表既有来源（书目信息待补）</x:v>
      </x:c>
      <x:c r="C8" s="495" t="str">
        <x:v>协作来源占位</x:v>
      </x:c>
      <x:c r="D8" s="495"/>
      <x:c r="E8" s="495"/>
      <x:c r="F8" s="495"/>
      <x:c r="G8" s="495"/>
      <x:c r="H8" s="495"/>
      <x:c r="I8" s="495"/>
      <x:c r="J8" s="495"/>
      <x:c r="K8" s="495"/>
      <x:c r="L8" s="495" t="str">
        <x:v>D</x:v>
      </x:c>
      <x:c r="M8" s="495" t="str">
        <x:v>待补字段</x:v>
      </x:c>
      <x:c r="N8" s="495" t="str">
        <x:v>该来源编号由协作主实体登记表引用；本次仅整合卷一、卷四及公共实体，详细书目信息应从相应批次来源表补入。</x:v>
      </x:c>
    </x:row>
    <x:row r="9">
      <x:c r="A9" s="496" t="str">
        <x:v>TC-REF-0200</x:v>
      </x:c>
      <x:c r="B9" s="496" t="str">
        <x:v>协作登记表既有来源（书目信息待补）</x:v>
      </x:c>
      <x:c r="C9" s="496" t="str">
        <x:v>协作来源占位</x:v>
      </x:c>
      <x:c r="D9" s="496"/>
      <x:c r="E9" s="496"/>
      <x:c r="F9" s="496"/>
      <x:c r="G9" s="496"/>
      <x:c r="H9" s="496"/>
      <x:c r="I9" s="496"/>
      <x:c r="J9" s="496"/>
      <x:c r="K9" s="496"/>
      <x:c r="L9" s="496" t="str">
        <x:v>D</x:v>
      </x:c>
      <x:c r="M9" s="496" t="str">
        <x:v>待补字段</x:v>
      </x:c>
      <x:c r="N9" s="496" t="str">
        <x:v>该来源编号由协作主实体登记表引用；本次仅整合卷一、卷四及公共实体，详细书目信息应从相应批次来源表补入。</x:v>
      </x:c>
    </x:row>
    <x:row r="10">
      <x:c r="A10" s="495" t="str">
        <x:v>TC-SRC-0002</x:v>
      </x:c>
      <x:c r="B10" s="495" t="str">
        <x:v>协作登记表既有来源（书目信息待补）</x:v>
      </x:c>
      <x:c r="C10" s="495" t="str">
        <x:v>协作来源占位</x:v>
      </x:c>
      <x:c r="D10" s="495"/>
      <x:c r="E10" s="495"/>
      <x:c r="F10" s="495"/>
      <x:c r="G10" s="495"/>
      <x:c r="H10" s="495"/>
      <x:c r="I10" s="495"/>
      <x:c r="J10" s="495"/>
      <x:c r="K10" s="495"/>
      <x:c r="L10" s="495" t="str">
        <x:v>D</x:v>
      </x:c>
      <x:c r="M10" s="495" t="str">
        <x:v>待补字段</x:v>
      </x:c>
      <x:c r="N10" s="495" t="str">
        <x:v>该来源编号由协作主实体登记表引用；本次仅整合卷一、卷四及公共实体，详细书目信息应从相应批次来源表补入。</x:v>
      </x:c>
    </x:row>
    <x:row r="11">
      <x:c r="A11" s="496" t="str">
        <x:v>TC-SRC-0804</x:v>
      </x:c>
      <x:c r="B11" s="496" t="str">
        <x:v>协作登记表既有来源（书目信息待补）</x:v>
      </x:c>
      <x:c r="C11" s="496" t="str">
        <x:v>协作来源占位</x:v>
      </x:c>
      <x:c r="D11" s="496"/>
      <x:c r="E11" s="496"/>
      <x:c r="F11" s="496"/>
      <x:c r="G11" s="496"/>
      <x:c r="H11" s="496"/>
      <x:c r="I11" s="496"/>
      <x:c r="J11" s="496"/>
      <x:c r="K11" s="496"/>
      <x:c r="L11" s="496" t="str">
        <x:v>D</x:v>
      </x:c>
      <x:c r="M11" s="496" t="str">
        <x:v>待补字段</x:v>
      </x:c>
      <x:c r="N11" s="496" t="str">
        <x:v>该来源编号由协作主实体登记表引用；本次仅整合卷一、卷四及公共实体，详细书目信息应从相应批次来源表补入。</x:v>
      </x:c>
    </x:row>
    <x:row r="12">
      <x:c r="A12" s="495" t="str">
        <x:v>TC-SRC-0102</x:v>
      </x:c>
      <x:c r="B12" s="495" t="str">
        <x:v>协作登记表既有来源（书目信息待补）</x:v>
      </x:c>
      <x:c r="C12" s="495" t="str">
        <x:v>协作来源占位</x:v>
      </x:c>
      <x:c r="D12" s="495"/>
      <x:c r="E12" s="495"/>
      <x:c r="F12" s="495"/>
      <x:c r="G12" s="495"/>
      <x:c r="H12" s="495"/>
      <x:c r="I12" s="495"/>
      <x:c r="J12" s="495"/>
      <x:c r="K12" s="495"/>
      <x:c r="L12" s="495" t="str">
        <x:v>D</x:v>
      </x:c>
      <x:c r="M12" s="495" t="str">
        <x:v>待补字段</x:v>
      </x:c>
      <x:c r="N12" s="495" t="str">
        <x:v>该来源编号由协作主实体登记表引用；本次仅整合卷一、卷四及公共实体，详细书目信息应从相应批次来源表补入。</x:v>
      </x:c>
    </x:row>
    <x:row r="13">
      <x:c r="A13" s="496" t="str">
        <x:v>TC-SRC-0603</x:v>
      </x:c>
      <x:c r="B13" s="496" t="str">
        <x:v>协作登记表既有来源（书目信息待补）</x:v>
      </x:c>
      <x:c r="C13" s="496" t="str">
        <x:v>协作来源占位</x:v>
      </x:c>
      <x:c r="D13" s="496"/>
      <x:c r="E13" s="496"/>
      <x:c r="F13" s="496"/>
      <x:c r="G13" s="496"/>
      <x:c r="H13" s="496"/>
      <x:c r="I13" s="496"/>
      <x:c r="J13" s="496"/>
      <x:c r="K13" s="496"/>
      <x:c r="L13" s="496" t="str">
        <x:v>D</x:v>
      </x:c>
      <x:c r="M13" s="496" t="str">
        <x:v>待补字段</x:v>
      </x:c>
      <x:c r="N13" s="496" t="str">
        <x:v>该来源编号由协作主实体登记表引用；本次仅整合卷一、卷四及公共实体，详细书目信息应从相应批次来源表补入。</x:v>
      </x:c>
    </x:row>
    <x:row r="14">
      <x:c r="A14" s="495" t="str">
        <x:v>TC-SRC-0503</x:v>
      </x:c>
      <x:c r="B14" s="495" t="str">
        <x:v>协作登记表既有来源（书目信息待补）</x:v>
      </x:c>
      <x:c r="C14" s="495" t="str">
        <x:v>协作来源占位</x:v>
      </x:c>
      <x:c r="D14" s="495"/>
      <x:c r="E14" s="495"/>
      <x:c r="F14" s="495"/>
      <x:c r="G14" s="495"/>
      <x:c r="H14" s="495"/>
      <x:c r="I14" s="495"/>
      <x:c r="J14" s="495"/>
      <x:c r="K14" s="495"/>
      <x:c r="L14" s="495" t="str">
        <x:v>D</x:v>
      </x:c>
      <x:c r="M14" s="495" t="str">
        <x:v>待补字段</x:v>
      </x:c>
      <x:c r="N14" s="495" t="str">
        <x:v>该来源编号由协作主实体登记表引用；本次仅整合卷一、卷四及公共实体，详细书目信息应从相应批次来源表补入。</x:v>
      </x:c>
    </x:row>
    <x:row r="15">
      <x:c r="A15" s="496" t="str">
        <x:v>TC-SRC-0901</x:v>
      </x:c>
      <x:c r="B15" s="496" t="str">
        <x:v>协作登记表既有来源（书目信息待补）</x:v>
      </x:c>
      <x:c r="C15" s="496" t="str">
        <x:v>协作来源占位</x:v>
      </x:c>
      <x:c r="D15" s="496"/>
      <x:c r="E15" s="496"/>
      <x:c r="F15" s="496"/>
      <x:c r="G15" s="496"/>
      <x:c r="H15" s="496"/>
      <x:c r="I15" s="496"/>
      <x:c r="J15" s="496"/>
      <x:c r="K15" s="496"/>
      <x:c r="L15" s="496" t="str">
        <x:v>D</x:v>
      </x:c>
      <x:c r="M15" s="496" t="str">
        <x:v>待补字段</x:v>
      </x:c>
      <x:c r="N15" s="496" t="str">
        <x:v>该来源编号由协作主实体登记表引用；本次仅整合卷一、卷四及公共实体，详细书目信息应从相应批次来源表补入。</x:v>
      </x:c>
    </x:row>
    <x:row r="16">
      <x:c r="A16" s="91"/>
      <x:c r="B16" s="92"/>
      <x:c r="C16" s="92"/>
      <x:c r="D16" s="92"/>
      <x:c r="E16" s="92"/>
      <x:c r="F16" s="92"/>
      <x:c r="G16" s="92"/>
      <x:c r="H16" s="92"/>
      <x:c r="I16" s="92"/>
      <x:c r="J16" s="92"/>
      <x:c r="K16" s="92"/>
      <x:c r="L16" s="92"/>
      <x:c r="M16" s="92"/>
      <x:c r="N16" s="93"/>
    </x:row>
    <x:row r="17">
      <x:c r="A17" s="91"/>
      <x:c r="B17" s="92"/>
      <x:c r="C17" s="92"/>
      <x:c r="D17" s="92"/>
      <x:c r="E17" s="92"/>
      <x:c r="F17" s="92"/>
      <x:c r="G17" s="92"/>
      <x:c r="H17" s="92"/>
      <x:c r="I17" s="92"/>
      <x:c r="J17" s="92"/>
      <x:c r="K17" s="92"/>
      <x:c r="L17" s="92"/>
      <x:c r="M17" s="92"/>
      <x:c r="N17" s="93"/>
    </x:row>
    <x:row r="18">
      <x:c r="A18" s="91"/>
      <x:c r="B18" s="92"/>
      <x:c r="C18" s="92"/>
      <x:c r="D18" s="92"/>
      <x:c r="E18" s="92"/>
      <x:c r="F18" s="92"/>
      <x:c r="G18" s="92"/>
      <x:c r="H18" s="92"/>
      <x:c r="I18" s="92"/>
      <x:c r="J18" s="92"/>
      <x:c r="K18" s="92"/>
      <x:c r="L18" s="92"/>
      <x:c r="M18" s="92"/>
      <x:c r="N18" s="93"/>
    </x:row>
    <x:row r="19">
      <x:c r="A19" s="91"/>
      <x:c r="B19" s="92"/>
      <x:c r="C19" s="92"/>
      <x:c r="D19" s="92"/>
      <x:c r="E19" s="92"/>
      <x:c r="F19" s="92"/>
      <x:c r="G19" s="92"/>
      <x:c r="H19" s="92"/>
      <x:c r="I19" s="92"/>
      <x:c r="J19" s="92"/>
      <x:c r="K19" s="92"/>
      <x:c r="L19" s="92"/>
      <x:c r="M19" s="92"/>
      <x:c r="N19" s="93"/>
    </x:row>
    <x:row r="20">
      <x:c r="A20" s="91"/>
      <x:c r="B20" s="92"/>
      <x:c r="C20" s="92"/>
      <x:c r="D20" s="92"/>
      <x:c r="E20" s="92"/>
      <x:c r="F20" s="92"/>
      <x:c r="G20" s="92"/>
      <x:c r="H20" s="92"/>
      <x:c r="I20" s="92"/>
      <x:c r="J20" s="92"/>
      <x:c r="K20" s="92"/>
      <x:c r="L20" s="92"/>
      <x:c r="M20" s="92"/>
      <x:c r="N20" s="93"/>
    </x:row>
    <x:row r="21">
      <x:c r="A21" s="91"/>
      <x:c r="B21" s="92"/>
      <x:c r="C21" s="92"/>
      <x:c r="D21" s="92"/>
      <x:c r="E21" s="92"/>
      <x:c r="F21" s="92"/>
      <x:c r="G21" s="92"/>
      <x:c r="H21" s="92"/>
      <x:c r="I21" s="92"/>
      <x:c r="J21" s="92"/>
      <x:c r="K21" s="92"/>
      <x:c r="L21" s="92"/>
      <x:c r="M21" s="92"/>
      <x:c r="N21" s="93"/>
    </x:row>
    <x:row r="22">
      <x:c r="A22" s="91"/>
      <x:c r="B22" s="92"/>
      <x:c r="C22" s="92"/>
      <x:c r="D22" s="92"/>
      <x:c r="E22" s="92"/>
      <x:c r="F22" s="92"/>
      <x:c r="G22" s="92"/>
      <x:c r="H22" s="92"/>
      <x:c r="I22" s="92"/>
      <x:c r="J22" s="92"/>
      <x:c r="K22" s="92"/>
      <x:c r="L22" s="92"/>
      <x:c r="M22" s="92"/>
      <x:c r="N22" s="93"/>
    </x:row>
    <x:row r="23">
      <x:c r="A23" s="91"/>
      <x:c r="B23" s="92"/>
      <x:c r="C23" s="92"/>
      <x:c r="D23" s="92"/>
      <x:c r="E23" s="92"/>
      <x:c r="F23" s="92"/>
      <x:c r="G23" s="92"/>
      <x:c r="H23" s="92"/>
      <x:c r="I23" s="92"/>
      <x:c r="J23" s="92"/>
      <x:c r="K23" s="92"/>
      <x:c r="L23" s="92"/>
      <x:c r="M23" s="92"/>
      <x:c r="N23" s="93"/>
    </x:row>
    <x:row r="24">
      <x:c r="A24" s="91"/>
      <x:c r="B24" s="92"/>
      <x:c r="C24" s="92"/>
      <x:c r="D24" s="92"/>
      <x:c r="E24" s="92"/>
      <x:c r="F24" s="92"/>
      <x:c r="G24" s="92"/>
      <x:c r="H24" s="92"/>
      <x:c r="I24" s="92"/>
      <x:c r="J24" s="92"/>
      <x:c r="K24" s="92"/>
      <x:c r="L24" s="92"/>
      <x:c r="M24" s="92"/>
      <x:c r="N24" s="93"/>
    </x:row>
    <x:row r="25">
      <x:c r="A25" s="91"/>
      <x:c r="B25" s="92"/>
      <x:c r="C25" s="92"/>
      <x:c r="D25" s="92"/>
      <x:c r="E25" s="92"/>
      <x:c r="F25" s="92"/>
      <x:c r="G25" s="92"/>
      <x:c r="H25" s="92"/>
      <x:c r="I25" s="92"/>
      <x:c r="J25" s="92"/>
      <x:c r="K25" s="92"/>
      <x:c r="L25" s="92"/>
      <x:c r="M25" s="92"/>
      <x:c r="N25" s="93"/>
    </x:row>
    <x:row r="26">
      <x:c r="A26" s="91"/>
      <x:c r="B26" s="92"/>
      <x:c r="C26" s="92"/>
      <x:c r="D26" s="92"/>
      <x:c r="E26" s="92"/>
      <x:c r="F26" s="92"/>
      <x:c r="G26" s="92"/>
      <x:c r="H26" s="92"/>
      <x:c r="I26" s="92"/>
      <x:c r="J26" s="92"/>
      <x:c r="K26" s="92"/>
      <x:c r="L26" s="92"/>
      <x:c r="M26" s="92"/>
      <x:c r="N26" s="93"/>
    </x:row>
    <x:row r="27">
      <x:c r="A27" s="91"/>
      <x:c r="B27" s="92"/>
      <x:c r="C27" s="92"/>
      <x:c r="D27" s="92"/>
      <x:c r="E27" s="92"/>
      <x:c r="F27" s="92"/>
      <x:c r="G27" s="92"/>
      <x:c r="H27" s="92"/>
      <x:c r="I27" s="92"/>
      <x:c r="J27" s="92"/>
      <x:c r="K27" s="92"/>
      <x:c r="L27" s="92"/>
      <x:c r="M27" s="92"/>
      <x:c r="N27" s="93"/>
    </x:row>
    <x:row r="28">
      <x:c r="A28" s="91"/>
      <x:c r="B28" s="92"/>
      <x:c r="C28" s="92"/>
      <x:c r="D28" s="92"/>
      <x:c r="E28" s="92"/>
      <x:c r="F28" s="92"/>
      <x:c r="G28" s="92"/>
      <x:c r="H28" s="92"/>
      <x:c r="I28" s="92"/>
      <x:c r="J28" s="92"/>
      <x:c r="K28" s="92"/>
      <x:c r="L28" s="92"/>
      <x:c r="M28" s="92"/>
      <x:c r="N28" s="93"/>
    </x:row>
    <x:row r="29">
      <x:c r="A29" s="91"/>
      <x:c r="B29" s="92"/>
      <x:c r="C29" s="92"/>
      <x:c r="D29" s="92"/>
      <x:c r="E29" s="92"/>
      <x:c r="F29" s="92"/>
      <x:c r="G29" s="92"/>
      <x:c r="H29" s="92"/>
      <x:c r="I29" s="92"/>
      <x:c r="J29" s="92"/>
      <x:c r="K29" s="92"/>
      <x:c r="L29" s="92"/>
      <x:c r="M29" s="92"/>
      <x:c r="N29" s="93"/>
    </x:row>
    <x:row r="30">
      <x:c r="A30" s="91"/>
      <x:c r="B30" s="92"/>
      <x:c r="C30" s="92"/>
      <x:c r="D30" s="92"/>
      <x:c r="E30" s="92"/>
      <x:c r="F30" s="92"/>
      <x:c r="G30" s="92"/>
      <x:c r="H30" s="92"/>
      <x:c r="I30" s="92"/>
      <x:c r="J30" s="92"/>
      <x:c r="K30" s="92"/>
      <x:c r="L30" s="92"/>
      <x:c r="M30" s="92"/>
      <x:c r="N30" s="93"/>
    </x:row>
    <x:row r="31">
      <x:c r="A31" s="91"/>
      <x:c r="B31" s="92"/>
      <x:c r="C31" s="92"/>
      <x:c r="D31" s="92"/>
      <x:c r="E31" s="92"/>
      <x:c r="F31" s="92"/>
      <x:c r="G31" s="92"/>
      <x:c r="H31" s="92"/>
      <x:c r="I31" s="92"/>
      <x:c r="J31" s="92"/>
      <x:c r="K31" s="92"/>
      <x:c r="L31" s="92"/>
      <x:c r="M31" s="92"/>
      <x:c r="N31" s="93"/>
    </x:row>
    <x:row r="32">
      <x:c r="A32" s="91"/>
      <x:c r="B32" s="92"/>
      <x:c r="C32" s="92"/>
      <x:c r="D32" s="92"/>
      <x:c r="E32" s="92"/>
      <x:c r="F32" s="92"/>
      <x:c r="G32" s="92"/>
      <x:c r="H32" s="92"/>
      <x:c r="I32" s="92"/>
      <x:c r="J32" s="92"/>
      <x:c r="K32" s="92"/>
      <x:c r="L32" s="92"/>
      <x:c r="M32" s="92"/>
      <x:c r="N32" s="93"/>
    </x:row>
    <x:row r="33">
      <x:c r="A33" s="91"/>
      <x:c r="B33" s="92"/>
      <x:c r="C33" s="92"/>
      <x:c r="D33" s="92"/>
      <x:c r="E33" s="92"/>
      <x:c r="F33" s="92"/>
      <x:c r="G33" s="92"/>
      <x:c r="H33" s="92"/>
      <x:c r="I33" s="92"/>
      <x:c r="J33" s="92"/>
      <x:c r="K33" s="92"/>
      <x:c r="L33" s="92"/>
      <x:c r="M33" s="92"/>
      <x:c r="N33" s="93"/>
    </x:row>
    <x:row r="34">
      <x:c r="A34" s="91"/>
      <x:c r="B34" s="92"/>
      <x:c r="C34" s="92"/>
      <x:c r="D34" s="92"/>
      <x:c r="E34" s="92"/>
      <x:c r="F34" s="92"/>
      <x:c r="G34" s="92"/>
      <x:c r="H34" s="92"/>
      <x:c r="I34" s="92"/>
      <x:c r="J34" s="92"/>
      <x:c r="K34" s="92"/>
      <x:c r="L34" s="92"/>
      <x:c r="M34" s="92"/>
      <x:c r="N34" s="93"/>
    </x:row>
    <x:row r="35">
      <x:c r="A35" s="91"/>
      <x:c r="B35" s="92"/>
      <x:c r="C35" s="92"/>
      <x:c r="D35" s="92"/>
      <x:c r="E35" s="92"/>
      <x:c r="F35" s="92"/>
      <x:c r="G35" s="92"/>
      <x:c r="H35" s="92"/>
      <x:c r="I35" s="92"/>
      <x:c r="J35" s="92"/>
      <x:c r="K35" s="92"/>
      <x:c r="L35" s="92"/>
      <x:c r="M35" s="92"/>
      <x:c r="N35" s="93"/>
    </x:row>
    <x:row r="36">
      <x:c r="A36" s="91"/>
      <x:c r="B36" s="92"/>
      <x:c r="C36" s="92"/>
      <x:c r="D36" s="92"/>
      <x:c r="E36" s="92"/>
      <x:c r="F36" s="92"/>
      <x:c r="G36" s="92"/>
      <x:c r="H36" s="92"/>
      <x:c r="I36" s="92"/>
      <x:c r="J36" s="92"/>
      <x:c r="K36" s="92"/>
      <x:c r="L36" s="92"/>
      <x:c r="M36" s="92"/>
      <x:c r="N36" s="93"/>
    </x:row>
    <x:row r="37">
      <x:c r="A37" s="91"/>
      <x:c r="B37" s="92"/>
      <x:c r="C37" s="92"/>
      <x:c r="D37" s="92"/>
      <x:c r="E37" s="92"/>
      <x:c r="F37" s="92"/>
      <x:c r="G37" s="92"/>
      <x:c r="H37" s="92"/>
      <x:c r="I37" s="92"/>
      <x:c r="J37" s="92"/>
      <x:c r="K37" s="92"/>
      <x:c r="L37" s="92"/>
      <x:c r="M37" s="92"/>
      <x:c r="N37" s="93"/>
    </x:row>
    <x:row r="38">
      <x:c r="A38" s="91"/>
      <x:c r="B38" s="92"/>
      <x:c r="C38" s="92"/>
      <x:c r="D38" s="92"/>
      <x:c r="E38" s="92"/>
      <x:c r="F38" s="92"/>
      <x:c r="G38" s="92"/>
      <x:c r="H38" s="92"/>
      <x:c r="I38" s="92"/>
      <x:c r="J38" s="92"/>
      <x:c r="K38" s="92"/>
      <x:c r="L38" s="92"/>
      <x:c r="M38" s="92"/>
      <x:c r="N38" s="93"/>
    </x:row>
    <x:row r="39">
      <x:c r="A39" s="91"/>
      <x:c r="B39" s="92"/>
      <x:c r="C39" s="92"/>
      <x:c r="D39" s="92"/>
      <x:c r="E39" s="92"/>
      <x:c r="F39" s="92"/>
      <x:c r="G39" s="92"/>
      <x:c r="H39" s="92"/>
      <x:c r="I39" s="92"/>
      <x:c r="J39" s="92"/>
      <x:c r="K39" s="92"/>
      <x:c r="L39" s="92"/>
      <x:c r="M39" s="92"/>
      <x:c r="N39" s="93"/>
    </x:row>
    <x:row r="40">
      <x:c r="A40" s="91"/>
      <x:c r="B40" s="92"/>
      <x:c r="C40" s="92"/>
      <x:c r="D40" s="92"/>
      <x:c r="E40" s="92"/>
      <x:c r="F40" s="92"/>
      <x:c r="G40" s="92"/>
      <x:c r="H40" s="92"/>
      <x:c r="I40" s="92"/>
      <x:c r="J40" s="92"/>
      <x:c r="K40" s="92"/>
      <x:c r="L40" s="92"/>
      <x:c r="M40" s="92"/>
      <x:c r="N40" s="93"/>
    </x:row>
    <x:row r="41">
      <x:c r="A41" s="91"/>
      <x:c r="B41" s="92"/>
      <x:c r="C41" s="92"/>
      <x:c r="D41" s="92"/>
      <x:c r="E41" s="92"/>
      <x:c r="F41" s="92"/>
      <x:c r="G41" s="92"/>
      <x:c r="H41" s="92"/>
      <x:c r="I41" s="92"/>
      <x:c r="J41" s="92"/>
      <x:c r="K41" s="92"/>
      <x:c r="L41" s="92"/>
      <x:c r="M41" s="92"/>
      <x:c r="N41" s="93"/>
    </x:row>
    <x:row r="42">
      <x:c r="A42" s="91"/>
      <x:c r="B42" s="92"/>
      <x:c r="C42" s="92"/>
      <x:c r="D42" s="92"/>
      <x:c r="E42" s="92"/>
      <x:c r="F42" s="92"/>
      <x:c r="G42" s="92"/>
      <x:c r="H42" s="92"/>
      <x:c r="I42" s="92"/>
      <x:c r="J42" s="92"/>
      <x:c r="K42" s="92"/>
      <x:c r="L42" s="92"/>
      <x:c r="M42" s="92"/>
      <x:c r="N42" s="93"/>
    </x:row>
    <x:row r="43">
      <x:c r="A43" s="91"/>
      <x:c r="B43" s="92"/>
      <x:c r="C43" s="92"/>
      <x:c r="D43" s="92"/>
      <x:c r="E43" s="92"/>
      <x:c r="F43" s="92"/>
      <x:c r="G43" s="92"/>
      <x:c r="H43" s="92"/>
      <x:c r="I43" s="92"/>
      <x:c r="J43" s="92"/>
      <x:c r="K43" s="92"/>
      <x:c r="L43" s="92"/>
      <x:c r="M43" s="92"/>
      <x:c r="N43" s="93"/>
    </x:row>
    <x:row r="44">
      <x:c r="A44" s="91"/>
      <x:c r="B44" s="92"/>
      <x:c r="C44" s="92"/>
      <x:c r="D44" s="92"/>
      <x:c r="E44" s="92"/>
      <x:c r="F44" s="92"/>
      <x:c r="G44" s="92"/>
      <x:c r="H44" s="92"/>
      <x:c r="I44" s="92"/>
      <x:c r="J44" s="92"/>
      <x:c r="K44" s="92"/>
      <x:c r="L44" s="92"/>
      <x:c r="M44" s="92"/>
      <x:c r="N44" s="93"/>
    </x:row>
    <x:row r="45">
      <x:c r="A45" s="91"/>
      <x:c r="B45" s="92"/>
      <x:c r="C45" s="92"/>
      <x:c r="D45" s="92"/>
      <x:c r="E45" s="92"/>
      <x:c r="F45" s="92"/>
      <x:c r="G45" s="92"/>
      <x:c r="H45" s="92"/>
      <x:c r="I45" s="92"/>
      <x:c r="J45" s="92"/>
      <x:c r="K45" s="92"/>
      <x:c r="L45" s="92"/>
      <x:c r="M45" s="92"/>
      <x:c r="N45" s="93"/>
    </x:row>
    <x:row r="46">
      <x:c r="A46" s="91"/>
      <x:c r="B46" s="92"/>
      <x:c r="C46" s="92"/>
      <x:c r="D46" s="92"/>
      <x:c r="E46" s="92"/>
      <x:c r="F46" s="92"/>
      <x:c r="G46" s="92"/>
      <x:c r="H46" s="92"/>
      <x:c r="I46" s="92"/>
      <x:c r="J46" s="92"/>
      <x:c r="K46" s="92"/>
      <x:c r="L46" s="92"/>
      <x:c r="M46" s="92"/>
      <x:c r="N46" s="93"/>
    </x:row>
    <x:row r="47">
      <x:c r="A47" s="91"/>
      <x:c r="B47" s="92"/>
      <x:c r="C47" s="92"/>
      <x:c r="D47" s="92"/>
      <x:c r="E47" s="92"/>
      <x:c r="F47" s="92"/>
      <x:c r="G47" s="92"/>
      <x:c r="H47" s="92"/>
      <x:c r="I47" s="92"/>
      <x:c r="J47" s="92"/>
      <x:c r="K47" s="92"/>
      <x:c r="L47" s="92"/>
      <x:c r="M47" s="92"/>
      <x:c r="N47" s="93"/>
    </x:row>
    <x:row r="48">
      <x:c r="A48" s="91"/>
      <x:c r="B48" s="92"/>
      <x:c r="C48" s="92"/>
      <x:c r="D48" s="92"/>
      <x:c r="E48" s="92"/>
      <x:c r="F48" s="92"/>
      <x:c r="G48" s="92"/>
      <x:c r="H48" s="92"/>
      <x:c r="I48" s="92"/>
      <x:c r="J48" s="92"/>
      <x:c r="K48" s="92"/>
      <x:c r="L48" s="92"/>
      <x:c r="M48" s="92"/>
      <x:c r="N48" s="93"/>
    </x:row>
    <x:row r="49">
      <x:c r="A49" s="91"/>
      <x:c r="B49" s="92"/>
      <x:c r="C49" s="92"/>
      <x:c r="D49" s="92"/>
      <x:c r="E49" s="92"/>
      <x:c r="F49" s="92"/>
      <x:c r="G49" s="92"/>
      <x:c r="H49" s="92"/>
      <x:c r="I49" s="92"/>
      <x:c r="J49" s="92"/>
      <x:c r="K49" s="92"/>
      <x:c r="L49" s="92"/>
      <x:c r="M49" s="92"/>
      <x:c r="N49" s="93"/>
    </x:row>
    <x:row r="50">
      <x:c r="A50" s="91"/>
      <x:c r="B50" s="92"/>
      <x:c r="C50" s="92"/>
      <x:c r="D50" s="92"/>
      <x:c r="E50" s="92"/>
      <x:c r="F50" s="92"/>
      <x:c r="G50" s="92"/>
      <x:c r="H50" s="92"/>
      <x:c r="I50" s="92"/>
      <x:c r="J50" s="92"/>
      <x:c r="K50" s="92"/>
      <x:c r="L50" s="92"/>
      <x:c r="M50" s="92"/>
      <x:c r="N50" s="93"/>
    </x:row>
    <x:row r="51">
      <x:c r="A51" s="91"/>
      <x:c r="B51" s="92"/>
      <x:c r="C51" s="92"/>
      <x:c r="D51" s="92"/>
      <x:c r="E51" s="92"/>
      <x:c r="F51" s="92"/>
      <x:c r="G51" s="92"/>
      <x:c r="H51" s="92"/>
      <x:c r="I51" s="92"/>
      <x:c r="J51" s="92"/>
      <x:c r="K51" s="92"/>
      <x:c r="L51" s="92"/>
      <x:c r="M51" s="92"/>
      <x:c r="N51" s="93"/>
    </x:row>
    <x:row r="52">
      <x:c r="A52" s="91"/>
      <x:c r="B52" s="92"/>
      <x:c r="C52" s="92"/>
      <x:c r="D52" s="92"/>
      <x:c r="E52" s="92"/>
      <x:c r="F52" s="92"/>
      <x:c r="G52" s="92"/>
      <x:c r="H52" s="92"/>
      <x:c r="I52" s="92"/>
      <x:c r="J52" s="92"/>
      <x:c r="K52" s="92"/>
      <x:c r="L52" s="92"/>
      <x:c r="M52" s="92"/>
      <x:c r="N52" s="93"/>
    </x:row>
    <x:row r="53">
      <x:c r="A53" s="91"/>
      <x:c r="B53" s="92"/>
      <x:c r="C53" s="92"/>
      <x:c r="D53" s="92"/>
      <x:c r="E53" s="92"/>
      <x:c r="F53" s="92"/>
      <x:c r="G53" s="92"/>
      <x:c r="H53" s="92"/>
      <x:c r="I53" s="92"/>
      <x:c r="J53" s="92"/>
      <x:c r="K53" s="92"/>
      <x:c r="L53" s="92"/>
      <x:c r="M53" s="92"/>
      <x:c r="N53" s="93"/>
    </x:row>
    <x:row r="54">
      <x:c r="A54" s="91"/>
      <x:c r="B54" s="92"/>
      <x:c r="C54" s="92"/>
      <x:c r="D54" s="92"/>
      <x:c r="E54" s="92"/>
      <x:c r="F54" s="92"/>
      <x:c r="G54" s="92"/>
      <x:c r="H54" s="92"/>
      <x:c r="I54" s="92"/>
      <x:c r="J54" s="92"/>
      <x:c r="K54" s="92"/>
      <x:c r="L54" s="92"/>
      <x:c r="M54" s="92"/>
      <x:c r="N54" s="93"/>
    </x:row>
    <x:row r="55">
      <x:c r="A55" s="91"/>
      <x:c r="B55" s="92"/>
      <x:c r="C55" s="92"/>
      <x:c r="D55" s="92"/>
      <x:c r="E55" s="92"/>
      <x:c r="F55" s="92"/>
      <x:c r="G55" s="92"/>
      <x:c r="H55" s="92"/>
      <x:c r="I55" s="92"/>
      <x:c r="J55" s="92"/>
      <x:c r="K55" s="92"/>
      <x:c r="L55" s="92"/>
      <x:c r="M55" s="92"/>
      <x:c r="N55" s="93"/>
    </x:row>
    <x:row r="56">
      <x:c r="A56" s="91"/>
      <x:c r="B56" s="92"/>
      <x:c r="C56" s="92"/>
      <x:c r="D56" s="92"/>
      <x:c r="E56" s="92"/>
      <x:c r="F56" s="92"/>
      <x:c r="G56" s="92"/>
      <x:c r="H56" s="92"/>
      <x:c r="I56" s="92"/>
      <x:c r="J56" s="92"/>
      <x:c r="K56" s="92"/>
      <x:c r="L56" s="92"/>
      <x:c r="M56" s="92"/>
      <x:c r="N56" s="93"/>
    </x:row>
    <x:row r="57">
      <x:c r="A57" s="91"/>
      <x:c r="B57" s="92"/>
      <x:c r="C57" s="92"/>
      <x:c r="D57" s="92"/>
      <x:c r="E57" s="92"/>
      <x:c r="F57" s="92"/>
      <x:c r="G57" s="92"/>
      <x:c r="H57" s="92"/>
      <x:c r="I57" s="92"/>
      <x:c r="J57" s="92"/>
      <x:c r="K57" s="92"/>
      <x:c r="L57" s="92"/>
      <x:c r="M57" s="92"/>
      <x:c r="N57" s="93"/>
    </x:row>
    <x:row r="58">
      <x:c r="A58" s="91"/>
      <x:c r="B58" s="92"/>
      <x:c r="C58" s="92"/>
      <x:c r="D58" s="92"/>
      <x:c r="E58" s="92"/>
      <x:c r="F58" s="92"/>
      <x:c r="G58" s="92"/>
      <x:c r="H58" s="92"/>
      <x:c r="I58" s="92"/>
      <x:c r="J58" s="92"/>
      <x:c r="K58" s="92"/>
      <x:c r="L58" s="92"/>
      <x:c r="M58" s="92"/>
      <x:c r="N58" s="93"/>
    </x:row>
    <x:row r="59">
      <x:c r="A59" s="91"/>
      <x:c r="B59" s="92"/>
      <x:c r="C59" s="92"/>
      <x:c r="D59" s="92"/>
      <x:c r="E59" s="92"/>
      <x:c r="F59" s="92"/>
      <x:c r="G59" s="92"/>
      <x:c r="H59" s="92"/>
      <x:c r="I59" s="92"/>
      <x:c r="J59" s="92"/>
      <x:c r="K59" s="92"/>
      <x:c r="L59" s="92"/>
      <x:c r="M59" s="92"/>
      <x:c r="N59" s="93"/>
    </x:row>
    <x:row r="60">
      <x:c r="A60" s="91"/>
      <x:c r="B60" s="92"/>
      <x:c r="C60" s="92"/>
      <x:c r="D60" s="92"/>
      <x:c r="E60" s="92"/>
      <x:c r="F60" s="92"/>
      <x:c r="G60" s="92"/>
      <x:c r="H60" s="92"/>
      <x:c r="I60" s="92"/>
      <x:c r="J60" s="92"/>
      <x:c r="K60" s="92"/>
      <x:c r="L60" s="92"/>
      <x:c r="M60" s="92"/>
      <x:c r="N60" s="93"/>
    </x:row>
    <x:row r="61">
      <x:c r="A61" s="91"/>
      <x:c r="B61" s="92"/>
      <x:c r="C61" s="92"/>
      <x:c r="D61" s="92"/>
      <x:c r="E61" s="92"/>
      <x:c r="F61" s="92"/>
      <x:c r="G61" s="92"/>
      <x:c r="H61" s="92"/>
      <x:c r="I61" s="92"/>
      <x:c r="J61" s="92"/>
      <x:c r="K61" s="92"/>
      <x:c r="L61" s="92"/>
      <x:c r="M61" s="92"/>
      <x:c r="N61" s="93"/>
    </x:row>
    <x:row r="62">
      <x:c r="A62" s="91"/>
      <x:c r="B62" s="92"/>
      <x:c r="C62" s="92"/>
      <x:c r="D62" s="92"/>
      <x:c r="E62" s="92"/>
      <x:c r="F62" s="92"/>
      <x:c r="G62" s="92"/>
      <x:c r="H62" s="92"/>
      <x:c r="I62" s="92"/>
      <x:c r="J62" s="92"/>
      <x:c r="K62" s="92"/>
      <x:c r="L62" s="92"/>
      <x:c r="M62" s="92"/>
      <x:c r="N62" s="93"/>
    </x:row>
    <x:row r="63">
      <x:c r="A63" s="91"/>
      <x:c r="B63" s="92"/>
      <x:c r="C63" s="92"/>
      <x:c r="D63" s="92"/>
      <x:c r="E63" s="92"/>
      <x:c r="F63" s="92"/>
      <x:c r="G63" s="92"/>
      <x:c r="H63" s="92"/>
      <x:c r="I63" s="92"/>
      <x:c r="J63" s="92"/>
      <x:c r="K63" s="92"/>
      <x:c r="L63" s="92"/>
      <x:c r="M63" s="92"/>
      <x:c r="N63" s="93"/>
    </x:row>
    <x:row r="64">
      <x:c r="A64" s="91"/>
      <x:c r="B64" s="92"/>
      <x:c r="C64" s="92"/>
      <x:c r="D64" s="92"/>
      <x:c r="E64" s="92"/>
      <x:c r="F64" s="92"/>
      <x:c r="G64" s="92"/>
      <x:c r="H64" s="92"/>
      <x:c r="I64" s="92"/>
      <x:c r="J64" s="92"/>
      <x:c r="K64" s="92"/>
      <x:c r="L64" s="92"/>
      <x:c r="M64" s="92"/>
      <x:c r="N64" s="93"/>
    </x:row>
    <x:row r="65">
      <x:c r="A65" s="91"/>
      <x:c r="B65" s="92"/>
      <x:c r="C65" s="92"/>
      <x:c r="D65" s="92"/>
      <x:c r="E65" s="92"/>
      <x:c r="F65" s="92"/>
      <x:c r="G65" s="92"/>
      <x:c r="H65" s="92"/>
      <x:c r="I65" s="92"/>
      <x:c r="J65" s="92"/>
      <x:c r="K65" s="92"/>
      <x:c r="L65" s="92"/>
      <x:c r="M65" s="92"/>
      <x:c r="N65" s="93"/>
    </x:row>
    <x:row r="66">
      <x:c r="A66" s="91"/>
      <x:c r="B66" s="92"/>
      <x:c r="C66" s="92"/>
      <x:c r="D66" s="92"/>
      <x:c r="E66" s="92"/>
      <x:c r="F66" s="92"/>
      <x:c r="G66" s="92"/>
      <x:c r="H66" s="92"/>
      <x:c r="I66" s="92"/>
      <x:c r="J66" s="92"/>
      <x:c r="K66" s="92"/>
      <x:c r="L66" s="92"/>
      <x:c r="M66" s="92"/>
      <x:c r="N66" s="93"/>
    </x:row>
    <x:row r="67">
      <x:c r="A67" s="91"/>
      <x:c r="B67" s="92"/>
      <x:c r="C67" s="92"/>
      <x:c r="D67" s="92"/>
      <x:c r="E67" s="92"/>
      <x:c r="F67" s="92"/>
      <x:c r="G67" s="92"/>
      <x:c r="H67" s="92"/>
      <x:c r="I67" s="92"/>
      <x:c r="J67" s="92"/>
      <x:c r="K67" s="92"/>
      <x:c r="L67" s="92"/>
      <x:c r="M67" s="92"/>
      <x:c r="N67" s="93"/>
    </x:row>
    <x:row r="68">
      <x:c r="A68" s="91"/>
      <x:c r="B68" s="92"/>
      <x:c r="C68" s="92"/>
      <x:c r="D68" s="92"/>
      <x:c r="E68" s="92"/>
      <x:c r="F68" s="92"/>
      <x:c r="G68" s="92"/>
      <x:c r="H68" s="92"/>
      <x:c r="I68" s="92"/>
      <x:c r="J68" s="92"/>
      <x:c r="K68" s="92"/>
      <x:c r="L68" s="92"/>
      <x:c r="M68" s="92"/>
      <x:c r="N68" s="93"/>
    </x:row>
    <x:row r="69">
      <x:c r="A69" s="91"/>
      <x:c r="B69" s="92"/>
      <x:c r="C69" s="92"/>
      <x:c r="D69" s="92"/>
      <x:c r="E69" s="92"/>
      <x:c r="F69" s="92"/>
      <x:c r="G69" s="92"/>
      <x:c r="H69" s="92"/>
      <x:c r="I69" s="92"/>
      <x:c r="J69" s="92"/>
      <x:c r="K69" s="92"/>
      <x:c r="L69" s="92"/>
      <x:c r="M69" s="92"/>
      <x:c r="N69" s="93"/>
    </x:row>
    <x:row r="70">
      <x:c r="A70" s="91"/>
      <x:c r="B70" s="92"/>
      <x:c r="C70" s="92"/>
      <x:c r="D70" s="92"/>
      <x:c r="E70" s="92"/>
      <x:c r="F70" s="92"/>
      <x:c r="G70" s="92"/>
      <x:c r="H70" s="92"/>
      <x:c r="I70" s="92"/>
      <x:c r="J70" s="92"/>
      <x:c r="K70" s="92"/>
      <x:c r="L70" s="92"/>
      <x:c r="M70" s="92"/>
      <x:c r="N70" s="93"/>
    </x:row>
    <x:row r="71">
      <x:c r="A71" s="91"/>
      <x:c r="B71" s="92"/>
      <x:c r="C71" s="92"/>
      <x:c r="D71" s="92"/>
      <x:c r="E71" s="92"/>
      <x:c r="F71" s="92"/>
      <x:c r="G71" s="92"/>
      <x:c r="H71" s="92"/>
      <x:c r="I71" s="92"/>
      <x:c r="J71" s="92"/>
      <x:c r="K71" s="92"/>
      <x:c r="L71" s="92"/>
      <x:c r="M71" s="92"/>
      <x:c r="N71" s="93"/>
    </x:row>
    <x:row r="72">
      <x:c r="A72" s="91"/>
      <x:c r="B72" s="92"/>
      <x:c r="C72" s="92"/>
      <x:c r="D72" s="92"/>
      <x:c r="E72" s="92"/>
      <x:c r="F72" s="92"/>
      <x:c r="G72" s="92"/>
      <x:c r="H72" s="92"/>
      <x:c r="I72" s="92"/>
      <x:c r="J72" s="92"/>
      <x:c r="K72" s="92"/>
      <x:c r="L72" s="92"/>
      <x:c r="M72" s="92"/>
      <x:c r="N72" s="93"/>
    </x:row>
    <x:row r="73">
      <x:c r="A73" s="91"/>
      <x:c r="B73" s="92"/>
      <x:c r="C73" s="92"/>
      <x:c r="D73" s="92"/>
      <x:c r="E73" s="92"/>
      <x:c r="F73" s="92"/>
      <x:c r="G73" s="92"/>
      <x:c r="H73" s="92"/>
      <x:c r="I73" s="92"/>
      <x:c r="J73" s="92"/>
      <x:c r="K73" s="92"/>
      <x:c r="L73" s="92"/>
      <x:c r="M73" s="92"/>
      <x:c r="N73" s="93"/>
    </x:row>
    <x:row r="74">
      <x:c r="A74" s="91"/>
      <x:c r="B74" s="92"/>
      <x:c r="C74" s="92"/>
      <x:c r="D74" s="92"/>
      <x:c r="E74" s="92"/>
      <x:c r="F74" s="92"/>
      <x:c r="G74" s="92"/>
      <x:c r="H74" s="92"/>
      <x:c r="I74" s="92"/>
      <x:c r="J74" s="92"/>
      <x:c r="K74" s="92"/>
      <x:c r="L74" s="92"/>
      <x:c r="M74" s="92"/>
      <x:c r="N74" s="93"/>
    </x:row>
    <x:row r="75">
      <x:c r="A75" s="91"/>
      <x:c r="B75" s="92"/>
      <x:c r="C75" s="92"/>
      <x:c r="D75" s="92"/>
      <x:c r="E75" s="92"/>
      <x:c r="F75" s="92"/>
      <x:c r="G75" s="92"/>
      <x:c r="H75" s="92"/>
      <x:c r="I75" s="92"/>
      <x:c r="J75" s="92"/>
      <x:c r="K75" s="92"/>
      <x:c r="L75" s="92"/>
      <x:c r="M75" s="92"/>
      <x:c r="N75" s="93"/>
    </x:row>
    <x:row r="76">
      <x:c r="A76" s="91"/>
      <x:c r="B76" s="92"/>
      <x:c r="C76" s="92"/>
      <x:c r="D76" s="92"/>
      <x:c r="E76" s="92"/>
      <x:c r="F76" s="92"/>
      <x:c r="G76" s="92"/>
      <x:c r="H76" s="92"/>
      <x:c r="I76" s="92"/>
      <x:c r="J76" s="92"/>
      <x:c r="K76" s="92"/>
      <x:c r="L76" s="92"/>
      <x:c r="M76" s="92"/>
      <x:c r="N76" s="93"/>
    </x:row>
    <x:row r="77">
      <x:c r="A77" s="91"/>
      <x:c r="B77" s="92"/>
      <x:c r="C77" s="92"/>
      <x:c r="D77" s="92"/>
      <x:c r="E77" s="92"/>
      <x:c r="F77" s="92"/>
      <x:c r="G77" s="92"/>
      <x:c r="H77" s="92"/>
      <x:c r="I77" s="92"/>
      <x:c r="J77" s="92"/>
      <x:c r="K77" s="92"/>
      <x:c r="L77" s="92"/>
      <x:c r="M77" s="92"/>
      <x:c r="N77" s="93"/>
    </x:row>
    <x:row r="78">
      <x:c r="A78" s="91"/>
      <x:c r="B78" s="92"/>
      <x:c r="C78" s="92"/>
      <x:c r="D78" s="92"/>
      <x:c r="E78" s="92"/>
      <x:c r="F78" s="92"/>
      <x:c r="G78" s="92"/>
      <x:c r="H78" s="92"/>
      <x:c r="I78" s="92"/>
      <x:c r="J78" s="92"/>
      <x:c r="K78" s="92"/>
      <x:c r="L78" s="92"/>
      <x:c r="M78" s="92"/>
      <x:c r="N78" s="93"/>
    </x:row>
    <x:row r="79">
      <x:c r="A79" s="91"/>
      <x:c r="B79" s="92"/>
      <x:c r="C79" s="92"/>
      <x:c r="D79" s="92"/>
      <x:c r="E79" s="92"/>
      <x:c r="F79" s="92"/>
      <x:c r="G79" s="92"/>
      <x:c r="H79" s="92"/>
      <x:c r="I79" s="92"/>
      <x:c r="J79" s="92"/>
      <x:c r="K79" s="92"/>
      <x:c r="L79" s="92"/>
      <x:c r="M79" s="92"/>
      <x:c r="N79" s="93"/>
    </x:row>
    <x:row r="80">
      <x:c r="A80" s="91"/>
      <x:c r="B80" s="92"/>
      <x:c r="C80" s="92"/>
      <x:c r="D80" s="92"/>
      <x:c r="E80" s="92"/>
      <x:c r="F80" s="92"/>
      <x:c r="G80" s="92"/>
      <x:c r="H80" s="92"/>
      <x:c r="I80" s="92"/>
      <x:c r="J80" s="92"/>
      <x:c r="K80" s="92"/>
      <x:c r="L80" s="92"/>
      <x:c r="M80" s="92"/>
      <x:c r="N80" s="93"/>
    </x:row>
    <x:row r="81">
      <x:c r="A81" s="91"/>
      <x:c r="B81" s="92"/>
      <x:c r="C81" s="92"/>
      <x:c r="D81" s="92"/>
      <x:c r="E81" s="92"/>
      <x:c r="F81" s="92"/>
      <x:c r="G81" s="92"/>
      <x:c r="H81" s="92"/>
      <x:c r="I81" s="92"/>
      <x:c r="J81" s="92"/>
      <x:c r="K81" s="92"/>
      <x:c r="L81" s="92"/>
      <x:c r="M81" s="92"/>
      <x:c r="N81" s="93"/>
    </x:row>
    <x:row r="82">
      <x:c r="A82" s="91"/>
      <x:c r="B82" s="92"/>
      <x:c r="C82" s="92"/>
      <x:c r="D82" s="92"/>
      <x:c r="E82" s="92"/>
      <x:c r="F82" s="92"/>
      <x:c r="G82" s="92"/>
      <x:c r="H82" s="92"/>
      <x:c r="I82" s="92"/>
      <x:c r="J82" s="92"/>
      <x:c r="K82" s="92"/>
      <x:c r="L82" s="92"/>
      <x:c r="M82" s="92"/>
      <x:c r="N82" s="93"/>
    </x:row>
    <x:row r="83">
      <x:c r="A83" s="91"/>
      <x:c r="B83" s="92"/>
      <x:c r="C83" s="92"/>
      <x:c r="D83" s="92"/>
      <x:c r="E83" s="92"/>
      <x:c r="F83" s="92"/>
      <x:c r="G83" s="92"/>
      <x:c r="H83" s="92"/>
      <x:c r="I83" s="92"/>
      <x:c r="J83" s="92"/>
      <x:c r="K83" s="92"/>
      <x:c r="L83" s="92"/>
      <x:c r="M83" s="92"/>
      <x:c r="N83" s="93"/>
    </x:row>
    <x:row r="84">
      <x:c r="A84" s="91"/>
      <x:c r="B84" s="92"/>
      <x:c r="C84" s="92"/>
      <x:c r="D84" s="92"/>
      <x:c r="E84" s="92"/>
      <x:c r="F84" s="92"/>
      <x:c r="G84" s="92"/>
      <x:c r="H84" s="92"/>
      <x:c r="I84" s="92"/>
      <x:c r="J84" s="92"/>
      <x:c r="K84" s="92"/>
      <x:c r="L84" s="92"/>
      <x:c r="M84" s="92"/>
      <x:c r="N84" s="93"/>
    </x:row>
    <x:row r="85">
      <x:c r="A85" s="91"/>
      <x:c r="B85" s="92"/>
      <x:c r="C85" s="92"/>
      <x:c r="D85" s="92"/>
      <x:c r="E85" s="92"/>
      <x:c r="F85" s="92"/>
      <x:c r="G85" s="92"/>
      <x:c r="H85" s="92"/>
      <x:c r="I85" s="92"/>
      <x:c r="J85" s="92"/>
      <x:c r="K85" s="92"/>
      <x:c r="L85" s="92"/>
      <x:c r="M85" s="92"/>
      <x:c r="N85" s="93"/>
    </x:row>
    <x:row r="86">
      <x:c r="A86" s="91"/>
      <x:c r="B86" s="92"/>
      <x:c r="C86" s="92"/>
      <x:c r="D86" s="92"/>
      <x:c r="E86" s="92"/>
      <x:c r="F86" s="92"/>
      <x:c r="G86" s="92"/>
      <x:c r="H86" s="92"/>
      <x:c r="I86" s="92"/>
      <x:c r="J86" s="92"/>
      <x:c r="K86" s="92"/>
      <x:c r="L86" s="92"/>
      <x:c r="M86" s="92"/>
      <x:c r="N86" s="93"/>
    </x:row>
    <x:row r="87">
      <x:c r="A87" s="91"/>
      <x:c r="B87" s="92"/>
      <x:c r="C87" s="92"/>
      <x:c r="D87" s="92"/>
      <x:c r="E87" s="92"/>
      <x:c r="F87" s="92"/>
      <x:c r="G87" s="92"/>
      <x:c r="H87" s="92"/>
      <x:c r="I87" s="92"/>
      <x:c r="J87" s="92"/>
      <x:c r="K87" s="92"/>
      <x:c r="L87" s="92"/>
      <x:c r="M87" s="92"/>
      <x:c r="N87" s="93"/>
    </x:row>
    <x:row r="88">
      <x:c r="A88" s="91"/>
      <x:c r="B88" s="92"/>
      <x:c r="C88" s="92"/>
      <x:c r="D88" s="92"/>
      <x:c r="E88" s="92"/>
      <x:c r="F88" s="92"/>
      <x:c r="G88" s="92"/>
      <x:c r="H88" s="92"/>
      <x:c r="I88" s="92"/>
      <x:c r="J88" s="92"/>
      <x:c r="K88" s="92"/>
      <x:c r="L88" s="92"/>
      <x:c r="M88" s="92"/>
      <x:c r="N88" s="93"/>
    </x:row>
    <x:row r="89">
      <x:c r="A89" s="91"/>
      <x:c r="B89" s="92"/>
      <x:c r="C89" s="92"/>
      <x:c r="D89" s="92"/>
      <x:c r="E89" s="92"/>
      <x:c r="F89" s="92"/>
      <x:c r="G89" s="92"/>
      <x:c r="H89" s="92"/>
      <x:c r="I89" s="92"/>
      <x:c r="J89" s="92"/>
      <x:c r="K89" s="92"/>
      <x:c r="L89" s="92"/>
      <x:c r="M89" s="92"/>
      <x:c r="N89" s="93"/>
    </x:row>
    <x:row r="90">
      <x:c r="A90" s="91"/>
      <x:c r="B90" s="92"/>
      <x:c r="C90" s="92"/>
      <x:c r="D90" s="92"/>
      <x:c r="E90" s="92"/>
      <x:c r="F90" s="92"/>
      <x:c r="G90" s="92"/>
      <x:c r="H90" s="92"/>
      <x:c r="I90" s="92"/>
      <x:c r="J90" s="92"/>
      <x:c r="K90" s="92"/>
      <x:c r="L90" s="92"/>
      <x:c r="M90" s="92"/>
      <x:c r="N90" s="93"/>
    </x:row>
    <x:row r="91">
      <x:c r="A91" s="91"/>
      <x:c r="B91" s="92"/>
      <x:c r="C91" s="92"/>
      <x:c r="D91" s="92"/>
      <x:c r="E91" s="92"/>
      <x:c r="F91" s="92"/>
      <x:c r="G91" s="92"/>
      <x:c r="H91" s="92"/>
      <x:c r="I91" s="92"/>
      <x:c r="J91" s="92"/>
      <x:c r="K91" s="92"/>
      <x:c r="L91" s="92"/>
      <x:c r="M91" s="92"/>
      <x:c r="N91" s="93"/>
    </x:row>
    <x:row r="92">
      <x:c r="A92" s="91"/>
      <x:c r="B92" s="92"/>
      <x:c r="C92" s="92"/>
      <x:c r="D92" s="92"/>
      <x:c r="E92" s="92"/>
      <x:c r="F92" s="92"/>
      <x:c r="G92" s="92"/>
      <x:c r="H92" s="92"/>
      <x:c r="I92" s="92"/>
      <x:c r="J92" s="92"/>
      <x:c r="K92" s="92"/>
      <x:c r="L92" s="92"/>
      <x:c r="M92" s="92"/>
      <x:c r="N92" s="93"/>
    </x:row>
    <x:row r="93">
      <x:c r="A93" s="91"/>
      <x:c r="B93" s="92"/>
      <x:c r="C93" s="92"/>
      <x:c r="D93" s="92"/>
      <x:c r="E93" s="92"/>
      <x:c r="F93" s="92"/>
      <x:c r="G93" s="92"/>
      <x:c r="H93" s="92"/>
      <x:c r="I93" s="92"/>
      <x:c r="J93" s="92"/>
      <x:c r="K93" s="92"/>
      <x:c r="L93" s="92"/>
      <x:c r="M93" s="92"/>
      <x:c r="N93" s="93"/>
    </x:row>
    <x:row r="94">
      <x:c r="A94" s="91"/>
      <x:c r="B94" s="92"/>
      <x:c r="C94" s="92"/>
      <x:c r="D94" s="92"/>
      <x:c r="E94" s="92"/>
      <x:c r="F94" s="92"/>
      <x:c r="G94" s="92"/>
      <x:c r="H94" s="92"/>
      <x:c r="I94" s="92"/>
      <x:c r="J94" s="92"/>
      <x:c r="K94" s="92"/>
      <x:c r="L94" s="92"/>
      <x:c r="M94" s="92"/>
      <x:c r="N94" s="93"/>
    </x:row>
    <x:row r="95">
      <x:c r="A95" s="91"/>
      <x:c r="B95" s="92"/>
      <x:c r="C95" s="92"/>
      <x:c r="D95" s="92"/>
      <x:c r="E95" s="92"/>
      <x:c r="F95" s="92"/>
      <x:c r="G95" s="92"/>
      <x:c r="H95" s="92"/>
      <x:c r="I95" s="92"/>
      <x:c r="J95" s="92"/>
      <x:c r="K95" s="92"/>
      <x:c r="L95" s="92"/>
      <x:c r="M95" s="92"/>
      <x:c r="N95" s="93"/>
    </x:row>
    <x:row r="96">
      <x:c r="A96" s="91"/>
      <x:c r="B96" s="92"/>
      <x:c r="C96" s="92"/>
      <x:c r="D96" s="92"/>
      <x:c r="E96" s="92"/>
      <x:c r="F96" s="92"/>
      <x:c r="G96" s="92"/>
      <x:c r="H96" s="92"/>
      <x:c r="I96" s="92"/>
      <x:c r="J96" s="92"/>
      <x:c r="K96" s="92"/>
      <x:c r="L96" s="92"/>
      <x:c r="M96" s="92"/>
      <x:c r="N96" s="93"/>
    </x:row>
    <x:row r="97">
      <x:c r="A97" s="91"/>
      <x:c r="B97" s="92"/>
      <x:c r="C97" s="92"/>
      <x:c r="D97" s="92"/>
      <x:c r="E97" s="92"/>
      <x:c r="F97" s="92"/>
      <x:c r="G97" s="92"/>
      <x:c r="H97" s="92"/>
      <x:c r="I97" s="92"/>
      <x:c r="J97" s="92"/>
      <x:c r="K97" s="92"/>
      <x:c r="L97" s="92"/>
      <x:c r="M97" s="92"/>
      <x:c r="N97" s="93"/>
    </x:row>
    <x:row r="98">
      <x:c r="A98" s="91"/>
      <x:c r="B98" s="92"/>
      <x:c r="C98" s="92"/>
      <x:c r="D98" s="92"/>
      <x:c r="E98" s="92"/>
      <x:c r="F98" s="92"/>
      <x:c r="G98" s="92"/>
      <x:c r="H98" s="92"/>
      <x:c r="I98" s="92"/>
      <x:c r="J98" s="92"/>
      <x:c r="K98" s="92"/>
      <x:c r="L98" s="92"/>
      <x:c r="M98" s="92"/>
      <x:c r="N98" s="93"/>
    </x:row>
    <x:row r="99">
      <x:c r="A99" s="91"/>
      <x:c r="B99" s="92"/>
      <x:c r="C99" s="92"/>
      <x:c r="D99" s="92"/>
      <x:c r="E99" s="92"/>
      <x:c r="F99" s="92"/>
      <x:c r="G99" s="92"/>
      <x:c r="H99" s="92"/>
      <x:c r="I99" s="92"/>
      <x:c r="J99" s="92"/>
      <x:c r="K99" s="92"/>
      <x:c r="L99" s="92"/>
      <x:c r="M99" s="92"/>
      <x:c r="N99" s="93"/>
    </x:row>
    <x:row r="100">
      <x:c r="A100" s="91"/>
      <x:c r="B100" s="92"/>
      <x:c r="C100" s="92"/>
      <x:c r="D100" s="92"/>
      <x:c r="E100" s="92"/>
      <x:c r="F100" s="92"/>
      <x:c r="G100" s="92"/>
      <x:c r="H100" s="92"/>
      <x:c r="I100" s="92"/>
      <x:c r="J100" s="92"/>
      <x:c r="K100" s="92"/>
      <x:c r="L100" s="92"/>
      <x:c r="M100" s="92"/>
      <x:c r="N100" s="93"/>
    </x:row>
    <x:row r="101">
      <x:c r="A101" s="91"/>
      <x:c r="B101" s="92"/>
      <x:c r="C101" s="92"/>
      <x:c r="D101" s="92"/>
      <x:c r="E101" s="92"/>
      <x:c r="F101" s="92"/>
      <x:c r="G101" s="92"/>
      <x:c r="H101" s="92"/>
      <x:c r="I101" s="92"/>
      <x:c r="J101" s="92"/>
      <x:c r="K101" s="92"/>
      <x:c r="L101" s="92"/>
      <x:c r="M101" s="92"/>
      <x:c r="N101" s="93"/>
    </x:row>
    <x:row r="102">
      <x:c r="A102" s="91"/>
      <x:c r="B102" s="92"/>
      <x:c r="C102" s="92"/>
      <x:c r="D102" s="92"/>
      <x:c r="E102" s="92"/>
      <x:c r="F102" s="92"/>
      <x:c r="G102" s="92"/>
      <x:c r="H102" s="92"/>
      <x:c r="I102" s="92"/>
      <x:c r="J102" s="92"/>
      <x:c r="K102" s="92"/>
      <x:c r="L102" s="92"/>
      <x:c r="M102" s="92"/>
      <x:c r="N102" s="93"/>
    </x:row>
    <x:row r="103">
      <x:c r="A103" s="91"/>
      <x:c r="B103" s="92"/>
      <x:c r="C103" s="92"/>
      <x:c r="D103" s="92"/>
      <x:c r="E103" s="92"/>
      <x:c r="F103" s="92"/>
      <x:c r="G103" s="92"/>
      <x:c r="H103" s="92"/>
      <x:c r="I103" s="92"/>
      <x:c r="J103" s="92"/>
      <x:c r="K103" s="92"/>
      <x:c r="L103" s="92"/>
      <x:c r="M103" s="92"/>
      <x:c r="N103" s="93"/>
    </x:row>
    <x:row r="104">
      <x:c r="A104" s="91"/>
      <x:c r="B104" s="92"/>
      <x:c r="C104" s="92"/>
      <x:c r="D104" s="92"/>
      <x:c r="E104" s="92"/>
      <x:c r="F104" s="92"/>
      <x:c r="G104" s="92"/>
      <x:c r="H104" s="92"/>
      <x:c r="I104" s="92"/>
      <x:c r="J104" s="92"/>
      <x:c r="K104" s="92"/>
      <x:c r="L104" s="92"/>
      <x:c r="M104" s="92"/>
      <x:c r="N104" s="93"/>
    </x:row>
    <x:row r="105">
      <x:c r="A105" s="91"/>
      <x:c r="B105" s="92"/>
      <x:c r="C105" s="92"/>
      <x:c r="D105" s="92"/>
      <x:c r="E105" s="92"/>
      <x:c r="F105" s="92"/>
      <x:c r="G105" s="92"/>
      <x:c r="H105" s="92"/>
      <x:c r="I105" s="92"/>
      <x:c r="J105" s="92"/>
      <x:c r="K105" s="92"/>
      <x:c r="L105" s="92"/>
      <x:c r="M105" s="92"/>
      <x:c r="N105" s="93"/>
    </x:row>
    <x:row r="106">
      <x:c r="A106" s="91"/>
      <x:c r="B106" s="92"/>
      <x:c r="C106" s="92"/>
      <x:c r="D106" s="92"/>
      <x:c r="E106" s="92"/>
      <x:c r="F106" s="92"/>
      <x:c r="G106" s="92"/>
      <x:c r="H106" s="92"/>
      <x:c r="I106" s="92"/>
      <x:c r="J106" s="92"/>
      <x:c r="K106" s="92"/>
      <x:c r="L106" s="92"/>
      <x:c r="M106" s="92"/>
      <x:c r="N106" s="93"/>
    </x:row>
    <x:row r="107">
      <x:c r="A107" s="91"/>
      <x:c r="B107" s="92"/>
      <x:c r="C107" s="92"/>
      <x:c r="D107" s="92"/>
      <x:c r="E107" s="92"/>
      <x:c r="F107" s="92"/>
      <x:c r="G107" s="92"/>
      <x:c r="H107" s="92"/>
      <x:c r="I107" s="92"/>
      <x:c r="J107" s="92"/>
      <x:c r="K107" s="92"/>
      <x:c r="L107" s="92"/>
      <x:c r="M107" s="92"/>
      <x:c r="N107" s="93"/>
    </x:row>
    <x:row r="108">
      <x:c r="A108" s="91"/>
      <x:c r="B108" s="92"/>
      <x:c r="C108" s="92"/>
      <x:c r="D108" s="92"/>
      <x:c r="E108" s="92"/>
      <x:c r="F108" s="92"/>
      <x:c r="G108" s="92"/>
      <x:c r="H108" s="92"/>
      <x:c r="I108" s="92"/>
      <x:c r="J108" s="92"/>
      <x:c r="K108" s="92"/>
      <x:c r="L108" s="92"/>
      <x:c r="M108" s="92"/>
      <x:c r="N108" s="93"/>
    </x:row>
    <x:row r="109">
      <x:c r="A109" s="91"/>
      <x:c r="B109" s="92"/>
      <x:c r="C109" s="92"/>
      <x:c r="D109" s="92"/>
      <x:c r="E109" s="92"/>
      <x:c r="F109" s="92"/>
      <x:c r="G109" s="92"/>
      <x:c r="H109" s="92"/>
      <x:c r="I109" s="92"/>
      <x:c r="J109" s="92"/>
      <x:c r="K109" s="92"/>
      <x:c r="L109" s="92"/>
      <x:c r="M109" s="92"/>
      <x:c r="N109" s="93"/>
    </x:row>
    <x:row r="110">
      <x:c r="A110" s="91"/>
      <x:c r="B110" s="92"/>
      <x:c r="C110" s="92"/>
      <x:c r="D110" s="92"/>
      <x:c r="E110" s="92"/>
      <x:c r="F110" s="92"/>
      <x:c r="G110" s="92"/>
      <x:c r="H110" s="92"/>
      <x:c r="I110" s="92"/>
      <x:c r="J110" s="92"/>
      <x:c r="K110" s="92"/>
      <x:c r="L110" s="92"/>
      <x:c r="M110" s="92"/>
      <x:c r="N110" s="93"/>
    </x:row>
    <x:row r="111">
      <x:c r="A111" s="91"/>
      <x:c r="B111" s="92"/>
      <x:c r="C111" s="92"/>
      <x:c r="D111" s="92"/>
      <x:c r="E111" s="92"/>
      <x:c r="F111" s="92"/>
      <x:c r="G111" s="92"/>
      <x:c r="H111" s="92"/>
      <x:c r="I111" s="92"/>
      <x:c r="J111" s="92"/>
      <x:c r="K111" s="92"/>
      <x:c r="L111" s="92"/>
      <x:c r="M111" s="92"/>
      <x:c r="N111" s="93"/>
    </x:row>
    <x:row r="112">
      <x:c r="A112" s="91"/>
      <x:c r="B112" s="92"/>
      <x:c r="C112" s="92"/>
      <x:c r="D112" s="92"/>
      <x:c r="E112" s="92"/>
      <x:c r="F112" s="92"/>
      <x:c r="G112" s="92"/>
      <x:c r="H112" s="92"/>
      <x:c r="I112" s="92"/>
      <x:c r="J112" s="92"/>
      <x:c r="K112" s="92"/>
      <x:c r="L112" s="92"/>
      <x:c r="M112" s="92"/>
      <x:c r="N112" s="93"/>
    </x:row>
    <x:row r="113">
      <x:c r="A113" s="91"/>
      <x:c r="B113" s="92"/>
      <x:c r="C113" s="92"/>
      <x:c r="D113" s="92"/>
      <x:c r="E113" s="92"/>
      <x:c r="F113" s="92"/>
      <x:c r="G113" s="92"/>
      <x:c r="H113" s="92"/>
      <x:c r="I113" s="92"/>
      <x:c r="J113" s="92"/>
      <x:c r="K113" s="92"/>
      <x:c r="L113" s="92"/>
      <x:c r="M113" s="92"/>
      <x:c r="N113" s="93"/>
    </x:row>
    <x:row r="114">
      <x:c r="A114" s="91"/>
      <x:c r="B114" s="92"/>
      <x:c r="C114" s="92"/>
      <x:c r="D114" s="92"/>
      <x:c r="E114" s="92"/>
      <x:c r="F114" s="92"/>
      <x:c r="G114" s="92"/>
      <x:c r="H114" s="92"/>
      <x:c r="I114" s="92"/>
      <x:c r="J114" s="92"/>
      <x:c r="K114" s="92"/>
      <x:c r="L114" s="92"/>
      <x:c r="M114" s="92"/>
      <x:c r="N114" s="93"/>
    </x:row>
    <x:row r="115">
      <x:c r="A115" s="91"/>
      <x:c r="B115" s="92"/>
      <x:c r="C115" s="92"/>
      <x:c r="D115" s="92"/>
      <x:c r="E115" s="92"/>
      <x:c r="F115" s="92"/>
      <x:c r="G115" s="92"/>
      <x:c r="H115" s="92"/>
      <x:c r="I115" s="92"/>
      <x:c r="J115" s="92"/>
      <x:c r="K115" s="92"/>
      <x:c r="L115" s="92"/>
      <x:c r="M115" s="92"/>
      <x:c r="N115" s="93"/>
    </x:row>
    <x:row r="116">
      <x:c r="A116" s="91"/>
      <x:c r="B116" s="92"/>
      <x:c r="C116" s="92"/>
      <x:c r="D116" s="92"/>
      <x:c r="E116" s="92"/>
      <x:c r="F116" s="92"/>
      <x:c r="G116" s="92"/>
      <x:c r="H116" s="92"/>
      <x:c r="I116" s="92"/>
      <x:c r="J116" s="92"/>
      <x:c r="K116" s="92"/>
      <x:c r="L116" s="92"/>
      <x:c r="M116" s="92"/>
      <x:c r="N116" s="93"/>
    </x:row>
    <x:row r="117">
      <x:c r="A117" s="91"/>
      <x:c r="B117" s="92"/>
      <x:c r="C117" s="92"/>
      <x:c r="D117" s="92"/>
      <x:c r="E117" s="92"/>
      <x:c r="F117" s="92"/>
      <x:c r="G117" s="92"/>
      <x:c r="H117" s="92"/>
      <x:c r="I117" s="92"/>
      <x:c r="J117" s="92"/>
      <x:c r="K117" s="92"/>
      <x:c r="L117" s="92"/>
      <x:c r="M117" s="92"/>
      <x:c r="N117" s="93"/>
    </x:row>
    <x:row r="118">
      <x:c r="A118" s="91"/>
      <x:c r="B118" s="92"/>
      <x:c r="C118" s="92"/>
      <x:c r="D118" s="92"/>
      <x:c r="E118" s="92"/>
      <x:c r="F118" s="92"/>
      <x:c r="G118" s="92"/>
      <x:c r="H118" s="92"/>
      <x:c r="I118" s="92"/>
      <x:c r="J118" s="92"/>
      <x:c r="K118" s="92"/>
      <x:c r="L118" s="92"/>
      <x:c r="M118" s="92"/>
      <x:c r="N118" s="93"/>
    </x:row>
    <x:row r="119">
      <x:c r="A119" s="91"/>
      <x:c r="B119" s="92"/>
      <x:c r="C119" s="92"/>
      <x:c r="D119" s="92"/>
      <x:c r="E119" s="92"/>
      <x:c r="F119" s="92"/>
      <x:c r="G119" s="92"/>
      <x:c r="H119" s="92"/>
      <x:c r="I119" s="92"/>
      <x:c r="J119" s="92"/>
      <x:c r="K119" s="92"/>
      <x:c r="L119" s="92"/>
      <x:c r="M119" s="92"/>
      <x:c r="N119" s="93"/>
    </x:row>
    <x:row r="120">
      <x:c r="A120" s="91"/>
      <x:c r="B120" s="92"/>
      <x:c r="C120" s="92"/>
      <x:c r="D120" s="92"/>
      <x:c r="E120" s="92"/>
      <x:c r="F120" s="92"/>
      <x:c r="G120" s="92"/>
      <x:c r="H120" s="92"/>
      <x:c r="I120" s="92"/>
      <x:c r="J120" s="92"/>
      <x:c r="K120" s="92"/>
      <x:c r="L120" s="92"/>
      <x:c r="M120" s="92"/>
      <x:c r="N120" s="93"/>
    </x:row>
    <x:row r="121">
      <x:c r="A121" s="91"/>
      <x:c r="B121" s="92"/>
      <x:c r="C121" s="92"/>
      <x:c r="D121" s="92"/>
      <x:c r="E121" s="92"/>
      <x:c r="F121" s="92"/>
      <x:c r="G121" s="92"/>
      <x:c r="H121" s="92"/>
      <x:c r="I121" s="92"/>
      <x:c r="J121" s="92"/>
      <x:c r="K121" s="92"/>
      <x:c r="L121" s="92"/>
      <x:c r="M121" s="92"/>
      <x:c r="N121" s="93"/>
    </x:row>
    <x:row r="122">
      <x:c r="A122" s="91"/>
      <x:c r="B122" s="92"/>
      <x:c r="C122" s="92"/>
      <x:c r="D122" s="92"/>
      <x:c r="E122" s="92"/>
      <x:c r="F122" s="92"/>
      <x:c r="G122" s="92"/>
      <x:c r="H122" s="92"/>
      <x:c r="I122" s="92"/>
      <x:c r="J122" s="92"/>
      <x:c r="K122" s="92"/>
      <x:c r="L122" s="92"/>
      <x:c r="M122" s="92"/>
      <x:c r="N122" s="93"/>
    </x:row>
    <x:row r="123">
      <x:c r="A123" s="91"/>
      <x:c r="B123" s="92"/>
      <x:c r="C123" s="92"/>
      <x:c r="D123" s="92"/>
      <x:c r="E123" s="92"/>
      <x:c r="F123" s="92"/>
      <x:c r="G123" s="92"/>
      <x:c r="H123" s="92"/>
      <x:c r="I123" s="92"/>
      <x:c r="J123" s="92"/>
      <x:c r="K123" s="92"/>
      <x:c r="L123" s="92"/>
      <x:c r="M123" s="92"/>
      <x:c r="N123" s="93"/>
    </x:row>
    <x:row r="124">
      <x:c r="A124" s="91"/>
      <x:c r="B124" s="92"/>
      <x:c r="C124" s="92"/>
      <x:c r="D124" s="92"/>
      <x:c r="E124" s="92"/>
      <x:c r="F124" s="92"/>
      <x:c r="G124" s="92"/>
      <x:c r="H124" s="92"/>
      <x:c r="I124" s="92"/>
      <x:c r="J124" s="92"/>
      <x:c r="K124" s="92"/>
      <x:c r="L124" s="92"/>
      <x:c r="M124" s="92"/>
      <x:c r="N124" s="93"/>
    </x:row>
    <x:row r="125">
      <x:c r="A125" s="91"/>
      <x:c r="B125" s="92"/>
      <x:c r="C125" s="92"/>
      <x:c r="D125" s="92"/>
      <x:c r="E125" s="92"/>
      <x:c r="F125" s="92"/>
      <x:c r="G125" s="92"/>
      <x:c r="H125" s="92"/>
      <x:c r="I125" s="92"/>
      <x:c r="J125" s="92"/>
      <x:c r="K125" s="92"/>
      <x:c r="L125" s="92"/>
      <x:c r="M125" s="92"/>
      <x:c r="N125" s="93"/>
    </x:row>
    <x:row r="126">
      <x:c r="A126" s="91"/>
      <x:c r="B126" s="92"/>
      <x:c r="C126" s="92"/>
      <x:c r="D126" s="92"/>
      <x:c r="E126" s="92"/>
      <x:c r="F126" s="92"/>
      <x:c r="G126" s="92"/>
      <x:c r="H126" s="92"/>
      <x:c r="I126" s="92"/>
      <x:c r="J126" s="92"/>
      <x:c r="K126" s="92"/>
      <x:c r="L126" s="92"/>
      <x:c r="M126" s="92"/>
      <x:c r="N126" s="93"/>
    </x:row>
    <x:row r="127">
      <x:c r="A127" s="91"/>
      <x:c r="B127" s="92"/>
      <x:c r="C127" s="92"/>
      <x:c r="D127" s="92"/>
      <x:c r="E127" s="92"/>
      <x:c r="F127" s="92"/>
      <x:c r="G127" s="92"/>
      <x:c r="H127" s="92"/>
      <x:c r="I127" s="92"/>
      <x:c r="J127" s="92"/>
      <x:c r="K127" s="92"/>
      <x:c r="L127" s="92"/>
      <x:c r="M127" s="92"/>
      <x:c r="N127" s="93"/>
    </x:row>
    <x:row r="128">
      <x:c r="A128" s="91"/>
      <x:c r="B128" s="92"/>
      <x:c r="C128" s="92"/>
      <x:c r="D128" s="92"/>
      <x:c r="E128" s="92"/>
      <x:c r="F128" s="92"/>
      <x:c r="G128" s="92"/>
      <x:c r="H128" s="92"/>
      <x:c r="I128" s="92"/>
      <x:c r="J128" s="92"/>
      <x:c r="K128" s="92"/>
      <x:c r="L128" s="92"/>
      <x:c r="M128" s="92"/>
      <x:c r="N128" s="93"/>
    </x:row>
    <x:row r="129">
      <x:c r="A129" s="91"/>
      <x:c r="B129" s="92"/>
      <x:c r="C129" s="92"/>
      <x:c r="D129" s="92"/>
      <x:c r="E129" s="92"/>
      <x:c r="F129" s="92"/>
      <x:c r="G129" s="92"/>
      <x:c r="H129" s="92"/>
      <x:c r="I129" s="92"/>
      <x:c r="J129" s="92"/>
      <x:c r="K129" s="92"/>
      <x:c r="L129" s="92"/>
      <x:c r="M129" s="92"/>
      <x:c r="N129" s="93"/>
    </x:row>
    <x:row r="130">
      <x:c r="A130" s="91"/>
      <x:c r="B130" s="92"/>
      <x:c r="C130" s="92"/>
      <x:c r="D130" s="92"/>
      <x:c r="E130" s="92"/>
      <x:c r="F130" s="92"/>
      <x:c r="G130" s="92"/>
      <x:c r="H130" s="92"/>
      <x:c r="I130" s="92"/>
      <x:c r="J130" s="92"/>
      <x:c r="K130" s="92"/>
      <x:c r="L130" s="92"/>
      <x:c r="M130" s="92"/>
      <x:c r="N130" s="93"/>
    </x:row>
    <x:row r="131">
      <x:c r="A131" s="91"/>
      <x:c r="B131" s="92"/>
      <x:c r="C131" s="92"/>
      <x:c r="D131" s="92"/>
      <x:c r="E131" s="92"/>
      <x:c r="F131" s="92"/>
      <x:c r="G131" s="92"/>
      <x:c r="H131" s="92"/>
      <x:c r="I131" s="92"/>
      <x:c r="J131" s="92"/>
      <x:c r="K131" s="92"/>
      <x:c r="L131" s="92"/>
      <x:c r="M131" s="92"/>
      <x:c r="N131" s="93"/>
    </x:row>
    <x:row r="132">
      <x:c r="A132" s="91"/>
      <x:c r="B132" s="92"/>
      <x:c r="C132" s="92"/>
      <x:c r="D132" s="92"/>
      <x:c r="E132" s="92"/>
      <x:c r="F132" s="92"/>
      <x:c r="G132" s="92"/>
      <x:c r="H132" s="92"/>
      <x:c r="I132" s="92"/>
      <x:c r="J132" s="92"/>
      <x:c r="K132" s="92"/>
      <x:c r="L132" s="92"/>
      <x:c r="M132" s="92"/>
      <x:c r="N132" s="93"/>
    </x:row>
    <x:row r="133">
      <x:c r="A133" s="91"/>
      <x:c r="B133" s="92"/>
      <x:c r="C133" s="92"/>
      <x:c r="D133" s="92"/>
      <x:c r="E133" s="92"/>
      <x:c r="F133" s="92"/>
      <x:c r="G133" s="92"/>
      <x:c r="H133" s="92"/>
      <x:c r="I133" s="92"/>
      <x:c r="J133" s="92"/>
      <x:c r="K133" s="92"/>
      <x:c r="L133" s="92"/>
      <x:c r="M133" s="92"/>
      <x:c r="N133" s="93"/>
    </x:row>
    <x:row r="134">
      <x:c r="A134" s="91"/>
      <x:c r="B134" s="92"/>
      <x:c r="C134" s="92"/>
      <x:c r="D134" s="92"/>
      <x:c r="E134" s="92"/>
      <x:c r="F134" s="92"/>
      <x:c r="G134" s="92"/>
      <x:c r="H134" s="92"/>
      <x:c r="I134" s="92"/>
      <x:c r="J134" s="92"/>
      <x:c r="K134" s="92"/>
      <x:c r="L134" s="92"/>
      <x:c r="M134" s="92"/>
      <x:c r="N134" s="93"/>
    </x:row>
    <x:row r="135">
      <x:c r="A135" s="91"/>
      <x:c r="B135" s="92"/>
      <x:c r="C135" s="92"/>
      <x:c r="D135" s="92"/>
      <x:c r="E135" s="92"/>
      <x:c r="F135" s="92"/>
      <x:c r="G135" s="92"/>
      <x:c r="H135" s="92"/>
      <x:c r="I135" s="92"/>
      <x:c r="J135" s="92"/>
      <x:c r="K135" s="92"/>
      <x:c r="L135" s="92"/>
      <x:c r="M135" s="92"/>
      <x:c r="N135" s="93"/>
    </x:row>
    <x:row r="136">
      <x:c r="A136" s="91"/>
      <x:c r="B136" s="92"/>
      <x:c r="C136" s="92"/>
      <x:c r="D136" s="92"/>
      <x:c r="E136" s="92"/>
      <x:c r="F136" s="92"/>
      <x:c r="G136" s="92"/>
      <x:c r="H136" s="92"/>
      <x:c r="I136" s="92"/>
      <x:c r="J136" s="92"/>
      <x:c r="K136" s="92"/>
      <x:c r="L136" s="92"/>
      <x:c r="M136" s="92"/>
      <x:c r="N136" s="93"/>
    </x:row>
    <x:row r="137">
      <x:c r="A137" s="91"/>
      <x:c r="B137" s="92"/>
      <x:c r="C137" s="92"/>
      <x:c r="D137" s="92"/>
      <x:c r="E137" s="92"/>
      <x:c r="F137" s="92"/>
      <x:c r="G137" s="92"/>
      <x:c r="H137" s="92"/>
      <x:c r="I137" s="92"/>
      <x:c r="J137" s="92"/>
      <x:c r="K137" s="92"/>
      <x:c r="L137" s="92"/>
      <x:c r="M137" s="92"/>
      <x:c r="N137" s="93"/>
    </x:row>
    <x:row r="138">
      <x:c r="A138" s="91"/>
      <x:c r="B138" s="92"/>
      <x:c r="C138" s="92"/>
      <x:c r="D138" s="92"/>
      <x:c r="E138" s="92"/>
      <x:c r="F138" s="92"/>
      <x:c r="G138" s="92"/>
      <x:c r="H138" s="92"/>
      <x:c r="I138" s="92"/>
      <x:c r="J138" s="92"/>
      <x:c r="K138" s="92"/>
      <x:c r="L138" s="92"/>
      <x:c r="M138" s="92"/>
      <x:c r="N138" s="93"/>
    </x:row>
    <x:row r="139">
      <x:c r="A139" s="91"/>
      <x:c r="B139" s="92"/>
      <x:c r="C139" s="92"/>
      <x:c r="D139" s="92"/>
      <x:c r="E139" s="92"/>
      <x:c r="F139" s="92"/>
      <x:c r="G139" s="92"/>
      <x:c r="H139" s="92"/>
      <x:c r="I139" s="92"/>
      <x:c r="J139" s="92"/>
      <x:c r="K139" s="92"/>
      <x:c r="L139" s="92"/>
      <x:c r="M139" s="92"/>
      <x:c r="N139" s="93"/>
    </x:row>
    <x:row r="140">
      <x:c r="A140" s="91"/>
      <x:c r="B140" s="92"/>
      <x:c r="C140" s="92"/>
      <x:c r="D140" s="92"/>
      <x:c r="E140" s="92"/>
      <x:c r="F140" s="92"/>
      <x:c r="G140" s="92"/>
      <x:c r="H140" s="92"/>
      <x:c r="I140" s="92"/>
      <x:c r="J140" s="92"/>
      <x:c r="K140" s="92"/>
      <x:c r="L140" s="92"/>
      <x:c r="M140" s="92"/>
      <x:c r="N140" s="93"/>
    </x:row>
    <x:row r="141">
      <x:c r="A141" s="91"/>
      <x:c r="B141" s="92"/>
      <x:c r="C141" s="92"/>
      <x:c r="D141" s="92"/>
      <x:c r="E141" s="92"/>
      <x:c r="F141" s="92"/>
      <x:c r="G141" s="92"/>
      <x:c r="H141" s="92"/>
      <x:c r="I141" s="92"/>
      <x:c r="J141" s="92"/>
      <x:c r="K141" s="92"/>
      <x:c r="L141" s="92"/>
      <x:c r="M141" s="92"/>
      <x:c r="N141" s="93"/>
    </x:row>
    <x:row r="142">
      <x:c r="A142" s="91"/>
      <x:c r="B142" s="92"/>
      <x:c r="C142" s="92"/>
      <x:c r="D142" s="92"/>
      <x:c r="E142" s="92"/>
      <x:c r="F142" s="92"/>
      <x:c r="G142" s="92"/>
      <x:c r="H142" s="92"/>
      <x:c r="I142" s="92"/>
      <x:c r="J142" s="92"/>
      <x:c r="K142" s="92"/>
      <x:c r="L142" s="92"/>
      <x:c r="M142" s="92"/>
      <x:c r="N142" s="93"/>
    </x:row>
    <x:row r="143">
      <x:c r="A143" s="91"/>
      <x:c r="B143" s="92"/>
      <x:c r="C143" s="92"/>
      <x:c r="D143" s="92"/>
      <x:c r="E143" s="92"/>
      <x:c r="F143" s="92"/>
      <x:c r="G143" s="92"/>
      <x:c r="H143" s="92"/>
      <x:c r="I143" s="92"/>
      <x:c r="J143" s="92"/>
      <x:c r="K143" s="92"/>
      <x:c r="L143" s="92"/>
      <x:c r="M143" s="92"/>
      <x:c r="N143" s="93"/>
    </x:row>
    <x:row r="144">
      <x:c r="A144" s="91"/>
      <x:c r="B144" s="92"/>
      <x:c r="C144" s="92"/>
      <x:c r="D144" s="92"/>
      <x:c r="E144" s="92"/>
      <x:c r="F144" s="92"/>
      <x:c r="G144" s="92"/>
      <x:c r="H144" s="92"/>
      <x:c r="I144" s="92"/>
      <x:c r="J144" s="92"/>
      <x:c r="K144" s="92"/>
      <x:c r="L144" s="92"/>
      <x:c r="M144" s="92"/>
      <x:c r="N144" s="93"/>
    </x:row>
    <x:row r="145">
      <x:c r="A145" s="91"/>
      <x:c r="B145" s="92"/>
      <x:c r="C145" s="92"/>
      <x:c r="D145" s="92"/>
      <x:c r="E145" s="92"/>
      <x:c r="F145" s="92"/>
      <x:c r="G145" s="92"/>
      <x:c r="H145" s="92"/>
      <x:c r="I145" s="92"/>
      <x:c r="J145" s="92"/>
      <x:c r="K145" s="92"/>
      <x:c r="L145" s="92"/>
      <x:c r="M145" s="92"/>
      <x:c r="N145" s="93"/>
    </x:row>
    <x:row r="146">
      <x:c r="A146" s="91"/>
      <x:c r="B146" s="92"/>
      <x:c r="C146" s="92"/>
      <x:c r="D146" s="92"/>
      <x:c r="E146" s="92"/>
      <x:c r="F146" s="92"/>
      <x:c r="G146" s="92"/>
      <x:c r="H146" s="92"/>
      <x:c r="I146" s="92"/>
      <x:c r="J146" s="92"/>
      <x:c r="K146" s="92"/>
      <x:c r="L146" s="92"/>
      <x:c r="M146" s="92"/>
      <x:c r="N146" s="93"/>
    </x:row>
    <x:row r="147">
      <x:c r="A147" s="91"/>
      <x:c r="B147" s="92"/>
      <x:c r="C147" s="92"/>
      <x:c r="D147" s="92"/>
      <x:c r="E147" s="92"/>
      <x:c r="F147" s="92"/>
      <x:c r="G147" s="92"/>
      <x:c r="H147" s="92"/>
      <x:c r="I147" s="92"/>
      <x:c r="J147" s="92"/>
      <x:c r="K147" s="92"/>
      <x:c r="L147" s="92"/>
      <x:c r="M147" s="92"/>
      <x:c r="N147" s="93"/>
    </x:row>
    <x:row r="148">
      <x:c r="A148" s="91"/>
      <x:c r="B148" s="92"/>
      <x:c r="C148" s="92"/>
      <x:c r="D148" s="92"/>
      <x:c r="E148" s="92"/>
      <x:c r="F148" s="92"/>
      <x:c r="G148" s="92"/>
      <x:c r="H148" s="92"/>
      <x:c r="I148" s="92"/>
      <x:c r="J148" s="92"/>
      <x:c r="K148" s="92"/>
      <x:c r="L148" s="92"/>
      <x:c r="M148" s="92"/>
      <x:c r="N148" s="93"/>
    </x:row>
    <x:row r="149">
      <x:c r="A149" s="91"/>
      <x:c r="B149" s="92"/>
      <x:c r="C149" s="92"/>
      <x:c r="D149" s="92"/>
      <x:c r="E149" s="92"/>
      <x:c r="F149" s="92"/>
      <x:c r="G149" s="92"/>
      <x:c r="H149" s="92"/>
      <x:c r="I149" s="92"/>
      <x:c r="J149" s="92"/>
      <x:c r="K149" s="92"/>
      <x:c r="L149" s="92"/>
      <x:c r="M149" s="92"/>
      <x:c r="N149" s="93"/>
    </x:row>
    <x:row r="150">
      <x:c r="A150" s="91"/>
      <x:c r="B150" s="92"/>
      <x:c r="C150" s="92"/>
      <x:c r="D150" s="92"/>
      <x:c r="E150" s="92"/>
      <x:c r="F150" s="92"/>
      <x:c r="G150" s="92"/>
      <x:c r="H150" s="92"/>
      <x:c r="I150" s="92"/>
      <x:c r="J150" s="92"/>
      <x:c r="K150" s="92"/>
      <x:c r="L150" s="92"/>
      <x:c r="M150" s="92"/>
      <x:c r="N150" s="93"/>
    </x:row>
    <x:row r="151">
      <x:c r="A151" s="91"/>
      <x:c r="B151" s="92"/>
      <x:c r="C151" s="92"/>
      <x:c r="D151" s="92"/>
      <x:c r="E151" s="92"/>
      <x:c r="F151" s="92"/>
      <x:c r="G151" s="92"/>
      <x:c r="H151" s="92"/>
      <x:c r="I151" s="92"/>
      <x:c r="J151" s="92"/>
      <x:c r="K151" s="92"/>
      <x:c r="L151" s="92"/>
      <x:c r="M151" s="92"/>
      <x:c r="N151" s="93"/>
    </x:row>
    <x:row r="152">
      <x:c r="A152" s="91"/>
      <x:c r="B152" s="92"/>
      <x:c r="C152" s="92"/>
      <x:c r="D152" s="92"/>
      <x:c r="E152" s="92"/>
      <x:c r="F152" s="92"/>
      <x:c r="G152" s="92"/>
      <x:c r="H152" s="92"/>
      <x:c r="I152" s="92"/>
      <x:c r="J152" s="92"/>
      <x:c r="K152" s="92"/>
      <x:c r="L152" s="92"/>
      <x:c r="M152" s="92"/>
      <x:c r="N152" s="93"/>
    </x:row>
    <x:row r="153">
      <x:c r="A153" s="91"/>
      <x:c r="B153" s="92"/>
      <x:c r="C153" s="92"/>
      <x:c r="D153" s="92"/>
      <x:c r="E153" s="92"/>
      <x:c r="F153" s="92"/>
      <x:c r="G153" s="92"/>
      <x:c r="H153" s="92"/>
      <x:c r="I153" s="92"/>
      <x:c r="J153" s="92"/>
      <x:c r="K153" s="92"/>
      <x:c r="L153" s="92"/>
      <x:c r="M153" s="92"/>
      <x:c r="N153" s="93"/>
    </x:row>
    <x:row r="154">
      <x:c r="A154" s="91"/>
      <x:c r="B154" s="92"/>
      <x:c r="C154" s="92"/>
      <x:c r="D154" s="92"/>
      <x:c r="E154" s="92"/>
      <x:c r="F154" s="92"/>
      <x:c r="G154" s="92"/>
      <x:c r="H154" s="92"/>
      <x:c r="I154" s="92"/>
      <x:c r="J154" s="92"/>
      <x:c r="K154" s="92"/>
      <x:c r="L154" s="92"/>
      <x:c r="M154" s="92"/>
      <x:c r="N154" s="93"/>
    </x:row>
    <x:row r="155">
      <x:c r="A155" s="91"/>
      <x:c r="B155" s="92"/>
      <x:c r="C155" s="92"/>
      <x:c r="D155" s="92"/>
      <x:c r="E155" s="92"/>
      <x:c r="F155" s="92"/>
      <x:c r="G155" s="92"/>
      <x:c r="H155" s="92"/>
      <x:c r="I155" s="92"/>
      <x:c r="J155" s="92"/>
      <x:c r="K155" s="92"/>
      <x:c r="L155" s="92"/>
      <x:c r="M155" s="92"/>
      <x:c r="N155" s="93"/>
    </x:row>
    <x:row r="156">
      <x:c r="A156" s="91"/>
      <x:c r="B156" s="92"/>
      <x:c r="C156" s="92"/>
      <x:c r="D156" s="92"/>
      <x:c r="E156" s="92"/>
      <x:c r="F156" s="92"/>
      <x:c r="G156" s="92"/>
      <x:c r="H156" s="92"/>
      <x:c r="I156" s="92"/>
      <x:c r="J156" s="92"/>
      <x:c r="K156" s="92"/>
      <x:c r="L156" s="92"/>
      <x:c r="M156" s="92"/>
      <x:c r="N156" s="93"/>
    </x:row>
    <x:row r="157">
      <x:c r="A157" s="91"/>
      <x:c r="B157" s="92"/>
      <x:c r="C157" s="92"/>
      <x:c r="D157" s="92"/>
      <x:c r="E157" s="92"/>
      <x:c r="F157" s="92"/>
      <x:c r="G157" s="92"/>
      <x:c r="H157" s="92"/>
      <x:c r="I157" s="92"/>
      <x:c r="J157" s="92"/>
      <x:c r="K157" s="92"/>
      <x:c r="L157" s="92"/>
      <x:c r="M157" s="92"/>
      <x:c r="N157" s="93"/>
    </x:row>
    <x:row r="158">
      <x:c r="A158" s="91"/>
      <x:c r="B158" s="92"/>
      <x:c r="C158" s="92"/>
      <x:c r="D158" s="92"/>
      <x:c r="E158" s="92"/>
      <x:c r="F158" s="92"/>
      <x:c r="G158" s="92"/>
      <x:c r="H158" s="92"/>
      <x:c r="I158" s="92"/>
      <x:c r="J158" s="92"/>
      <x:c r="K158" s="92"/>
      <x:c r="L158" s="92"/>
      <x:c r="M158" s="92"/>
      <x:c r="N158" s="93"/>
    </x:row>
    <x:row r="159">
      <x:c r="A159" s="91"/>
      <x:c r="B159" s="92"/>
      <x:c r="C159" s="92"/>
      <x:c r="D159" s="92"/>
      <x:c r="E159" s="92"/>
      <x:c r="F159" s="92"/>
      <x:c r="G159" s="92"/>
      <x:c r="H159" s="92"/>
      <x:c r="I159" s="92"/>
      <x:c r="J159" s="92"/>
      <x:c r="K159" s="92"/>
      <x:c r="L159" s="92"/>
      <x:c r="M159" s="92"/>
      <x:c r="N159" s="93"/>
    </x:row>
    <x:row r="160">
      <x:c r="A160" s="91"/>
      <x:c r="B160" s="92"/>
      <x:c r="C160" s="92"/>
      <x:c r="D160" s="92"/>
      <x:c r="E160" s="92"/>
      <x:c r="F160" s="92"/>
      <x:c r="G160" s="92"/>
      <x:c r="H160" s="92"/>
      <x:c r="I160" s="92"/>
      <x:c r="J160" s="92"/>
      <x:c r="K160" s="92"/>
      <x:c r="L160" s="92"/>
      <x:c r="M160" s="92"/>
      <x:c r="N160" s="93"/>
    </x:row>
    <x:row r="161">
      <x:c r="A161" s="91"/>
      <x:c r="B161" s="92"/>
      <x:c r="C161" s="92"/>
      <x:c r="D161" s="92"/>
      <x:c r="E161" s="92"/>
      <x:c r="F161" s="92"/>
      <x:c r="G161" s="92"/>
      <x:c r="H161" s="92"/>
      <x:c r="I161" s="92"/>
      <x:c r="J161" s="92"/>
      <x:c r="K161" s="92"/>
      <x:c r="L161" s="92"/>
      <x:c r="M161" s="92"/>
      <x:c r="N161" s="93"/>
    </x:row>
    <x:row r="162">
      <x:c r="A162" s="91"/>
      <x:c r="B162" s="92"/>
      <x:c r="C162" s="92"/>
      <x:c r="D162" s="92"/>
      <x:c r="E162" s="92"/>
      <x:c r="F162" s="92"/>
      <x:c r="G162" s="92"/>
      <x:c r="H162" s="92"/>
      <x:c r="I162" s="92"/>
      <x:c r="J162" s="92"/>
      <x:c r="K162" s="92"/>
      <x:c r="L162" s="92"/>
      <x:c r="M162" s="92"/>
      <x:c r="N162" s="93"/>
    </x:row>
    <x:row r="163">
      <x:c r="A163" s="91"/>
      <x:c r="B163" s="92"/>
      <x:c r="C163" s="92"/>
      <x:c r="D163" s="92"/>
      <x:c r="E163" s="92"/>
      <x:c r="F163" s="92"/>
      <x:c r="G163" s="92"/>
      <x:c r="H163" s="92"/>
      <x:c r="I163" s="92"/>
      <x:c r="J163" s="92"/>
      <x:c r="K163" s="92"/>
      <x:c r="L163" s="92"/>
      <x:c r="M163" s="92"/>
      <x:c r="N163" s="93"/>
    </x:row>
    <x:row r="164">
      <x:c r="A164" s="91"/>
      <x:c r="B164" s="92"/>
      <x:c r="C164" s="92"/>
      <x:c r="D164" s="92"/>
      <x:c r="E164" s="92"/>
      <x:c r="F164" s="92"/>
      <x:c r="G164" s="92"/>
      <x:c r="H164" s="92"/>
      <x:c r="I164" s="92"/>
      <x:c r="J164" s="92"/>
      <x:c r="K164" s="92"/>
      <x:c r="L164" s="92"/>
      <x:c r="M164" s="92"/>
      <x:c r="N164" s="93"/>
    </x:row>
    <x:row r="165">
      <x:c r="A165" s="91"/>
      <x:c r="B165" s="92"/>
      <x:c r="C165" s="92"/>
      <x:c r="D165" s="92"/>
      <x:c r="E165" s="92"/>
      <x:c r="F165" s="92"/>
      <x:c r="G165" s="92"/>
      <x:c r="H165" s="92"/>
      <x:c r="I165" s="92"/>
      <x:c r="J165" s="92"/>
      <x:c r="K165" s="92"/>
      <x:c r="L165" s="92"/>
      <x:c r="M165" s="92"/>
      <x:c r="N165" s="93"/>
    </x:row>
    <x:row r="166">
      <x:c r="A166" s="91"/>
      <x:c r="B166" s="92"/>
      <x:c r="C166" s="92"/>
      <x:c r="D166" s="92"/>
      <x:c r="E166" s="92"/>
      <x:c r="F166" s="92"/>
      <x:c r="G166" s="92"/>
      <x:c r="H166" s="92"/>
      <x:c r="I166" s="92"/>
      <x:c r="J166" s="92"/>
      <x:c r="K166" s="92"/>
      <x:c r="L166" s="92"/>
      <x:c r="M166" s="92"/>
      <x:c r="N166" s="93"/>
    </x:row>
    <x:row r="167">
      <x:c r="A167" s="91"/>
      <x:c r="B167" s="92"/>
      <x:c r="C167" s="92"/>
      <x:c r="D167" s="92"/>
      <x:c r="E167" s="92"/>
      <x:c r="F167" s="92"/>
      <x:c r="G167" s="92"/>
      <x:c r="H167" s="92"/>
      <x:c r="I167" s="92"/>
      <x:c r="J167" s="92"/>
      <x:c r="K167" s="92"/>
      <x:c r="L167" s="92"/>
      <x:c r="M167" s="92"/>
      <x:c r="N167" s="93"/>
    </x:row>
    <x:row r="168">
      <x:c r="A168" s="91"/>
      <x:c r="B168" s="92"/>
      <x:c r="C168" s="92"/>
      <x:c r="D168" s="92"/>
      <x:c r="E168" s="92"/>
      <x:c r="F168" s="92"/>
      <x:c r="G168" s="92"/>
      <x:c r="H168" s="92"/>
      <x:c r="I168" s="92"/>
      <x:c r="J168" s="92"/>
      <x:c r="K168" s="92"/>
      <x:c r="L168" s="92"/>
      <x:c r="M168" s="92"/>
      <x:c r="N168" s="93"/>
    </x:row>
    <x:row r="169">
      <x:c r="A169" s="91"/>
      <x:c r="B169" s="92"/>
      <x:c r="C169" s="92"/>
      <x:c r="D169" s="92"/>
      <x:c r="E169" s="92"/>
      <x:c r="F169" s="92"/>
      <x:c r="G169" s="92"/>
      <x:c r="H169" s="92"/>
      <x:c r="I169" s="92"/>
      <x:c r="J169" s="92"/>
      <x:c r="K169" s="92"/>
      <x:c r="L169" s="92"/>
      <x:c r="M169" s="92"/>
      <x:c r="N169" s="93"/>
    </x:row>
    <x:row r="170">
      <x:c r="A170" s="91"/>
      <x:c r="B170" s="92"/>
      <x:c r="C170" s="92"/>
      <x:c r="D170" s="92"/>
      <x:c r="E170" s="92"/>
      <x:c r="F170" s="92"/>
      <x:c r="G170" s="92"/>
      <x:c r="H170" s="92"/>
      <x:c r="I170" s="92"/>
      <x:c r="J170" s="92"/>
      <x:c r="K170" s="92"/>
      <x:c r="L170" s="92"/>
      <x:c r="M170" s="92"/>
      <x:c r="N170" s="93"/>
    </x:row>
    <x:row r="171">
      <x:c r="A171" s="91"/>
      <x:c r="B171" s="92"/>
      <x:c r="C171" s="92"/>
      <x:c r="D171" s="92"/>
      <x:c r="E171" s="92"/>
      <x:c r="F171" s="92"/>
      <x:c r="G171" s="92"/>
      <x:c r="H171" s="92"/>
      <x:c r="I171" s="92"/>
      <x:c r="J171" s="92"/>
      <x:c r="K171" s="92"/>
      <x:c r="L171" s="92"/>
      <x:c r="M171" s="92"/>
      <x:c r="N171" s="93"/>
    </x:row>
    <x:row r="172">
      <x:c r="A172" s="91"/>
      <x:c r="B172" s="92"/>
      <x:c r="C172" s="92"/>
      <x:c r="D172" s="92"/>
      <x:c r="E172" s="92"/>
      <x:c r="F172" s="92"/>
      <x:c r="G172" s="92"/>
      <x:c r="H172" s="92"/>
      <x:c r="I172" s="92"/>
      <x:c r="J172" s="92"/>
      <x:c r="K172" s="92"/>
      <x:c r="L172" s="92"/>
      <x:c r="M172" s="92"/>
      <x:c r="N172" s="93"/>
    </x:row>
    <x:row r="173">
      <x:c r="A173" s="91"/>
      <x:c r="B173" s="92"/>
      <x:c r="C173" s="92"/>
      <x:c r="D173" s="92"/>
      <x:c r="E173" s="92"/>
      <x:c r="F173" s="92"/>
      <x:c r="G173" s="92"/>
      <x:c r="H173" s="92"/>
      <x:c r="I173" s="92"/>
      <x:c r="J173" s="92"/>
      <x:c r="K173" s="92"/>
      <x:c r="L173" s="92"/>
      <x:c r="M173" s="92"/>
      <x:c r="N173" s="93"/>
    </x:row>
    <x:row r="174">
      <x:c r="A174" s="91"/>
      <x:c r="B174" s="92"/>
      <x:c r="C174" s="92"/>
      <x:c r="D174" s="92"/>
      <x:c r="E174" s="92"/>
      <x:c r="F174" s="92"/>
      <x:c r="G174" s="92"/>
      <x:c r="H174" s="92"/>
      <x:c r="I174" s="92"/>
      <x:c r="J174" s="92"/>
      <x:c r="K174" s="92"/>
      <x:c r="L174" s="92"/>
      <x:c r="M174" s="92"/>
      <x:c r="N174" s="93"/>
    </x:row>
    <x:row r="175">
      <x:c r="A175" s="91"/>
      <x:c r="B175" s="92"/>
      <x:c r="C175" s="92"/>
      <x:c r="D175" s="92"/>
      <x:c r="E175" s="92"/>
      <x:c r="F175" s="92"/>
      <x:c r="G175" s="92"/>
      <x:c r="H175" s="92"/>
      <x:c r="I175" s="92"/>
      <x:c r="J175" s="92"/>
      <x:c r="K175" s="92"/>
      <x:c r="L175" s="92"/>
      <x:c r="M175" s="92"/>
      <x:c r="N175" s="93"/>
    </x:row>
    <x:row r="176">
      <x:c r="A176" s="91"/>
      <x:c r="B176" s="92"/>
      <x:c r="C176" s="92"/>
      <x:c r="D176" s="92"/>
      <x:c r="E176" s="92"/>
      <x:c r="F176" s="92"/>
      <x:c r="G176" s="92"/>
      <x:c r="H176" s="92"/>
      <x:c r="I176" s="92"/>
      <x:c r="J176" s="92"/>
      <x:c r="K176" s="92"/>
      <x:c r="L176" s="92"/>
      <x:c r="M176" s="92"/>
      <x:c r="N176" s="93"/>
    </x:row>
    <x:row r="177">
      <x:c r="A177" s="91"/>
      <x:c r="B177" s="92"/>
      <x:c r="C177" s="92"/>
      <x:c r="D177" s="92"/>
      <x:c r="E177" s="92"/>
      <x:c r="F177" s="92"/>
      <x:c r="G177" s="92"/>
      <x:c r="H177" s="92"/>
      <x:c r="I177" s="92"/>
      <x:c r="J177" s="92"/>
      <x:c r="K177" s="92"/>
      <x:c r="L177" s="92"/>
      <x:c r="M177" s="92"/>
      <x:c r="N177" s="93"/>
    </x:row>
    <x:row r="178">
      <x:c r="A178" s="91"/>
      <x:c r="B178" s="92"/>
      <x:c r="C178" s="92"/>
      <x:c r="D178" s="92"/>
      <x:c r="E178" s="92"/>
      <x:c r="F178" s="92"/>
      <x:c r="G178" s="92"/>
      <x:c r="H178" s="92"/>
      <x:c r="I178" s="92"/>
      <x:c r="J178" s="92"/>
      <x:c r="K178" s="92"/>
      <x:c r="L178" s="92"/>
      <x:c r="M178" s="92"/>
      <x:c r="N178" s="93"/>
    </x:row>
    <x:row r="179">
      <x:c r="A179" s="91"/>
      <x:c r="B179" s="92"/>
      <x:c r="C179" s="92"/>
      <x:c r="D179" s="92"/>
      <x:c r="E179" s="92"/>
      <x:c r="F179" s="92"/>
      <x:c r="G179" s="92"/>
      <x:c r="H179" s="92"/>
      <x:c r="I179" s="92"/>
      <x:c r="J179" s="92"/>
      <x:c r="K179" s="92"/>
      <x:c r="L179" s="92"/>
      <x:c r="M179" s="92"/>
      <x:c r="N179" s="93"/>
    </x:row>
    <x:row r="180">
      <x:c r="A180" s="91"/>
      <x:c r="B180" s="92"/>
      <x:c r="C180" s="92"/>
      <x:c r="D180" s="92"/>
      <x:c r="E180" s="92"/>
      <x:c r="F180" s="92"/>
      <x:c r="G180" s="92"/>
      <x:c r="H180" s="92"/>
      <x:c r="I180" s="92"/>
      <x:c r="J180" s="92"/>
      <x:c r="K180" s="92"/>
      <x:c r="L180" s="92"/>
      <x:c r="M180" s="92"/>
      <x:c r="N180" s="93"/>
    </x:row>
    <x:row r="181">
      <x:c r="A181" s="91"/>
      <x:c r="B181" s="92"/>
      <x:c r="C181" s="92"/>
      <x:c r="D181" s="92"/>
      <x:c r="E181" s="92"/>
      <x:c r="F181" s="92"/>
      <x:c r="G181" s="92"/>
      <x:c r="H181" s="92"/>
      <x:c r="I181" s="92"/>
      <x:c r="J181" s="92"/>
      <x:c r="K181" s="92"/>
      <x:c r="L181" s="92"/>
      <x:c r="M181" s="92"/>
      <x:c r="N181" s="93"/>
    </x:row>
    <x:row r="182">
      <x:c r="A182" s="91"/>
      <x:c r="B182" s="92"/>
      <x:c r="C182" s="92"/>
      <x:c r="D182" s="92"/>
      <x:c r="E182" s="92"/>
      <x:c r="F182" s="92"/>
      <x:c r="G182" s="92"/>
      <x:c r="H182" s="92"/>
      <x:c r="I182" s="92"/>
      <x:c r="J182" s="92"/>
      <x:c r="K182" s="92"/>
      <x:c r="L182" s="92"/>
      <x:c r="M182" s="92"/>
      <x:c r="N182" s="93"/>
    </x:row>
    <x:row r="183">
      <x:c r="A183" s="91"/>
      <x:c r="B183" s="92"/>
      <x:c r="C183" s="92"/>
      <x:c r="D183" s="92"/>
      <x:c r="E183" s="92"/>
      <x:c r="F183" s="92"/>
      <x:c r="G183" s="92"/>
      <x:c r="H183" s="92"/>
      <x:c r="I183" s="92"/>
      <x:c r="J183" s="92"/>
      <x:c r="K183" s="92"/>
      <x:c r="L183" s="92"/>
      <x:c r="M183" s="92"/>
      <x:c r="N183" s="93"/>
    </x:row>
    <x:row r="184">
      <x:c r="A184" s="91"/>
      <x:c r="B184" s="92"/>
      <x:c r="C184" s="92"/>
      <x:c r="D184" s="92"/>
      <x:c r="E184" s="92"/>
      <x:c r="F184" s="92"/>
      <x:c r="G184" s="92"/>
      <x:c r="H184" s="92"/>
      <x:c r="I184" s="92"/>
      <x:c r="J184" s="92"/>
      <x:c r="K184" s="92"/>
      <x:c r="L184" s="92"/>
      <x:c r="M184" s="92"/>
      <x:c r="N184" s="93"/>
    </x:row>
    <x:row r="185">
      <x:c r="A185" s="91"/>
      <x:c r="B185" s="92"/>
      <x:c r="C185" s="92"/>
      <x:c r="D185" s="92"/>
      <x:c r="E185" s="92"/>
      <x:c r="F185" s="92"/>
      <x:c r="G185" s="92"/>
      <x:c r="H185" s="92"/>
      <x:c r="I185" s="92"/>
      <x:c r="J185" s="92"/>
      <x:c r="K185" s="92"/>
      <x:c r="L185" s="92"/>
      <x:c r="M185" s="92"/>
      <x:c r="N185" s="93"/>
    </x:row>
    <x:row r="186">
      <x:c r="A186" s="91"/>
      <x:c r="B186" s="92"/>
      <x:c r="C186" s="92"/>
      <x:c r="D186" s="92"/>
      <x:c r="E186" s="92"/>
      <x:c r="F186" s="92"/>
      <x:c r="G186" s="92"/>
      <x:c r="H186" s="92"/>
      <x:c r="I186" s="92"/>
      <x:c r="J186" s="92"/>
      <x:c r="K186" s="92"/>
      <x:c r="L186" s="92"/>
      <x:c r="M186" s="92"/>
      <x:c r="N186" s="93"/>
    </x:row>
    <x:row r="187">
      <x:c r="A187" s="91"/>
      <x:c r="B187" s="92"/>
      <x:c r="C187" s="92"/>
      <x:c r="D187" s="92"/>
      <x:c r="E187" s="92"/>
      <x:c r="F187" s="92"/>
      <x:c r="G187" s="92"/>
      <x:c r="H187" s="92"/>
      <x:c r="I187" s="92"/>
      <x:c r="J187" s="92"/>
      <x:c r="K187" s="92"/>
      <x:c r="L187" s="92"/>
      <x:c r="M187" s="92"/>
      <x:c r="N187" s="93"/>
    </x:row>
    <x:row r="188">
      <x:c r="A188" s="91"/>
      <x:c r="B188" s="92"/>
      <x:c r="C188" s="92"/>
      <x:c r="D188" s="92"/>
      <x:c r="E188" s="92"/>
      <x:c r="F188" s="92"/>
      <x:c r="G188" s="92"/>
      <x:c r="H188" s="92"/>
      <x:c r="I188" s="92"/>
      <x:c r="J188" s="92"/>
      <x:c r="K188" s="92"/>
      <x:c r="L188" s="92"/>
      <x:c r="M188" s="92"/>
      <x:c r="N188" s="93"/>
    </x:row>
    <x:row r="189">
      <x:c r="A189" s="91"/>
      <x:c r="B189" s="92"/>
      <x:c r="C189" s="92"/>
      <x:c r="D189" s="92"/>
      <x:c r="E189" s="92"/>
      <x:c r="F189" s="92"/>
      <x:c r="G189" s="92"/>
      <x:c r="H189" s="92"/>
      <x:c r="I189" s="92"/>
      <x:c r="J189" s="92"/>
      <x:c r="K189" s="92"/>
      <x:c r="L189" s="92"/>
      <x:c r="M189" s="92"/>
      <x:c r="N189" s="93"/>
    </x:row>
    <x:row r="190">
      <x:c r="A190" s="91"/>
      <x:c r="B190" s="92"/>
      <x:c r="C190" s="92"/>
      <x:c r="D190" s="92"/>
      <x:c r="E190" s="92"/>
      <x:c r="F190" s="92"/>
      <x:c r="G190" s="92"/>
      <x:c r="H190" s="92"/>
      <x:c r="I190" s="92"/>
      <x:c r="J190" s="92"/>
      <x:c r="K190" s="92"/>
      <x:c r="L190" s="92"/>
      <x:c r="M190" s="92"/>
      <x:c r="N190" s="93"/>
    </x:row>
    <x:row r="191">
      <x:c r="A191" s="91"/>
      <x:c r="B191" s="92"/>
      <x:c r="C191" s="92"/>
      <x:c r="D191" s="92"/>
      <x:c r="E191" s="92"/>
      <x:c r="F191" s="92"/>
      <x:c r="G191" s="92"/>
      <x:c r="H191" s="92"/>
      <x:c r="I191" s="92"/>
      <x:c r="J191" s="92"/>
      <x:c r="K191" s="92"/>
      <x:c r="L191" s="92"/>
      <x:c r="M191" s="92"/>
      <x:c r="N191" s="93"/>
    </x:row>
    <x:row r="192">
      <x:c r="A192" s="91"/>
      <x:c r="B192" s="92"/>
      <x:c r="C192" s="92"/>
      <x:c r="D192" s="92"/>
      <x:c r="E192" s="92"/>
      <x:c r="F192" s="92"/>
      <x:c r="G192" s="92"/>
      <x:c r="H192" s="92"/>
      <x:c r="I192" s="92"/>
      <x:c r="J192" s="92"/>
      <x:c r="K192" s="92"/>
      <x:c r="L192" s="92"/>
      <x:c r="M192" s="92"/>
      <x:c r="N192" s="93"/>
    </x:row>
    <x:row r="193">
      <x:c r="A193" s="91"/>
      <x:c r="B193" s="92"/>
      <x:c r="C193" s="92"/>
      <x:c r="D193" s="92"/>
      <x:c r="E193" s="92"/>
      <x:c r="F193" s="92"/>
      <x:c r="G193" s="92"/>
      <x:c r="H193" s="92"/>
      <x:c r="I193" s="92"/>
      <x:c r="J193" s="92"/>
      <x:c r="K193" s="92"/>
      <x:c r="L193" s="92"/>
      <x:c r="M193" s="92"/>
      <x:c r="N193" s="93"/>
    </x:row>
    <x:row r="194">
      <x:c r="A194" s="91"/>
      <x:c r="B194" s="92"/>
      <x:c r="C194" s="92"/>
      <x:c r="D194" s="92"/>
      <x:c r="E194" s="92"/>
      <x:c r="F194" s="92"/>
      <x:c r="G194" s="92"/>
      <x:c r="H194" s="92"/>
      <x:c r="I194" s="92"/>
      <x:c r="J194" s="92"/>
      <x:c r="K194" s="92"/>
      <x:c r="L194" s="92"/>
      <x:c r="M194" s="92"/>
      <x:c r="N194" s="93"/>
    </x:row>
    <x:row r="195">
      <x:c r="A195" s="91"/>
      <x:c r="B195" s="92"/>
      <x:c r="C195" s="92"/>
      <x:c r="D195" s="92"/>
      <x:c r="E195" s="92"/>
      <x:c r="F195" s="92"/>
      <x:c r="G195" s="92"/>
      <x:c r="H195" s="92"/>
      <x:c r="I195" s="92"/>
      <x:c r="J195" s="92"/>
      <x:c r="K195" s="92"/>
      <x:c r="L195" s="92"/>
      <x:c r="M195" s="92"/>
      <x:c r="N195" s="93"/>
    </x:row>
    <x:row r="196">
      <x:c r="A196" s="91"/>
      <x:c r="B196" s="92"/>
      <x:c r="C196" s="92"/>
      <x:c r="D196" s="92"/>
      <x:c r="E196" s="92"/>
      <x:c r="F196" s="92"/>
      <x:c r="G196" s="92"/>
      <x:c r="H196" s="92"/>
      <x:c r="I196" s="92"/>
      <x:c r="J196" s="92"/>
      <x:c r="K196" s="92"/>
      <x:c r="L196" s="92"/>
      <x:c r="M196" s="92"/>
      <x:c r="N196" s="93"/>
    </x:row>
    <x:row r="197">
      <x:c r="A197" s="91"/>
      <x:c r="B197" s="92"/>
      <x:c r="C197" s="92"/>
      <x:c r="D197" s="92"/>
      <x:c r="E197" s="92"/>
      <x:c r="F197" s="92"/>
      <x:c r="G197" s="92"/>
      <x:c r="H197" s="92"/>
      <x:c r="I197" s="92"/>
      <x:c r="J197" s="92"/>
      <x:c r="K197" s="92"/>
      <x:c r="L197" s="92"/>
      <x:c r="M197" s="92"/>
      <x:c r="N197" s="93"/>
    </x:row>
    <x:row r="198">
      <x:c r="A198" s="91"/>
      <x:c r="B198" s="92"/>
      <x:c r="C198" s="92"/>
      <x:c r="D198" s="92"/>
      <x:c r="E198" s="92"/>
      <x:c r="F198" s="92"/>
      <x:c r="G198" s="92"/>
      <x:c r="H198" s="92"/>
      <x:c r="I198" s="92"/>
      <x:c r="J198" s="92"/>
      <x:c r="K198" s="92"/>
      <x:c r="L198" s="92"/>
      <x:c r="M198" s="92"/>
      <x:c r="N198" s="93"/>
    </x:row>
    <x:row r="199">
      <x:c r="A199" s="91"/>
      <x:c r="B199" s="92"/>
      <x:c r="C199" s="92"/>
      <x:c r="D199" s="92"/>
      <x:c r="E199" s="92"/>
      <x:c r="F199" s="92"/>
      <x:c r="G199" s="92"/>
      <x:c r="H199" s="92"/>
      <x:c r="I199" s="92"/>
      <x:c r="J199" s="92"/>
      <x:c r="K199" s="92"/>
      <x:c r="L199" s="92"/>
      <x:c r="M199" s="92"/>
      <x:c r="N199" s="93"/>
    </x:row>
    <x:row r="200">
      <x:c r="A200" s="91"/>
      <x:c r="B200" s="92"/>
      <x:c r="C200" s="92"/>
      <x:c r="D200" s="92"/>
      <x:c r="E200" s="92"/>
      <x:c r="F200" s="92"/>
      <x:c r="G200" s="92"/>
      <x:c r="H200" s="92"/>
      <x:c r="I200" s="92"/>
      <x:c r="J200" s="92"/>
      <x:c r="K200" s="92"/>
      <x:c r="L200" s="92"/>
      <x:c r="M200" s="92"/>
      <x:c r="N200" s="93"/>
    </x:row>
    <x:row r="201">
      <x:c r="A201" s="91"/>
      <x:c r="B201" s="92"/>
      <x:c r="C201" s="92"/>
      <x:c r="D201" s="92"/>
      <x:c r="E201" s="92"/>
      <x:c r="F201" s="92"/>
      <x:c r="G201" s="92"/>
      <x:c r="H201" s="92"/>
      <x:c r="I201" s="92"/>
      <x:c r="J201" s="92"/>
      <x:c r="K201" s="92"/>
      <x:c r="L201" s="92"/>
      <x:c r="M201" s="92"/>
      <x:c r="N201" s="93"/>
    </x:row>
    <x:row r="202">
      <x:c r="A202" s="91"/>
      <x:c r="B202" s="92"/>
      <x:c r="C202" s="92"/>
      <x:c r="D202" s="92"/>
      <x:c r="E202" s="92"/>
      <x:c r="F202" s="92"/>
      <x:c r="G202" s="92"/>
      <x:c r="H202" s="92"/>
      <x:c r="I202" s="92"/>
      <x:c r="J202" s="92"/>
      <x:c r="K202" s="92"/>
      <x:c r="L202" s="92"/>
      <x:c r="M202" s="92"/>
      <x:c r="N202" s="93"/>
    </x:row>
    <x:row r="203">
      <x:c r="A203" s="94"/>
      <x:c r="B203" s="95"/>
      <x:c r="C203" s="95"/>
      <x:c r="D203" s="95"/>
      <x:c r="E203" s="95"/>
      <x:c r="F203" s="95"/>
      <x:c r="G203" s="95"/>
      <x:c r="H203" s="95"/>
      <x:c r="I203" s="95"/>
      <x:c r="J203" s="95"/>
      <x:c r="K203" s="95"/>
      <x:c r="L203" s="95"/>
      <x:c r="M203" s="95"/>
      <x:c r="N203" s="96"/>
    </x:row>
    <x:row r="204">
      <x:c r="A204"/>
      <x:c r="B204"/>
      <x:c r="C204"/>
      <x:c r="D204"/>
      <x:c r="E204"/>
      <x:c r="F204"/>
      <x:c r="G204"/>
      <x:c r="H204"/>
      <x:c r="I204"/>
    </x:row>
    <x:row r="205">
      <x:c r="A205"/>
      <x:c r="B205"/>
      <x:c r="C205"/>
      <x:c r="D205"/>
      <x:c r="E205"/>
      <x:c r="F205"/>
      <x:c r="G205"/>
      <x:c r="H205"/>
      <x:c r="I205"/>
    </x:row>
    <x:row r="206">
      <x:c r="A206"/>
      <x:c r="B206"/>
      <x:c r="C206"/>
      <x:c r="D206"/>
      <x:c r="E206"/>
      <x:c r="F206"/>
      <x:c r="G206"/>
      <x:c r="H206"/>
      <x:c r="I206"/>
    </x:row>
    <x:row r="207">
      <x:c r="A207"/>
      <x:c r="B207"/>
      <x:c r="C207"/>
      <x:c r="D207"/>
      <x:c r="E207"/>
      <x:c r="F207"/>
      <x:c r="G207"/>
      <x:c r="H207"/>
      <x:c r="I207"/>
    </x:row>
    <x:row r="208">
      <x:c r="A208"/>
      <x:c r="B208"/>
      <x:c r="C208"/>
      <x:c r="D208"/>
      <x:c r="E208"/>
      <x:c r="F208"/>
      <x:c r="G208"/>
      <x:c r="H208"/>
      <x:c r="I208"/>
    </x:row>
    <x:row r="209">
      <x:c r="A209"/>
      <x:c r="B209"/>
      <x:c r="C209"/>
      <x:c r="D209"/>
      <x:c r="E209"/>
      <x:c r="F209"/>
      <x:c r="G209"/>
      <x:c r="H209"/>
      <x:c r="I209"/>
    </x:row>
    <x:row r="210">
      <x:c r="A210"/>
      <x:c r="B210"/>
      <x:c r="C210"/>
      <x:c r="D210"/>
      <x:c r="E210"/>
      <x:c r="F210"/>
      <x:c r="G210"/>
      <x:c r="H210"/>
      <x:c r="I210"/>
    </x:row>
    <x:row r="211">
      <x:c r="A211"/>
      <x:c r="B211"/>
      <x:c r="C211"/>
      <x:c r="D211"/>
      <x:c r="E211"/>
      <x:c r="F211"/>
      <x:c r="G211"/>
      <x:c r="H211"/>
      <x:c r="I211"/>
    </x:row>
    <x:row r="212">
      <x:c r="A212"/>
      <x:c r="B212"/>
      <x:c r="C212"/>
      <x:c r="D212"/>
      <x:c r="E212"/>
      <x:c r="F212"/>
      <x:c r="G212"/>
      <x:c r="H212"/>
      <x:c r="I212"/>
    </x:row>
    <x:row r="213">
      <x:c r="A213"/>
      <x:c r="B213"/>
      <x:c r="C213"/>
      <x:c r="D213"/>
      <x:c r="E213"/>
      <x:c r="F213"/>
      <x:c r="G213"/>
      <x:c r="H213"/>
      <x:c r="I213"/>
    </x:row>
    <x:row r="214">
      <x:c r="A214"/>
      <x:c r="B214"/>
      <x:c r="C214"/>
      <x:c r="D214"/>
      <x:c r="E214"/>
      <x:c r="F214"/>
      <x:c r="G214"/>
      <x:c r="H214"/>
      <x:c r="I214"/>
    </x:row>
    <x:row r="215">
      <x:c r="A215"/>
      <x:c r="B215"/>
      <x:c r="C215"/>
      <x:c r="D215"/>
      <x:c r="E215"/>
      <x:c r="F215"/>
      <x:c r="G215"/>
      <x:c r="H215"/>
      <x:c r="I215"/>
    </x:row>
    <x:row r="216">
      <x:c r="A216"/>
      <x:c r="B216"/>
      <x:c r="C216"/>
      <x:c r="D216"/>
      <x:c r="E216"/>
      <x:c r="F216"/>
      <x:c r="G216"/>
      <x:c r="H216"/>
      <x:c r="I216"/>
    </x:row>
    <x:row r="217">
      <x:c r="A217"/>
      <x:c r="B217"/>
      <x:c r="C217"/>
      <x:c r="D217"/>
      <x:c r="E217"/>
      <x:c r="F217"/>
      <x:c r="G217"/>
      <x:c r="H217"/>
      <x:c r="I217"/>
    </x:row>
    <x:row r="218">
      <x:c r="A218"/>
      <x:c r="B218"/>
      <x:c r="C218"/>
      <x:c r="D218"/>
      <x:c r="E218"/>
      <x:c r="F218"/>
      <x:c r="G218"/>
      <x:c r="H218"/>
      <x:c r="I218"/>
    </x:row>
    <x:row r="219">
      <x:c r="A219"/>
      <x:c r="B219"/>
      <x:c r="C219"/>
      <x:c r="D219"/>
      <x:c r="E219"/>
      <x:c r="F219"/>
      <x:c r="G219"/>
      <x:c r="H219"/>
      <x:c r="I219"/>
    </x:row>
    <x:row r="220">
      <x:c r="A220"/>
      <x:c r="B220"/>
      <x:c r="C220"/>
      <x:c r="D220"/>
      <x:c r="E220"/>
      <x:c r="F220"/>
      <x:c r="G220"/>
      <x:c r="H220"/>
      <x:c r="I220"/>
    </x:row>
    <x:row r="221">
      <x:c r="A221"/>
      <x:c r="B221"/>
      <x:c r="C221"/>
      <x:c r="D221"/>
      <x:c r="E221"/>
      <x:c r="F221"/>
      <x:c r="G221"/>
      <x:c r="H221"/>
      <x:c r="I221"/>
    </x:row>
    <x:row r="222">
      <x:c r="A222"/>
      <x:c r="B222"/>
      <x:c r="C222"/>
      <x:c r="D222"/>
      <x:c r="E222"/>
      <x:c r="F222"/>
      <x:c r="G222"/>
      <x:c r="H222"/>
      <x:c r="I222"/>
    </x:row>
    <x:row r="223">
      <x:c r="A223"/>
      <x:c r="B223"/>
      <x:c r="C223"/>
      <x:c r="D223"/>
      <x:c r="E223"/>
      <x:c r="F223"/>
      <x:c r="G223"/>
      <x:c r="H223"/>
      <x:c r="I223"/>
    </x:row>
    <x:row r="224">
      <x:c r="A224"/>
      <x:c r="B224"/>
      <x:c r="C224"/>
      <x:c r="D224"/>
      <x:c r="E224"/>
      <x:c r="F224"/>
      <x:c r="G224"/>
      <x:c r="H224"/>
      <x:c r="I224"/>
    </x:row>
    <x:row r="225">
      <x:c r="A225"/>
      <x:c r="B225"/>
      <x:c r="C225"/>
      <x:c r="D225"/>
      <x:c r="E225"/>
      <x:c r="F225"/>
      <x:c r="G225"/>
      <x:c r="H225"/>
      <x:c r="I225"/>
    </x:row>
    <x:row r="226">
      <x:c r="A226"/>
      <x:c r="B226"/>
      <x:c r="C226"/>
      <x:c r="D226"/>
      <x:c r="E226"/>
      <x:c r="F226"/>
      <x:c r="G226"/>
      <x:c r="H226"/>
      <x:c r="I226"/>
    </x:row>
    <x:row r="227">
      <x:c r="A227"/>
      <x:c r="B227"/>
      <x:c r="C227"/>
      <x:c r="D227"/>
      <x:c r="E227"/>
      <x:c r="F227"/>
      <x:c r="G227"/>
      <x:c r="H227"/>
      <x:c r="I227"/>
    </x:row>
    <x:row r="228">
      <x:c r="A228"/>
      <x:c r="B228"/>
      <x:c r="C228"/>
      <x:c r="D228"/>
      <x:c r="E228"/>
      <x:c r="F228"/>
      <x:c r="G228"/>
      <x:c r="H228"/>
      <x:c r="I228"/>
    </x:row>
    <x:row r="229">
      <x:c r="A229"/>
      <x:c r="B229"/>
      <x:c r="C229"/>
      <x:c r="D229"/>
      <x:c r="E229"/>
      <x:c r="F229"/>
      <x:c r="G229"/>
      <x:c r="H229"/>
      <x:c r="I229"/>
    </x:row>
    <x:row r="230">
      <x:c r="A230"/>
      <x:c r="B230"/>
      <x:c r="C230"/>
      <x:c r="D230"/>
      <x:c r="E230"/>
      <x:c r="F230"/>
      <x:c r="G230"/>
      <x:c r="H230"/>
      <x:c r="I230"/>
    </x:row>
    <x:row r="231">
      <x:c r="A231"/>
      <x:c r="B231"/>
      <x:c r="C231"/>
      <x:c r="D231"/>
      <x:c r="E231"/>
      <x:c r="F231"/>
      <x:c r="G231"/>
      <x:c r="H231"/>
      <x:c r="I231"/>
    </x:row>
    <x:row r="232">
      <x:c r="A232"/>
      <x:c r="B232"/>
      <x:c r="C232"/>
      <x:c r="D232"/>
      <x:c r="E232"/>
      <x:c r="F232"/>
      <x:c r="G232"/>
      <x:c r="H232"/>
      <x:c r="I232"/>
    </x:row>
    <x:row r="233">
      <x:c r="A233"/>
      <x:c r="B233"/>
      <x:c r="C233"/>
      <x:c r="D233"/>
      <x:c r="E233"/>
      <x:c r="F233"/>
      <x:c r="G233"/>
      <x:c r="H233"/>
      <x:c r="I233"/>
    </x:row>
    <x:row r="234">
      <x:c r="A234"/>
      <x:c r="B234"/>
      <x:c r="C234"/>
      <x:c r="D234"/>
      <x:c r="E234"/>
      <x:c r="F234"/>
      <x:c r="G234"/>
      <x:c r="H234"/>
      <x:c r="I234"/>
    </x:row>
    <x:row r="235">
      <x:c r="A235"/>
      <x:c r="B235"/>
      <x:c r="C235"/>
      <x:c r="D235"/>
      <x:c r="E235"/>
      <x:c r="F235"/>
      <x:c r="G235"/>
      <x:c r="H235"/>
      <x:c r="I235"/>
    </x:row>
    <x:row r="236">
      <x:c r="A236"/>
      <x:c r="B236"/>
      <x:c r="C236"/>
      <x:c r="D236"/>
      <x:c r="E236"/>
      <x:c r="F236"/>
      <x:c r="G236"/>
      <x:c r="H236"/>
      <x:c r="I236"/>
    </x:row>
    <x:row r="237">
      <x:c r="A237"/>
      <x:c r="B237"/>
      <x:c r="C237"/>
      <x:c r="D237"/>
      <x:c r="E237"/>
      <x:c r="F237"/>
      <x:c r="G237"/>
      <x:c r="H237"/>
      <x:c r="I237"/>
    </x:row>
    <x:row r="238">
      <x:c r="A238"/>
      <x:c r="B238"/>
      <x:c r="C238"/>
      <x:c r="D238"/>
      <x:c r="E238"/>
      <x:c r="F238"/>
      <x:c r="G238"/>
      <x:c r="H238"/>
      <x:c r="I238"/>
    </x:row>
    <x:row r="239">
      <x:c r="A239"/>
      <x:c r="B239"/>
      <x:c r="C239"/>
      <x:c r="D239"/>
      <x:c r="E239"/>
      <x:c r="F239"/>
      <x:c r="G239"/>
      <x:c r="H239"/>
      <x:c r="I239"/>
    </x:row>
    <x:row r="240">
      <x:c r="A240"/>
      <x:c r="B240"/>
      <x:c r="C240"/>
      <x:c r="D240"/>
      <x:c r="E240"/>
      <x:c r="F240"/>
      <x:c r="G240"/>
      <x:c r="H240"/>
      <x:c r="I240"/>
    </x:row>
    <x:row r="241">
      <x:c r="A241"/>
      <x:c r="B241"/>
      <x:c r="C241"/>
      <x:c r="D241"/>
      <x:c r="E241"/>
      <x:c r="F241"/>
      <x:c r="G241"/>
      <x:c r="H241"/>
      <x:c r="I241"/>
    </x:row>
    <x:row r="242">
      <x:c r="A242"/>
      <x:c r="B242"/>
      <x:c r="C242"/>
      <x:c r="D242"/>
      <x:c r="E242"/>
      <x:c r="F242"/>
      <x:c r="G242"/>
      <x:c r="H242"/>
      <x:c r="I242"/>
    </x:row>
    <x:row r="243">
      <x:c r="A243"/>
      <x:c r="B243"/>
      <x:c r="C243"/>
      <x:c r="D243"/>
      <x:c r="E243"/>
      <x:c r="F243"/>
      <x:c r="G243"/>
      <x:c r="H243"/>
      <x:c r="I243"/>
    </x:row>
    <x:row r="244">
      <x:c r="A244"/>
      <x:c r="B244"/>
      <x:c r="C244"/>
      <x:c r="D244"/>
      <x:c r="E244"/>
      <x:c r="F244"/>
      <x:c r="G244"/>
      <x:c r="H244"/>
      <x:c r="I244"/>
    </x:row>
    <x:row r="245">
      <x:c r="A245"/>
      <x:c r="B245"/>
      <x:c r="C245"/>
      <x:c r="D245"/>
      <x:c r="E245"/>
      <x:c r="F245"/>
      <x:c r="G245"/>
      <x:c r="H245"/>
      <x:c r="I245"/>
    </x:row>
    <x:row r="246">
      <x:c r="A246"/>
      <x:c r="B246"/>
      <x:c r="C246"/>
      <x:c r="D246"/>
      <x:c r="E246"/>
      <x:c r="F246"/>
      <x:c r="G246"/>
      <x:c r="H246"/>
      <x:c r="I246"/>
    </x:row>
    <x:row r="247">
      <x:c r="A247"/>
      <x:c r="B247"/>
      <x:c r="C247"/>
      <x:c r="D247"/>
      <x:c r="E247"/>
      <x:c r="F247"/>
      <x:c r="G247"/>
      <x:c r="H247"/>
      <x:c r="I247"/>
    </x:row>
    <x:row r="248">
      <x:c r="A248"/>
      <x:c r="B248"/>
      <x:c r="C248"/>
      <x:c r="D248"/>
      <x:c r="E248"/>
      <x:c r="F248"/>
      <x:c r="G248"/>
      <x:c r="H248"/>
      <x:c r="I248"/>
    </x:row>
    <x:row r="249">
      <x:c r="A249"/>
      <x:c r="B249"/>
      <x:c r="C249"/>
      <x:c r="D249"/>
      <x:c r="E249"/>
      <x:c r="F249"/>
      <x:c r="G249"/>
      <x:c r="H249"/>
      <x:c r="I249"/>
    </x:row>
    <x:row r="250">
      <x:c r="A250"/>
      <x:c r="B250"/>
      <x:c r="C250"/>
      <x:c r="D250"/>
      <x:c r="E250"/>
      <x:c r="F250"/>
      <x:c r="G250"/>
      <x:c r="H250"/>
      <x:c r="I250"/>
    </x:row>
    <x:row r="251">
      <x:c r="A251"/>
      <x:c r="B251"/>
      <x:c r="C251"/>
      <x:c r="D251"/>
      <x:c r="E251"/>
      <x:c r="F251"/>
      <x:c r="G251"/>
      <x:c r="H251"/>
      <x:c r="I251"/>
    </x:row>
    <x:row r="252">
      <x:c r="A252"/>
      <x:c r="B252"/>
      <x:c r="C252"/>
      <x:c r="D252"/>
      <x:c r="E252"/>
      <x:c r="F252"/>
      <x:c r="G252"/>
      <x:c r="H252"/>
      <x:c r="I252"/>
    </x:row>
    <x:row r="253">
      <x:c r="A253"/>
      <x:c r="B253"/>
      <x:c r="C253"/>
      <x:c r="D253"/>
      <x:c r="E253"/>
      <x:c r="F253"/>
      <x:c r="G253"/>
      <x:c r="H253"/>
      <x:c r="I253"/>
    </x:row>
    <x:row r="254">
      <x:c r="A254"/>
      <x:c r="B254"/>
      <x:c r="C254"/>
      <x:c r="D254"/>
      <x:c r="E254"/>
      <x:c r="F254"/>
      <x:c r="G254"/>
      <x:c r="H254"/>
      <x:c r="I254"/>
    </x:row>
    <x:row r="255">
      <x:c r="A255"/>
      <x:c r="B255"/>
      <x:c r="C255"/>
      <x:c r="D255"/>
      <x:c r="E255"/>
      <x:c r="F255"/>
      <x:c r="G255"/>
      <x:c r="H255"/>
      <x:c r="I255"/>
    </x:row>
    <x:row r="256">
      <x:c r="A256"/>
      <x:c r="B256"/>
      <x:c r="C256"/>
      <x:c r="D256"/>
      <x:c r="E256"/>
      <x:c r="F256"/>
      <x:c r="G256"/>
      <x:c r="H256"/>
      <x:c r="I256"/>
    </x:row>
    <x:row r="257">
      <x:c r="A257"/>
      <x:c r="B257"/>
      <x:c r="C257"/>
      <x:c r="D257"/>
      <x:c r="E257"/>
      <x:c r="F257"/>
      <x:c r="G257"/>
      <x:c r="H257"/>
      <x:c r="I257"/>
    </x:row>
    <x:row r="258">
      <x:c r="A258"/>
      <x:c r="B258"/>
      <x:c r="C258"/>
      <x:c r="D258"/>
      <x:c r="E258"/>
      <x:c r="F258"/>
      <x:c r="G258"/>
      <x:c r="H258"/>
      <x:c r="I258"/>
    </x:row>
    <x:row r="259">
      <x:c r="A259"/>
      <x:c r="B259"/>
      <x:c r="C259"/>
      <x:c r="D259"/>
      <x:c r="E259"/>
      <x:c r="F259"/>
      <x:c r="G259"/>
      <x:c r="H259"/>
      <x:c r="I259"/>
    </x:row>
    <x:row r="260">
      <x:c r="A260"/>
      <x:c r="B260"/>
      <x:c r="C260"/>
      <x:c r="D260"/>
      <x:c r="E260"/>
      <x:c r="F260"/>
      <x:c r="G260"/>
      <x:c r="H260"/>
      <x:c r="I260"/>
    </x:row>
    <x:row r="261">
      <x:c r="A261"/>
      <x:c r="B261"/>
      <x:c r="C261"/>
      <x:c r="D261"/>
      <x:c r="E261"/>
      <x:c r="F261"/>
      <x:c r="G261"/>
      <x:c r="H261"/>
      <x:c r="I261"/>
    </x:row>
    <x:row r="262">
      <x:c r="A262"/>
      <x:c r="B262"/>
      <x:c r="C262"/>
      <x:c r="D262"/>
      <x:c r="E262"/>
      <x:c r="F262"/>
      <x:c r="G262"/>
      <x:c r="H262"/>
      <x:c r="I262"/>
    </x:row>
    <x:row r="263">
      <x:c r="A263"/>
      <x:c r="B263"/>
      <x:c r="C263"/>
      <x:c r="D263"/>
      <x:c r="E263"/>
      <x:c r="F263"/>
      <x:c r="G263"/>
      <x:c r="H263"/>
      <x:c r="I263"/>
    </x:row>
    <x:row r="264">
      <x:c r="A264"/>
      <x:c r="B264"/>
      <x:c r="C264"/>
      <x:c r="D264"/>
      <x:c r="E264"/>
      <x:c r="F264"/>
      <x:c r="G264"/>
      <x:c r="H264"/>
      <x:c r="I264"/>
    </x:row>
    <x:row r="265">
      <x:c r="A265"/>
      <x:c r="B265"/>
      <x:c r="C265"/>
      <x:c r="D265"/>
      <x:c r="E265"/>
      <x:c r="F265"/>
      <x:c r="G265"/>
      <x:c r="H265"/>
      <x:c r="I265"/>
    </x:row>
    <x:row r="266">
      <x:c r="A266"/>
      <x:c r="B266"/>
      <x:c r="C266"/>
      <x:c r="D266"/>
      <x:c r="E266"/>
      <x:c r="F266"/>
      <x:c r="G266"/>
      <x:c r="H266"/>
      <x:c r="I266"/>
    </x:row>
    <x:row r="267">
      <x:c r="A267"/>
      <x:c r="B267"/>
      <x:c r="C267"/>
      <x:c r="D267"/>
      <x:c r="E267"/>
      <x:c r="F267"/>
      <x:c r="G267"/>
      <x:c r="H267"/>
      <x:c r="I267"/>
    </x:row>
    <x:row r="268">
      <x:c r="A268"/>
      <x:c r="B268"/>
      <x:c r="C268"/>
      <x:c r="D268"/>
      <x:c r="E268"/>
      <x:c r="F268"/>
      <x:c r="G268"/>
      <x:c r="H268"/>
      <x:c r="I268"/>
    </x:row>
    <x:row r="269">
      <x:c r="A269"/>
      <x:c r="B269"/>
      <x:c r="C269"/>
      <x:c r="D269"/>
      <x:c r="E269"/>
      <x:c r="F269"/>
      <x:c r="G269"/>
      <x:c r="H269"/>
      <x:c r="I269"/>
    </x:row>
    <x:row r="270">
      <x:c r="A270"/>
      <x:c r="B270"/>
      <x:c r="C270"/>
      <x:c r="D270"/>
      <x:c r="E270"/>
      <x:c r="F270"/>
      <x:c r="G270"/>
      <x:c r="H270"/>
      <x:c r="I270"/>
    </x:row>
    <x:row r="271">
      <x:c r="A271"/>
      <x:c r="B271"/>
      <x:c r="C271"/>
      <x:c r="D271"/>
      <x:c r="E271"/>
      <x:c r="F271"/>
      <x:c r="G271"/>
      <x:c r="H271"/>
      <x:c r="I271"/>
    </x:row>
    <x:row r="272">
      <x:c r="A272"/>
      <x:c r="B272"/>
      <x:c r="C272"/>
      <x:c r="D272"/>
      <x:c r="E272"/>
      <x:c r="F272"/>
      <x:c r="G272"/>
      <x:c r="H272"/>
      <x:c r="I272"/>
    </x:row>
    <x:row r="273">
      <x:c r="A273"/>
      <x:c r="B273"/>
      <x:c r="C273"/>
      <x:c r="D273"/>
      <x:c r="E273"/>
      <x:c r="F273"/>
      <x:c r="G273"/>
      <x:c r="H273"/>
      <x:c r="I273"/>
    </x:row>
    <x:row r="274">
      <x:c r="A274"/>
      <x:c r="B274"/>
      <x:c r="C274"/>
      <x:c r="D274"/>
      <x:c r="E274"/>
      <x:c r="F274"/>
      <x:c r="G274"/>
      <x:c r="H274"/>
      <x:c r="I274"/>
    </x:row>
    <x:row r="275">
      <x:c r="A275"/>
      <x:c r="B275"/>
      <x:c r="C275"/>
      <x:c r="D275"/>
      <x:c r="E275"/>
      <x:c r="F275"/>
      <x:c r="G275"/>
      <x:c r="H275"/>
      <x:c r="I275"/>
    </x:row>
    <x:row r="276">
      <x:c r="A276"/>
      <x:c r="B276"/>
      <x:c r="C276"/>
      <x:c r="D276"/>
      <x:c r="E276"/>
      <x:c r="F276"/>
      <x:c r="G276"/>
      <x:c r="H276"/>
      <x:c r="I276"/>
    </x:row>
    <x:row r="277">
      <x:c r="A277"/>
      <x:c r="B277"/>
      <x:c r="C277"/>
      <x:c r="D277"/>
      <x:c r="E277"/>
      <x:c r="F277"/>
      <x:c r="G277"/>
      <x:c r="H277"/>
      <x:c r="I277"/>
    </x:row>
    <x:row r="278">
      <x:c r="A278"/>
      <x:c r="B278"/>
      <x:c r="C278"/>
      <x:c r="D278"/>
      <x:c r="E278"/>
      <x:c r="F278"/>
      <x:c r="G278"/>
      <x:c r="H278"/>
      <x:c r="I278"/>
    </x:row>
    <x:row r="279">
      <x:c r="A279"/>
      <x:c r="B279"/>
      <x:c r="C279"/>
      <x:c r="D279"/>
      <x:c r="E279"/>
      <x:c r="F279"/>
      <x:c r="G279"/>
      <x:c r="H279"/>
      <x:c r="I279"/>
    </x:row>
    <x:row r="280">
      <x:c r="A280"/>
      <x:c r="B280"/>
      <x:c r="C280"/>
      <x:c r="D280"/>
      <x:c r="E280"/>
      <x:c r="F280"/>
      <x:c r="G280"/>
      <x:c r="H280"/>
      <x:c r="I280"/>
    </x:row>
    <x:row r="281">
      <x:c r="A281"/>
      <x:c r="B281"/>
      <x:c r="C281"/>
      <x:c r="D281"/>
      <x:c r="E281"/>
      <x:c r="F281"/>
      <x:c r="G281"/>
      <x:c r="H281"/>
      <x:c r="I281"/>
    </x:row>
    <x:row r="282">
      <x:c r="A282"/>
      <x:c r="B282"/>
      <x:c r="C282"/>
      <x:c r="D282"/>
      <x:c r="E282"/>
      <x:c r="F282"/>
      <x:c r="G282"/>
      <x:c r="H282"/>
      <x:c r="I282"/>
    </x:row>
    <x:row r="283">
      <x:c r="A283"/>
      <x:c r="B283"/>
      <x:c r="C283"/>
      <x:c r="D283"/>
      <x:c r="E283"/>
      <x:c r="F283"/>
      <x:c r="G283"/>
      <x:c r="H283"/>
      <x:c r="I283"/>
    </x:row>
    <x:row r="284">
      <x:c r="A284"/>
      <x:c r="B284"/>
      <x:c r="C284"/>
      <x:c r="D284"/>
      <x:c r="E284"/>
      <x:c r="F284"/>
      <x:c r="G284"/>
      <x:c r="H284"/>
      <x:c r="I284"/>
    </x:row>
    <x:row r="285">
      <x:c r="A285"/>
      <x:c r="B285"/>
      <x:c r="C285"/>
      <x:c r="D285"/>
      <x:c r="E285"/>
      <x:c r="F285"/>
      <x:c r="G285"/>
      <x:c r="H285"/>
      <x:c r="I285"/>
    </x:row>
    <x:row r="286">
      <x:c r="A286"/>
      <x:c r="B286"/>
      <x:c r="C286"/>
      <x:c r="D286"/>
      <x:c r="E286"/>
      <x:c r="F286"/>
      <x:c r="G286"/>
      <x:c r="H286"/>
      <x:c r="I286"/>
    </x:row>
    <x:row r="287">
      <x:c r="A287"/>
      <x:c r="B287"/>
      <x:c r="C287"/>
      <x:c r="D287"/>
      <x:c r="E287"/>
      <x:c r="F287"/>
      <x:c r="G287"/>
      <x:c r="H287"/>
      <x:c r="I287"/>
    </x:row>
    <x:row r="288">
      <x:c r="A288"/>
      <x:c r="B288"/>
      <x:c r="C288"/>
      <x:c r="D288"/>
      <x:c r="E288"/>
      <x:c r="F288"/>
      <x:c r="G288"/>
      <x:c r="H288"/>
      <x:c r="I288"/>
    </x:row>
    <x:row r="289">
      <x:c r="A289"/>
      <x:c r="B289"/>
      <x:c r="C289"/>
      <x:c r="D289"/>
      <x:c r="E289"/>
      <x:c r="F289"/>
      <x:c r="G289"/>
      <x:c r="H289"/>
      <x:c r="I289"/>
    </x:row>
    <x:row r="290">
      <x:c r="A290"/>
      <x:c r="B290"/>
      <x:c r="C290"/>
      <x:c r="D290"/>
      <x:c r="E290"/>
      <x:c r="F290"/>
      <x:c r="G290"/>
      <x:c r="H290"/>
      <x:c r="I290"/>
    </x:row>
    <x:row r="291">
      <x:c r="A291"/>
      <x:c r="B291"/>
      <x:c r="C291"/>
      <x:c r="D291"/>
      <x:c r="E291"/>
      <x:c r="F291"/>
      <x:c r="G291"/>
      <x:c r="H291"/>
      <x:c r="I291"/>
    </x:row>
    <x:row r="292">
      <x:c r="A292"/>
      <x:c r="B292"/>
      <x:c r="C292"/>
      <x:c r="D292"/>
      <x:c r="E292"/>
      <x:c r="F292"/>
      <x:c r="G292"/>
      <x:c r="H292"/>
      <x:c r="I292"/>
    </x:row>
    <x:row r="293">
      <x:c r="A293"/>
      <x:c r="B293"/>
      <x:c r="C293"/>
      <x:c r="D293"/>
      <x:c r="E293"/>
      <x:c r="F293"/>
      <x:c r="G293"/>
      <x:c r="H293"/>
      <x:c r="I293"/>
    </x:row>
    <x:row r="294">
      <x:c r="A294"/>
      <x:c r="B294"/>
      <x:c r="C294"/>
      <x:c r="D294"/>
      <x:c r="E294"/>
      <x:c r="F294"/>
      <x:c r="G294"/>
      <x:c r="H294"/>
      <x:c r="I294"/>
    </x:row>
    <x:row r="295">
      <x:c r="A295"/>
      <x:c r="B295"/>
      <x:c r="C295"/>
      <x:c r="D295"/>
      <x:c r="E295"/>
      <x:c r="F295"/>
      <x:c r="G295"/>
      <x:c r="H295"/>
      <x:c r="I295"/>
    </x:row>
    <x:row r="296">
      <x:c r="A296"/>
      <x:c r="B296"/>
      <x:c r="C296"/>
      <x:c r="D296"/>
      <x:c r="E296"/>
      <x:c r="F296"/>
      <x:c r="G296"/>
      <x:c r="H296"/>
      <x:c r="I296"/>
    </x:row>
    <x:row r="297">
      <x:c r="A297"/>
      <x:c r="B297"/>
      <x:c r="C297"/>
      <x:c r="D297"/>
      <x:c r="E297"/>
      <x:c r="F297"/>
      <x:c r="G297"/>
      <x:c r="H297"/>
      <x:c r="I297"/>
    </x:row>
    <x:row r="298">
      <x:c r="A298"/>
      <x:c r="B298"/>
      <x:c r="C298"/>
      <x:c r="D298"/>
      <x:c r="E298"/>
      <x:c r="F298"/>
      <x:c r="G298"/>
      <x:c r="H298"/>
      <x:c r="I298"/>
    </x:row>
    <x:row r="299">
      <x:c r="A299"/>
      <x:c r="B299"/>
      <x:c r="C299"/>
      <x:c r="D299"/>
      <x:c r="E299"/>
      <x:c r="F299"/>
      <x:c r="G299"/>
      <x:c r="H299"/>
      <x:c r="I299"/>
    </x:row>
    <x:row r="300">
      <x:c r="A300"/>
      <x:c r="B300"/>
      <x:c r="C300"/>
      <x:c r="D300"/>
      <x:c r="E300"/>
      <x:c r="F300"/>
      <x:c r="G300"/>
      <x:c r="H300"/>
      <x:c r="I300"/>
    </x:row>
    <x:row r="301">
      <x:c r="A301"/>
      <x:c r="B301"/>
      <x:c r="C301"/>
      <x:c r="D301"/>
      <x:c r="E301"/>
      <x:c r="F301"/>
      <x:c r="G301"/>
      <x:c r="H301"/>
      <x:c r="I301"/>
    </x:row>
    <x:row r="302">
      <x:c r="A302"/>
      <x:c r="B302"/>
      <x:c r="C302"/>
      <x:c r="D302"/>
      <x:c r="E302"/>
      <x:c r="F302"/>
      <x:c r="G302"/>
      <x:c r="H302"/>
      <x:c r="I302"/>
    </x:row>
    <x:row r="303">
      <x:c r="A303"/>
      <x:c r="B303"/>
      <x:c r="C303"/>
      <x:c r="D303"/>
      <x:c r="E303"/>
      <x:c r="F303"/>
      <x:c r="G303"/>
      <x:c r="H303"/>
      <x:c r="I303"/>
    </x:row>
    <x:row r="304">
      <x:c r="A304"/>
      <x:c r="B304"/>
      <x:c r="C304"/>
      <x:c r="D304"/>
      <x:c r="E304"/>
      <x:c r="F304"/>
      <x:c r="G304"/>
      <x:c r="H304"/>
      <x:c r="I304"/>
    </x:row>
    <x:row r="305">
      <x:c r="A305"/>
      <x:c r="B305"/>
      <x:c r="C305"/>
      <x:c r="D305"/>
      <x:c r="E305"/>
      <x:c r="F305"/>
      <x:c r="G305"/>
      <x:c r="H305"/>
      <x:c r="I305"/>
    </x:row>
    <x:row r="306">
      <x:c r="A306"/>
      <x:c r="B306"/>
      <x:c r="C306"/>
      <x:c r="D306"/>
      <x:c r="E306"/>
      <x:c r="F306"/>
      <x:c r="G306"/>
      <x:c r="H306"/>
      <x:c r="I306"/>
    </x:row>
    <x:row r="307">
      <x:c r="A307"/>
      <x:c r="B307"/>
      <x:c r="C307"/>
      <x:c r="D307"/>
      <x:c r="E307"/>
      <x:c r="F307"/>
      <x:c r="G307"/>
      <x:c r="H307"/>
      <x:c r="I307"/>
    </x:row>
    <x:row r="308">
      <x:c r="A308"/>
      <x:c r="B308"/>
      <x:c r="C308"/>
      <x:c r="D308"/>
      <x:c r="E308"/>
      <x:c r="F308"/>
      <x:c r="G308"/>
      <x:c r="H308"/>
      <x:c r="I308"/>
    </x:row>
    <x:row r="309">
      <x:c r="A309"/>
      <x:c r="B309"/>
      <x:c r="C309"/>
      <x:c r="D309"/>
      <x:c r="E309"/>
      <x:c r="F309"/>
      <x:c r="G309"/>
      <x:c r="H309"/>
      <x:c r="I309"/>
    </x:row>
    <x:row r="310">
      <x:c r="A310"/>
      <x:c r="B310"/>
      <x:c r="C310"/>
      <x:c r="D310"/>
      <x:c r="E310"/>
      <x:c r="F310"/>
      <x:c r="G310"/>
      <x:c r="H310"/>
      <x:c r="I310"/>
    </x:row>
    <x:row r="311">
      <x:c r="A311"/>
      <x:c r="B311"/>
      <x:c r="C311"/>
      <x:c r="D311"/>
      <x:c r="E311"/>
      <x:c r="F311"/>
      <x:c r="G311"/>
      <x:c r="H311"/>
      <x:c r="I311"/>
    </x:row>
    <x:row r="312">
      <x:c r="A312"/>
      <x:c r="B312"/>
      <x:c r="C312"/>
      <x:c r="D312"/>
      <x:c r="E312"/>
      <x:c r="F312"/>
      <x:c r="G312"/>
      <x:c r="H312"/>
      <x:c r="I312"/>
    </x:row>
    <x:row r="313">
      <x:c r="A313"/>
      <x:c r="B313"/>
      <x:c r="C313"/>
      <x:c r="D313"/>
      <x:c r="E313"/>
      <x:c r="F313"/>
      <x:c r="G313"/>
      <x:c r="H313"/>
      <x:c r="I313"/>
    </x:row>
    <x:row r="314">
      <x:c r="A314"/>
      <x:c r="B314"/>
      <x:c r="C314"/>
      <x:c r="D314"/>
      <x:c r="E314"/>
      <x:c r="F314"/>
      <x:c r="G314"/>
      <x:c r="H314"/>
      <x:c r="I314"/>
    </x:row>
    <x:row r="315">
      <x:c r="A315"/>
      <x:c r="B315"/>
      <x:c r="C315"/>
      <x:c r="D315"/>
      <x:c r="E315"/>
      <x:c r="F315"/>
      <x:c r="G315"/>
      <x:c r="H315"/>
      <x:c r="I315"/>
    </x:row>
    <x:row r="316">
      <x:c r="A316"/>
      <x:c r="B316"/>
      <x:c r="C316"/>
      <x:c r="D316"/>
      <x:c r="E316"/>
      <x:c r="F316"/>
      <x:c r="G316"/>
      <x:c r="H316"/>
      <x:c r="I316"/>
    </x:row>
    <x:row r="317">
      <x:c r="A317"/>
      <x:c r="B317"/>
      <x:c r="C317"/>
      <x:c r="D317"/>
      <x:c r="E317"/>
      <x:c r="F317"/>
      <x:c r="G317"/>
      <x:c r="H317"/>
      <x:c r="I317"/>
    </x:row>
    <x:row r="318">
      <x:c r="A318"/>
      <x:c r="B318"/>
      <x:c r="C318"/>
      <x:c r="D318"/>
      <x:c r="E318"/>
      <x:c r="F318"/>
      <x:c r="G318"/>
      <x:c r="H318"/>
      <x:c r="I318"/>
    </x:row>
    <x:row r="319">
      <x:c r="A319"/>
      <x:c r="B319"/>
      <x:c r="C319"/>
      <x:c r="D319"/>
      <x:c r="E319"/>
      <x:c r="F319"/>
      <x:c r="G319"/>
      <x:c r="H319"/>
      <x:c r="I319"/>
    </x:row>
    <x:row r="320">
      <x:c r="A320"/>
      <x:c r="B320"/>
      <x:c r="C320"/>
      <x:c r="D320"/>
      <x:c r="E320"/>
      <x:c r="F320"/>
      <x:c r="G320"/>
      <x:c r="H320"/>
      <x:c r="I320"/>
    </x:row>
    <x:row r="321">
      <x:c r="A321"/>
      <x:c r="B321"/>
      <x:c r="C321"/>
      <x:c r="D321"/>
      <x:c r="E321"/>
      <x:c r="F321"/>
      <x:c r="G321"/>
      <x:c r="H321"/>
      <x:c r="I321"/>
    </x:row>
    <x:row r="322">
      <x:c r="A322"/>
      <x:c r="B322"/>
      <x:c r="C322"/>
      <x:c r="D322"/>
      <x:c r="E322"/>
      <x:c r="F322"/>
      <x:c r="G322"/>
      <x:c r="H322"/>
      <x:c r="I322"/>
    </x:row>
    <x:row r="323">
      <x:c r="A323"/>
      <x:c r="B323"/>
      <x:c r="C323"/>
      <x:c r="D323"/>
      <x:c r="E323"/>
      <x:c r="F323"/>
      <x:c r="G323"/>
      <x:c r="H323"/>
      <x:c r="I323"/>
    </x:row>
    <x:row r="324">
      <x:c r="A324"/>
      <x:c r="B324"/>
      <x:c r="C324"/>
      <x:c r="D324"/>
      <x:c r="E324"/>
      <x:c r="F324"/>
      <x:c r="G324"/>
      <x:c r="H324"/>
      <x:c r="I324"/>
    </x:row>
    <x:row r="325">
      <x:c r="A325"/>
      <x:c r="B325"/>
      <x:c r="C325"/>
      <x:c r="D325"/>
      <x:c r="E325"/>
      <x:c r="F325"/>
      <x:c r="G325"/>
      <x:c r="H325"/>
      <x:c r="I325"/>
    </x:row>
    <x:row r="326">
      <x:c r="A326"/>
      <x:c r="B326"/>
      <x:c r="C326"/>
      <x:c r="D326"/>
      <x:c r="E326"/>
      <x:c r="F326"/>
      <x:c r="G326"/>
      <x:c r="H326"/>
      <x:c r="I326"/>
    </x:row>
    <x:row r="327">
      <x:c r="A327"/>
      <x:c r="B327"/>
      <x:c r="C327"/>
      <x:c r="D327"/>
      <x:c r="E327"/>
      <x:c r="F327"/>
      <x:c r="G327"/>
      <x:c r="H327"/>
      <x:c r="I327"/>
    </x:row>
    <x:row r="328">
      <x:c r="A328"/>
      <x:c r="B328"/>
      <x:c r="C328"/>
      <x:c r="D328"/>
      <x:c r="E328"/>
      <x:c r="F328"/>
      <x:c r="G328"/>
      <x:c r="H328"/>
      <x:c r="I328"/>
    </x:row>
    <x:row r="329">
      <x:c r="A329"/>
      <x:c r="B329"/>
      <x:c r="C329"/>
      <x:c r="D329"/>
      <x:c r="E329"/>
      <x:c r="F329"/>
      <x:c r="G329"/>
      <x:c r="H329"/>
      <x:c r="I329"/>
    </x:row>
    <x:row r="330">
      <x:c r="A330"/>
      <x:c r="B330"/>
      <x:c r="C330"/>
      <x:c r="D330"/>
      <x:c r="E330"/>
      <x:c r="F330"/>
      <x:c r="G330"/>
      <x:c r="H330"/>
      <x:c r="I330"/>
    </x:row>
    <x:row r="331">
      <x:c r="A331"/>
      <x:c r="B331"/>
      <x:c r="C331"/>
      <x:c r="D331"/>
      <x:c r="E331"/>
      <x:c r="F331"/>
      <x:c r="G331"/>
      <x:c r="H331"/>
      <x:c r="I331"/>
    </x:row>
    <x:row r="332">
      <x:c r="A332"/>
      <x:c r="B332"/>
      <x:c r="C332"/>
      <x:c r="D332"/>
      <x:c r="E332"/>
      <x:c r="F332"/>
      <x:c r="G332"/>
      <x:c r="H332"/>
      <x:c r="I332"/>
    </x:row>
    <x:row r="333">
      <x:c r="A333"/>
      <x:c r="B333"/>
      <x:c r="C333"/>
      <x:c r="D333"/>
      <x:c r="E333"/>
      <x:c r="F333"/>
      <x:c r="G333"/>
      <x:c r="H333"/>
      <x:c r="I333"/>
    </x:row>
    <x:row r="334">
      <x:c r="A334"/>
      <x:c r="B334"/>
      <x:c r="C334"/>
      <x:c r="D334"/>
      <x:c r="E334"/>
      <x:c r="F334"/>
      <x:c r="G334"/>
      <x:c r="H334"/>
      <x:c r="I334"/>
    </x:row>
    <x:row r="335">
      <x:c r="A335"/>
      <x:c r="B335"/>
      <x:c r="C335"/>
      <x:c r="D335"/>
      <x:c r="E335"/>
      <x:c r="F335"/>
      <x:c r="G335"/>
      <x:c r="H335"/>
      <x:c r="I335"/>
    </x:row>
    <x:row r="336">
      <x:c r="A336"/>
      <x:c r="B336"/>
      <x:c r="C336"/>
      <x:c r="D336"/>
      <x:c r="E336"/>
      <x:c r="F336"/>
      <x:c r="G336"/>
      <x:c r="H336"/>
      <x:c r="I336"/>
    </x:row>
    <x:row r="337">
      <x:c r="A337"/>
      <x:c r="B337"/>
      <x:c r="C337"/>
      <x:c r="D337"/>
      <x:c r="E337"/>
      <x:c r="F337"/>
      <x:c r="G337"/>
      <x:c r="H337"/>
      <x:c r="I337"/>
    </x:row>
    <x:row r="338">
      <x:c r="A338"/>
      <x:c r="B338"/>
      <x:c r="C338"/>
      <x:c r="D338"/>
      <x:c r="E338"/>
      <x:c r="F338"/>
      <x:c r="G338"/>
      <x:c r="H338"/>
      <x:c r="I338"/>
    </x:row>
    <x:row r="339">
      <x:c r="A339"/>
      <x:c r="B339"/>
      <x:c r="C339"/>
      <x:c r="D339"/>
      <x:c r="E339"/>
      <x:c r="F339"/>
      <x:c r="G339"/>
      <x:c r="H339"/>
      <x:c r="I339"/>
    </x:row>
    <x:row r="340">
      <x:c r="A340"/>
      <x:c r="B340"/>
      <x:c r="C340"/>
      <x:c r="D340"/>
      <x:c r="E340"/>
      <x:c r="F340"/>
      <x:c r="G340"/>
      <x:c r="H340"/>
      <x:c r="I340"/>
    </x:row>
    <x:row r="341">
      <x:c r="A341"/>
      <x:c r="B341"/>
      <x:c r="C341"/>
      <x:c r="D341"/>
      <x:c r="E341"/>
      <x:c r="F341"/>
      <x:c r="G341"/>
      <x:c r="H341"/>
      <x:c r="I341"/>
    </x:row>
    <x:row r="342">
      <x:c r="A342"/>
      <x:c r="B342"/>
      <x:c r="C342"/>
      <x:c r="D342"/>
      <x:c r="E342"/>
      <x:c r="F342"/>
      <x:c r="G342"/>
      <x:c r="H342"/>
      <x:c r="I342"/>
    </x:row>
    <x:row r="343">
      <x:c r="A343"/>
      <x:c r="B343"/>
      <x:c r="C343"/>
      <x:c r="D343"/>
      <x:c r="E343"/>
      <x:c r="F343"/>
      <x:c r="G343"/>
      <x:c r="H343"/>
      <x:c r="I343"/>
    </x:row>
    <x:row r="344">
      <x:c r="A344"/>
      <x:c r="B344"/>
      <x:c r="C344"/>
      <x:c r="D344"/>
      <x:c r="E344"/>
      <x:c r="F344"/>
      <x:c r="G344"/>
      <x:c r="H344"/>
      <x:c r="I344"/>
    </x:row>
    <x:row r="345">
      <x:c r="A345"/>
      <x:c r="B345"/>
      <x:c r="C345"/>
      <x:c r="D345"/>
      <x:c r="E345"/>
      <x:c r="F345"/>
      <x:c r="G345"/>
      <x:c r="H345"/>
      <x:c r="I345"/>
    </x:row>
    <x:row r="346">
      <x:c r="A346"/>
      <x:c r="B346"/>
      <x:c r="C346"/>
      <x:c r="D346"/>
      <x:c r="E346"/>
      <x:c r="F346"/>
      <x:c r="G346"/>
      <x:c r="H346"/>
      <x:c r="I346"/>
    </x:row>
    <x:row r="347">
      <x:c r="A347"/>
      <x:c r="B347"/>
      <x:c r="C347"/>
      <x:c r="D347"/>
      <x:c r="E347"/>
      <x:c r="F347"/>
      <x:c r="G347"/>
      <x:c r="H347"/>
      <x:c r="I347"/>
    </x:row>
    <x:row r="348">
      <x:c r="A348"/>
      <x:c r="B348"/>
      <x:c r="C348"/>
      <x:c r="D348"/>
      <x:c r="E348"/>
      <x:c r="F348"/>
      <x:c r="G348"/>
      <x:c r="H348"/>
      <x:c r="I348"/>
    </x:row>
    <x:row r="349">
      <x:c r="A349"/>
      <x:c r="B349"/>
      <x:c r="C349"/>
      <x:c r="D349"/>
      <x:c r="E349"/>
      <x:c r="F349"/>
      <x:c r="G349"/>
      <x:c r="H349"/>
      <x:c r="I349"/>
    </x:row>
    <x:row r="350">
      <x:c r="A350"/>
      <x:c r="B350"/>
      <x:c r="C350"/>
      <x:c r="D350"/>
      <x:c r="E350"/>
      <x:c r="F350"/>
      <x:c r="G350"/>
      <x:c r="H350"/>
      <x:c r="I350"/>
    </x:row>
    <x:row r="351">
      <x:c r="A351"/>
      <x:c r="B351"/>
      <x:c r="C351"/>
      <x:c r="D351"/>
      <x:c r="E351"/>
      <x:c r="F351"/>
      <x:c r="G351"/>
      <x:c r="H351"/>
      <x:c r="I351"/>
    </x:row>
    <x:row r="352">
      <x:c r="A352"/>
      <x:c r="B352"/>
      <x:c r="C352"/>
      <x:c r="D352"/>
      <x:c r="E352"/>
      <x:c r="F352"/>
      <x:c r="G352"/>
      <x:c r="H352"/>
      <x:c r="I352"/>
    </x:row>
    <x:row r="353">
      <x:c r="A353"/>
      <x:c r="B353"/>
      <x:c r="C353"/>
      <x:c r="D353"/>
      <x:c r="E353"/>
      <x:c r="F353"/>
      <x:c r="G353"/>
      <x:c r="H353"/>
      <x:c r="I353"/>
    </x:row>
    <x:row r="354">
      <x:c r="A354"/>
      <x:c r="B354"/>
      <x:c r="C354"/>
      <x:c r="D354"/>
      <x:c r="E354"/>
      <x:c r="F354"/>
      <x:c r="G354"/>
      <x:c r="H354"/>
      <x:c r="I354"/>
    </x:row>
    <x:row r="355">
      <x:c r="A355"/>
      <x:c r="B355"/>
      <x:c r="C355"/>
      <x:c r="D355"/>
      <x:c r="E355"/>
      <x:c r="F355"/>
      <x:c r="G355"/>
      <x:c r="H355"/>
      <x:c r="I355"/>
    </x:row>
    <x:row r="356">
      <x:c r="A356"/>
      <x:c r="B356"/>
      <x:c r="C356"/>
      <x:c r="D356"/>
      <x:c r="E356"/>
      <x:c r="F356"/>
      <x:c r="G356"/>
      <x:c r="H356"/>
      <x:c r="I356"/>
    </x:row>
    <x:row r="357">
      <x:c r="A357"/>
      <x:c r="B357"/>
      <x:c r="C357"/>
      <x:c r="D357"/>
      <x:c r="E357"/>
      <x:c r="F357"/>
      <x:c r="G357"/>
      <x:c r="H357"/>
      <x:c r="I357"/>
    </x:row>
    <x:row r="358">
      <x:c r="A358"/>
      <x:c r="B358"/>
      <x:c r="C358"/>
      <x:c r="D358"/>
      <x:c r="E358"/>
      <x:c r="F358"/>
      <x:c r="G358"/>
      <x:c r="H358"/>
      <x:c r="I358"/>
    </x:row>
    <x:row r="359">
      <x:c r="A359"/>
      <x:c r="B359"/>
      <x:c r="C359"/>
      <x:c r="D359"/>
      <x:c r="E359"/>
      <x:c r="F359"/>
      <x:c r="G359"/>
      <x:c r="H359"/>
      <x:c r="I359"/>
    </x:row>
    <x:row r="360">
      <x:c r="A360"/>
      <x:c r="B360"/>
      <x:c r="C360"/>
      <x:c r="D360"/>
      <x:c r="E360"/>
      <x:c r="F360"/>
      <x:c r="G360"/>
      <x:c r="H360"/>
      <x:c r="I360"/>
    </x:row>
    <x:row r="361">
      <x:c r="A361"/>
      <x:c r="B361"/>
      <x:c r="C361"/>
      <x:c r="D361"/>
      <x:c r="E361"/>
      <x:c r="F361"/>
      <x:c r="G361"/>
      <x:c r="H361"/>
      <x:c r="I361"/>
    </x:row>
    <x:row r="362">
      <x:c r="A362"/>
      <x:c r="B362"/>
      <x:c r="C362"/>
      <x:c r="D362"/>
      <x:c r="E362"/>
      <x:c r="F362"/>
      <x:c r="G362"/>
      <x:c r="H362"/>
      <x:c r="I362"/>
    </x:row>
    <x:row r="363">
      <x:c r="A363"/>
      <x:c r="B363"/>
      <x:c r="C363"/>
      <x:c r="D363"/>
      <x:c r="E363"/>
      <x:c r="F363"/>
      <x:c r="G363"/>
      <x:c r="H363"/>
      <x:c r="I363"/>
    </x:row>
    <x:row r="364">
      <x:c r="A364"/>
      <x:c r="B364"/>
      <x:c r="C364"/>
      <x:c r="D364"/>
      <x:c r="E364"/>
      <x:c r="F364"/>
      <x:c r="G364"/>
      <x:c r="H364"/>
      <x:c r="I364"/>
    </x:row>
    <x:row r="365">
      <x:c r="A365"/>
      <x:c r="B365"/>
      <x:c r="C365"/>
      <x:c r="D365"/>
      <x:c r="E365"/>
      <x:c r="F365"/>
      <x:c r="G365"/>
      <x:c r="H365"/>
      <x:c r="I365"/>
    </x:row>
    <x:row r="366">
      <x:c r="A366"/>
      <x:c r="B366"/>
      <x:c r="C366"/>
      <x:c r="D366"/>
      <x:c r="E366"/>
      <x:c r="F366"/>
      <x:c r="G366"/>
      <x:c r="H366"/>
      <x:c r="I366"/>
    </x:row>
    <x:row r="367">
      <x:c r="A367"/>
      <x:c r="B367"/>
      <x:c r="C367"/>
      <x:c r="D367"/>
      <x:c r="E367"/>
      <x:c r="F367"/>
      <x:c r="G367"/>
      <x:c r="H367"/>
      <x:c r="I367"/>
    </x:row>
    <x:row r="368">
      <x:c r="A368"/>
      <x:c r="B368"/>
      <x:c r="C368"/>
      <x:c r="D368"/>
      <x:c r="E368"/>
      <x:c r="F368"/>
      <x:c r="G368"/>
      <x:c r="H368"/>
      <x:c r="I368"/>
    </x:row>
    <x:row r="369">
      <x:c r="A369"/>
      <x:c r="B369"/>
      <x:c r="C369"/>
      <x:c r="D369"/>
      <x:c r="E369"/>
      <x:c r="F369"/>
      <x:c r="G369"/>
      <x:c r="H369"/>
      <x:c r="I369"/>
    </x:row>
    <x:row r="370">
      <x:c r="A370"/>
      <x:c r="B370"/>
      <x:c r="C370"/>
      <x:c r="D370"/>
      <x:c r="E370"/>
      <x:c r="F370"/>
      <x:c r="G370"/>
      <x:c r="H370"/>
      <x:c r="I370"/>
    </x:row>
    <x:row r="371">
      <x:c r="A371"/>
      <x:c r="B371"/>
      <x:c r="C371"/>
      <x:c r="D371"/>
      <x:c r="E371"/>
      <x:c r="F371"/>
      <x:c r="G371"/>
      <x:c r="H371"/>
      <x:c r="I371"/>
    </x:row>
    <x:row r="372">
      <x:c r="A372"/>
      <x:c r="B372"/>
      <x:c r="C372"/>
      <x:c r="D372"/>
      <x:c r="E372"/>
      <x:c r="F372"/>
      <x:c r="G372"/>
      <x:c r="H372"/>
      <x:c r="I372"/>
    </x:row>
    <x:row r="373">
      <x:c r="A373"/>
      <x:c r="B373"/>
      <x:c r="C373"/>
      <x:c r="D373"/>
      <x:c r="E373"/>
      <x:c r="F373"/>
      <x:c r="G373"/>
      <x:c r="H373"/>
      <x:c r="I373"/>
    </x:row>
    <x:row r="374">
      <x:c r="A374"/>
      <x:c r="B374"/>
      <x:c r="C374"/>
      <x:c r="D374"/>
      <x:c r="E374"/>
      <x:c r="F374"/>
      <x:c r="G374"/>
      <x:c r="H374"/>
      <x:c r="I374"/>
    </x:row>
    <x:row r="375">
      <x:c r="A375"/>
      <x:c r="B375"/>
      <x:c r="C375"/>
      <x:c r="D375"/>
      <x:c r="E375"/>
      <x:c r="F375"/>
      <x:c r="G375"/>
      <x:c r="H375"/>
      <x:c r="I375"/>
    </x:row>
    <x:row r="376">
      <x:c r="A376"/>
      <x:c r="B376"/>
      <x:c r="C376"/>
      <x:c r="D376"/>
      <x:c r="E376"/>
      <x:c r="F376"/>
      <x:c r="G376"/>
      <x:c r="H376"/>
      <x:c r="I376"/>
    </x:row>
    <x:row r="377">
      <x:c r="A377"/>
      <x:c r="B377"/>
      <x:c r="C377"/>
      <x:c r="D377"/>
      <x:c r="E377"/>
      <x:c r="F377"/>
      <x:c r="G377"/>
      <x:c r="H377"/>
      <x:c r="I377"/>
    </x:row>
    <x:row r="378">
      <x:c r="A378"/>
      <x:c r="B378"/>
      <x:c r="C378"/>
      <x:c r="D378"/>
      <x:c r="E378"/>
      <x:c r="F378"/>
      <x:c r="G378"/>
      <x:c r="H378"/>
      <x:c r="I378"/>
    </x:row>
    <x:row r="379">
      <x:c r="A379"/>
      <x:c r="B379"/>
      <x:c r="C379"/>
      <x:c r="D379"/>
      <x:c r="E379"/>
      <x:c r="F379"/>
      <x:c r="G379"/>
      <x:c r="H379"/>
      <x:c r="I379"/>
    </x:row>
    <x:row r="380">
      <x:c r="A380"/>
      <x:c r="B380"/>
      <x:c r="C380"/>
      <x:c r="D380"/>
      <x:c r="E380"/>
      <x:c r="F380"/>
      <x:c r="G380"/>
      <x:c r="H380"/>
      <x:c r="I380"/>
    </x:row>
    <x:row r="381">
      <x:c r="A381"/>
      <x:c r="B381"/>
      <x:c r="C381"/>
      <x:c r="D381"/>
      <x:c r="E381"/>
      <x:c r="F381"/>
      <x:c r="G381"/>
      <x:c r="H381"/>
      <x:c r="I381"/>
    </x:row>
    <x:row r="382">
      <x:c r="A382"/>
      <x:c r="B382"/>
      <x:c r="C382"/>
      <x:c r="D382"/>
      <x:c r="E382"/>
      <x:c r="F382"/>
      <x:c r="G382"/>
      <x:c r="H382"/>
      <x:c r="I382"/>
    </x:row>
    <x:row r="383">
      <x:c r="A383"/>
      <x:c r="B383"/>
      <x:c r="C383"/>
      <x:c r="D383"/>
      <x:c r="E383"/>
      <x:c r="F383"/>
      <x:c r="G383"/>
      <x:c r="H383"/>
      <x:c r="I383"/>
    </x:row>
    <x:row r="384">
      <x:c r="A384"/>
      <x:c r="B384"/>
      <x:c r="C384"/>
      <x:c r="D384"/>
      <x:c r="E384"/>
      <x:c r="F384"/>
      <x:c r="G384"/>
      <x:c r="H384"/>
      <x:c r="I384"/>
    </x:row>
    <x:row r="385">
      <x:c r="A385"/>
      <x:c r="B385"/>
      <x:c r="C385"/>
      <x:c r="D385"/>
      <x:c r="E385"/>
      <x:c r="F385"/>
      <x:c r="G385"/>
      <x:c r="H385"/>
      <x:c r="I385"/>
    </x:row>
    <x:row r="386">
      <x:c r="A386"/>
      <x:c r="B386"/>
      <x:c r="C386"/>
      <x:c r="D386"/>
      <x:c r="E386"/>
      <x:c r="F386"/>
      <x:c r="G386"/>
      <x:c r="H386"/>
      <x:c r="I386"/>
    </x:row>
    <x:row r="387">
      <x:c r="A387"/>
      <x:c r="B387"/>
      <x:c r="C387"/>
      <x:c r="D387"/>
      <x:c r="E387"/>
      <x:c r="F387"/>
      <x:c r="G387"/>
      <x:c r="H387"/>
      <x:c r="I387"/>
    </x:row>
    <x:row r="388">
      <x:c r="A388"/>
      <x:c r="B388"/>
      <x:c r="C388"/>
      <x:c r="D388"/>
      <x:c r="E388"/>
      <x:c r="F388"/>
      <x:c r="G388"/>
      <x:c r="H388"/>
      <x:c r="I388"/>
    </x:row>
    <x:row r="389">
      <x:c r="A389"/>
      <x:c r="B389"/>
      <x:c r="C389"/>
      <x:c r="D389"/>
      <x:c r="E389"/>
      <x:c r="F389"/>
      <x:c r="G389"/>
      <x:c r="H389"/>
      <x:c r="I389"/>
    </x:row>
    <x:row r="390">
      <x:c r="A390"/>
      <x:c r="B390"/>
      <x:c r="C390"/>
      <x:c r="D390"/>
      <x:c r="E390"/>
      <x:c r="F390"/>
      <x:c r="G390"/>
      <x:c r="H390"/>
      <x:c r="I390"/>
    </x:row>
    <x:row r="391">
      <x:c r="A391"/>
      <x:c r="B391"/>
      <x:c r="C391"/>
      <x:c r="D391"/>
      <x:c r="E391"/>
      <x:c r="F391"/>
      <x:c r="G391"/>
      <x:c r="H391"/>
      <x:c r="I391"/>
    </x:row>
    <x:row r="392">
      <x:c r="A392"/>
      <x:c r="B392"/>
      <x:c r="C392"/>
      <x:c r="D392"/>
      <x:c r="E392"/>
      <x:c r="F392"/>
      <x:c r="G392"/>
      <x:c r="H392"/>
      <x:c r="I392"/>
    </x:row>
    <x:row r="393">
      <x:c r="A393"/>
      <x:c r="B393"/>
      <x:c r="C393"/>
      <x:c r="D393"/>
      <x:c r="E393"/>
      <x:c r="F393"/>
      <x:c r="G393"/>
      <x:c r="H393"/>
      <x:c r="I393"/>
    </x:row>
    <x:row r="394">
      <x:c r="A394"/>
      <x:c r="B394"/>
      <x:c r="C394"/>
      <x:c r="D394"/>
      <x:c r="E394"/>
      <x:c r="F394"/>
      <x:c r="G394"/>
      <x:c r="H394"/>
      <x:c r="I394"/>
    </x:row>
    <x:row r="395">
      <x:c r="A395"/>
      <x:c r="B395"/>
      <x:c r="C395"/>
      <x:c r="D395"/>
      <x:c r="E395"/>
      <x:c r="F395"/>
      <x:c r="G395"/>
      <x:c r="H395"/>
      <x:c r="I395"/>
    </x:row>
    <x:row r="396">
      <x:c r="A396"/>
      <x:c r="B396"/>
      <x:c r="C396"/>
      <x:c r="D396"/>
      <x:c r="E396"/>
      <x:c r="F396"/>
      <x:c r="G396"/>
      <x:c r="H396"/>
      <x:c r="I396"/>
    </x:row>
    <x:row r="397">
      <x:c r="A397"/>
      <x:c r="B397"/>
      <x:c r="C397"/>
      <x:c r="D397"/>
      <x:c r="E397"/>
      <x:c r="F397"/>
      <x:c r="G397"/>
      <x:c r="H397"/>
      <x:c r="I397"/>
    </x:row>
    <x:row r="398">
      <x:c r="A398"/>
      <x:c r="B398"/>
      <x:c r="C398"/>
      <x:c r="D398"/>
      <x:c r="E398"/>
      <x:c r="F398"/>
      <x:c r="G398"/>
      <x:c r="H398"/>
      <x:c r="I398"/>
    </x:row>
    <x:row r="399">
      <x:c r="A399"/>
      <x:c r="B399"/>
      <x:c r="C399"/>
      <x:c r="D399"/>
      <x:c r="E399"/>
      <x:c r="F399"/>
      <x:c r="G399"/>
      <x:c r="H399"/>
      <x:c r="I399"/>
    </x:row>
    <x:row r="400">
      <x:c r="A400"/>
      <x:c r="B400"/>
      <x:c r="C400"/>
      <x:c r="D400"/>
      <x:c r="E400"/>
      <x:c r="F400"/>
      <x:c r="G400"/>
      <x:c r="H400"/>
      <x:c r="I400"/>
    </x:row>
    <x:row r="401">
      <x:c r="A401"/>
      <x:c r="B401"/>
      <x:c r="C401"/>
      <x:c r="D401"/>
      <x:c r="E401"/>
      <x:c r="F401"/>
      <x:c r="G401"/>
      <x:c r="H401"/>
      <x:c r="I401"/>
    </x:row>
    <x:row r="402">
      <x:c r="A402"/>
      <x:c r="B402"/>
      <x:c r="C402"/>
      <x:c r="D402"/>
      <x:c r="E402"/>
      <x:c r="F402"/>
      <x:c r="G402"/>
      <x:c r="H402"/>
      <x:c r="I402"/>
    </x:row>
    <x:row r="403">
      <x:c r="A403"/>
      <x:c r="B403"/>
      <x:c r="C403"/>
      <x:c r="D403"/>
      <x:c r="E403"/>
      <x:c r="F403"/>
      <x:c r="G403"/>
      <x:c r="H403"/>
      <x:c r="I403"/>
    </x:row>
    <x:row r="404">
      <x:c r="A404"/>
      <x:c r="B404"/>
      <x:c r="C404"/>
      <x:c r="D404"/>
      <x:c r="E404"/>
      <x:c r="F404"/>
      <x:c r="G404"/>
      <x:c r="H404"/>
      <x:c r="I404"/>
    </x:row>
    <x:row r="405">
      <x:c r="A405"/>
      <x:c r="B405"/>
      <x:c r="C405"/>
      <x:c r="D405"/>
      <x:c r="E405"/>
      <x:c r="F405"/>
      <x:c r="G405"/>
      <x:c r="H405"/>
      <x:c r="I405"/>
    </x:row>
    <x:row r="406">
      <x:c r="A406"/>
      <x:c r="B406"/>
      <x:c r="C406"/>
      <x:c r="D406"/>
      <x:c r="E406"/>
      <x:c r="F406"/>
      <x:c r="G406"/>
      <x:c r="H406"/>
      <x:c r="I406"/>
    </x:row>
    <x:row r="407">
      <x:c r="A407"/>
      <x:c r="B407"/>
      <x:c r="C407"/>
      <x:c r="D407"/>
      <x:c r="E407"/>
      <x:c r="F407"/>
      <x:c r="G407"/>
      <x:c r="H407"/>
      <x:c r="I407"/>
    </x:row>
    <x:row r="408">
      <x:c r="A408"/>
      <x:c r="B408"/>
      <x:c r="C408"/>
      <x:c r="D408"/>
      <x:c r="E408"/>
      <x:c r="F408"/>
      <x:c r="G408"/>
      <x:c r="H408"/>
      <x:c r="I408"/>
    </x:row>
    <x:row r="409">
      <x:c r="A409"/>
      <x:c r="B409"/>
      <x:c r="C409"/>
      <x:c r="D409"/>
      <x:c r="E409"/>
      <x:c r="F409"/>
      <x:c r="G409"/>
      <x:c r="H409"/>
      <x:c r="I409"/>
    </x:row>
    <x:row r="410">
      <x:c r="A410"/>
      <x:c r="B410"/>
      <x:c r="C410"/>
      <x:c r="D410"/>
      <x:c r="E410"/>
      <x:c r="F410"/>
      <x:c r="G410"/>
      <x:c r="H410"/>
      <x:c r="I410"/>
    </x:row>
    <x:row r="411">
      <x:c r="A411"/>
      <x:c r="B411"/>
      <x:c r="C411"/>
      <x:c r="D411"/>
      <x:c r="E411"/>
      <x:c r="F411"/>
      <x:c r="G411"/>
      <x:c r="H411"/>
      <x:c r="I411"/>
    </x:row>
    <x:row r="412">
      <x:c r="A412"/>
      <x:c r="B412"/>
      <x:c r="C412"/>
      <x:c r="D412"/>
      <x:c r="E412"/>
      <x:c r="F412"/>
      <x:c r="G412"/>
      <x:c r="H412"/>
      <x:c r="I412"/>
    </x:row>
    <x:row r="413">
      <x:c r="A413"/>
      <x:c r="B413"/>
      <x:c r="C413"/>
      <x:c r="D413"/>
      <x:c r="E413"/>
      <x:c r="F413"/>
      <x:c r="G413"/>
      <x:c r="H413"/>
      <x:c r="I413"/>
    </x:row>
    <x:row r="414">
      <x:c r="A414"/>
      <x:c r="B414"/>
      <x:c r="C414"/>
      <x:c r="D414"/>
      <x:c r="E414"/>
      <x:c r="F414"/>
      <x:c r="G414"/>
      <x:c r="H414"/>
      <x:c r="I414"/>
    </x:row>
    <x:row r="415">
      <x:c r="A415"/>
      <x:c r="B415"/>
      <x:c r="C415"/>
      <x:c r="D415"/>
      <x:c r="E415"/>
      <x:c r="F415"/>
      <x:c r="G415"/>
      <x:c r="H415"/>
      <x:c r="I415"/>
    </x:row>
    <x:row r="416">
      <x:c r="A416"/>
      <x:c r="B416"/>
      <x:c r="C416"/>
      <x:c r="D416"/>
      <x:c r="E416"/>
      <x:c r="F416"/>
      <x:c r="G416"/>
      <x:c r="H416"/>
      <x:c r="I416"/>
    </x:row>
    <x:row r="417">
      <x:c r="A417"/>
      <x:c r="B417"/>
      <x:c r="C417"/>
      <x:c r="D417"/>
      <x:c r="E417"/>
      <x:c r="F417"/>
      <x:c r="G417"/>
      <x:c r="H417"/>
      <x:c r="I417"/>
    </x:row>
    <x:row r="418">
      <x:c r="A418"/>
      <x:c r="B418"/>
      <x:c r="C418"/>
      <x:c r="D418"/>
      <x:c r="E418"/>
      <x:c r="F418"/>
      <x:c r="G418"/>
      <x:c r="H418"/>
      <x:c r="I418"/>
    </x:row>
    <x:row r="419">
      <x:c r="A419"/>
      <x:c r="B419"/>
      <x:c r="C419"/>
      <x:c r="D419"/>
      <x:c r="E419"/>
      <x:c r="F419"/>
      <x:c r="G419"/>
      <x:c r="H419"/>
      <x:c r="I419"/>
    </x:row>
    <x:row r="420">
      <x:c r="A420"/>
      <x:c r="B420"/>
      <x:c r="C420"/>
      <x:c r="D420"/>
      <x:c r="E420"/>
      <x:c r="F420"/>
      <x:c r="G420"/>
      <x:c r="H420"/>
      <x:c r="I420"/>
    </x:row>
    <x:row r="421">
      <x:c r="A421"/>
      <x:c r="B421"/>
      <x:c r="C421"/>
      <x:c r="D421"/>
      <x:c r="E421"/>
      <x:c r="F421"/>
      <x:c r="G421"/>
      <x:c r="H421"/>
      <x:c r="I421"/>
    </x:row>
    <x:row r="422">
      <x:c r="A422"/>
      <x:c r="B422"/>
      <x:c r="C422"/>
      <x:c r="D422"/>
      <x:c r="E422"/>
      <x:c r="F422"/>
      <x:c r="G422"/>
      <x:c r="H422"/>
      <x:c r="I422"/>
    </x:row>
    <x:row r="423">
      <x:c r="A423"/>
      <x:c r="B423"/>
      <x:c r="C423"/>
      <x:c r="D423"/>
      <x:c r="E423"/>
      <x:c r="F423"/>
      <x:c r="G423"/>
      <x:c r="H423"/>
      <x:c r="I423"/>
    </x:row>
    <x:row r="424">
      <x:c r="A424"/>
      <x:c r="B424"/>
      <x:c r="C424"/>
      <x:c r="D424"/>
      <x:c r="E424"/>
      <x:c r="F424"/>
      <x:c r="G424"/>
      <x:c r="H424"/>
      <x:c r="I424"/>
    </x:row>
    <x:row r="425">
      <x:c r="A425"/>
      <x:c r="B425"/>
      <x:c r="C425"/>
      <x:c r="D425"/>
      <x:c r="E425"/>
      <x:c r="F425"/>
      <x:c r="G425"/>
      <x:c r="H425"/>
      <x:c r="I425"/>
    </x:row>
    <x:row r="426">
      <x:c r="A426"/>
      <x:c r="B426"/>
      <x:c r="C426"/>
      <x:c r="D426"/>
      <x:c r="E426"/>
      <x:c r="F426"/>
      <x:c r="G426"/>
      <x:c r="H426"/>
      <x:c r="I426"/>
    </x:row>
    <x:row r="427">
      <x:c r="A427"/>
      <x:c r="B427"/>
      <x:c r="C427"/>
      <x:c r="D427"/>
      <x:c r="E427"/>
      <x:c r="F427"/>
      <x:c r="G427"/>
      <x:c r="H427"/>
      <x:c r="I427"/>
    </x:row>
    <x:row r="428">
      <x:c r="A428"/>
      <x:c r="B428"/>
      <x:c r="C428"/>
      <x:c r="D428"/>
      <x:c r="E428"/>
      <x:c r="F428"/>
      <x:c r="G428"/>
      <x:c r="H428"/>
      <x:c r="I428"/>
    </x:row>
    <x:row r="429">
      <x:c r="A429"/>
      <x:c r="B429"/>
      <x:c r="C429"/>
      <x:c r="D429"/>
      <x:c r="E429"/>
      <x:c r="F429"/>
      <x:c r="G429"/>
      <x:c r="H429"/>
      <x:c r="I429"/>
    </x:row>
    <x:row r="430">
      <x:c r="A430"/>
      <x:c r="B430"/>
      <x:c r="C430"/>
      <x:c r="D430"/>
      <x:c r="E430"/>
      <x:c r="F430"/>
      <x:c r="G430"/>
      <x:c r="H430"/>
      <x:c r="I430"/>
    </x:row>
    <x:row r="431">
      <x:c r="A431"/>
      <x:c r="B431"/>
      <x:c r="C431"/>
      <x:c r="D431"/>
      <x:c r="E431"/>
      <x:c r="F431"/>
      <x:c r="G431"/>
      <x:c r="H431"/>
      <x:c r="I431"/>
    </x:row>
    <x:row r="432">
      <x:c r="A432"/>
      <x:c r="B432"/>
      <x:c r="C432"/>
      <x:c r="D432"/>
      <x:c r="E432"/>
      <x:c r="F432"/>
      <x:c r="G432"/>
      <x:c r="H432"/>
      <x:c r="I432"/>
    </x:row>
    <x:row r="433">
      <x:c r="A433"/>
      <x:c r="B433"/>
      <x:c r="C433"/>
      <x:c r="D433"/>
      <x:c r="E433"/>
      <x:c r="F433"/>
      <x:c r="G433"/>
      <x:c r="H433"/>
      <x:c r="I433"/>
    </x:row>
    <x:row r="434">
      <x:c r="A434"/>
      <x:c r="B434"/>
      <x:c r="C434"/>
      <x:c r="D434"/>
      <x:c r="E434"/>
      <x:c r="F434"/>
      <x:c r="G434"/>
      <x:c r="H434"/>
      <x:c r="I434"/>
    </x:row>
    <x:row r="435">
      <x:c r="A435"/>
      <x:c r="B435"/>
      <x:c r="C435"/>
      <x:c r="D435"/>
      <x:c r="E435"/>
      <x:c r="F435"/>
      <x:c r="G435"/>
      <x:c r="H435"/>
      <x:c r="I435"/>
    </x:row>
    <x:row r="436">
      <x:c r="A436"/>
      <x:c r="B436"/>
      <x:c r="C436"/>
      <x:c r="D436"/>
      <x:c r="E436"/>
      <x:c r="F436"/>
      <x:c r="G436"/>
      <x:c r="H436"/>
      <x:c r="I436"/>
    </x:row>
    <x:row r="437">
      <x:c r="A437"/>
      <x:c r="B437"/>
      <x:c r="C437"/>
      <x:c r="D437"/>
      <x:c r="E437"/>
      <x:c r="F437"/>
      <x:c r="G437"/>
      <x:c r="H437"/>
      <x:c r="I437"/>
    </x:row>
    <x:row r="438">
      <x:c r="A438"/>
      <x:c r="B438"/>
      <x:c r="C438"/>
      <x:c r="D438"/>
      <x:c r="E438"/>
      <x:c r="F438"/>
      <x:c r="G438"/>
      <x:c r="H438"/>
      <x:c r="I438"/>
    </x:row>
    <x:row r="439">
      <x:c r="A439"/>
      <x:c r="B439"/>
      <x:c r="C439"/>
      <x:c r="D439"/>
      <x:c r="E439"/>
      <x:c r="F439"/>
      <x:c r="G439"/>
      <x:c r="H439"/>
      <x:c r="I439"/>
    </x:row>
    <x:row r="440">
      <x:c r="A440"/>
      <x:c r="B440"/>
      <x:c r="C440"/>
      <x:c r="D440"/>
      <x:c r="E440"/>
      <x:c r="F440"/>
      <x:c r="G440"/>
      <x:c r="H440"/>
      <x:c r="I440"/>
    </x:row>
    <x:row r="441">
      <x:c r="A441"/>
      <x:c r="B441"/>
      <x:c r="C441"/>
      <x:c r="D441"/>
      <x:c r="E441"/>
      <x:c r="F441"/>
      <x:c r="G441"/>
      <x:c r="H441"/>
      <x:c r="I441"/>
    </x:row>
    <x:row r="442">
      <x:c r="A442"/>
      <x:c r="B442"/>
      <x:c r="C442"/>
      <x:c r="D442"/>
      <x:c r="E442"/>
      <x:c r="F442"/>
      <x:c r="G442"/>
      <x:c r="H442"/>
      <x:c r="I442"/>
    </x:row>
    <x:row r="443">
      <x:c r="A443"/>
      <x:c r="B443"/>
      <x:c r="C443"/>
      <x:c r="D443"/>
      <x:c r="E443"/>
      <x:c r="F443"/>
      <x:c r="G443"/>
      <x:c r="H443"/>
      <x:c r="I443"/>
    </x:row>
    <x:row r="444">
      <x:c r="A444"/>
      <x:c r="B444"/>
      <x:c r="C444"/>
      <x:c r="D444"/>
      <x:c r="E444"/>
      <x:c r="F444"/>
      <x:c r="G444"/>
      <x:c r="H444"/>
      <x:c r="I444"/>
    </x:row>
    <x:row r="445">
      <x:c r="A445"/>
      <x:c r="B445"/>
      <x:c r="C445"/>
      <x:c r="D445"/>
      <x:c r="E445"/>
      <x:c r="F445"/>
      <x:c r="G445"/>
      <x:c r="H445"/>
      <x:c r="I445"/>
    </x:row>
    <x:row r="446">
      <x:c r="A446"/>
      <x:c r="B446"/>
      <x:c r="C446"/>
      <x:c r="D446"/>
      <x:c r="E446"/>
      <x:c r="F446"/>
      <x:c r="G446"/>
      <x:c r="H446"/>
      <x:c r="I446"/>
    </x:row>
    <x:row r="447">
      <x:c r="A447"/>
      <x:c r="B447"/>
      <x:c r="C447"/>
      <x:c r="D447"/>
      <x:c r="E447"/>
      <x:c r="F447"/>
      <x:c r="G447"/>
      <x:c r="H447"/>
      <x:c r="I447"/>
    </x:row>
    <x:row r="448">
      <x:c r="A448"/>
      <x:c r="B448"/>
      <x:c r="C448"/>
      <x:c r="D448"/>
      <x:c r="E448"/>
      <x:c r="F448"/>
      <x:c r="G448"/>
      <x:c r="H448"/>
      <x:c r="I448"/>
    </x:row>
    <x:row r="449">
      <x:c r="A449"/>
      <x:c r="B449"/>
      <x:c r="C449"/>
      <x:c r="D449"/>
      <x:c r="E449"/>
      <x:c r="F449"/>
      <x:c r="G449"/>
      <x:c r="H449"/>
      <x:c r="I449"/>
    </x:row>
    <x:row r="450">
      <x:c r="A450"/>
      <x:c r="B450"/>
      <x:c r="C450"/>
      <x:c r="D450"/>
      <x:c r="E450"/>
      <x:c r="F450"/>
      <x:c r="G450"/>
      <x:c r="H450"/>
      <x:c r="I450"/>
    </x:row>
    <x:row r="451">
      <x:c r="A451"/>
      <x:c r="B451"/>
      <x:c r="C451"/>
      <x:c r="D451"/>
      <x:c r="E451"/>
      <x:c r="F451"/>
      <x:c r="G451"/>
      <x:c r="H451"/>
      <x:c r="I451"/>
    </x:row>
    <x:row r="452">
      <x:c r="A452"/>
      <x:c r="B452"/>
      <x:c r="C452"/>
      <x:c r="D452"/>
      <x:c r="E452"/>
      <x:c r="F452"/>
      <x:c r="G452"/>
      <x:c r="H452"/>
      <x:c r="I452"/>
    </x:row>
    <x:row r="453">
      <x:c r="A453"/>
      <x:c r="B453"/>
      <x:c r="C453"/>
      <x:c r="D453"/>
      <x:c r="E453"/>
      <x:c r="F453"/>
      <x:c r="G453"/>
      <x:c r="H453"/>
      <x:c r="I453"/>
    </x:row>
    <x:row r="454">
      <x:c r="A454"/>
      <x:c r="B454"/>
      <x:c r="C454"/>
      <x:c r="D454"/>
      <x:c r="E454"/>
      <x:c r="F454"/>
      <x:c r="G454"/>
      <x:c r="H454"/>
      <x:c r="I454"/>
    </x:row>
    <x:row r="455">
      <x:c r="A455"/>
      <x:c r="B455"/>
      <x:c r="C455"/>
      <x:c r="D455"/>
      <x:c r="E455"/>
      <x:c r="F455"/>
      <x:c r="G455"/>
      <x:c r="H455"/>
      <x:c r="I455"/>
    </x:row>
    <x:row r="456">
      <x:c r="A456"/>
      <x:c r="B456"/>
      <x:c r="C456"/>
      <x:c r="D456"/>
      <x:c r="E456"/>
      <x:c r="F456"/>
      <x:c r="G456"/>
      <x:c r="H456"/>
      <x:c r="I456"/>
    </x:row>
    <x:row r="457">
      <x:c r="A457"/>
      <x:c r="B457"/>
      <x:c r="C457"/>
      <x:c r="D457"/>
      <x:c r="E457"/>
      <x:c r="F457"/>
      <x:c r="G457"/>
      <x:c r="H457"/>
      <x:c r="I457"/>
    </x:row>
    <x:row r="458">
      <x:c r="A458"/>
      <x:c r="B458"/>
      <x:c r="C458"/>
      <x:c r="D458"/>
      <x:c r="E458"/>
      <x:c r="F458"/>
      <x:c r="G458"/>
      <x:c r="H458"/>
      <x:c r="I458"/>
    </x:row>
    <x:row r="459">
      <x:c r="A459"/>
      <x:c r="B459"/>
      <x:c r="C459"/>
      <x:c r="D459"/>
      <x:c r="E459"/>
      <x:c r="F459"/>
      <x:c r="G459"/>
      <x:c r="H459"/>
      <x:c r="I459"/>
    </x:row>
    <x:row r="460">
      <x:c r="A460"/>
      <x:c r="B460"/>
      <x:c r="C460"/>
      <x:c r="D460"/>
      <x:c r="E460"/>
      <x:c r="F460"/>
      <x:c r="G460"/>
      <x:c r="H460"/>
      <x:c r="I460"/>
    </x:row>
    <x:row r="461">
      <x:c r="A461"/>
      <x:c r="B461"/>
      <x:c r="C461"/>
      <x:c r="D461"/>
      <x:c r="E461"/>
      <x:c r="F461"/>
      <x:c r="G461"/>
      <x:c r="H461"/>
      <x:c r="I461"/>
    </x:row>
    <x:row r="462">
      <x:c r="A462"/>
      <x:c r="B462"/>
      <x:c r="C462"/>
      <x:c r="D462"/>
      <x:c r="E462"/>
      <x:c r="F462"/>
      <x:c r="G462"/>
      <x:c r="H462"/>
      <x:c r="I462"/>
    </x:row>
    <x:row r="463">
      <x:c r="A463"/>
      <x:c r="B463"/>
      <x:c r="C463"/>
      <x:c r="D463"/>
      <x:c r="E463"/>
      <x:c r="F463"/>
      <x:c r="G463"/>
      <x:c r="H463"/>
      <x:c r="I463"/>
    </x:row>
    <x:row r="464">
      <x:c r="A464"/>
      <x:c r="B464"/>
      <x:c r="C464"/>
      <x:c r="D464"/>
      <x:c r="E464"/>
      <x:c r="F464"/>
      <x:c r="G464"/>
      <x:c r="H464"/>
      <x:c r="I464"/>
    </x:row>
    <x:row r="465">
      <x:c r="A465"/>
      <x:c r="B465"/>
      <x:c r="C465"/>
      <x:c r="D465"/>
      <x:c r="E465"/>
      <x:c r="F465"/>
      <x:c r="G465"/>
      <x:c r="H465"/>
      <x:c r="I465"/>
    </x:row>
    <x:row r="466">
      <x:c r="A466"/>
      <x:c r="B466"/>
      <x:c r="C466"/>
      <x:c r="D466"/>
      <x:c r="E466"/>
      <x:c r="F466"/>
      <x:c r="G466"/>
      <x:c r="H466"/>
      <x:c r="I466"/>
    </x:row>
    <x:row r="467">
      <x:c r="A467"/>
      <x:c r="B467"/>
      <x:c r="C467"/>
      <x:c r="D467"/>
      <x:c r="E467"/>
      <x:c r="F467"/>
      <x:c r="G467"/>
      <x:c r="H467"/>
      <x:c r="I467"/>
    </x:row>
    <x:row r="468">
      <x:c r="A468"/>
      <x:c r="B468"/>
      <x:c r="C468"/>
      <x:c r="D468"/>
      <x:c r="E468"/>
      <x:c r="F468"/>
      <x:c r="G468"/>
      <x:c r="H468"/>
      <x:c r="I468"/>
    </x:row>
    <x:row r="469">
      <x:c r="A469"/>
      <x:c r="B469"/>
      <x:c r="C469"/>
      <x:c r="D469"/>
      <x:c r="E469"/>
      <x:c r="F469"/>
      <x:c r="G469"/>
      <x:c r="H469"/>
      <x:c r="I469"/>
    </x:row>
    <x:row r="470">
      <x:c r="A470"/>
      <x:c r="B470"/>
      <x:c r="C470"/>
      <x:c r="D470"/>
      <x:c r="E470"/>
      <x:c r="F470"/>
      <x:c r="G470"/>
      <x:c r="H470"/>
      <x:c r="I470"/>
    </x:row>
    <x:row r="471">
      <x:c r="A471"/>
      <x:c r="B471"/>
      <x:c r="C471"/>
      <x:c r="D471"/>
      <x:c r="E471"/>
      <x:c r="F471"/>
      <x:c r="G471"/>
      <x:c r="H471"/>
      <x:c r="I471"/>
    </x:row>
    <x:row r="472">
      <x:c r="A472"/>
      <x:c r="B472"/>
      <x:c r="C472"/>
      <x:c r="D472"/>
      <x:c r="E472"/>
      <x:c r="F472"/>
      <x:c r="G472"/>
      <x:c r="H472"/>
      <x:c r="I472"/>
    </x:row>
    <x:row r="473">
      <x:c r="A473"/>
      <x:c r="B473"/>
      <x:c r="C473"/>
      <x:c r="D473"/>
      <x:c r="E473"/>
      <x:c r="F473"/>
      <x:c r="G473"/>
      <x:c r="H473"/>
      <x:c r="I473"/>
    </x:row>
    <x:row r="474">
      <x:c r="A474"/>
      <x:c r="B474"/>
      <x:c r="C474"/>
      <x:c r="D474"/>
      <x:c r="E474"/>
      <x:c r="F474"/>
      <x:c r="G474"/>
      <x:c r="H474"/>
      <x:c r="I474"/>
    </x:row>
    <x:row r="475">
      <x:c r="A475"/>
      <x:c r="B475"/>
      <x:c r="C475"/>
      <x:c r="D475"/>
      <x:c r="E475"/>
      <x:c r="F475"/>
      <x:c r="G475"/>
      <x:c r="H475"/>
      <x:c r="I475"/>
    </x:row>
    <x:row r="476">
      <x:c r="A476"/>
      <x:c r="B476"/>
      <x:c r="C476"/>
      <x:c r="D476"/>
      <x:c r="E476"/>
      <x:c r="F476"/>
      <x:c r="G476"/>
      <x:c r="H476"/>
      <x:c r="I476"/>
    </x:row>
    <x:row r="477">
      <x:c r="A477"/>
      <x:c r="B477"/>
      <x:c r="C477"/>
      <x:c r="D477"/>
      <x:c r="E477"/>
      <x:c r="F477"/>
      <x:c r="G477"/>
      <x:c r="H477"/>
      <x:c r="I477"/>
    </x:row>
    <x:row r="478">
      <x:c r="A478"/>
      <x:c r="B478"/>
      <x:c r="C478"/>
      <x:c r="D478"/>
      <x:c r="E478"/>
      <x:c r="F478"/>
      <x:c r="G478"/>
      <x:c r="H478"/>
      <x:c r="I478"/>
    </x:row>
    <x:row r="479">
      <x:c r="A479"/>
      <x:c r="B479"/>
      <x:c r="C479"/>
      <x:c r="D479"/>
      <x:c r="E479"/>
      <x:c r="F479"/>
      <x:c r="G479"/>
      <x:c r="H479"/>
      <x:c r="I479"/>
    </x:row>
    <x:row r="480">
      <x:c r="A480"/>
      <x:c r="B480"/>
      <x:c r="C480"/>
      <x:c r="D480"/>
      <x:c r="E480"/>
      <x:c r="F480"/>
      <x:c r="G480"/>
      <x:c r="H480"/>
      <x:c r="I480"/>
    </x:row>
    <x:row r="481">
      <x:c r="A481"/>
      <x:c r="B481"/>
      <x:c r="C481"/>
      <x:c r="D481"/>
      <x:c r="E481"/>
      <x:c r="F481"/>
      <x:c r="G481"/>
      <x:c r="H481"/>
      <x:c r="I481"/>
    </x:row>
    <x:row r="482">
      <x:c r="A482"/>
      <x:c r="B482"/>
      <x:c r="C482"/>
      <x:c r="D482"/>
      <x:c r="E482"/>
      <x:c r="F482"/>
      <x:c r="G482"/>
      <x:c r="H482"/>
      <x:c r="I482"/>
    </x:row>
    <x:row r="483">
      <x:c r="A483"/>
      <x:c r="B483"/>
      <x:c r="C483"/>
      <x:c r="D483"/>
      <x:c r="E483"/>
      <x:c r="F483"/>
      <x:c r="G483"/>
      <x:c r="H483"/>
      <x:c r="I483"/>
    </x:row>
    <x:row r="484">
      <x:c r="A484"/>
      <x:c r="B484"/>
      <x:c r="C484"/>
      <x:c r="D484"/>
      <x:c r="E484"/>
      <x:c r="F484"/>
      <x:c r="G484"/>
      <x:c r="H484"/>
      <x:c r="I484"/>
    </x:row>
    <x:row r="485">
      <x:c r="A485"/>
      <x:c r="B485"/>
      <x:c r="C485"/>
      <x:c r="D485"/>
      <x:c r="E485"/>
      <x:c r="F485"/>
      <x:c r="G485"/>
      <x:c r="H485"/>
      <x:c r="I485"/>
    </x:row>
    <x:row r="486">
      <x:c r="A486"/>
      <x:c r="B486"/>
      <x:c r="C486"/>
      <x:c r="D486"/>
      <x:c r="E486"/>
      <x:c r="F486"/>
      <x:c r="G486"/>
      <x:c r="H486"/>
      <x:c r="I486"/>
    </x:row>
    <x:row r="487">
      <x:c r="A487"/>
      <x:c r="B487"/>
      <x:c r="C487"/>
      <x:c r="D487"/>
      <x:c r="E487"/>
      <x:c r="F487"/>
      <x:c r="G487"/>
      <x:c r="H487"/>
      <x:c r="I487"/>
    </x:row>
    <x:row r="488">
      <x:c r="A488"/>
      <x:c r="B488"/>
      <x:c r="C488"/>
      <x:c r="D488"/>
      <x:c r="E488"/>
      <x:c r="F488"/>
      <x:c r="G488"/>
      <x:c r="H488"/>
      <x:c r="I488"/>
    </x:row>
    <x:row r="489">
      <x:c r="A489"/>
      <x:c r="B489"/>
      <x:c r="C489"/>
      <x:c r="D489"/>
      <x:c r="E489"/>
      <x:c r="F489"/>
      <x:c r="G489"/>
      <x:c r="H489"/>
      <x:c r="I489"/>
    </x:row>
    <x:row r="490">
      <x:c r="A490"/>
      <x:c r="B490"/>
      <x:c r="C490"/>
      <x:c r="D490"/>
      <x:c r="E490"/>
      <x:c r="F490"/>
      <x:c r="G490"/>
      <x:c r="H490"/>
      <x:c r="I490"/>
    </x:row>
    <x:row r="491">
      <x:c r="A491"/>
      <x:c r="B491"/>
      <x:c r="C491"/>
      <x:c r="D491"/>
      <x:c r="E491"/>
      <x:c r="F491"/>
      <x:c r="G491"/>
      <x:c r="H491"/>
      <x:c r="I491"/>
    </x:row>
    <x:row r="492">
      <x:c r="A492"/>
      <x:c r="B492"/>
      <x:c r="C492"/>
      <x:c r="D492"/>
      <x:c r="E492"/>
      <x:c r="F492"/>
      <x:c r="G492"/>
      <x:c r="H492"/>
      <x:c r="I492"/>
    </x:row>
    <x:row r="493">
      <x:c r="A493"/>
      <x:c r="B493"/>
      <x:c r="C493"/>
      <x:c r="D493"/>
      <x:c r="E493"/>
      <x:c r="F493"/>
      <x:c r="G493"/>
      <x:c r="H493"/>
      <x:c r="I493"/>
    </x:row>
    <x:row r="494">
      <x:c r="A494"/>
      <x:c r="B494"/>
      <x:c r="C494"/>
      <x:c r="D494"/>
      <x:c r="E494"/>
      <x:c r="F494"/>
      <x:c r="G494"/>
      <x:c r="H494"/>
      <x:c r="I494"/>
    </x:row>
    <x:row r="495">
      <x:c r="A495"/>
      <x:c r="B495"/>
      <x:c r="C495"/>
      <x:c r="D495"/>
      <x:c r="E495"/>
      <x:c r="F495"/>
      <x:c r="G495"/>
      <x:c r="H495"/>
      <x:c r="I495"/>
    </x:row>
    <x:row r="496">
      <x:c r="A496"/>
      <x:c r="B496"/>
      <x:c r="C496"/>
      <x:c r="D496"/>
      <x:c r="E496"/>
      <x:c r="F496"/>
      <x:c r="G496"/>
      <x:c r="H496"/>
      <x:c r="I496"/>
    </x:row>
    <x:row r="497">
      <x:c r="A497"/>
      <x:c r="B497"/>
      <x:c r="C497"/>
      <x:c r="D497"/>
      <x:c r="E497"/>
      <x:c r="F497"/>
      <x:c r="G497"/>
      <x:c r="H497"/>
      <x:c r="I497"/>
    </x:row>
    <x:row r="498">
      <x:c r="A498"/>
      <x:c r="B498"/>
      <x:c r="C498"/>
      <x:c r="D498"/>
      <x:c r="E498"/>
      <x:c r="F498"/>
      <x:c r="G498"/>
      <x:c r="H498"/>
      <x:c r="I498"/>
    </x:row>
    <x:row r="499">
      <x:c r="A499"/>
      <x:c r="B499"/>
      <x:c r="C499"/>
      <x:c r="D499"/>
      <x:c r="E499"/>
      <x:c r="F499"/>
      <x:c r="G499"/>
      <x:c r="H499"/>
      <x:c r="I499"/>
    </x:row>
    <x:row r="500">
      <x:c r="A500"/>
      <x:c r="B500"/>
      <x:c r="C500"/>
      <x:c r="D500"/>
      <x:c r="E500"/>
      <x:c r="F500"/>
      <x:c r="G500"/>
      <x:c r="H500"/>
      <x:c r="I500"/>
    </x:row>
    <x:row r="501">
      <x:c r="A501"/>
      <x:c r="B501"/>
      <x:c r="C501"/>
      <x:c r="D501"/>
      <x:c r="E501"/>
      <x:c r="F501"/>
      <x:c r="G501"/>
      <x:c r="H501"/>
      <x:c r="I501"/>
    </x:row>
    <x:row r="502">
      <x:c r="A502"/>
      <x:c r="B502"/>
      <x:c r="C502"/>
      <x:c r="D502"/>
      <x:c r="E502"/>
      <x:c r="F502"/>
      <x:c r="G502"/>
      <x:c r="H502"/>
      <x:c r="I502"/>
    </x:row>
    <x:row r="503">
      <x:c r="A503"/>
      <x:c r="B503"/>
      <x:c r="C503"/>
      <x:c r="D503"/>
      <x:c r="E503"/>
      <x:c r="F503"/>
      <x:c r="G503"/>
      <x:c r="H503"/>
      <x:c r="I503"/>
    </x:row>
    <x:row r="504">
      <x:c r="A504"/>
      <x:c r="B504"/>
      <x:c r="C504"/>
      <x:c r="D504"/>
      <x:c r="E504"/>
      <x:c r="F504"/>
      <x:c r="G504"/>
      <x:c r="H504"/>
      <x:c r="I504"/>
    </x:row>
    <x:row r="505">
      <x:c r="A505"/>
      <x:c r="B505"/>
      <x:c r="C505"/>
      <x:c r="D505"/>
      <x:c r="E505"/>
      <x:c r="F505"/>
      <x:c r="G505"/>
      <x:c r="H505"/>
      <x:c r="I505"/>
    </x:row>
    <x:row r="506">
      <x:c r="A506"/>
      <x:c r="B506"/>
      <x:c r="C506"/>
      <x:c r="D506"/>
      <x:c r="E506"/>
      <x:c r="F506"/>
      <x:c r="G506"/>
      <x:c r="H506"/>
      <x:c r="I506"/>
    </x:row>
    <x:row r="507">
      <x:c r="A507"/>
      <x:c r="B507"/>
      <x:c r="C507"/>
      <x:c r="D507"/>
      <x:c r="E507"/>
      <x:c r="F507"/>
      <x:c r="G507"/>
      <x:c r="H507"/>
      <x:c r="I507"/>
    </x:row>
    <x:row r="508">
      <x:c r="A508"/>
      <x:c r="B508"/>
      <x:c r="C508"/>
      <x:c r="D508"/>
      <x:c r="E508"/>
      <x:c r="F508"/>
      <x:c r="G508"/>
      <x:c r="H508"/>
      <x:c r="I508"/>
    </x:row>
    <x:row r="509">
      <x:c r="A509"/>
      <x:c r="B509"/>
      <x:c r="C509"/>
      <x:c r="D509"/>
      <x:c r="E509"/>
      <x:c r="F509"/>
      <x:c r="G509"/>
      <x:c r="H509"/>
      <x:c r="I509"/>
    </x:row>
    <x:row r="510">
      <x:c r="A510"/>
      <x:c r="B510"/>
      <x:c r="C510"/>
      <x:c r="D510"/>
      <x:c r="E510"/>
      <x:c r="F510"/>
      <x:c r="G510"/>
      <x:c r="H510"/>
      <x:c r="I510"/>
    </x:row>
    <x:row r="511">
      <x:c r="A511"/>
      <x:c r="B511"/>
      <x:c r="C511"/>
      <x:c r="D511"/>
      <x:c r="E511"/>
      <x:c r="F511"/>
      <x:c r="G511"/>
      <x:c r="H511"/>
      <x:c r="I511"/>
    </x:row>
    <x:row r="512">
      <x:c r="A512"/>
      <x:c r="B512"/>
      <x:c r="C512"/>
      <x:c r="D512"/>
      <x:c r="E512"/>
      <x:c r="F512"/>
      <x:c r="G512"/>
      <x:c r="H512"/>
      <x:c r="I512"/>
    </x:row>
    <x:row r="513">
      <x:c r="A513"/>
      <x:c r="B513"/>
      <x:c r="C513"/>
      <x:c r="D513"/>
      <x:c r="E513"/>
      <x:c r="F513"/>
      <x:c r="G513"/>
      <x:c r="H513"/>
      <x:c r="I513"/>
    </x:row>
    <x:row r="514">
      <x:c r="A514"/>
      <x:c r="B514"/>
      <x:c r="C514"/>
      <x:c r="D514"/>
      <x:c r="E514"/>
      <x:c r="F514"/>
      <x:c r="G514"/>
      <x:c r="H514"/>
      <x:c r="I514"/>
    </x:row>
    <x:row r="515">
      <x:c r="A515"/>
      <x:c r="B515"/>
      <x:c r="C515"/>
      <x:c r="D515"/>
      <x:c r="E515"/>
      <x:c r="F515"/>
      <x:c r="G515"/>
      <x:c r="H515"/>
      <x:c r="I515"/>
    </x:row>
    <x:row r="516">
      <x:c r="A516"/>
      <x:c r="B516"/>
      <x:c r="C516"/>
      <x:c r="D516"/>
      <x:c r="E516"/>
      <x:c r="F516"/>
      <x:c r="G516"/>
      <x:c r="H516"/>
      <x:c r="I516"/>
    </x:row>
    <x:row r="517">
      <x:c r="A517"/>
      <x:c r="B517"/>
      <x:c r="C517"/>
      <x:c r="D517"/>
      <x:c r="E517"/>
      <x:c r="F517"/>
      <x:c r="G517"/>
      <x:c r="H517"/>
      <x:c r="I517"/>
    </x:row>
    <x:row r="518">
      <x:c r="A518"/>
      <x:c r="B518"/>
      <x:c r="C518"/>
      <x:c r="D518"/>
      <x:c r="E518"/>
      <x:c r="F518"/>
      <x:c r="G518"/>
      <x:c r="H518"/>
      <x:c r="I518"/>
    </x:row>
    <x:row r="519">
      <x:c r="A519"/>
      <x:c r="B519"/>
      <x:c r="C519"/>
      <x:c r="D519"/>
      <x:c r="E519"/>
      <x:c r="F519"/>
      <x:c r="G519"/>
      <x:c r="H519"/>
      <x:c r="I519"/>
    </x:row>
    <x:row r="520">
      <x:c r="A520"/>
      <x:c r="B520"/>
      <x:c r="C520"/>
      <x:c r="D520"/>
      <x:c r="E520"/>
      <x:c r="F520"/>
      <x:c r="G520"/>
      <x:c r="H520"/>
      <x:c r="I520"/>
    </x:row>
    <x:row r="521">
      <x:c r="A521"/>
      <x:c r="B521"/>
      <x:c r="C521"/>
      <x:c r="D521"/>
      <x:c r="E521"/>
      <x:c r="F521"/>
      <x:c r="G521"/>
      <x:c r="H521"/>
      <x:c r="I521"/>
    </x:row>
    <x:row r="522">
      <x:c r="A522"/>
      <x:c r="B522"/>
      <x:c r="C522"/>
      <x:c r="D522"/>
      <x:c r="E522"/>
      <x:c r="F522"/>
      <x:c r="G522"/>
      <x:c r="H522"/>
      <x:c r="I522"/>
    </x:row>
    <x:row r="523">
      <x:c r="A523"/>
      <x:c r="B523"/>
      <x:c r="C523"/>
      <x:c r="D523"/>
      <x:c r="E523"/>
      <x:c r="F523"/>
      <x:c r="G523"/>
      <x:c r="H523"/>
      <x:c r="I523"/>
    </x:row>
    <x:row r="524">
      <x:c r="A524"/>
      <x:c r="B524"/>
      <x:c r="C524"/>
      <x:c r="D524"/>
      <x:c r="E524"/>
      <x:c r="F524"/>
      <x:c r="G524"/>
      <x:c r="H524"/>
      <x:c r="I524"/>
    </x:row>
    <x:row r="525">
      <x:c r="A525"/>
      <x:c r="B525"/>
      <x:c r="C525"/>
      <x:c r="D525"/>
      <x:c r="E525"/>
      <x:c r="F525"/>
      <x:c r="G525"/>
      <x:c r="H525"/>
      <x:c r="I525"/>
    </x:row>
    <x:row r="526">
      <x:c r="A526"/>
      <x:c r="B526"/>
      <x:c r="C526"/>
      <x:c r="D526"/>
      <x:c r="E526"/>
      <x:c r="F526"/>
      <x:c r="G526"/>
      <x:c r="H526"/>
      <x:c r="I526"/>
    </x:row>
    <x:row r="527">
      <x:c r="A527"/>
      <x:c r="B527"/>
      <x:c r="C527"/>
      <x:c r="D527"/>
      <x:c r="E527"/>
      <x:c r="F527"/>
      <x:c r="G527"/>
      <x:c r="H527"/>
      <x:c r="I527"/>
    </x:row>
    <x:row r="528">
      <x:c r="A528"/>
      <x:c r="B528"/>
      <x:c r="C528"/>
      <x:c r="D528"/>
      <x:c r="E528"/>
      <x:c r="F528"/>
      <x:c r="G528"/>
      <x:c r="H528"/>
      <x:c r="I528"/>
    </x:row>
    <x:row r="529">
      <x:c r="A529"/>
      <x:c r="B529"/>
      <x:c r="C529"/>
      <x:c r="D529"/>
      <x:c r="E529"/>
      <x:c r="F529"/>
      <x:c r="G529"/>
      <x:c r="H529"/>
      <x:c r="I529"/>
    </x:row>
    <x:row r="530">
      <x:c r="A530"/>
      <x:c r="B530"/>
      <x:c r="C530"/>
      <x:c r="D530"/>
      <x:c r="E530"/>
      <x:c r="F530"/>
      <x:c r="G530"/>
      <x:c r="H530"/>
      <x:c r="I530"/>
    </x:row>
    <x:row r="531">
      <x:c r="A531"/>
      <x:c r="B531"/>
      <x:c r="C531"/>
      <x:c r="D531"/>
      <x:c r="E531"/>
      <x:c r="F531"/>
      <x:c r="G531"/>
      <x:c r="H531"/>
      <x:c r="I531"/>
    </x:row>
    <x:row r="532">
      <x:c r="A532"/>
      <x:c r="B532"/>
      <x:c r="C532"/>
      <x:c r="D532"/>
      <x:c r="E532"/>
      <x:c r="F532"/>
      <x:c r="G532"/>
      <x:c r="H532"/>
      <x:c r="I532"/>
    </x:row>
    <x:row r="533">
      <x:c r="A533"/>
      <x:c r="B533"/>
      <x:c r="C533"/>
      <x:c r="D533"/>
      <x:c r="E533"/>
      <x:c r="F533"/>
      <x:c r="G533"/>
      <x:c r="H533"/>
      <x:c r="I533"/>
    </x:row>
    <x:row r="534">
      <x:c r="A534"/>
      <x:c r="B534"/>
      <x:c r="C534"/>
      <x:c r="D534"/>
      <x:c r="E534"/>
      <x:c r="F534"/>
      <x:c r="G534"/>
      <x:c r="H534"/>
      <x:c r="I534"/>
    </x:row>
    <x:row r="535">
      <x:c r="A535"/>
      <x:c r="B535"/>
      <x:c r="C535"/>
      <x:c r="D535"/>
      <x:c r="E535"/>
      <x:c r="F535"/>
      <x:c r="G535"/>
      <x:c r="H535"/>
      <x:c r="I535"/>
    </x:row>
    <x:row r="536">
      <x:c r="A536"/>
      <x:c r="B536"/>
      <x:c r="C536"/>
      <x:c r="D536"/>
      <x:c r="E536"/>
      <x:c r="F536"/>
      <x:c r="G536"/>
      <x:c r="H536"/>
      <x:c r="I536"/>
    </x:row>
    <x:row r="537">
      <x:c r="A537"/>
      <x:c r="B537"/>
      <x:c r="C537"/>
      <x:c r="D537"/>
      <x:c r="E537"/>
      <x:c r="F537"/>
      <x:c r="G537"/>
      <x:c r="H537"/>
      <x:c r="I537"/>
    </x:row>
    <x:row r="538">
      <x:c r="A538"/>
      <x:c r="B538"/>
      <x:c r="C538"/>
      <x:c r="D538"/>
      <x:c r="E538"/>
      <x:c r="F538"/>
      <x:c r="G538"/>
      <x:c r="H538"/>
      <x:c r="I538"/>
    </x:row>
    <x:row r="539">
      <x:c r="A539"/>
      <x:c r="B539"/>
      <x:c r="C539"/>
      <x:c r="D539"/>
      <x:c r="E539"/>
      <x:c r="F539"/>
      <x:c r="G539"/>
      <x:c r="H539"/>
      <x:c r="I539"/>
    </x:row>
    <x:row r="540">
      <x:c r="A540"/>
      <x:c r="B540"/>
      <x:c r="C540"/>
      <x:c r="D540"/>
      <x:c r="E540"/>
      <x:c r="F540"/>
      <x:c r="G540"/>
      <x:c r="H540"/>
      <x:c r="I540"/>
    </x:row>
    <x:row r="541">
      <x:c r="A541"/>
      <x:c r="B541"/>
      <x:c r="C541"/>
      <x:c r="D541"/>
      <x:c r="E541"/>
      <x:c r="F541"/>
      <x:c r="G541"/>
      <x:c r="H541"/>
      <x:c r="I541"/>
    </x:row>
    <x:row r="542">
      <x:c r="A542"/>
      <x:c r="B542"/>
      <x:c r="C542"/>
      <x:c r="D542"/>
      <x:c r="E542"/>
      <x:c r="F542"/>
      <x:c r="G542"/>
      <x:c r="H542"/>
      <x:c r="I542"/>
    </x:row>
    <x:row r="543">
      <x:c r="A543"/>
      <x:c r="B543"/>
      <x:c r="C543"/>
      <x:c r="D543"/>
      <x:c r="E543"/>
      <x:c r="F543"/>
      <x:c r="G543"/>
      <x:c r="H543"/>
      <x:c r="I543"/>
    </x:row>
    <x:row r="544">
      <x:c r="A544"/>
      <x:c r="B544"/>
      <x:c r="C544"/>
      <x:c r="D544"/>
      <x:c r="E544"/>
      <x:c r="F544"/>
      <x:c r="G544"/>
      <x:c r="H544"/>
      <x:c r="I544"/>
    </x:row>
    <x:row r="545">
      <x:c r="A545"/>
      <x:c r="B545"/>
      <x:c r="C545"/>
      <x:c r="D545"/>
      <x:c r="E545"/>
      <x:c r="F545"/>
      <x:c r="G545"/>
      <x:c r="H545"/>
      <x:c r="I545"/>
    </x:row>
    <x:row r="546">
      <x:c r="A546"/>
      <x:c r="B546"/>
      <x:c r="C546"/>
      <x:c r="D546"/>
      <x:c r="E546"/>
      <x:c r="F546"/>
      <x:c r="G546"/>
      <x:c r="H546"/>
      <x:c r="I546"/>
    </x:row>
    <x:row r="547">
      <x:c r="A547"/>
      <x:c r="B547"/>
      <x:c r="C547"/>
      <x:c r="D547"/>
      <x:c r="E547"/>
      <x:c r="F547"/>
      <x:c r="G547"/>
      <x:c r="H547"/>
      <x:c r="I547"/>
    </x:row>
    <x:row r="548">
      <x:c r="A548"/>
      <x:c r="B548"/>
      <x:c r="C548"/>
      <x:c r="D548"/>
      <x:c r="E548"/>
      <x:c r="F548"/>
      <x:c r="G548"/>
      <x:c r="H548"/>
      <x:c r="I548"/>
    </x:row>
    <x:row r="549">
      <x:c r="A549"/>
      <x:c r="B549"/>
      <x:c r="C549"/>
      <x:c r="D549"/>
      <x:c r="E549"/>
      <x:c r="F549"/>
      <x:c r="G549"/>
      <x:c r="H549"/>
      <x:c r="I549"/>
    </x:row>
    <x:row r="550">
      <x:c r="A550"/>
      <x:c r="B550"/>
      <x:c r="C550"/>
      <x:c r="D550"/>
      <x:c r="E550"/>
      <x:c r="F550"/>
      <x:c r="G550"/>
      <x:c r="H550"/>
      <x:c r="I550"/>
    </x:row>
    <x:row r="551">
      <x:c r="A551"/>
      <x:c r="B551"/>
      <x:c r="C551"/>
      <x:c r="D551"/>
      <x:c r="E551"/>
      <x:c r="F551"/>
      <x:c r="G551"/>
      <x:c r="H551"/>
      <x:c r="I551"/>
    </x:row>
    <x:row r="552">
      <x:c r="A552"/>
      <x:c r="B552"/>
      <x:c r="C552"/>
      <x:c r="D552"/>
      <x:c r="E552"/>
      <x:c r="F552"/>
      <x:c r="G552"/>
      <x:c r="H552"/>
      <x:c r="I552"/>
    </x:row>
    <x:row r="553">
      <x:c r="A553"/>
      <x:c r="B553"/>
      <x:c r="C553"/>
      <x:c r="D553"/>
      <x:c r="E553"/>
      <x:c r="F553"/>
      <x:c r="G553"/>
      <x:c r="H553"/>
      <x:c r="I553"/>
    </x:row>
    <x:row r="554">
      <x:c r="A554"/>
      <x:c r="B554"/>
      <x:c r="C554"/>
      <x:c r="D554"/>
      <x:c r="E554"/>
      <x:c r="F554"/>
      <x:c r="G554"/>
      <x:c r="H554"/>
      <x:c r="I554"/>
    </x:row>
    <x:row r="555">
      <x:c r="A555"/>
      <x:c r="B555"/>
      <x:c r="C555"/>
      <x:c r="D555"/>
      <x:c r="E555"/>
      <x:c r="F555"/>
      <x:c r="G555"/>
      <x:c r="H555"/>
      <x:c r="I555"/>
    </x:row>
    <x:row r="556">
      <x:c r="A556"/>
      <x:c r="B556"/>
      <x:c r="C556"/>
      <x:c r="D556"/>
      <x:c r="E556"/>
      <x:c r="F556"/>
      <x:c r="G556"/>
      <x:c r="H556"/>
      <x:c r="I556"/>
    </x:row>
    <x:row r="557">
      <x:c r="A557"/>
      <x:c r="B557"/>
      <x:c r="C557"/>
      <x:c r="D557"/>
      <x:c r="E557"/>
      <x:c r="F557"/>
      <x:c r="G557"/>
      <x:c r="H557"/>
      <x:c r="I557"/>
    </x:row>
    <x:row r="558">
      <x:c r="A558"/>
      <x:c r="B558"/>
      <x:c r="C558"/>
      <x:c r="D558"/>
      <x:c r="E558"/>
      <x:c r="F558"/>
      <x:c r="G558"/>
      <x:c r="H558"/>
      <x:c r="I558"/>
    </x:row>
    <x:row r="559">
      <x:c r="A559"/>
      <x:c r="B559"/>
      <x:c r="C559"/>
      <x:c r="D559"/>
      <x:c r="E559"/>
      <x:c r="F559"/>
      <x:c r="G559"/>
      <x:c r="H559"/>
      <x:c r="I559"/>
    </x:row>
    <x:row r="560">
      <x:c r="A560"/>
      <x:c r="B560"/>
      <x:c r="C560"/>
      <x:c r="D560"/>
      <x:c r="E560"/>
      <x:c r="F560"/>
      <x:c r="G560"/>
      <x:c r="H560"/>
      <x:c r="I560"/>
    </x:row>
    <x:row r="561">
      <x:c r="A561"/>
      <x:c r="B561"/>
      <x:c r="C561"/>
      <x:c r="D561"/>
      <x:c r="E561"/>
      <x:c r="F561"/>
      <x:c r="G561"/>
      <x:c r="H561"/>
      <x:c r="I561"/>
    </x:row>
    <x:row r="562">
      <x:c r="A562"/>
      <x:c r="B562"/>
      <x:c r="C562"/>
      <x:c r="D562"/>
      <x:c r="E562"/>
      <x:c r="F562"/>
      <x:c r="G562"/>
      <x:c r="H562"/>
      <x:c r="I562"/>
    </x:row>
    <x:row r="563">
      <x:c r="A563"/>
      <x:c r="B563"/>
      <x:c r="C563"/>
      <x:c r="D563"/>
      <x:c r="E563"/>
      <x:c r="F563"/>
      <x:c r="G563"/>
      <x:c r="H563"/>
      <x:c r="I563"/>
    </x:row>
    <x:row r="564">
      <x:c r="A564"/>
      <x:c r="B564"/>
      <x:c r="C564"/>
      <x:c r="D564"/>
      <x:c r="E564"/>
      <x:c r="F564"/>
      <x:c r="G564"/>
      <x:c r="H564"/>
      <x:c r="I564"/>
    </x:row>
    <x:row r="565">
      <x:c r="A565"/>
      <x:c r="B565"/>
      <x:c r="C565"/>
      <x:c r="D565"/>
      <x:c r="E565"/>
      <x:c r="F565"/>
      <x:c r="G565"/>
      <x:c r="H565"/>
      <x:c r="I565"/>
    </x:row>
    <x:row r="566">
      <x:c r="A566"/>
      <x:c r="B566"/>
      <x:c r="C566"/>
      <x:c r="D566"/>
      <x:c r="E566"/>
      <x:c r="F566"/>
      <x:c r="G566"/>
      <x:c r="H566"/>
      <x:c r="I566"/>
    </x:row>
    <x:row r="567">
      <x:c r="A567"/>
      <x:c r="B567"/>
      <x:c r="C567"/>
      <x:c r="D567"/>
      <x:c r="E567"/>
      <x:c r="F567"/>
      <x:c r="G567"/>
      <x:c r="H567"/>
      <x:c r="I567"/>
    </x:row>
    <x:row r="568">
      <x:c r="A568"/>
      <x:c r="B568"/>
      <x:c r="C568"/>
      <x:c r="D568"/>
      <x:c r="E568"/>
      <x:c r="F568"/>
      <x:c r="G568"/>
      <x:c r="H568"/>
      <x:c r="I568"/>
    </x:row>
    <x:row r="569">
      <x:c r="A569"/>
      <x:c r="B569"/>
      <x:c r="C569"/>
      <x:c r="D569"/>
      <x:c r="E569"/>
      <x:c r="F569"/>
      <x:c r="G569"/>
      <x:c r="H569"/>
      <x:c r="I569"/>
    </x:row>
    <x:row r="570">
      <x:c r="A570"/>
      <x:c r="B570"/>
      <x:c r="C570"/>
      <x:c r="D570"/>
      <x:c r="E570"/>
      <x:c r="F570"/>
      <x:c r="G570"/>
      <x:c r="H570"/>
      <x:c r="I570"/>
    </x:row>
    <x:row r="571">
      <x:c r="A571"/>
      <x:c r="B571"/>
      <x:c r="C571"/>
      <x:c r="D571"/>
      <x:c r="E571"/>
      <x:c r="F571"/>
      <x:c r="G571"/>
      <x:c r="H571"/>
      <x:c r="I571"/>
    </x:row>
    <x:row r="572">
      <x:c r="A572"/>
      <x:c r="B572"/>
      <x:c r="C572"/>
      <x:c r="D572"/>
      <x:c r="E572"/>
      <x:c r="F572"/>
      <x:c r="G572"/>
      <x:c r="H572"/>
      <x:c r="I572"/>
    </x:row>
    <x:row r="573">
      <x:c r="A573"/>
      <x:c r="B573"/>
      <x:c r="C573"/>
      <x:c r="D573"/>
      <x:c r="E573"/>
      <x:c r="F573"/>
      <x:c r="G573"/>
      <x:c r="H573"/>
      <x:c r="I573"/>
    </x:row>
    <x:row r="574">
      <x:c r="A574"/>
      <x:c r="B574"/>
      <x:c r="C574"/>
      <x:c r="D574"/>
      <x:c r="E574"/>
      <x:c r="F574"/>
      <x:c r="G574"/>
      <x:c r="H574"/>
      <x:c r="I574"/>
    </x:row>
    <x:row r="575">
      <x:c r="A575"/>
      <x:c r="B575"/>
      <x:c r="C575"/>
      <x:c r="D575"/>
      <x:c r="E575"/>
      <x:c r="F575"/>
      <x:c r="G575"/>
      <x:c r="H575"/>
      <x:c r="I575"/>
    </x:row>
    <x:row r="576">
      <x:c r="A576"/>
      <x:c r="B576"/>
      <x:c r="C576"/>
      <x:c r="D576"/>
      <x:c r="E576"/>
      <x:c r="F576"/>
      <x:c r="G576"/>
      <x:c r="H576"/>
      <x:c r="I576"/>
    </x:row>
    <x:row r="577">
      <x:c r="A577"/>
      <x:c r="B577"/>
      <x:c r="C577"/>
      <x:c r="D577"/>
      <x:c r="E577"/>
      <x:c r="F577"/>
      <x:c r="G577"/>
      <x:c r="H577"/>
      <x:c r="I577"/>
    </x:row>
    <x:row r="578">
      <x:c r="A578"/>
      <x:c r="B578"/>
      <x:c r="C578"/>
      <x:c r="D578"/>
      <x:c r="E578"/>
      <x:c r="F578"/>
      <x:c r="G578"/>
      <x:c r="H578"/>
      <x:c r="I578"/>
    </x:row>
    <x:row r="579">
      <x:c r="A579"/>
      <x:c r="B579"/>
      <x:c r="C579"/>
      <x:c r="D579"/>
      <x:c r="E579"/>
      <x:c r="F579"/>
      <x:c r="G579"/>
      <x:c r="H579"/>
      <x:c r="I579"/>
    </x:row>
    <x:row r="580">
      <x:c r="A580"/>
      <x:c r="B580"/>
      <x:c r="C580"/>
      <x:c r="D580"/>
      <x:c r="E580"/>
      <x:c r="F580"/>
      <x:c r="G580"/>
      <x:c r="H580"/>
      <x:c r="I580"/>
    </x:row>
    <x:row r="581">
      <x:c r="A581"/>
      <x:c r="B581"/>
      <x:c r="C581"/>
      <x:c r="D581"/>
      <x:c r="E581"/>
      <x:c r="F581"/>
      <x:c r="G581"/>
      <x:c r="H581"/>
      <x:c r="I581"/>
    </x:row>
    <x:row r="582">
      <x:c r="A582"/>
      <x:c r="B582"/>
      <x:c r="C582"/>
      <x:c r="D582"/>
      <x:c r="E582"/>
      <x:c r="F582"/>
      <x:c r="G582"/>
      <x:c r="H582"/>
      <x:c r="I582"/>
    </x:row>
    <x:row r="583">
      <x:c r="A583"/>
      <x:c r="B583"/>
      <x:c r="C583"/>
      <x:c r="D583"/>
      <x:c r="E583"/>
      <x:c r="F583"/>
      <x:c r="G583"/>
      <x:c r="H583"/>
      <x:c r="I583"/>
    </x:row>
    <x:row r="584">
      <x:c r="A584"/>
      <x:c r="B584"/>
      <x:c r="C584"/>
      <x:c r="D584"/>
      <x:c r="E584"/>
      <x:c r="F584"/>
      <x:c r="G584"/>
      <x:c r="H584"/>
      <x:c r="I584"/>
    </x:row>
    <x:row r="585">
      <x:c r="A585"/>
      <x:c r="B585"/>
      <x:c r="C585"/>
      <x:c r="D585"/>
      <x:c r="E585"/>
      <x:c r="F585"/>
      <x:c r="G585"/>
      <x:c r="H585"/>
      <x:c r="I585"/>
    </x:row>
    <x:row r="586">
      <x:c r="A586"/>
      <x:c r="B586"/>
      <x:c r="C586"/>
      <x:c r="D586"/>
      <x:c r="E586"/>
      <x:c r="F586"/>
      <x:c r="G586"/>
      <x:c r="H586"/>
      <x:c r="I586"/>
    </x:row>
    <x:row r="587">
      <x:c r="A587"/>
      <x:c r="B587"/>
      <x:c r="C587"/>
      <x:c r="D587"/>
      <x:c r="E587"/>
      <x:c r="F587"/>
      <x:c r="G587"/>
      <x:c r="H587"/>
      <x:c r="I587"/>
    </x:row>
    <x:row r="588">
      <x:c r="A588"/>
      <x:c r="B588"/>
      <x:c r="C588"/>
      <x:c r="D588"/>
      <x:c r="E588"/>
      <x:c r="F588"/>
      <x:c r="G588"/>
      <x:c r="H588"/>
      <x:c r="I588"/>
    </x:row>
    <x:row r="589">
      <x:c r="A589"/>
      <x:c r="B589"/>
      <x:c r="C589"/>
      <x:c r="D589"/>
      <x:c r="E589"/>
      <x:c r="F589"/>
      <x:c r="G589"/>
      <x:c r="H589"/>
      <x:c r="I589"/>
    </x:row>
    <x:row r="590">
      <x:c r="A590"/>
      <x:c r="B590"/>
      <x:c r="C590"/>
      <x:c r="D590"/>
      <x:c r="E590"/>
      <x:c r="F590"/>
      <x:c r="G590"/>
      <x:c r="H590"/>
      <x:c r="I590"/>
    </x:row>
    <x:row r="591">
      <x:c r="A591"/>
      <x:c r="B591"/>
      <x:c r="C591"/>
      <x:c r="D591"/>
      <x:c r="E591"/>
      <x:c r="F591"/>
      <x:c r="G591"/>
      <x:c r="H591"/>
      <x:c r="I591"/>
    </x:row>
    <x:row r="592">
      <x:c r="A592"/>
      <x:c r="B592"/>
      <x:c r="C592"/>
      <x:c r="D592"/>
      <x:c r="E592"/>
      <x:c r="F592"/>
      <x:c r="G592"/>
      <x:c r="H592"/>
      <x:c r="I592"/>
    </x:row>
    <x:row r="593">
      <x:c r="A593"/>
      <x:c r="B593"/>
      <x:c r="C593"/>
      <x:c r="D593"/>
      <x:c r="E593"/>
      <x:c r="F593"/>
      <x:c r="G593"/>
      <x:c r="H593"/>
      <x:c r="I593"/>
    </x:row>
    <x:row r="594">
      <x:c r="A594"/>
      <x:c r="B594"/>
      <x:c r="C594"/>
      <x:c r="D594"/>
      <x:c r="E594"/>
      <x:c r="F594"/>
      <x:c r="G594"/>
      <x:c r="H594"/>
      <x:c r="I594"/>
    </x:row>
    <x:row r="595">
      <x:c r="A595"/>
      <x:c r="B595"/>
      <x:c r="C595"/>
      <x:c r="D595"/>
      <x:c r="E595"/>
      <x:c r="F595"/>
      <x:c r="G595"/>
      <x:c r="H595"/>
      <x:c r="I595"/>
    </x:row>
    <x:row r="596">
      <x:c r="A596"/>
      <x:c r="B596"/>
      <x:c r="C596"/>
      <x:c r="D596"/>
      <x:c r="E596"/>
      <x:c r="F596"/>
      <x:c r="G596"/>
      <x:c r="H596"/>
      <x:c r="I596"/>
    </x:row>
    <x:row r="597">
      <x:c r="A597"/>
      <x:c r="B597"/>
      <x:c r="C597"/>
      <x:c r="D597"/>
      <x:c r="E597"/>
      <x:c r="F597"/>
      <x:c r="G597"/>
      <x:c r="H597"/>
      <x:c r="I597"/>
    </x:row>
    <x:row r="598">
      <x:c r="A598"/>
      <x:c r="B598"/>
      <x:c r="C598"/>
      <x:c r="D598"/>
      <x:c r="E598"/>
      <x:c r="F598"/>
      <x:c r="G598"/>
      <x:c r="H598"/>
      <x:c r="I598"/>
    </x:row>
    <x:row r="599">
      <x:c r="A599"/>
      <x:c r="B599"/>
      <x:c r="C599"/>
      <x:c r="D599"/>
      <x:c r="E599"/>
      <x:c r="F599"/>
      <x:c r="G599"/>
      <x:c r="H599"/>
      <x:c r="I599"/>
    </x:row>
    <x:row r="600">
      <x:c r="A600"/>
      <x:c r="B600"/>
      <x:c r="C600"/>
      <x:c r="D600"/>
      <x:c r="E600"/>
      <x:c r="F600"/>
      <x:c r="G600"/>
      <x:c r="H600"/>
      <x:c r="I600"/>
    </x:row>
    <x:row r="601">
      <x:c r="A601"/>
      <x:c r="B601"/>
      <x:c r="C601"/>
      <x:c r="D601"/>
      <x:c r="E601"/>
      <x:c r="F601"/>
      <x:c r="G601"/>
      <x:c r="H601"/>
      <x:c r="I601"/>
    </x:row>
    <x:row r="602">
      <x:c r="A602"/>
      <x:c r="B602"/>
      <x:c r="C602"/>
      <x:c r="D602"/>
      <x:c r="E602"/>
      <x:c r="F602"/>
      <x:c r="G602"/>
      <x:c r="H602"/>
      <x:c r="I602"/>
    </x:row>
    <x:row r="603">
      <x:c r="A603"/>
      <x:c r="B603"/>
      <x:c r="C603"/>
      <x:c r="D603"/>
      <x:c r="E603"/>
      <x:c r="F603"/>
      <x:c r="G603"/>
      <x:c r="H603"/>
      <x:c r="I603"/>
    </x:row>
    <x:row r="604">
      <x:c r="A604"/>
      <x:c r="B604"/>
      <x:c r="C604"/>
      <x:c r="D604"/>
      <x:c r="E604"/>
      <x:c r="F604"/>
      <x:c r="G604"/>
      <x:c r="H604"/>
      <x:c r="I604"/>
    </x:row>
    <x:row r="605">
      <x:c r="A605"/>
      <x:c r="B605"/>
      <x:c r="C605"/>
      <x:c r="D605"/>
      <x:c r="E605"/>
      <x:c r="F605"/>
      <x:c r="G605"/>
      <x:c r="H605"/>
      <x:c r="I605"/>
    </x:row>
    <x:row r="606">
      <x:c r="A606"/>
      <x:c r="B606"/>
      <x:c r="C606"/>
      <x:c r="D606"/>
      <x:c r="E606"/>
      <x:c r="F606"/>
      <x:c r="G606"/>
      <x:c r="H606"/>
      <x:c r="I606"/>
    </x:row>
    <x:row r="607">
      <x:c r="A607"/>
      <x:c r="B607"/>
      <x:c r="C607"/>
      <x:c r="D607"/>
      <x:c r="E607"/>
      <x:c r="F607"/>
      <x:c r="G607"/>
      <x:c r="H607"/>
      <x:c r="I607"/>
    </x:row>
    <x:row r="608">
      <x:c r="A608"/>
      <x:c r="B608"/>
      <x:c r="C608"/>
      <x:c r="D608"/>
      <x:c r="E608"/>
      <x:c r="F608"/>
      <x:c r="G608"/>
      <x:c r="H608"/>
      <x:c r="I608"/>
    </x:row>
    <x:row r="609">
      <x:c r="A609"/>
      <x:c r="B609"/>
      <x:c r="C609"/>
      <x:c r="D609"/>
      <x:c r="E609"/>
      <x:c r="F609"/>
      <x:c r="G609"/>
      <x:c r="H609"/>
      <x:c r="I609"/>
    </x:row>
    <x:row r="610">
      <x:c r="A610"/>
      <x:c r="B610"/>
      <x:c r="C610"/>
      <x:c r="D610"/>
      <x:c r="E610"/>
      <x:c r="F610"/>
      <x:c r="G610"/>
      <x:c r="H610"/>
      <x:c r="I610"/>
    </x:row>
    <x:row r="611">
      <x:c r="A611"/>
      <x:c r="B611"/>
      <x:c r="C611"/>
      <x:c r="D611"/>
      <x:c r="E611"/>
      <x:c r="F611"/>
      <x:c r="G611"/>
      <x:c r="H611"/>
      <x:c r="I611"/>
    </x:row>
    <x:row r="612">
      <x:c r="A612"/>
      <x:c r="B612"/>
      <x:c r="C612"/>
      <x:c r="D612"/>
      <x:c r="E612"/>
      <x:c r="F612"/>
      <x:c r="G612"/>
      <x:c r="H612"/>
      <x:c r="I612"/>
    </x:row>
    <x:row r="613">
      <x:c r="A613"/>
      <x:c r="B613"/>
      <x:c r="C613"/>
      <x:c r="D613"/>
      <x:c r="E613"/>
      <x:c r="F613"/>
      <x:c r="G613"/>
      <x:c r="H613"/>
      <x:c r="I613"/>
    </x:row>
    <x:row r="614">
      <x:c r="A614"/>
      <x:c r="B614"/>
      <x:c r="C614"/>
      <x:c r="D614"/>
      <x:c r="E614"/>
      <x:c r="F614"/>
      <x:c r="G614"/>
      <x:c r="H614"/>
      <x:c r="I614"/>
    </x:row>
    <x:row r="615">
      <x:c r="A615"/>
      <x:c r="B615"/>
      <x:c r="C615"/>
      <x:c r="D615"/>
      <x:c r="E615"/>
      <x:c r="F615"/>
      <x:c r="G615"/>
      <x:c r="H615"/>
      <x:c r="I615"/>
    </x:row>
    <x:row r="616">
      <x:c r="A616"/>
      <x:c r="B616"/>
      <x:c r="C616"/>
      <x:c r="D616"/>
      <x:c r="E616"/>
      <x:c r="F616"/>
      <x:c r="G616"/>
      <x:c r="H616"/>
      <x:c r="I616"/>
    </x:row>
    <x:row r="617">
      <x:c r="A617"/>
      <x:c r="B617"/>
      <x:c r="C617"/>
      <x:c r="D617"/>
      <x:c r="E617"/>
      <x:c r="F617"/>
      <x:c r="G617"/>
      <x:c r="H617"/>
      <x:c r="I617"/>
    </x:row>
    <x:row r="618">
      <x:c r="A618"/>
      <x:c r="B618"/>
      <x:c r="C618"/>
      <x:c r="D618"/>
      <x:c r="E618"/>
      <x:c r="F618"/>
      <x:c r="G618"/>
      <x:c r="H618"/>
      <x:c r="I618"/>
    </x:row>
    <x:row r="619">
      <x:c r="A619"/>
      <x:c r="B619"/>
      <x:c r="C619"/>
      <x:c r="D619"/>
      <x:c r="E619"/>
      <x:c r="F619"/>
      <x:c r="G619"/>
      <x:c r="H619"/>
      <x:c r="I619"/>
    </x:row>
    <x:row r="620">
      <x:c r="A620"/>
      <x:c r="B620"/>
      <x:c r="C620"/>
      <x:c r="D620"/>
      <x:c r="E620"/>
      <x:c r="F620"/>
      <x:c r="G620"/>
      <x:c r="H620"/>
      <x:c r="I620"/>
    </x:row>
    <x:row r="621">
      <x:c r="A621"/>
      <x:c r="B621"/>
      <x:c r="C621"/>
      <x:c r="D621"/>
      <x:c r="E621"/>
      <x:c r="F621"/>
      <x:c r="G621"/>
      <x:c r="H621"/>
      <x:c r="I621"/>
    </x:row>
    <x:row r="622">
      <x:c r="A622"/>
      <x:c r="B622"/>
      <x:c r="C622"/>
      <x:c r="D622"/>
      <x:c r="E622"/>
      <x:c r="F622"/>
      <x:c r="G622"/>
      <x:c r="H622"/>
      <x:c r="I622"/>
    </x:row>
    <x:row r="623">
      <x:c r="A623"/>
      <x:c r="B623"/>
      <x:c r="C623"/>
      <x:c r="D623"/>
      <x:c r="E623"/>
      <x:c r="F623"/>
      <x:c r="G623"/>
      <x:c r="H623"/>
      <x:c r="I623"/>
    </x:row>
    <x:row r="624">
      <x:c r="A624"/>
      <x:c r="B624"/>
      <x:c r="C624"/>
      <x:c r="D624"/>
      <x:c r="E624"/>
      <x:c r="F624"/>
      <x:c r="G624"/>
      <x:c r="H624"/>
      <x:c r="I624"/>
    </x:row>
    <x:row r="625">
      <x:c r="A625"/>
      <x:c r="B625"/>
      <x:c r="C625"/>
      <x:c r="D625"/>
      <x:c r="E625"/>
      <x:c r="F625"/>
      <x:c r="G625"/>
      <x:c r="H625"/>
      <x:c r="I625"/>
    </x:row>
    <x:row r="626">
      <x:c r="A626"/>
      <x:c r="B626"/>
      <x:c r="C626"/>
      <x:c r="D626"/>
      <x:c r="E626"/>
      <x:c r="F626"/>
      <x:c r="G626"/>
      <x:c r="H626"/>
      <x:c r="I626"/>
    </x:row>
    <x:row r="627">
      <x:c r="A627"/>
      <x:c r="B627"/>
      <x:c r="C627"/>
      <x:c r="D627"/>
      <x:c r="E627"/>
      <x:c r="F627"/>
      <x:c r="G627"/>
      <x:c r="H627"/>
      <x:c r="I627"/>
    </x:row>
    <x:row r="628">
      <x:c r="A628"/>
      <x:c r="B628"/>
      <x:c r="C628"/>
      <x:c r="D628"/>
      <x:c r="E628"/>
      <x:c r="F628"/>
      <x:c r="G628"/>
      <x:c r="H628"/>
      <x:c r="I628"/>
    </x:row>
    <x:row r="629">
      <x:c r="A629"/>
      <x:c r="B629"/>
      <x:c r="C629"/>
      <x:c r="D629"/>
      <x:c r="E629"/>
      <x:c r="F629"/>
      <x:c r="G629"/>
      <x:c r="H629"/>
      <x:c r="I629"/>
    </x:row>
    <x:row r="630">
      <x:c r="A630"/>
      <x:c r="B630"/>
      <x:c r="C630"/>
      <x:c r="D630"/>
      <x:c r="E630"/>
      <x:c r="F630"/>
      <x:c r="G630"/>
      <x:c r="H630"/>
      <x:c r="I630"/>
    </x:row>
    <x:row r="631">
      <x:c r="A631"/>
      <x:c r="B631"/>
      <x:c r="C631"/>
      <x:c r="D631"/>
      <x:c r="E631"/>
      <x:c r="F631"/>
      <x:c r="G631"/>
      <x:c r="H631"/>
      <x:c r="I631"/>
    </x:row>
    <x:row r="632">
      <x:c r="A632"/>
      <x:c r="B632"/>
      <x:c r="C632"/>
      <x:c r="D632"/>
      <x:c r="E632"/>
      <x:c r="F632"/>
      <x:c r="G632"/>
      <x:c r="H632"/>
      <x:c r="I632"/>
    </x:row>
    <x:row r="633">
      <x:c r="A633"/>
      <x:c r="B633"/>
      <x:c r="C633"/>
      <x:c r="D633"/>
      <x:c r="E633"/>
      <x:c r="F633"/>
      <x:c r="G633"/>
      <x:c r="H633"/>
      <x:c r="I633"/>
    </x:row>
    <x:row r="634">
      <x:c r="A634"/>
      <x:c r="B634"/>
      <x:c r="C634"/>
      <x:c r="D634"/>
      <x:c r="E634"/>
      <x:c r="F634"/>
      <x:c r="G634"/>
      <x:c r="H634"/>
      <x:c r="I634"/>
    </x:row>
    <x:row r="635">
      <x:c r="A635"/>
      <x:c r="B635"/>
      <x:c r="C635"/>
      <x:c r="D635"/>
      <x:c r="E635"/>
      <x:c r="F635"/>
      <x:c r="G635"/>
      <x:c r="H635"/>
      <x:c r="I635"/>
    </x:row>
    <x:row r="636">
      <x:c r="A636"/>
      <x:c r="B636"/>
      <x:c r="C636"/>
      <x:c r="D636"/>
      <x:c r="E636"/>
      <x:c r="F636"/>
      <x:c r="G636"/>
      <x:c r="H636"/>
      <x:c r="I636"/>
    </x:row>
    <x:row r="637">
      <x:c r="A637"/>
      <x:c r="B637"/>
      <x:c r="C637"/>
      <x:c r="D637"/>
      <x:c r="E637"/>
      <x:c r="F637"/>
      <x:c r="G637"/>
      <x:c r="H637"/>
      <x:c r="I637"/>
    </x:row>
    <x:row r="638">
      <x:c r="A638"/>
      <x:c r="B638"/>
      <x:c r="C638"/>
      <x:c r="D638"/>
      <x:c r="E638"/>
      <x:c r="F638"/>
      <x:c r="G638"/>
      <x:c r="H638"/>
      <x:c r="I638"/>
    </x:row>
    <x:row r="639">
      <x:c r="A639"/>
      <x:c r="B639"/>
      <x:c r="C639"/>
      <x:c r="D639"/>
      <x:c r="E639"/>
      <x:c r="F639"/>
      <x:c r="G639"/>
      <x:c r="H639"/>
      <x:c r="I639"/>
    </x:row>
    <x:row r="640">
      <x:c r="A640"/>
      <x:c r="B640"/>
      <x:c r="C640"/>
      <x:c r="D640"/>
      <x:c r="E640"/>
      <x:c r="F640"/>
      <x:c r="G640"/>
      <x:c r="H640"/>
      <x:c r="I640"/>
    </x:row>
    <x:row r="641">
      <x:c r="A641"/>
      <x:c r="B641"/>
      <x:c r="C641"/>
      <x:c r="D641"/>
      <x:c r="E641"/>
      <x:c r="F641"/>
      <x:c r="G641"/>
      <x:c r="H641"/>
      <x:c r="I641"/>
    </x:row>
    <x:row r="642">
      <x:c r="A642"/>
      <x:c r="B642"/>
      <x:c r="C642"/>
      <x:c r="D642"/>
      <x:c r="E642"/>
      <x:c r="F642"/>
      <x:c r="G642"/>
      <x:c r="H642"/>
      <x:c r="I642"/>
    </x:row>
    <x:row r="643">
      <x:c r="A643"/>
      <x:c r="B643"/>
      <x:c r="C643"/>
      <x:c r="D643"/>
      <x:c r="E643"/>
      <x:c r="F643"/>
      <x:c r="G643"/>
      <x:c r="H643"/>
      <x:c r="I643"/>
    </x:row>
    <x:row r="644">
      <x:c r="A644"/>
      <x:c r="B644"/>
      <x:c r="C644"/>
      <x:c r="D644"/>
      <x:c r="E644"/>
      <x:c r="F644"/>
      <x:c r="G644"/>
      <x:c r="H644"/>
      <x:c r="I644"/>
    </x:row>
    <x:row r="645">
      <x:c r="A645"/>
      <x:c r="B645"/>
      <x:c r="C645"/>
      <x:c r="D645"/>
      <x:c r="E645"/>
      <x:c r="F645"/>
      <x:c r="G645"/>
      <x:c r="H645"/>
      <x:c r="I645"/>
    </x:row>
    <x:row r="646">
      <x:c r="A646"/>
      <x:c r="B646"/>
      <x:c r="C646"/>
      <x:c r="D646"/>
      <x:c r="E646"/>
      <x:c r="F646"/>
      <x:c r="G646"/>
      <x:c r="H646"/>
      <x:c r="I646"/>
    </x:row>
    <x:row r="647">
      <x:c r="A647"/>
      <x:c r="B647"/>
      <x:c r="C647"/>
      <x:c r="D647"/>
      <x:c r="E647"/>
      <x:c r="F647"/>
      <x:c r="G647"/>
      <x:c r="H647"/>
      <x:c r="I647"/>
    </x:row>
    <x:row r="648">
      <x:c r="A648"/>
      <x:c r="B648"/>
      <x:c r="C648"/>
      <x:c r="D648"/>
      <x:c r="E648"/>
      <x:c r="F648"/>
      <x:c r="G648"/>
      <x:c r="H648"/>
      <x:c r="I648"/>
    </x:row>
    <x:row r="649">
      <x:c r="A649"/>
      <x:c r="B649"/>
      <x:c r="C649"/>
      <x:c r="D649"/>
      <x:c r="E649"/>
      <x:c r="F649"/>
      <x:c r="G649"/>
      <x:c r="H649"/>
      <x:c r="I649"/>
    </x:row>
    <x:row r="650">
      <x:c r="A650"/>
      <x:c r="B650"/>
      <x:c r="C650"/>
      <x:c r="D650"/>
      <x:c r="E650"/>
      <x:c r="F650"/>
      <x:c r="G650"/>
      <x:c r="H650"/>
      <x:c r="I650"/>
    </x:row>
    <x:row r="651">
      <x:c r="A651"/>
      <x:c r="B651"/>
      <x:c r="C651"/>
      <x:c r="D651"/>
      <x:c r="E651"/>
      <x:c r="F651"/>
      <x:c r="G651"/>
      <x:c r="H651"/>
      <x:c r="I651"/>
    </x:row>
    <x:row r="652">
      <x:c r="A652"/>
      <x:c r="B652"/>
      <x:c r="C652"/>
      <x:c r="D652"/>
      <x:c r="E652"/>
      <x:c r="F652"/>
      <x:c r="G652"/>
      <x:c r="H652"/>
      <x:c r="I652"/>
    </x:row>
    <x:row r="653">
      <x:c r="A653"/>
      <x:c r="B653"/>
      <x:c r="C653"/>
      <x:c r="D653"/>
      <x:c r="E653"/>
      <x:c r="F653"/>
      <x:c r="G653"/>
      <x:c r="H653"/>
      <x:c r="I653"/>
    </x:row>
    <x:row r="654">
      <x:c r="A654"/>
      <x:c r="B654"/>
      <x:c r="C654"/>
      <x:c r="D654"/>
      <x:c r="E654"/>
      <x:c r="F654"/>
      <x:c r="G654"/>
      <x:c r="H654"/>
      <x:c r="I654"/>
    </x:row>
    <x:row r="655">
      <x:c r="A655"/>
      <x:c r="B655"/>
      <x:c r="C655"/>
      <x:c r="D655"/>
      <x:c r="E655"/>
      <x:c r="F655"/>
      <x:c r="G655"/>
      <x:c r="H655"/>
      <x:c r="I655"/>
    </x:row>
    <x:row r="656">
      <x:c r="A656"/>
      <x:c r="B656"/>
      <x:c r="C656"/>
      <x:c r="D656"/>
      <x:c r="E656"/>
      <x:c r="F656"/>
      <x:c r="G656"/>
      <x:c r="H656"/>
      <x:c r="I656"/>
    </x:row>
    <x:row r="657">
      <x:c r="A657"/>
      <x:c r="B657"/>
      <x:c r="C657"/>
      <x:c r="D657"/>
      <x:c r="E657"/>
      <x:c r="F657"/>
      <x:c r="G657"/>
      <x:c r="H657"/>
      <x:c r="I657"/>
    </x:row>
    <x:row r="658">
      <x:c r="A658"/>
      <x:c r="B658"/>
      <x:c r="C658"/>
      <x:c r="D658"/>
      <x:c r="E658"/>
      <x:c r="F658"/>
      <x:c r="G658"/>
      <x:c r="H658"/>
      <x:c r="I658"/>
    </x:row>
    <x:row r="659">
      <x:c r="A659"/>
      <x:c r="B659"/>
      <x:c r="C659"/>
      <x:c r="D659"/>
      <x:c r="E659"/>
      <x:c r="F659"/>
      <x:c r="G659"/>
      <x:c r="H659"/>
      <x:c r="I659"/>
    </x:row>
    <x:row r="660">
      <x:c r="A660"/>
      <x:c r="B660"/>
      <x:c r="C660"/>
      <x:c r="D660"/>
      <x:c r="E660"/>
      <x:c r="F660"/>
      <x:c r="G660"/>
      <x:c r="H660"/>
      <x:c r="I660"/>
    </x:row>
    <x:row r="661">
      <x:c r="A661"/>
      <x:c r="B661"/>
      <x:c r="C661"/>
      <x:c r="D661"/>
      <x:c r="E661"/>
      <x:c r="F661"/>
      <x:c r="G661"/>
      <x:c r="H661"/>
      <x:c r="I661"/>
    </x:row>
    <x:row r="662">
      <x:c r="A662"/>
      <x:c r="B662"/>
      <x:c r="C662"/>
      <x:c r="D662"/>
      <x:c r="E662"/>
      <x:c r="F662"/>
      <x:c r="G662"/>
      <x:c r="H662"/>
      <x:c r="I662"/>
    </x:row>
    <x:row r="663">
      <x:c r="A663"/>
      <x:c r="B663"/>
      <x:c r="C663"/>
      <x:c r="D663"/>
      <x:c r="E663"/>
      <x:c r="F663"/>
      <x:c r="G663"/>
      <x:c r="H663"/>
      <x:c r="I663"/>
    </x:row>
    <x:row r="664">
      <x:c r="A664"/>
      <x:c r="B664"/>
      <x:c r="C664"/>
      <x:c r="D664"/>
      <x:c r="E664"/>
      <x:c r="F664"/>
      <x:c r="G664"/>
      <x:c r="H664"/>
      <x:c r="I664"/>
    </x:row>
    <x:row r="665">
      <x:c r="A665"/>
      <x:c r="B665"/>
      <x:c r="C665"/>
      <x:c r="D665"/>
      <x:c r="E665"/>
      <x:c r="F665"/>
      <x:c r="G665"/>
      <x:c r="H665"/>
      <x:c r="I665"/>
    </x:row>
    <x:row r="666">
      <x:c r="A666"/>
      <x:c r="B666"/>
      <x:c r="C666"/>
      <x:c r="D666"/>
      <x:c r="E666"/>
      <x:c r="F666"/>
      <x:c r="G666"/>
      <x:c r="H666"/>
      <x:c r="I666"/>
    </x:row>
    <x:row r="667">
      <x:c r="A667"/>
      <x:c r="B667"/>
      <x:c r="C667"/>
      <x:c r="D667"/>
      <x:c r="E667"/>
      <x:c r="F667"/>
      <x:c r="G667"/>
      <x:c r="H667"/>
      <x:c r="I667"/>
    </x:row>
    <x:row r="668">
      <x:c r="A668"/>
      <x:c r="B668"/>
      <x:c r="C668"/>
      <x:c r="D668"/>
      <x:c r="E668"/>
      <x:c r="F668"/>
      <x:c r="G668"/>
      <x:c r="H668"/>
      <x:c r="I668"/>
    </x:row>
    <x:row r="669">
      <x:c r="A669"/>
      <x:c r="B669"/>
      <x:c r="C669"/>
      <x:c r="D669"/>
      <x:c r="E669"/>
      <x:c r="F669"/>
      <x:c r="G669"/>
      <x:c r="H669"/>
      <x:c r="I669"/>
    </x:row>
    <x:row r="670">
      <x:c r="A670"/>
      <x:c r="B670"/>
      <x:c r="C670"/>
      <x:c r="D670"/>
      <x:c r="E670"/>
      <x:c r="F670"/>
      <x:c r="G670"/>
      <x:c r="H670"/>
      <x:c r="I670"/>
    </x:row>
    <x:row r="671">
      <x:c r="A671"/>
      <x:c r="B671"/>
      <x:c r="C671"/>
      <x:c r="D671"/>
      <x:c r="E671"/>
      <x:c r="F671"/>
      <x:c r="G671"/>
      <x:c r="H671"/>
      <x:c r="I671"/>
    </x:row>
    <x:row r="672">
      <x:c r="A672"/>
      <x:c r="B672"/>
      <x:c r="C672"/>
      <x:c r="D672"/>
      <x:c r="E672"/>
      <x:c r="F672"/>
      <x:c r="G672"/>
      <x:c r="H672"/>
      <x:c r="I672"/>
    </x:row>
    <x:row r="673">
      <x:c r="A673"/>
      <x:c r="B673"/>
      <x:c r="C673"/>
      <x:c r="D673"/>
      <x:c r="E673"/>
      <x:c r="F673"/>
      <x:c r="G673"/>
      <x:c r="H673"/>
      <x:c r="I673"/>
    </x:row>
    <x:row r="674">
      <x:c r="A674"/>
      <x:c r="B674"/>
      <x:c r="C674"/>
      <x:c r="D674"/>
      <x:c r="E674"/>
      <x:c r="F674"/>
      <x:c r="G674"/>
      <x:c r="H674"/>
      <x:c r="I674"/>
    </x:row>
    <x:row r="675">
      <x:c r="A675"/>
      <x:c r="B675"/>
      <x:c r="C675"/>
      <x:c r="D675"/>
      <x:c r="E675"/>
      <x:c r="F675"/>
      <x:c r="G675"/>
      <x:c r="H675"/>
      <x:c r="I675"/>
    </x:row>
    <x:row r="676">
      <x:c r="A676"/>
      <x:c r="B676"/>
      <x:c r="C676"/>
      <x:c r="D676"/>
      <x:c r="E676"/>
      <x:c r="F676"/>
      <x:c r="G676"/>
      <x:c r="H676"/>
      <x:c r="I676"/>
    </x:row>
    <x:row r="677">
      <x:c r="A677"/>
      <x:c r="B677"/>
      <x:c r="C677"/>
      <x:c r="D677"/>
      <x:c r="E677"/>
      <x:c r="F677"/>
      <x:c r="G677"/>
      <x:c r="H677"/>
      <x:c r="I677"/>
    </x:row>
    <x:row r="678">
      <x:c r="A678"/>
      <x:c r="B678"/>
      <x:c r="C678"/>
      <x:c r="D678"/>
      <x:c r="E678"/>
      <x:c r="F678"/>
      <x:c r="G678"/>
      <x:c r="H678"/>
      <x:c r="I678"/>
    </x:row>
    <x:row r="679">
      <x:c r="A679"/>
      <x:c r="B679"/>
      <x:c r="C679"/>
      <x:c r="D679"/>
      <x:c r="E679"/>
      <x:c r="F679"/>
      <x:c r="G679"/>
      <x:c r="H679"/>
      <x:c r="I679"/>
    </x:row>
    <x:row r="680">
      <x:c r="A680"/>
      <x:c r="B680"/>
      <x:c r="C680"/>
      <x:c r="D680"/>
      <x:c r="E680"/>
      <x:c r="F680"/>
      <x:c r="G680"/>
      <x:c r="H680"/>
      <x:c r="I680"/>
    </x:row>
    <x:row r="681">
      <x:c r="A681"/>
      <x:c r="B681"/>
      <x:c r="C681"/>
      <x:c r="D681"/>
      <x:c r="E681"/>
      <x:c r="F681"/>
      <x:c r="G681"/>
      <x:c r="H681"/>
      <x:c r="I681"/>
    </x:row>
    <x:row r="682">
      <x:c r="A682"/>
      <x:c r="B682"/>
      <x:c r="C682"/>
      <x:c r="D682"/>
      <x:c r="E682"/>
      <x:c r="F682"/>
      <x:c r="G682"/>
      <x:c r="H682"/>
      <x:c r="I682"/>
    </x:row>
    <x:row r="683">
      <x:c r="A683"/>
      <x:c r="B683"/>
      <x:c r="C683"/>
      <x:c r="D683"/>
      <x:c r="E683"/>
      <x:c r="F683"/>
      <x:c r="G683"/>
      <x:c r="H683"/>
      <x:c r="I683"/>
    </x:row>
    <x:row r="684">
      <x:c r="A684"/>
      <x:c r="B684"/>
      <x:c r="C684"/>
      <x:c r="D684"/>
      <x:c r="E684"/>
      <x:c r="F684"/>
      <x:c r="G684"/>
      <x:c r="H684"/>
      <x:c r="I684"/>
    </x:row>
    <x:row r="685">
      <x:c r="A685"/>
      <x:c r="B685"/>
      <x:c r="C685"/>
      <x:c r="D685"/>
      <x:c r="E685"/>
      <x:c r="F685"/>
      <x:c r="G685"/>
      <x:c r="H685"/>
      <x:c r="I685"/>
    </x:row>
    <x:row r="686">
      <x:c r="A686"/>
      <x:c r="B686"/>
      <x:c r="C686"/>
      <x:c r="D686"/>
      <x:c r="E686"/>
      <x:c r="F686"/>
      <x:c r="G686"/>
      <x:c r="H686"/>
      <x:c r="I686"/>
    </x:row>
    <x:row r="687">
      <x:c r="A687"/>
      <x:c r="B687"/>
      <x:c r="C687"/>
      <x:c r="D687"/>
      <x:c r="E687"/>
      <x:c r="F687"/>
      <x:c r="G687"/>
      <x:c r="H687"/>
      <x:c r="I687"/>
    </x:row>
    <x:row r="688">
      <x:c r="A688"/>
      <x:c r="B688"/>
      <x:c r="C688"/>
      <x:c r="D688"/>
      <x:c r="E688"/>
      <x:c r="F688"/>
      <x:c r="G688"/>
      <x:c r="H688"/>
      <x:c r="I688"/>
    </x:row>
    <x:row r="689">
      <x:c r="A689"/>
      <x:c r="B689"/>
      <x:c r="C689"/>
      <x:c r="D689"/>
      <x:c r="E689"/>
      <x:c r="F689"/>
      <x:c r="G689"/>
      <x:c r="H689"/>
      <x:c r="I689"/>
    </x:row>
    <x:row r="690">
      <x:c r="A690"/>
      <x:c r="B690"/>
      <x:c r="C690"/>
      <x:c r="D690"/>
      <x:c r="E690"/>
      <x:c r="F690"/>
      <x:c r="G690"/>
      <x:c r="H690"/>
      <x:c r="I690"/>
    </x:row>
    <x:row r="691">
      <x:c r="A691"/>
      <x:c r="B691"/>
      <x:c r="C691"/>
      <x:c r="D691"/>
      <x:c r="E691"/>
      <x:c r="F691"/>
      <x:c r="G691"/>
      <x:c r="H691"/>
      <x:c r="I691"/>
    </x:row>
    <x:row r="692">
      <x:c r="A692"/>
      <x:c r="B692"/>
      <x:c r="C692"/>
      <x:c r="D692"/>
      <x:c r="E692"/>
      <x:c r="F692"/>
      <x:c r="G692"/>
      <x:c r="H692"/>
      <x:c r="I692"/>
    </x:row>
    <x:row r="693">
      <x:c r="A693"/>
      <x:c r="B693"/>
      <x:c r="C693"/>
      <x:c r="D693"/>
      <x:c r="E693"/>
      <x:c r="F693"/>
      <x:c r="G693"/>
      <x:c r="H693"/>
      <x:c r="I693"/>
    </x:row>
    <x:row r="694">
      <x:c r="A694"/>
      <x:c r="B694"/>
      <x:c r="C694"/>
      <x:c r="D694"/>
      <x:c r="E694"/>
      <x:c r="F694"/>
      <x:c r="G694"/>
      <x:c r="H694"/>
      <x:c r="I694"/>
    </x:row>
    <x:row r="695">
      <x:c r="A695"/>
      <x:c r="B695"/>
      <x:c r="C695"/>
      <x:c r="D695"/>
      <x:c r="E695"/>
      <x:c r="F695"/>
      <x:c r="G695"/>
      <x:c r="H695"/>
      <x:c r="I695"/>
    </x:row>
    <x:row r="696">
      <x:c r="A696"/>
      <x:c r="B696"/>
      <x:c r="C696"/>
      <x:c r="D696"/>
      <x:c r="E696"/>
      <x:c r="F696"/>
      <x:c r="G696"/>
      <x:c r="H696"/>
      <x:c r="I696"/>
    </x:row>
    <x:row r="697">
      <x:c r="A697"/>
      <x:c r="B697"/>
      <x:c r="C697"/>
      <x:c r="D697"/>
      <x:c r="E697"/>
      <x:c r="F697"/>
      <x:c r="G697"/>
      <x:c r="H697"/>
      <x:c r="I697"/>
    </x:row>
    <x:row r="698">
      <x:c r="A698"/>
      <x:c r="B698"/>
      <x:c r="C698"/>
      <x:c r="D698"/>
      <x:c r="E698"/>
      <x:c r="F698"/>
      <x:c r="G698"/>
      <x:c r="H698"/>
      <x:c r="I698"/>
    </x:row>
    <x:row r="699">
      <x:c r="A699"/>
      <x:c r="B699"/>
      <x:c r="C699"/>
      <x:c r="D699"/>
      <x:c r="E699"/>
      <x:c r="F699"/>
      <x:c r="G699"/>
      <x:c r="H699"/>
      <x:c r="I699"/>
    </x:row>
    <x:row r="700">
      <x:c r="A700"/>
      <x:c r="B700"/>
      <x:c r="C700"/>
      <x:c r="D700"/>
      <x:c r="E700"/>
      <x:c r="F700"/>
      <x:c r="G700"/>
      <x:c r="H700"/>
      <x:c r="I700"/>
    </x:row>
    <x:row r="701">
      <x:c r="A701"/>
      <x:c r="B701"/>
      <x:c r="C701"/>
      <x:c r="D701"/>
      <x:c r="E701"/>
      <x:c r="F701"/>
      <x:c r="G701"/>
      <x:c r="H701"/>
      <x:c r="I701"/>
    </x:row>
    <x:row r="702">
      <x:c r="A702"/>
      <x:c r="B702"/>
      <x:c r="C702"/>
      <x:c r="D702"/>
      <x:c r="E702"/>
      <x:c r="F702"/>
      <x:c r="G702"/>
      <x:c r="H702"/>
      <x:c r="I702"/>
    </x:row>
    <x:row r="703">
      <x:c r="A703"/>
      <x:c r="B703"/>
      <x:c r="C703"/>
      <x:c r="D703"/>
      <x:c r="E703"/>
      <x:c r="F703"/>
      <x:c r="G703"/>
      <x:c r="H703"/>
      <x:c r="I703"/>
    </x:row>
    <x:row r="704">
      <x:c r="A704"/>
      <x:c r="B704"/>
      <x:c r="C704"/>
      <x:c r="D704"/>
      <x:c r="E704"/>
      <x:c r="F704"/>
      <x:c r="G704"/>
      <x:c r="H704"/>
      <x:c r="I704"/>
    </x:row>
    <x:row r="705">
      <x:c r="A705"/>
      <x:c r="B705"/>
      <x:c r="C705"/>
      <x:c r="D705"/>
      <x:c r="E705"/>
      <x:c r="F705"/>
      <x:c r="G705"/>
      <x:c r="H705"/>
      <x:c r="I705"/>
    </x:row>
    <x:row r="706">
      <x:c r="A706"/>
      <x:c r="B706"/>
      <x:c r="C706"/>
      <x:c r="D706"/>
      <x:c r="E706"/>
      <x:c r="F706"/>
      <x:c r="G706"/>
      <x:c r="H706"/>
      <x:c r="I706"/>
    </x:row>
    <x:row r="707">
      <x:c r="A707"/>
      <x:c r="B707"/>
      <x:c r="C707"/>
      <x:c r="D707"/>
      <x:c r="E707"/>
      <x:c r="F707"/>
      <x:c r="G707"/>
      <x:c r="H707"/>
      <x:c r="I707"/>
    </x:row>
    <x:row r="708">
      <x:c r="A708"/>
      <x:c r="B708"/>
      <x:c r="C708"/>
      <x:c r="D708"/>
      <x:c r="E708"/>
      <x:c r="F708"/>
      <x:c r="G708"/>
      <x:c r="H708"/>
      <x:c r="I708"/>
    </x:row>
    <x:row r="709">
      <x:c r="A709"/>
      <x:c r="B709"/>
      <x:c r="C709"/>
      <x:c r="D709"/>
      <x:c r="E709"/>
      <x:c r="F709"/>
      <x:c r="G709"/>
      <x:c r="H709"/>
      <x:c r="I709"/>
    </x:row>
    <x:row r="710">
      <x:c r="A710"/>
      <x:c r="B710"/>
      <x:c r="C710"/>
      <x:c r="D710"/>
      <x:c r="E710"/>
      <x:c r="F710"/>
      <x:c r="G710"/>
      <x:c r="H710"/>
      <x:c r="I710"/>
    </x:row>
    <x:row r="711">
      <x:c r="A711"/>
      <x:c r="B711"/>
      <x:c r="C711"/>
      <x:c r="D711"/>
      <x:c r="E711"/>
      <x:c r="F711"/>
      <x:c r="G711"/>
      <x:c r="H711"/>
      <x:c r="I711"/>
    </x:row>
    <x:row r="712">
      <x:c r="A712"/>
      <x:c r="B712"/>
      <x:c r="C712"/>
      <x:c r="D712"/>
      <x:c r="E712"/>
      <x:c r="F712"/>
      <x:c r="G712"/>
      <x:c r="H712"/>
      <x:c r="I712"/>
    </x:row>
    <x:row r="713">
      <x:c r="A713"/>
      <x:c r="B713"/>
      <x:c r="C713"/>
      <x:c r="D713"/>
      <x:c r="E713"/>
      <x:c r="F713"/>
      <x:c r="G713"/>
      <x:c r="H713"/>
      <x:c r="I713"/>
    </x:row>
    <x:row r="714">
      <x:c r="A714"/>
      <x:c r="B714"/>
      <x:c r="C714"/>
      <x:c r="D714"/>
      <x:c r="E714"/>
      <x:c r="F714"/>
      <x:c r="G714"/>
      <x:c r="H714"/>
      <x:c r="I714"/>
    </x:row>
    <x:row r="715">
      <x:c r="A715"/>
      <x:c r="B715"/>
      <x:c r="C715"/>
      <x:c r="D715"/>
      <x:c r="E715"/>
      <x:c r="F715"/>
      <x:c r="G715"/>
      <x:c r="H715"/>
      <x:c r="I715"/>
    </x:row>
    <x:row r="716">
      <x:c r="A716"/>
      <x:c r="B716"/>
      <x:c r="C716"/>
      <x:c r="D716"/>
      <x:c r="E716"/>
      <x:c r="F716"/>
      <x:c r="G716"/>
      <x:c r="H716"/>
      <x:c r="I716"/>
    </x:row>
    <x:row r="717">
      <x:c r="A717"/>
      <x:c r="B717"/>
      <x:c r="C717"/>
      <x:c r="D717"/>
      <x:c r="E717"/>
      <x:c r="F717"/>
      <x:c r="G717"/>
      <x:c r="H717"/>
      <x:c r="I717"/>
    </x:row>
    <x:row r="718">
      <x:c r="A718"/>
      <x:c r="B718"/>
      <x:c r="C718"/>
      <x:c r="D718"/>
      <x:c r="E718"/>
      <x:c r="F718"/>
      <x:c r="G718"/>
      <x:c r="H718"/>
      <x:c r="I718"/>
    </x:row>
    <x:row r="719">
      <x:c r="A719"/>
      <x:c r="B719"/>
      <x:c r="C719"/>
      <x:c r="D719"/>
      <x:c r="E719"/>
      <x:c r="F719"/>
      <x:c r="G719"/>
      <x:c r="H719"/>
      <x:c r="I719"/>
    </x:row>
    <x:row r="720">
      <x:c r="A720"/>
      <x:c r="B720"/>
      <x:c r="C720"/>
      <x:c r="D720"/>
      <x:c r="E720"/>
      <x:c r="F720"/>
      <x:c r="G720"/>
      <x:c r="H720"/>
      <x:c r="I720"/>
    </x:row>
    <x:row r="721">
      <x:c r="A721"/>
      <x:c r="B721"/>
      <x:c r="C721"/>
      <x:c r="D721"/>
      <x:c r="E721"/>
      <x:c r="F721"/>
      <x:c r="G721"/>
      <x:c r="H721"/>
      <x:c r="I721"/>
    </x:row>
    <x:row r="722">
      <x:c r="A722"/>
      <x:c r="B722"/>
      <x:c r="C722"/>
      <x:c r="D722"/>
      <x:c r="E722"/>
      <x:c r="F722"/>
      <x:c r="G722"/>
      <x:c r="H722"/>
      <x:c r="I722"/>
    </x:row>
    <x:row r="723">
      <x:c r="A723"/>
      <x:c r="B723"/>
      <x:c r="C723"/>
      <x:c r="D723"/>
      <x:c r="E723"/>
      <x:c r="F723"/>
      <x:c r="G723"/>
      <x:c r="H723"/>
      <x:c r="I723"/>
    </x:row>
    <x:row r="724">
      <x:c r="A724"/>
      <x:c r="B724"/>
      <x:c r="C724"/>
      <x:c r="D724"/>
      <x:c r="E724"/>
      <x:c r="F724"/>
      <x:c r="G724"/>
      <x:c r="H724"/>
      <x:c r="I724"/>
    </x:row>
    <x:row r="725">
      <x:c r="A725"/>
      <x:c r="B725"/>
      <x:c r="C725"/>
      <x:c r="D725"/>
      <x:c r="E725"/>
      <x:c r="F725"/>
      <x:c r="G725"/>
      <x:c r="H725"/>
      <x:c r="I725"/>
    </x:row>
    <x:row r="726">
      <x:c r="A726"/>
      <x:c r="B726"/>
      <x:c r="C726"/>
      <x:c r="D726"/>
      <x:c r="E726"/>
      <x:c r="F726"/>
      <x:c r="G726"/>
      <x:c r="H726"/>
      <x:c r="I726"/>
    </x:row>
    <x:row r="727">
      <x:c r="A727"/>
      <x:c r="B727"/>
      <x:c r="C727"/>
      <x:c r="D727"/>
      <x:c r="E727"/>
      <x:c r="F727"/>
      <x:c r="G727"/>
      <x:c r="H727"/>
      <x:c r="I727"/>
    </x:row>
    <x:row r="728">
      <x:c r="A728"/>
      <x:c r="B728"/>
      <x:c r="C728"/>
      <x:c r="D728"/>
      <x:c r="E728"/>
      <x:c r="F728"/>
      <x:c r="G728"/>
      <x:c r="H728"/>
      <x:c r="I728"/>
    </x:row>
    <x:row r="729">
      <x:c r="A729"/>
      <x:c r="B729"/>
      <x:c r="C729"/>
      <x:c r="D729"/>
      <x:c r="E729"/>
      <x:c r="F729"/>
      <x:c r="G729"/>
      <x:c r="H729"/>
      <x:c r="I729"/>
    </x:row>
    <x:row r="730">
      <x:c r="A730"/>
      <x:c r="B730"/>
      <x:c r="C730"/>
      <x:c r="D730"/>
      <x:c r="E730"/>
      <x:c r="F730"/>
      <x:c r="G730"/>
      <x:c r="H730"/>
      <x:c r="I730"/>
    </x:row>
    <x:row r="731">
      <x:c r="A731"/>
      <x:c r="B731"/>
      <x:c r="C731"/>
      <x:c r="D731"/>
      <x:c r="E731"/>
      <x:c r="F731"/>
      <x:c r="G731"/>
      <x:c r="H731"/>
      <x:c r="I731"/>
    </x:row>
    <x:row r="732">
      <x:c r="A732"/>
      <x:c r="B732"/>
      <x:c r="C732"/>
      <x:c r="D732"/>
      <x:c r="E732"/>
      <x:c r="F732"/>
      <x:c r="G732"/>
      <x:c r="H732"/>
      <x:c r="I732"/>
    </x:row>
    <x:row r="733">
      <x:c r="A733"/>
      <x:c r="B733"/>
      <x:c r="C733"/>
      <x:c r="D733"/>
      <x:c r="E733"/>
      <x:c r="F733"/>
      <x:c r="G733"/>
      <x:c r="H733"/>
      <x:c r="I733"/>
    </x:row>
    <x:row r="734">
      <x:c r="A734"/>
      <x:c r="B734"/>
      <x:c r="C734"/>
      <x:c r="D734"/>
      <x:c r="E734"/>
      <x:c r="F734"/>
      <x:c r="G734"/>
      <x:c r="H734"/>
      <x:c r="I734"/>
    </x:row>
    <x:row r="735">
      <x:c r="A735"/>
      <x:c r="B735"/>
      <x:c r="C735"/>
      <x:c r="D735"/>
      <x:c r="E735"/>
      <x:c r="F735"/>
      <x:c r="G735"/>
      <x:c r="H735"/>
      <x:c r="I735"/>
    </x:row>
    <x:row r="736">
      <x:c r="A736"/>
      <x:c r="B736"/>
      <x:c r="C736"/>
      <x:c r="D736"/>
      <x:c r="E736"/>
      <x:c r="F736"/>
      <x:c r="G736"/>
      <x:c r="H736"/>
      <x:c r="I736"/>
    </x:row>
    <x:row r="737">
      <x:c r="A737"/>
      <x:c r="B737"/>
      <x:c r="C737"/>
      <x:c r="D737"/>
      <x:c r="E737"/>
      <x:c r="F737"/>
      <x:c r="G737"/>
      <x:c r="H737"/>
      <x:c r="I737"/>
    </x:row>
    <x:row r="738">
      <x:c r="A738"/>
      <x:c r="B738"/>
      <x:c r="C738"/>
      <x:c r="D738"/>
      <x:c r="E738"/>
      <x:c r="F738"/>
      <x:c r="G738"/>
      <x:c r="H738"/>
      <x:c r="I738"/>
    </x:row>
    <x:row r="739">
      <x:c r="A739"/>
      <x:c r="B739"/>
      <x:c r="C739"/>
      <x:c r="D739"/>
      <x:c r="E739"/>
      <x:c r="F739"/>
      <x:c r="G739"/>
      <x:c r="H739"/>
      <x:c r="I739"/>
    </x:row>
    <x:row r="740">
      <x:c r="A740"/>
      <x:c r="B740"/>
      <x:c r="C740"/>
      <x:c r="D740"/>
      <x:c r="E740"/>
      <x:c r="F740"/>
      <x:c r="G740"/>
      <x:c r="H740"/>
      <x:c r="I740"/>
    </x:row>
    <x:row r="741">
      <x:c r="A741"/>
      <x:c r="B741"/>
      <x:c r="C741"/>
      <x:c r="D741"/>
      <x:c r="E741"/>
      <x:c r="F741"/>
      <x:c r="G741"/>
      <x:c r="H741"/>
      <x:c r="I741"/>
    </x:row>
    <x:row r="742">
      <x:c r="A742"/>
      <x:c r="B742"/>
      <x:c r="C742"/>
      <x:c r="D742"/>
      <x:c r="E742"/>
      <x:c r="F742"/>
      <x:c r="G742"/>
      <x:c r="H742"/>
      <x:c r="I742"/>
    </x:row>
    <x:row r="743">
      <x:c r="A743"/>
      <x:c r="B743"/>
      <x:c r="C743"/>
      <x:c r="D743"/>
      <x:c r="E743"/>
      <x:c r="F743"/>
      <x:c r="G743"/>
      <x:c r="H743"/>
      <x:c r="I743"/>
    </x:row>
    <x:row r="744">
      <x:c r="A744"/>
      <x:c r="B744"/>
      <x:c r="C744"/>
      <x:c r="D744"/>
      <x:c r="E744"/>
      <x:c r="F744"/>
      <x:c r="G744"/>
      <x:c r="H744"/>
      <x:c r="I744"/>
    </x:row>
    <x:row r="745">
      <x:c r="A745"/>
      <x:c r="B745"/>
      <x:c r="C745"/>
      <x:c r="D745"/>
      <x:c r="E745"/>
      <x:c r="F745"/>
      <x:c r="G745"/>
      <x:c r="H745"/>
      <x:c r="I745"/>
    </x:row>
    <x:row r="746">
      <x:c r="A746"/>
      <x:c r="B746"/>
      <x:c r="C746"/>
      <x:c r="D746"/>
      <x:c r="E746"/>
      <x:c r="F746"/>
      <x:c r="G746"/>
      <x:c r="H746"/>
      <x:c r="I746"/>
    </x:row>
    <x:row r="747">
      <x:c r="A747"/>
      <x:c r="B747"/>
      <x:c r="C747"/>
      <x:c r="D747"/>
      <x:c r="E747"/>
      <x:c r="F747"/>
      <x:c r="G747"/>
      <x:c r="H747"/>
      <x:c r="I747"/>
    </x:row>
    <x:row r="748">
      <x:c r="A748"/>
      <x:c r="B748"/>
      <x:c r="C748"/>
      <x:c r="D748"/>
      <x:c r="E748"/>
      <x:c r="F748"/>
      <x:c r="G748"/>
      <x:c r="H748"/>
      <x:c r="I748"/>
    </x:row>
    <x:row r="749">
      <x:c r="A749"/>
      <x:c r="B749"/>
      <x:c r="C749"/>
      <x:c r="D749"/>
      <x:c r="E749"/>
      <x:c r="F749"/>
      <x:c r="G749"/>
      <x:c r="H749"/>
      <x:c r="I749"/>
    </x:row>
    <x:row r="750">
      <x:c r="A750"/>
      <x:c r="B750"/>
      <x:c r="C750"/>
      <x:c r="D750"/>
      <x:c r="E750"/>
      <x:c r="F750"/>
      <x:c r="G750"/>
      <x:c r="H750"/>
      <x:c r="I750"/>
    </x:row>
    <x:row r="751">
      <x:c r="A751"/>
      <x:c r="B751"/>
      <x:c r="C751"/>
      <x:c r="D751"/>
      <x:c r="E751"/>
      <x:c r="F751"/>
      <x:c r="G751"/>
      <x:c r="H751"/>
      <x:c r="I751"/>
    </x:row>
    <x:row r="752">
      <x:c r="A752"/>
      <x:c r="B752"/>
      <x:c r="C752"/>
      <x:c r="D752"/>
      <x:c r="E752"/>
      <x:c r="F752"/>
      <x:c r="G752"/>
      <x:c r="H752"/>
      <x:c r="I752"/>
    </x:row>
    <x:row r="753">
      <x:c r="A753"/>
      <x:c r="B753"/>
      <x:c r="C753"/>
      <x:c r="D753"/>
      <x:c r="E753"/>
      <x:c r="F753"/>
      <x:c r="G753"/>
      <x:c r="H753"/>
      <x:c r="I753"/>
    </x:row>
    <x:row r="754">
      <x:c r="A754"/>
      <x:c r="B754"/>
      <x:c r="C754"/>
      <x:c r="D754"/>
      <x:c r="E754"/>
      <x:c r="F754"/>
      <x:c r="G754"/>
      <x:c r="H754"/>
      <x:c r="I754"/>
    </x:row>
    <x:row r="755">
      <x:c r="A755"/>
      <x:c r="B755"/>
      <x:c r="C755"/>
      <x:c r="D755"/>
      <x:c r="E755"/>
      <x:c r="F755"/>
      <x:c r="G755"/>
      <x:c r="H755"/>
      <x:c r="I755"/>
    </x:row>
    <x:row r="756">
      <x:c r="A756"/>
      <x:c r="B756"/>
      <x:c r="C756"/>
      <x:c r="D756"/>
      <x:c r="E756"/>
      <x:c r="F756"/>
      <x:c r="G756"/>
      <x:c r="H756"/>
      <x:c r="I756"/>
    </x:row>
    <x:row r="757">
      <x:c r="A757"/>
      <x:c r="B757"/>
      <x:c r="C757"/>
      <x:c r="D757"/>
      <x:c r="E757"/>
      <x:c r="F757"/>
      <x:c r="G757"/>
      <x:c r="H757"/>
      <x:c r="I757"/>
    </x:row>
    <x:row r="758">
      <x:c r="A758"/>
      <x:c r="B758"/>
      <x:c r="C758"/>
      <x:c r="D758"/>
      <x:c r="E758"/>
      <x:c r="F758"/>
      <x:c r="G758"/>
      <x:c r="H758"/>
      <x:c r="I758"/>
    </x:row>
    <x:row r="759">
      <x:c r="A759"/>
      <x:c r="B759"/>
      <x:c r="C759"/>
      <x:c r="D759"/>
      <x:c r="E759"/>
      <x:c r="F759"/>
      <x:c r="G759"/>
      <x:c r="H759"/>
      <x:c r="I759"/>
    </x:row>
    <x:row r="760">
      <x:c r="A760"/>
      <x:c r="B760"/>
      <x:c r="C760"/>
      <x:c r="D760"/>
      <x:c r="E760"/>
      <x:c r="F760"/>
      <x:c r="G760"/>
      <x:c r="H760"/>
      <x:c r="I760"/>
    </x:row>
    <x:row r="761">
      <x:c r="A761"/>
      <x:c r="B761"/>
      <x:c r="C761"/>
      <x:c r="D761"/>
      <x:c r="E761"/>
      <x:c r="F761"/>
      <x:c r="G761"/>
      <x:c r="H761"/>
      <x:c r="I761"/>
    </x:row>
    <x:row r="762">
      <x:c r="A762"/>
      <x:c r="B762"/>
      <x:c r="C762"/>
      <x:c r="D762"/>
      <x:c r="E762"/>
      <x:c r="F762"/>
      <x:c r="G762"/>
      <x:c r="H762"/>
      <x:c r="I762"/>
    </x:row>
    <x:row r="763">
      <x:c r="A763"/>
      <x:c r="B763"/>
      <x:c r="C763"/>
      <x:c r="D763"/>
      <x:c r="E763"/>
      <x:c r="F763"/>
      <x:c r="G763"/>
      <x:c r="H763"/>
      <x:c r="I763"/>
    </x:row>
    <x:row r="764">
      <x:c r="A764"/>
      <x:c r="B764"/>
      <x:c r="C764"/>
      <x:c r="D764"/>
      <x:c r="E764"/>
      <x:c r="F764"/>
      <x:c r="G764"/>
      <x:c r="H764"/>
      <x:c r="I764"/>
    </x:row>
    <x:row r="765">
      <x:c r="A765"/>
      <x:c r="B765"/>
      <x:c r="C765"/>
      <x:c r="D765"/>
      <x:c r="E765"/>
      <x:c r="F765"/>
      <x:c r="G765"/>
      <x:c r="H765"/>
      <x:c r="I765"/>
    </x:row>
    <x:row r="766">
      <x:c r="A766"/>
      <x:c r="B766"/>
      <x:c r="C766"/>
      <x:c r="D766"/>
      <x:c r="E766"/>
      <x:c r="F766"/>
      <x:c r="G766"/>
      <x:c r="H766"/>
      <x:c r="I766"/>
    </x:row>
    <x:row r="767">
      <x:c r="A767"/>
      <x:c r="B767"/>
      <x:c r="C767"/>
      <x:c r="D767"/>
      <x:c r="E767"/>
      <x:c r="F767"/>
      <x:c r="G767"/>
      <x:c r="H767"/>
      <x:c r="I767"/>
    </x:row>
    <x:row r="768">
      <x:c r="A768"/>
      <x:c r="B768"/>
      <x:c r="C768"/>
      <x:c r="D768"/>
      <x:c r="E768"/>
      <x:c r="F768"/>
      <x:c r="G768"/>
      <x:c r="H768"/>
      <x:c r="I768"/>
    </x:row>
    <x:row r="769">
      <x:c r="A769"/>
      <x:c r="B769"/>
      <x:c r="C769"/>
      <x:c r="D769"/>
      <x:c r="E769"/>
      <x:c r="F769"/>
      <x:c r="G769"/>
      <x:c r="H769"/>
      <x:c r="I769"/>
    </x:row>
    <x:row r="770">
      <x:c r="A770"/>
      <x:c r="B770"/>
      <x:c r="C770"/>
      <x:c r="D770"/>
      <x:c r="E770"/>
      <x:c r="F770"/>
      <x:c r="G770"/>
      <x:c r="H770"/>
      <x:c r="I770"/>
    </x:row>
    <x:row r="771">
      <x:c r="A771"/>
      <x:c r="B771"/>
      <x:c r="C771"/>
      <x:c r="D771"/>
      <x:c r="E771"/>
      <x:c r="F771"/>
      <x:c r="G771"/>
      <x:c r="H771"/>
      <x:c r="I771"/>
    </x:row>
    <x:row r="772">
      <x:c r="A772"/>
      <x:c r="B772"/>
      <x:c r="C772"/>
      <x:c r="D772"/>
      <x:c r="E772"/>
      <x:c r="F772"/>
      <x:c r="G772"/>
      <x:c r="H772"/>
      <x:c r="I772"/>
    </x:row>
    <x:row r="773">
      <x:c r="A773"/>
      <x:c r="B773"/>
      <x:c r="C773"/>
      <x:c r="D773"/>
      <x:c r="E773"/>
      <x:c r="F773"/>
      <x:c r="G773"/>
      <x:c r="H773"/>
      <x:c r="I773"/>
    </x:row>
    <x:row r="774">
      <x:c r="A774"/>
      <x:c r="B774"/>
      <x:c r="C774"/>
      <x:c r="D774"/>
      <x:c r="E774"/>
      <x:c r="F774"/>
      <x:c r="G774"/>
      <x:c r="H774"/>
      <x:c r="I774"/>
    </x:row>
    <x:row r="775">
      <x:c r="A775"/>
      <x:c r="B775"/>
      <x:c r="C775"/>
      <x:c r="D775"/>
      <x:c r="E775"/>
      <x:c r="F775"/>
      <x:c r="G775"/>
      <x:c r="H775"/>
      <x:c r="I775"/>
    </x:row>
    <x:row r="776">
      <x:c r="A776"/>
      <x:c r="B776"/>
      <x:c r="C776"/>
      <x:c r="D776"/>
      <x:c r="E776"/>
      <x:c r="F776"/>
      <x:c r="G776"/>
      <x:c r="H776"/>
      <x:c r="I776"/>
    </x:row>
    <x:row r="777">
      <x:c r="A777"/>
      <x:c r="B777"/>
      <x:c r="C777"/>
      <x:c r="D777"/>
      <x:c r="E777"/>
      <x:c r="F777"/>
      <x:c r="G777"/>
      <x:c r="H777"/>
      <x:c r="I777"/>
    </x:row>
    <x:row r="778">
      <x:c r="A778"/>
      <x:c r="B778"/>
      <x:c r="C778"/>
      <x:c r="D778"/>
      <x:c r="E778"/>
      <x:c r="F778"/>
      <x:c r="G778"/>
      <x:c r="H778"/>
      <x:c r="I778"/>
    </x:row>
    <x:row r="779">
      <x:c r="A779"/>
      <x:c r="B779"/>
      <x:c r="C779"/>
      <x:c r="D779"/>
      <x:c r="E779"/>
      <x:c r="F779"/>
      <x:c r="G779"/>
      <x:c r="H779"/>
      <x:c r="I779"/>
    </x:row>
    <x:row r="780">
      <x:c r="A780"/>
      <x:c r="B780"/>
      <x:c r="C780"/>
      <x:c r="D780"/>
      <x:c r="E780"/>
      <x:c r="F780"/>
      <x:c r="G780"/>
      <x:c r="H780"/>
      <x:c r="I780"/>
    </x:row>
    <x:row r="781">
      <x:c r="A781"/>
      <x:c r="B781"/>
      <x:c r="C781"/>
      <x:c r="D781"/>
      <x:c r="E781"/>
      <x:c r="F781"/>
      <x:c r="G781"/>
      <x:c r="H781"/>
      <x:c r="I781"/>
    </x:row>
    <x:row r="782">
      <x:c r="A782"/>
      <x:c r="B782"/>
      <x:c r="C782"/>
      <x:c r="D782"/>
      <x:c r="E782"/>
      <x:c r="F782"/>
      <x:c r="G782"/>
      <x:c r="H782"/>
      <x:c r="I782"/>
    </x:row>
    <x:row r="783">
      <x:c r="A783"/>
      <x:c r="B783"/>
      <x:c r="C783"/>
      <x:c r="D783"/>
      <x:c r="E783"/>
      <x:c r="F783"/>
      <x:c r="G783"/>
      <x:c r="H783"/>
      <x:c r="I783"/>
    </x:row>
    <x:row r="784">
      <x:c r="A784"/>
      <x:c r="B784"/>
      <x:c r="C784"/>
      <x:c r="D784"/>
      <x:c r="E784"/>
      <x:c r="F784"/>
      <x:c r="G784"/>
      <x:c r="H784"/>
      <x:c r="I784"/>
    </x:row>
    <x:row r="785">
      <x:c r="A785"/>
      <x:c r="B785"/>
      <x:c r="C785"/>
      <x:c r="D785"/>
      <x:c r="E785"/>
      <x:c r="F785"/>
      <x:c r="G785"/>
      <x:c r="H785"/>
      <x:c r="I785"/>
    </x:row>
    <x:row r="786">
      <x:c r="A786"/>
      <x:c r="B786"/>
      <x:c r="C786"/>
      <x:c r="D786"/>
      <x:c r="E786"/>
      <x:c r="F786"/>
      <x:c r="G786"/>
      <x:c r="H786"/>
      <x:c r="I786"/>
    </x:row>
    <x:row r="787">
      <x:c r="A787"/>
      <x:c r="B787"/>
      <x:c r="C787"/>
      <x:c r="D787"/>
      <x:c r="E787"/>
      <x:c r="F787"/>
      <x:c r="G787"/>
      <x:c r="H787"/>
      <x:c r="I787"/>
    </x:row>
    <x:row r="788">
      <x:c r="A788"/>
      <x:c r="B788"/>
      <x:c r="C788"/>
      <x:c r="D788"/>
      <x:c r="E788"/>
      <x:c r="F788"/>
      <x:c r="G788"/>
      <x:c r="H788"/>
      <x:c r="I788"/>
    </x:row>
    <x:row r="789">
      <x:c r="A789"/>
      <x:c r="B789"/>
      <x:c r="C789"/>
      <x:c r="D789"/>
      <x:c r="E789"/>
      <x:c r="F789"/>
      <x:c r="G789"/>
      <x:c r="H789"/>
      <x:c r="I789"/>
    </x:row>
    <x:row r="790">
      <x:c r="A790"/>
      <x:c r="B790"/>
      <x:c r="C790"/>
      <x:c r="D790"/>
      <x:c r="E790"/>
      <x:c r="F790"/>
      <x:c r="G790"/>
      <x:c r="H790"/>
      <x:c r="I790"/>
    </x:row>
    <x:row r="791">
      <x:c r="A791"/>
      <x:c r="B791"/>
      <x:c r="C791"/>
      <x:c r="D791"/>
      <x:c r="E791"/>
      <x:c r="F791"/>
      <x:c r="G791"/>
      <x:c r="H791"/>
      <x:c r="I791"/>
    </x:row>
    <x:row r="792">
      <x:c r="A792"/>
      <x:c r="B792"/>
      <x:c r="C792"/>
      <x:c r="D792"/>
      <x:c r="E792"/>
      <x:c r="F792"/>
      <x:c r="G792"/>
      <x:c r="H792"/>
      <x:c r="I792"/>
    </x:row>
    <x:row r="793">
      <x:c r="A793"/>
      <x:c r="B793"/>
      <x:c r="C793"/>
      <x:c r="D793"/>
      <x:c r="E793"/>
      <x:c r="F793"/>
      <x:c r="G793"/>
      <x:c r="H793"/>
      <x:c r="I793"/>
    </x:row>
    <x:row r="794">
      <x:c r="A794"/>
      <x:c r="B794"/>
      <x:c r="C794"/>
      <x:c r="D794"/>
      <x:c r="E794"/>
      <x:c r="F794"/>
      <x:c r="G794"/>
      <x:c r="H794"/>
      <x:c r="I794"/>
    </x:row>
    <x:row r="795">
      <x:c r="A795"/>
      <x:c r="B795"/>
      <x:c r="C795"/>
      <x:c r="D795"/>
      <x:c r="E795"/>
      <x:c r="F795"/>
      <x:c r="G795"/>
      <x:c r="H795"/>
      <x:c r="I795"/>
    </x:row>
    <x:row r="796">
      <x:c r="A796"/>
      <x:c r="B796"/>
      <x:c r="C796"/>
      <x:c r="D796"/>
      <x:c r="E796"/>
      <x:c r="F796"/>
      <x:c r="G796"/>
      <x:c r="H796"/>
      <x:c r="I796"/>
    </x:row>
    <x:row r="797">
      <x:c r="A797"/>
      <x:c r="B797"/>
      <x:c r="C797"/>
      <x:c r="D797"/>
      <x:c r="E797"/>
      <x:c r="F797"/>
      <x:c r="G797"/>
      <x:c r="H797"/>
      <x:c r="I797"/>
    </x:row>
    <x:row r="798">
      <x:c r="A798"/>
      <x:c r="B798"/>
      <x:c r="C798"/>
      <x:c r="D798"/>
      <x:c r="E798"/>
      <x:c r="F798"/>
      <x:c r="G798"/>
      <x:c r="H798"/>
      <x:c r="I798"/>
    </x:row>
    <x:row r="799">
      <x:c r="A799"/>
      <x:c r="B799"/>
      <x:c r="C799"/>
      <x:c r="D799"/>
      <x:c r="E799"/>
      <x:c r="F799"/>
      <x:c r="G799"/>
      <x:c r="H799"/>
      <x:c r="I799"/>
    </x:row>
    <x:row r="800">
      <x:c r="A800"/>
      <x:c r="B800"/>
      <x:c r="C800"/>
      <x:c r="D800"/>
      <x:c r="E800"/>
      <x:c r="F800"/>
      <x:c r="G800"/>
      <x:c r="H800"/>
      <x:c r="I800"/>
    </x:row>
    <x:row r="801">
      <x:c r="A801"/>
      <x:c r="B801"/>
      <x:c r="C801"/>
      <x:c r="D801"/>
      <x:c r="E801"/>
      <x:c r="F801"/>
      <x:c r="G801"/>
      <x:c r="H801"/>
      <x:c r="I801"/>
    </x:row>
    <x:row r="802">
      <x:c r="A802"/>
      <x:c r="B802"/>
      <x:c r="C802"/>
      <x:c r="D802"/>
      <x:c r="E802"/>
      <x:c r="F802"/>
      <x:c r="G802"/>
      <x:c r="H802"/>
      <x:c r="I802"/>
    </x:row>
    <x:row r="803">
      <x:c r="A803"/>
      <x:c r="B803"/>
      <x:c r="C803"/>
      <x:c r="D803"/>
      <x:c r="E803"/>
      <x:c r="F803"/>
      <x:c r="G803"/>
      <x:c r="H803"/>
      <x:c r="I803"/>
    </x:row>
    <x:row r="804">
      <x:c r="A804"/>
      <x:c r="B804"/>
      <x:c r="C804"/>
      <x:c r="D804"/>
      <x:c r="E804"/>
      <x:c r="F804"/>
      <x:c r="G804"/>
      <x:c r="H804"/>
      <x:c r="I804"/>
    </x:row>
    <x:row r="805">
      <x:c r="A805"/>
      <x:c r="B805"/>
      <x:c r="C805"/>
      <x:c r="D805"/>
      <x:c r="E805"/>
      <x:c r="F805"/>
      <x:c r="G805"/>
      <x:c r="H805"/>
      <x:c r="I805"/>
    </x:row>
    <x:row r="806">
      <x:c r="A806"/>
      <x:c r="B806"/>
      <x:c r="C806"/>
      <x:c r="D806"/>
      <x:c r="E806"/>
      <x:c r="F806"/>
      <x:c r="G806"/>
      <x:c r="H806"/>
      <x:c r="I806"/>
    </x:row>
    <x:row r="807">
      <x:c r="A807"/>
      <x:c r="B807"/>
      <x:c r="C807"/>
      <x:c r="D807"/>
      <x:c r="E807"/>
      <x:c r="F807"/>
      <x:c r="G807"/>
      <x:c r="H807"/>
      <x:c r="I807"/>
    </x:row>
    <x:row r="808">
      <x:c r="A808"/>
      <x:c r="B808"/>
      <x:c r="C808"/>
      <x:c r="D808"/>
      <x:c r="E808"/>
      <x:c r="F808"/>
      <x:c r="G808"/>
      <x:c r="H808"/>
      <x:c r="I808"/>
    </x:row>
    <x:row r="809">
      <x:c r="A809"/>
      <x:c r="B809"/>
      <x:c r="C809"/>
      <x:c r="D809"/>
      <x:c r="E809"/>
      <x:c r="F809"/>
      <x:c r="G809"/>
      <x:c r="H809"/>
      <x:c r="I809"/>
    </x:row>
    <x:row r="810">
      <x:c r="A810"/>
      <x:c r="B810"/>
      <x:c r="C810"/>
      <x:c r="D810"/>
      <x:c r="E810"/>
      <x:c r="F810"/>
      <x:c r="G810"/>
      <x:c r="H810"/>
      <x:c r="I810"/>
    </x:row>
    <x:row r="811">
      <x:c r="A811"/>
      <x:c r="B811"/>
      <x:c r="C811"/>
      <x:c r="D811"/>
      <x:c r="E811"/>
      <x:c r="F811"/>
      <x:c r="G811"/>
      <x:c r="H811"/>
      <x:c r="I811"/>
    </x:row>
    <x:row r="812">
      <x:c r="A812"/>
      <x:c r="B812"/>
      <x:c r="C812"/>
      <x:c r="D812"/>
      <x:c r="E812"/>
      <x:c r="F812"/>
      <x:c r="G812"/>
      <x:c r="H812"/>
      <x:c r="I812"/>
    </x:row>
    <x:row r="813">
      <x:c r="A813"/>
      <x:c r="B813"/>
      <x:c r="C813"/>
      <x:c r="D813"/>
      <x:c r="E813"/>
      <x:c r="F813"/>
      <x:c r="G813"/>
      <x:c r="H813"/>
      <x:c r="I813"/>
    </x:row>
    <x:row r="814">
      <x:c r="A814"/>
      <x:c r="B814"/>
      <x:c r="C814"/>
      <x:c r="D814"/>
      <x:c r="E814"/>
      <x:c r="F814"/>
      <x:c r="G814"/>
      <x:c r="H814"/>
      <x:c r="I814"/>
    </x:row>
    <x:row r="815">
      <x:c r="A815"/>
      <x:c r="B815"/>
      <x:c r="C815"/>
      <x:c r="D815"/>
      <x:c r="E815"/>
      <x:c r="F815"/>
      <x:c r="G815"/>
      <x:c r="H815"/>
      <x:c r="I815"/>
    </x:row>
    <x:row r="816">
      <x:c r="A816"/>
      <x:c r="B816"/>
      <x:c r="C816"/>
      <x:c r="D816"/>
      <x:c r="E816"/>
      <x:c r="F816"/>
      <x:c r="G816"/>
      <x:c r="H816"/>
      <x:c r="I816"/>
    </x:row>
    <x:row r="817">
      <x:c r="A817"/>
      <x:c r="B817"/>
      <x:c r="C817"/>
      <x:c r="D817"/>
      <x:c r="E817"/>
      <x:c r="F817"/>
      <x:c r="G817"/>
      <x:c r="H817"/>
      <x:c r="I817"/>
    </x:row>
    <x:row r="818">
      <x:c r="A818"/>
      <x:c r="B818"/>
      <x:c r="C818"/>
      <x:c r="D818"/>
      <x:c r="E818"/>
      <x:c r="F818"/>
      <x:c r="G818"/>
      <x:c r="H818"/>
      <x:c r="I818"/>
    </x:row>
    <x:row r="819">
      <x:c r="A819"/>
      <x:c r="B819"/>
      <x:c r="C819"/>
      <x:c r="D819"/>
      <x:c r="E819"/>
      <x:c r="F819"/>
      <x:c r="G819"/>
      <x:c r="H819"/>
      <x:c r="I819"/>
    </x:row>
    <x:row r="820">
      <x:c r="A820"/>
      <x:c r="B820"/>
      <x:c r="C820"/>
      <x:c r="D820"/>
      <x:c r="E820"/>
      <x:c r="F820"/>
      <x:c r="G820"/>
      <x:c r="H820"/>
      <x:c r="I820"/>
    </x:row>
    <x:row r="821">
      <x:c r="A821"/>
      <x:c r="B821"/>
      <x:c r="C821"/>
      <x:c r="D821"/>
      <x:c r="E821"/>
      <x:c r="F821"/>
      <x:c r="G821"/>
      <x:c r="H821"/>
      <x:c r="I821"/>
    </x:row>
    <x:row r="822">
      <x:c r="A822"/>
      <x:c r="B822"/>
      <x:c r="C822"/>
      <x:c r="D822"/>
      <x:c r="E822"/>
      <x:c r="F822"/>
      <x:c r="G822"/>
      <x:c r="H822"/>
      <x:c r="I822"/>
    </x:row>
    <x:row r="823">
      <x:c r="A823"/>
      <x:c r="B823"/>
      <x:c r="C823"/>
      <x:c r="D823"/>
      <x:c r="E823"/>
      <x:c r="F823"/>
      <x:c r="G823"/>
      <x:c r="H823"/>
      <x:c r="I823"/>
    </x:row>
    <x:row r="824">
      <x:c r="A824"/>
      <x:c r="B824"/>
      <x:c r="C824"/>
      <x:c r="D824"/>
      <x:c r="E824"/>
      <x:c r="F824"/>
      <x:c r="G824"/>
      <x:c r="H824"/>
      <x:c r="I824"/>
    </x:row>
    <x:row r="825">
      <x:c r="A825"/>
      <x:c r="B825"/>
      <x:c r="C825"/>
      <x:c r="D825"/>
      <x:c r="E825"/>
      <x:c r="F825"/>
      <x:c r="G825"/>
      <x:c r="H825"/>
      <x:c r="I825"/>
    </x:row>
    <x:row r="826">
      <x:c r="A826"/>
      <x:c r="B826"/>
      <x:c r="C826"/>
      <x:c r="D826"/>
      <x:c r="E826"/>
      <x:c r="F826"/>
      <x:c r="G826"/>
      <x:c r="H826"/>
      <x:c r="I826"/>
    </x:row>
    <x:row r="827">
      <x:c r="A827"/>
      <x:c r="B827"/>
      <x:c r="C827"/>
      <x:c r="D827"/>
      <x:c r="E827"/>
      <x:c r="F827"/>
      <x:c r="G827"/>
      <x:c r="H827"/>
      <x:c r="I827"/>
    </x:row>
    <x:row r="828">
      <x:c r="A828"/>
      <x:c r="B828"/>
      <x:c r="C828"/>
      <x:c r="D828"/>
      <x:c r="E828"/>
      <x:c r="F828"/>
      <x:c r="G828"/>
      <x:c r="H828"/>
      <x:c r="I828"/>
    </x:row>
    <x:row r="829">
      <x:c r="A829"/>
      <x:c r="B829"/>
      <x:c r="C829"/>
      <x:c r="D829"/>
      <x:c r="E829"/>
      <x:c r="F829"/>
      <x:c r="G829"/>
      <x:c r="H829"/>
      <x:c r="I829"/>
    </x:row>
    <x:row r="830">
      <x:c r="A830"/>
      <x:c r="B830"/>
      <x:c r="C830"/>
      <x:c r="D830"/>
      <x:c r="E830"/>
      <x:c r="F830"/>
      <x:c r="G830"/>
      <x:c r="H830"/>
      <x:c r="I830"/>
    </x:row>
    <x:row r="831">
      <x:c r="A831"/>
      <x:c r="B831"/>
      <x:c r="C831"/>
      <x:c r="D831"/>
      <x:c r="E831"/>
      <x:c r="F831"/>
      <x:c r="G831"/>
      <x:c r="H831"/>
      <x:c r="I831"/>
    </x:row>
    <x:row r="832">
      <x:c r="A832"/>
      <x:c r="B832"/>
      <x:c r="C832"/>
      <x:c r="D832"/>
      <x:c r="E832"/>
      <x:c r="F832"/>
      <x:c r="G832"/>
      <x:c r="H832"/>
      <x:c r="I832"/>
    </x:row>
    <x:row r="833">
      <x:c r="A833"/>
      <x:c r="B833"/>
      <x:c r="C833"/>
      <x:c r="D833"/>
      <x:c r="E833"/>
      <x:c r="F833"/>
      <x:c r="G833"/>
      <x:c r="H833"/>
      <x:c r="I833"/>
    </x:row>
    <x:row r="834">
      <x:c r="A834"/>
      <x:c r="B834"/>
      <x:c r="C834"/>
      <x:c r="D834"/>
      <x:c r="E834"/>
      <x:c r="F834"/>
      <x:c r="G834"/>
      <x:c r="H834"/>
      <x:c r="I834"/>
    </x:row>
    <x:row r="835">
      <x:c r="A835"/>
      <x:c r="B835"/>
      <x:c r="C835"/>
      <x:c r="D835"/>
      <x:c r="E835"/>
      <x:c r="F835"/>
      <x:c r="G835"/>
      <x:c r="H835"/>
      <x:c r="I835"/>
    </x:row>
    <x:row r="836">
      <x:c r="A836"/>
      <x:c r="B836"/>
      <x:c r="C836"/>
      <x:c r="D836"/>
      <x:c r="E836"/>
      <x:c r="F836"/>
      <x:c r="G836"/>
      <x:c r="H836"/>
      <x:c r="I836"/>
    </x:row>
    <x:row r="837">
      <x:c r="A837"/>
      <x:c r="B837"/>
      <x:c r="C837"/>
      <x:c r="D837"/>
      <x:c r="E837"/>
      <x:c r="F837"/>
      <x:c r="G837"/>
      <x:c r="H837"/>
      <x:c r="I837"/>
    </x:row>
    <x:row r="838">
      <x:c r="A838"/>
      <x:c r="B838"/>
      <x:c r="C838"/>
      <x:c r="D838"/>
      <x:c r="E838"/>
      <x:c r="F838"/>
      <x:c r="G838"/>
      <x:c r="H838"/>
      <x:c r="I838"/>
    </x:row>
    <x:row r="839">
      <x:c r="A839"/>
      <x:c r="B839"/>
      <x:c r="C839"/>
      <x:c r="D839"/>
      <x:c r="E839"/>
      <x:c r="F839"/>
      <x:c r="G839"/>
      <x:c r="H839"/>
      <x:c r="I839"/>
    </x:row>
    <x:row r="840">
      <x:c r="A840"/>
      <x:c r="B840"/>
      <x:c r="C840"/>
      <x:c r="D840"/>
      <x:c r="E840"/>
      <x:c r="F840"/>
      <x:c r="G840"/>
      <x:c r="H840"/>
      <x:c r="I840"/>
    </x:row>
    <x:row r="841">
      <x:c r="A841"/>
      <x:c r="B841"/>
      <x:c r="C841"/>
      <x:c r="D841"/>
      <x:c r="E841"/>
      <x:c r="F841"/>
      <x:c r="G841"/>
      <x:c r="H841"/>
      <x:c r="I841"/>
    </x:row>
    <x:row r="842">
      <x:c r="A842"/>
      <x:c r="B842"/>
      <x:c r="C842"/>
      <x:c r="D842"/>
      <x:c r="E842"/>
      <x:c r="F842"/>
      <x:c r="G842"/>
      <x:c r="H842"/>
      <x:c r="I842"/>
    </x:row>
    <x:row r="843">
      <x:c r="A843"/>
      <x:c r="B843"/>
      <x:c r="C843"/>
      <x:c r="D843"/>
      <x:c r="E843"/>
      <x:c r="F843"/>
      <x:c r="G843"/>
      <x:c r="H843"/>
      <x:c r="I843"/>
    </x:row>
    <x:row r="844">
      <x:c r="A844"/>
      <x:c r="B844"/>
      <x:c r="C844"/>
      <x:c r="D844"/>
      <x:c r="E844"/>
      <x:c r="F844"/>
      <x:c r="G844"/>
      <x:c r="H844"/>
      <x:c r="I844"/>
    </x:row>
    <x:row r="845">
      <x:c r="A845"/>
      <x:c r="B845"/>
      <x:c r="C845"/>
      <x:c r="D845"/>
      <x:c r="E845"/>
      <x:c r="F845"/>
      <x:c r="G845"/>
      <x:c r="H845"/>
      <x:c r="I845"/>
    </x:row>
    <x:row r="846">
      <x:c r="A846"/>
      <x:c r="B846"/>
      <x:c r="C846"/>
      <x:c r="D846"/>
      <x:c r="E846"/>
      <x:c r="F846"/>
      <x:c r="G846"/>
      <x:c r="H846"/>
      <x:c r="I846"/>
    </x:row>
    <x:row r="847">
      <x:c r="A847"/>
      <x:c r="B847"/>
      <x:c r="C847"/>
      <x:c r="D847"/>
      <x:c r="E847"/>
      <x:c r="F847"/>
      <x:c r="G847"/>
      <x:c r="H847"/>
      <x:c r="I847"/>
    </x:row>
    <x:row r="848">
      <x:c r="A848"/>
      <x:c r="B848"/>
      <x:c r="C848"/>
      <x:c r="D848"/>
      <x:c r="E848"/>
      <x:c r="F848"/>
      <x:c r="G848"/>
      <x:c r="H848"/>
      <x:c r="I848"/>
    </x:row>
    <x:row r="849">
      <x:c r="A849"/>
      <x:c r="B849"/>
      <x:c r="C849"/>
      <x:c r="D849"/>
      <x:c r="E849"/>
      <x:c r="F849"/>
      <x:c r="G849"/>
      <x:c r="H849"/>
      <x:c r="I849"/>
    </x:row>
    <x:row r="850">
      <x:c r="A850"/>
      <x:c r="B850"/>
      <x:c r="C850"/>
      <x:c r="D850"/>
      <x:c r="E850"/>
      <x:c r="F850"/>
      <x:c r="G850"/>
      <x:c r="H850"/>
      <x:c r="I850"/>
    </x:row>
    <x:row r="851">
      <x:c r="A851"/>
      <x:c r="B851"/>
      <x:c r="C851"/>
      <x:c r="D851"/>
      <x:c r="E851"/>
      <x:c r="F851"/>
      <x:c r="G851"/>
      <x:c r="H851"/>
      <x:c r="I851"/>
    </x:row>
    <x:row r="852">
      <x:c r="A852"/>
      <x:c r="B852"/>
      <x:c r="C852"/>
      <x:c r="D852"/>
      <x:c r="E852"/>
      <x:c r="F852"/>
      <x:c r="G852"/>
      <x:c r="H852"/>
      <x:c r="I852"/>
    </x:row>
    <x:row r="853">
      <x:c r="A853"/>
      <x:c r="B853"/>
      <x:c r="C853"/>
      <x:c r="D853"/>
      <x:c r="E853"/>
      <x:c r="F853"/>
      <x:c r="G853"/>
      <x:c r="H853"/>
      <x:c r="I853"/>
    </x:row>
    <x:row r="854">
      <x:c r="A854"/>
      <x:c r="B854"/>
      <x:c r="C854"/>
      <x:c r="D854"/>
      <x:c r="E854"/>
      <x:c r="F854"/>
      <x:c r="G854"/>
      <x:c r="H854"/>
      <x:c r="I854"/>
    </x:row>
    <x:row r="855">
      <x:c r="A855"/>
      <x:c r="B855"/>
      <x:c r="C855"/>
      <x:c r="D855"/>
      <x:c r="E855"/>
      <x:c r="F855"/>
      <x:c r="G855"/>
      <x:c r="H855"/>
      <x:c r="I855"/>
    </x:row>
    <x:row r="856">
      <x:c r="A856"/>
      <x:c r="B856"/>
      <x:c r="C856"/>
      <x:c r="D856"/>
      <x:c r="E856"/>
      <x:c r="F856"/>
      <x:c r="G856"/>
      <x:c r="H856"/>
      <x:c r="I856"/>
    </x:row>
    <x:row r="857">
      <x:c r="A857"/>
      <x:c r="B857"/>
      <x:c r="C857"/>
      <x:c r="D857"/>
      <x:c r="E857"/>
      <x:c r="F857"/>
      <x:c r="G857"/>
      <x:c r="H857"/>
      <x:c r="I857"/>
    </x:row>
    <x:row r="858">
      <x:c r="A858"/>
      <x:c r="B858"/>
      <x:c r="C858"/>
      <x:c r="D858"/>
      <x:c r="E858"/>
      <x:c r="F858"/>
      <x:c r="G858"/>
      <x:c r="H858"/>
      <x:c r="I858"/>
    </x:row>
    <x:row r="859">
      <x:c r="A859"/>
      <x:c r="B859"/>
      <x:c r="C859"/>
      <x:c r="D859"/>
      <x:c r="E859"/>
      <x:c r="F859"/>
      <x:c r="G859"/>
      <x:c r="H859"/>
      <x:c r="I859"/>
    </x:row>
    <x:row r="860">
      <x:c r="A860"/>
      <x:c r="B860"/>
      <x:c r="C860"/>
      <x:c r="D860"/>
      <x:c r="E860"/>
      <x:c r="F860"/>
      <x:c r="G860"/>
      <x:c r="H860"/>
      <x:c r="I860"/>
    </x:row>
    <x:row r="861">
      <x:c r="A861"/>
      <x:c r="B861"/>
      <x:c r="C861"/>
      <x:c r="D861"/>
      <x:c r="E861"/>
      <x:c r="F861"/>
      <x:c r="G861"/>
      <x:c r="H861"/>
      <x:c r="I861"/>
    </x:row>
    <x:row r="862">
      <x:c r="A862"/>
      <x:c r="B862"/>
      <x:c r="C862"/>
      <x:c r="D862"/>
      <x:c r="E862"/>
      <x:c r="F862"/>
      <x:c r="G862"/>
      <x:c r="H862"/>
      <x:c r="I862"/>
    </x:row>
    <x:row r="863">
      <x:c r="A863"/>
      <x:c r="B863"/>
      <x:c r="C863"/>
      <x:c r="D863"/>
      <x:c r="E863"/>
      <x:c r="F863"/>
      <x:c r="G863"/>
      <x:c r="H863"/>
      <x:c r="I863"/>
    </x:row>
    <x:row r="864">
      <x:c r="A864"/>
      <x:c r="B864"/>
      <x:c r="C864"/>
      <x:c r="D864"/>
      <x:c r="E864"/>
      <x:c r="F864"/>
      <x:c r="G864"/>
      <x:c r="H864"/>
      <x:c r="I864"/>
    </x:row>
    <x:row r="865">
      <x:c r="A865"/>
      <x:c r="B865"/>
      <x:c r="C865"/>
      <x:c r="D865"/>
      <x:c r="E865"/>
      <x:c r="F865"/>
      <x:c r="G865"/>
      <x:c r="H865"/>
      <x:c r="I865"/>
    </x:row>
    <x:row r="866">
      <x:c r="A866"/>
      <x:c r="B866"/>
      <x:c r="C866"/>
      <x:c r="D866"/>
      <x:c r="E866"/>
      <x:c r="F866"/>
      <x:c r="G866"/>
      <x:c r="H866"/>
      <x:c r="I866"/>
    </x:row>
    <x:row r="867">
      <x:c r="A867"/>
      <x:c r="B867"/>
      <x:c r="C867"/>
      <x:c r="D867"/>
      <x:c r="E867"/>
      <x:c r="F867"/>
      <x:c r="G867"/>
      <x:c r="H867"/>
      <x:c r="I867"/>
    </x:row>
    <x:row r="868">
      <x:c r="A868"/>
      <x:c r="B868"/>
      <x:c r="C868"/>
      <x:c r="D868"/>
      <x:c r="E868"/>
      <x:c r="F868"/>
      <x:c r="G868"/>
      <x:c r="H868"/>
      <x:c r="I868"/>
    </x:row>
    <x:row r="869">
      <x:c r="A869"/>
      <x:c r="B869"/>
      <x:c r="C869"/>
      <x:c r="D869"/>
      <x:c r="E869"/>
      <x:c r="F869"/>
      <x:c r="G869"/>
      <x:c r="H869"/>
      <x:c r="I869"/>
    </x:row>
    <x:row r="870">
      <x:c r="A870"/>
      <x:c r="B870"/>
      <x:c r="C870"/>
      <x:c r="D870"/>
      <x:c r="E870"/>
      <x:c r="F870"/>
      <x:c r="G870"/>
      <x:c r="H870"/>
      <x:c r="I870"/>
    </x:row>
    <x:row r="871">
      <x:c r="A871"/>
      <x:c r="B871"/>
      <x:c r="C871"/>
      <x:c r="D871"/>
      <x:c r="E871"/>
      <x:c r="F871"/>
      <x:c r="G871"/>
      <x:c r="H871"/>
      <x:c r="I871"/>
    </x:row>
    <x:row r="872">
      <x:c r="A872"/>
      <x:c r="B872"/>
      <x:c r="C872"/>
      <x:c r="D872"/>
      <x:c r="E872"/>
      <x:c r="F872"/>
      <x:c r="G872"/>
      <x:c r="H872"/>
      <x:c r="I872"/>
    </x:row>
    <x:row r="873">
      <x:c r="A873"/>
      <x:c r="B873"/>
      <x:c r="C873"/>
      <x:c r="D873"/>
      <x:c r="E873"/>
      <x:c r="F873"/>
      <x:c r="G873"/>
      <x:c r="H873"/>
      <x:c r="I873"/>
    </x:row>
    <x:row r="874">
      <x:c r="A874"/>
      <x:c r="B874"/>
      <x:c r="C874"/>
      <x:c r="D874"/>
      <x:c r="E874"/>
      <x:c r="F874"/>
      <x:c r="G874"/>
      <x:c r="H874"/>
      <x:c r="I874"/>
    </x:row>
    <x:row r="875">
      <x:c r="A875"/>
      <x:c r="B875"/>
      <x:c r="C875"/>
      <x:c r="D875"/>
      <x:c r="E875"/>
      <x:c r="F875"/>
      <x:c r="G875"/>
      <x:c r="H875"/>
      <x:c r="I875"/>
    </x:row>
    <x:row r="876">
      <x:c r="A876"/>
      <x:c r="B876"/>
      <x:c r="C876"/>
      <x:c r="D876"/>
      <x:c r="E876"/>
      <x:c r="F876"/>
      <x:c r="G876"/>
      <x:c r="H876"/>
      <x:c r="I876"/>
    </x:row>
    <x:row r="877">
      <x:c r="A877"/>
      <x:c r="B877"/>
      <x:c r="C877"/>
      <x:c r="D877"/>
      <x:c r="E877"/>
      <x:c r="F877"/>
      <x:c r="G877"/>
      <x:c r="H877"/>
      <x:c r="I877"/>
    </x:row>
    <x:row r="878">
      <x:c r="A878"/>
      <x:c r="B878"/>
      <x:c r="C878"/>
      <x:c r="D878"/>
      <x:c r="E878"/>
      <x:c r="F878"/>
      <x:c r="G878"/>
      <x:c r="H878"/>
      <x:c r="I878"/>
    </x:row>
    <x:row r="879">
      <x:c r="A879"/>
      <x:c r="B879"/>
      <x:c r="C879"/>
      <x:c r="D879"/>
      <x:c r="E879"/>
      <x:c r="F879"/>
      <x:c r="G879"/>
      <x:c r="H879"/>
      <x:c r="I879"/>
    </x:row>
    <x:row r="880">
      <x:c r="A880"/>
      <x:c r="B880"/>
      <x:c r="C880"/>
      <x:c r="D880"/>
      <x:c r="E880"/>
      <x:c r="F880"/>
      <x:c r="G880"/>
      <x:c r="H880"/>
      <x:c r="I880"/>
    </x:row>
    <x:row r="881">
      <x:c r="A881"/>
      <x:c r="B881"/>
      <x:c r="C881"/>
      <x:c r="D881"/>
      <x:c r="E881"/>
      <x:c r="F881"/>
      <x:c r="G881"/>
      <x:c r="H881"/>
      <x:c r="I881"/>
    </x:row>
    <x:row r="882">
      <x:c r="A882"/>
      <x:c r="B882"/>
      <x:c r="C882"/>
      <x:c r="D882"/>
      <x:c r="E882"/>
      <x:c r="F882"/>
      <x:c r="G882"/>
      <x:c r="H882"/>
      <x:c r="I882"/>
    </x:row>
    <x:row r="883">
      <x:c r="A883"/>
      <x:c r="B883"/>
      <x:c r="C883"/>
      <x:c r="D883"/>
      <x:c r="E883"/>
      <x:c r="F883"/>
      <x:c r="G883"/>
      <x:c r="H883"/>
      <x:c r="I883"/>
    </x:row>
    <x:row r="884">
      <x:c r="A884"/>
      <x:c r="B884"/>
      <x:c r="C884"/>
      <x:c r="D884"/>
      <x:c r="E884"/>
      <x:c r="F884"/>
      <x:c r="G884"/>
      <x:c r="H884"/>
      <x:c r="I884"/>
    </x:row>
    <x:row r="885">
      <x:c r="A885"/>
      <x:c r="B885"/>
      <x:c r="C885"/>
      <x:c r="D885"/>
      <x:c r="E885"/>
      <x:c r="F885"/>
      <x:c r="G885"/>
      <x:c r="H885"/>
      <x:c r="I885"/>
    </x:row>
    <x:row r="886">
      <x:c r="A886"/>
      <x:c r="B886"/>
      <x:c r="C886"/>
      <x:c r="D886"/>
      <x:c r="E886"/>
      <x:c r="F886"/>
      <x:c r="G886"/>
      <x:c r="H886"/>
      <x:c r="I886"/>
    </x:row>
    <x:row r="887">
      <x:c r="A887"/>
      <x:c r="B887"/>
      <x:c r="C887"/>
      <x:c r="D887"/>
      <x:c r="E887"/>
      <x:c r="F887"/>
      <x:c r="G887"/>
      <x:c r="H887"/>
      <x:c r="I887"/>
    </x:row>
    <x:row r="888">
      <x:c r="A888"/>
      <x:c r="B888"/>
      <x:c r="C888"/>
      <x:c r="D888"/>
      <x:c r="E888"/>
      <x:c r="F888"/>
      <x:c r="G888"/>
      <x:c r="H888"/>
      <x:c r="I888"/>
    </x:row>
    <x:row r="889">
      <x:c r="A889"/>
      <x:c r="B889"/>
      <x:c r="C889"/>
      <x:c r="D889"/>
      <x:c r="E889"/>
      <x:c r="F889"/>
      <x:c r="G889"/>
      <x:c r="H889"/>
      <x:c r="I889"/>
    </x:row>
    <x:row r="890">
      <x:c r="A890"/>
      <x:c r="B890"/>
      <x:c r="C890"/>
      <x:c r="D890"/>
      <x:c r="E890"/>
      <x:c r="F890"/>
      <x:c r="G890"/>
      <x:c r="H890"/>
      <x:c r="I890"/>
    </x:row>
    <x:row r="891">
      <x:c r="A891"/>
      <x:c r="B891"/>
      <x:c r="C891"/>
      <x:c r="D891"/>
      <x:c r="E891"/>
      <x:c r="F891"/>
      <x:c r="G891"/>
      <x:c r="H891"/>
      <x:c r="I891"/>
    </x:row>
    <x:row r="892">
      <x:c r="A892"/>
      <x:c r="B892"/>
      <x:c r="C892"/>
      <x:c r="D892"/>
      <x:c r="E892"/>
      <x:c r="F892"/>
      <x:c r="G892"/>
      <x:c r="H892"/>
      <x:c r="I892"/>
    </x:row>
    <x:row r="893">
      <x:c r="A893"/>
      <x:c r="B893"/>
      <x:c r="C893"/>
      <x:c r="D893"/>
      <x:c r="E893"/>
      <x:c r="F893"/>
      <x:c r="G893"/>
      <x:c r="H893"/>
      <x:c r="I893"/>
    </x:row>
    <x:row r="894">
      <x:c r="A894"/>
      <x:c r="B894"/>
      <x:c r="C894"/>
      <x:c r="D894"/>
      <x:c r="E894"/>
      <x:c r="F894"/>
      <x:c r="G894"/>
      <x:c r="H894"/>
      <x:c r="I894"/>
    </x:row>
    <x:row r="895">
      <x:c r="A895"/>
      <x:c r="B895"/>
      <x:c r="C895"/>
      <x:c r="D895"/>
      <x:c r="E895"/>
      <x:c r="F895"/>
      <x:c r="G895"/>
      <x:c r="H895"/>
      <x:c r="I895"/>
    </x:row>
    <x:row r="896">
      <x:c r="A896"/>
      <x:c r="B896"/>
      <x:c r="C896"/>
      <x:c r="D896"/>
      <x:c r="E896"/>
      <x:c r="F896"/>
      <x:c r="G896"/>
      <x:c r="H896"/>
      <x:c r="I896"/>
    </x:row>
    <x:row r="897">
      <x:c r="A897"/>
      <x:c r="B897"/>
      <x:c r="C897"/>
      <x:c r="D897"/>
      <x:c r="E897"/>
      <x:c r="F897"/>
      <x:c r="G897"/>
      <x:c r="H897"/>
      <x:c r="I897"/>
    </x:row>
    <x:row r="898">
      <x:c r="A898"/>
      <x:c r="B898"/>
      <x:c r="C898"/>
      <x:c r="D898"/>
      <x:c r="E898"/>
      <x:c r="F898"/>
      <x:c r="G898"/>
      <x:c r="H898"/>
      <x:c r="I898"/>
    </x:row>
    <x:row r="899">
      <x:c r="A899"/>
      <x:c r="B899"/>
      <x:c r="C899"/>
      <x:c r="D899"/>
      <x:c r="E899"/>
      <x:c r="F899"/>
      <x:c r="G899"/>
      <x:c r="H899"/>
      <x:c r="I899"/>
    </x:row>
    <x:row r="900">
      <x:c r="A900"/>
      <x:c r="B900"/>
      <x:c r="C900"/>
      <x:c r="D900"/>
      <x:c r="E900"/>
      <x:c r="F900"/>
      <x:c r="G900"/>
      <x:c r="H900"/>
      <x:c r="I900"/>
    </x:row>
    <x:row r="901">
      <x:c r="A901"/>
      <x:c r="B901"/>
      <x:c r="C901"/>
      <x:c r="D901"/>
      <x:c r="E901"/>
      <x:c r="F901"/>
      <x:c r="G901"/>
      <x:c r="H901"/>
      <x:c r="I901"/>
    </x:row>
    <x:row r="902">
      <x:c r="A902"/>
      <x:c r="B902"/>
      <x:c r="C902"/>
      <x:c r="D902"/>
      <x:c r="E902"/>
      <x:c r="F902"/>
      <x:c r="G902"/>
      <x:c r="H902"/>
      <x:c r="I902"/>
    </x:row>
    <x:row r="903">
      <x:c r="A903"/>
      <x:c r="B903"/>
      <x:c r="C903"/>
      <x:c r="D903"/>
      <x:c r="E903"/>
      <x:c r="F903"/>
      <x:c r="G903"/>
      <x:c r="H903"/>
      <x:c r="I903"/>
    </x:row>
    <x:row r="904">
      <x:c r="A904"/>
      <x:c r="B904"/>
      <x:c r="C904"/>
      <x:c r="D904"/>
      <x:c r="E904"/>
      <x:c r="F904"/>
      <x:c r="G904"/>
      <x:c r="H904"/>
      <x:c r="I904"/>
    </x:row>
    <x:row r="905">
      <x:c r="A905"/>
      <x:c r="B905"/>
      <x:c r="C905"/>
      <x:c r="D905"/>
      <x:c r="E905"/>
      <x:c r="F905"/>
      <x:c r="G905"/>
      <x:c r="H905"/>
      <x:c r="I905"/>
    </x:row>
    <x:row r="906">
      <x:c r="A906"/>
      <x:c r="B906"/>
      <x:c r="C906"/>
      <x:c r="D906"/>
      <x:c r="E906"/>
      <x:c r="F906"/>
      <x:c r="G906"/>
      <x:c r="H906"/>
      <x:c r="I906"/>
    </x:row>
    <x:row r="907">
      <x:c r="A907"/>
      <x:c r="B907"/>
      <x:c r="C907"/>
      <x:c r="D907"/>
      <x:c r="E907"/>
      <x:c r="F907"/>
      <x:c r="G907"/>
      <x:c r="H907"/>
      <x:c r="I907"/>
    </x:row>
    <x:row r="908">
      <x:c r="A908"/>
      <x:c r="B908"/>
      <x:c r="C908"/>
      <x:c r="D908"/>
      <x:c r="E908"/>
      <x:c r="F908"/>
      <x:c r="G908"/>
      <x:c r="H908"/>
      <x:c r="I908"/>
    </x:row>
    <x:row r="909">
      <x:c r="A909"/>
      <x:c r="B909"/>
      <x:c r="C909"/>
      <x:c r="D909"/>
      <x:c r="E909"/>
      <x:c r="F909"/>
      <x:c r="G909"/>
      <x:c r="H909"/>
      <x:c r="I909"/>
    </x:row>
    <x:row r="910">
      <x:c r="A910"/>
      <x:c r="B910"/>
      <x:c r="C910"/>
      <x:c r="D910"/>
      <x:c r="E910"/>
      <x:c r="F910"/>
      <x:c r="G910"/>
      <x:c r="H910"/>
      <x:c r="I910"/>
    </x:row>
    <x:row r="911">
      <x:c r="A911"/>
      <x:c r="B911"/>
      <x:c r="C911"/>
      <x:c r="D911"/>
      <x:c r="E911"/>
      <x:c r="F911"/>
      <x:c r="G911"/>
      <x:c r="H911"/>
      <x:c r="I911"/>
    </x:row>
    <x:row r="912">
      <x:c r="A912"/>
      <x:c r="B912"/>
      <x:c r="C912"/>
      <x:c r="D912"/>
      <x:c r="E912"/>
      <x:c r="F912"/>
      <x:c r="G912"/>
      <x:c r="H912"/>
      <x:c r="I912"/>
    </x:row>
    <x:row r="913">
      <x:c r="A913"/>
      <x:c r="B913"/>
      <x:c r="C913"/>
      <x:c r="D913"/>
      <x:c r="E913"/>
      <x:c r="F913"/>
      <x:c r="G913"/>
      <x:c r="H913"/>
      <x:c r="I913"/>
    </x:row>
    <x:row r="914">
      <x:c r="A914"/>
      <x:c r="B914"/>
      <x:c r="C914"/>
      <x:c r="D914"/>
      <x:c r="E914"/>
      <x:c r="F914"/>
      <x:c r="G914"/>
      <x:c r="H914"/>
      <x:c r="I914"/>
    </x:row>
    <x:row r="915">
      <x:c r="A915"/>
      <x:c r="B915"/>
      <x:c r="C915"/>
      <x:c r="D915"/>
      <x:c r="E915"/>
      <x:c r="F915"/>
      <x:c r="G915"/>
      <x:c r="H915"/>
      <x:c r="I915"/>
    </x:row>
    <x:row r="916">
      <x:c r="A916"/>
      <x:c r="B916"/>
      <x:c r="C916"/>
      <x:c r="D916"/>
      <x:c r="E916"/>
      <x:c r="F916"/>
      <x:c r="G916"/>
      <x:c r="H916"/>
      <x:c r="I916"/>
    </x:row>
    <x:row r="917">
      <x:c r="A917"/>
      <x:c r="B917"/>
      <x:c r="C917"/>
      <x:c r="D917"/>
      <x:c r="E917"/>
      <x:c r="F917"/>
      <x:c r="G917"/>
      <x:c r="H917"/>
      <x:c r="I917"/>
    </x:row>
    <x:row r="918">
      <x:c r="A918"/>
      <x:c r="B918"/>
      <x:c r="C918"/>
      <x:c r="D918"/>
      <x:c r="E918"/>
      <x:c r="F918"/>
      <x:c r="G918"/>
      <x:c r="H918"/>
      <x:c r="I918"/>
    </x:row>
    <x:row r="919">
      <x:c r="A919"/>
      <x:c r="B919"/>
      <x:c r="C919"/>
      <x:c r="D919"/>
      <x:c r="E919"/>
      <x:c r="F919"/>
      <x:c r="G919"/>
      <x:c r="H919"/>
      <x:c r="I919"/>
    </x:row>
    <x:row r="920">
      <x:c r="A920"/>
      <x:c r="B920"/>
      <x:c r="C920"/>
      <x:c r="D920"/>
      <x:c r="E920"/>
      <x:c r="F920"/>
      <x:c r="G920"/>
      <x:c r="H920"/>
      <x:c r="I920"/>
    </x:row>
    <x:row r="921">
      <x:c r="A921"/>
      <x:c r="B921"/>
      <x:c r="C921"/>
      <x:c r="D921"/>
      <x:c r="E921"/>
      <x:c r="F921"/>
      <x:c r="G921"/>
      <x:c r="H921"/>
      <x:c r="I921"/>
    </x:row>
    <x:row r="922">
      <x:c r="A922"/>
      <x:c r="B922"/>
      <x:c r="C922"/>
      <x:c r="D922"/>
      <x:c r="E922"/>
      <x:c r="F922"/>
      <x:c r="G922"/>
      <x:c r="H922"/>
      <x:c r="I922"/>
    </x:row>
    <x:row r="923">
      <x:c r="A923"/>
      <x:c r="B923"/>
      <x:c r="C923"/>
      <x:c r="D923"/>
      <x:c r="E923"/>
      <x:c r="F923"/>
      <x:c r="G923"/>
      <x:c r="H923"/>
      <x:c r="I923"/>
    </x:row>
    <x:row r="924">
      <x:c r="A924"/>
      <x:c r="B924"/>
      <x:c r="C924"/>
      <x:c r="D924"/>
      <x:c r="E924"/>
      <x:c r="F924"/>
      <x:c r="G924"/>
      <x:c r="H924"/>
      <x:c r="I924"/>
    </x:row>
    <x:row r="925">
      <x:c r="A925"/>
      <x:c r="B925"/>
      <x:c r="C925"/>
      <x:c r="D925"/>
      <x:c r="E925"/>
      <x:c r="F925"/>
      <x:c r="G925"/>
      <x:c r="H925"/>
      <x:c r="I925"/>
    </x:row>
    <x:row r="926">
      <x:c r="A926"/>
      <x:c r="B926"/>
      <x:c r="C926"/>
      <x:c r="D926"/>
      <x:c r="E926"/>
      <x:c r="F926"/>
      <x:c r="G926"/>
      <x:c r="H926"/>
      <x:c r="I926"/>
    </x:row>
    <x:row r="927">
      <x:c r="A927"/>
      <x:c r="B927"/>
      <x:c r="C927"/>
      <x:c r="D927"/>
      <x:c r="E927"/>
      <x:c r="F927"/>
      <x:c r="G927"/>
      <x:c r="H927"/>
      <x:c r="I927"/>
    </x:row>
    <x:row r="928">
      <x:c r="A928"/>
      <x:c r="B928"/>
      <x:c r="C928"/>
      <x:c r="D928"/>
      <x:c r="E928"/>
      <x:c r="F928"/>
      <x:c r="G928"/>
      <x:c r="H928"/>
      <x:c r="I928"/>
    </x:row>
    <x:row r="929">
      <x:c r="A929"/>
      <x:c r="B929"/>
      <x:c r="C929"/>
      <x:c r="D929"/>
      <x:c r="E929"/>
      <x:c r="F929"/>
      <x:c r="G929"/>
      <x:c r="H929"/>
      <x:c r="I929"/>
    </x:row>
    <x:row r="930">
      <x:c r="A930"/>
      <x:c r="B930"/>
      <x:c r="C930"/>
      <x:c r="D930"/>
      <x:c r="E930"/>
      <x:c r="F930"/>
      <x:c r="G930"/>
      <x:c r="H930"/>
      <x:c r="I930"/>
    </x:row>
    <x:row r="931">
      <x:c r="A931"/>
      <x:c r="B931"/>
      <x:c r="C931"/>
      <x:c r="D931"/>
      <x:c r="E931"/>
      <x:c r="F931"/>
      <x:c r="G931"/>
      <x:c r="H931"/>
      <x:c r="I931"/>
    </x:row>
    <x:row r="932">
      <x:c r="A932"/>
      <x:c r="B932"/>
      <x:c r="C932"/>
      <x:c r="D932"/>
      <x:c r="E932"/>
      <x:c r="F932"/>
      <x:c r="G932"/>
      <x:c r="H932"/>
      <x:c r="I932"/>
    </x:row>
    <x:row r="933">
      <x:c r="A933"/>
      <x:c r="B933"/>
      <x:c r="C933"/>
      <x:c r="D933"/>
      <x:c r="E933"/>
      <x:c r="F933"/>
      <x:c r="G933"/>
      <x:c r="H933"/>
      <x:c r="I933"/>
    </x:row>
    <x:row r="934">
      <x:c r="A934"/>
      <x:c r="B934"/>
      <x:c r="C934"/>
      <x:c r="D934"/>
      <x:c r="E934"/>
      <x:c r="F934"/>
      <x:c r="G934"/>
      <x:c r="H934"/>
      <x:c r="I934"/>
    </x:row>
    <x:row r="935">
      <x:c r="A935"/>
      <x:c r="B935"/>
      <x:c r="C935"/>
      <x:c r="D935"/>
      <x:c r="E935"/>
      <x:c r="F935"/>
      <x:c r="G935"/>
      <x:c r="H935"/>
      <x:c r="I935"/>
    </x:row>
    <x:row r="936">
      <x:c r="A936"/>
      <x:c r="B936"/>
      <x:c r="C936"/>
      <x:c r="D936"/>
      <x:c r="E936"/>
      <x:c r="F936"/>
      <x:c r="G936"/>
      <x:c r="H936"/>
      <x:c r="I936"/>
    </x:row>
    <x:row r="937">
      <x:c r="A937"/>
      <x:c r="B937"/>
      <x:c r="C937"/>
      <x:c r="D937"/>
      <x:c r="E937"/>
      <x:c r="F937"/>
      <x:c r="G937"/>
      <x:c r="H937"/>
      <x:c r="I937"/>
    </x:row>
    <x:row r="938">
      <x:c r="A938"/>
      <x:c r="B938"/>
      <x:c r="C938"/>
      <x:c r="D938"/>
      <x:c r="E938"/>
      <x:c r="F938"/>
      <x:c r="G938"/>
      <x:c r="H938"/>
      <x:c r="I938"/>
    </x:row>
    <x:row r="939">
      <x:c r="A939"/>
      <x:c r="B939"/>
      <x:c r="C939"/>
      <x:c r="D939"/>
      <x:c r="E939"/>
      <x:c r="F939"/>
      <x:c r="G939"/>
      <x:c r="H939"/>
      <x:c r="I939"/>
    </x:row>
    <x:row r="940">
      <x:c r="A940"/>
      <x:c r="B940"/>
      <x:c r="C940"/>
      <x:c r="D940"/>
      <x:c r="E940"/>
      <x:c r="F940"/>
      <x:c r="G940"/>
      <x:c r="H940"/>
      <x:c r="I940"/>
    </x:row>
    <x:row r="941">
      <x:c r="A941"/>
      <x:c r="B941"/>
      <x:c r="C941"/>
      <x:c r="D941"/>
      <x:c r="E941"/>
      <x:c r="F941"/>
      <x:c r="G941"/>
      <x:c r="H941"/>
      <x:c r="I941"/>
    </x:row>
    <x:row r="942">
      <x:c r="A942"/>
      <x:c r="B942"/>
      <x:c r="C942"/>
      <x:c r="D942"/>
      <x:c r="E942"/>
      <x:c r="F942"/>
      <x:c r="G942"/>
      <x:c r="H942"/>
      <x:c r="I942"/>
    </x:row>
    <x:row r="943">
      <x:c r="A943"/>
      <x:c r="B943"/>
      <x:c r="C943"/>
      <x:c r="D943"/>
      <x:c r="E943"/>
      <x:c r="F943"/>
      <x:c r="G943"/>
      <x:c r="H943"/>
      <x:c r="I943"/>
    </x:row>
    <x:row r="944">
      <x:c r="A944"/>
      <x:c r="B944"/>
      <x:c r="C944"/>
      <x:c r="D944"/>
      <x:c r="E944"/>
      <x:c r="F944"/>
      <x:c r="G944"/>
      <x:c r="H944"/>
      <x:c r="I944"/>
    </x:row>
    <x:row r="945">
      <x:c r="A945"/>
      <x:c r="B945"/>
      <x:c r="C945"/>
      <x:c r="D945"/>
      <x:c r="E945"/>
      <x:c r="F945"/>
      <x:c r="G945"/>
      <x:c r="H945"/>
      <x:c r="I945"/>
    </x:row>
    <x:row r="946">
      <x:c r="A946"/>
      <x:c r="B946"/>
      <x:c r="C946"/>
      <x:c r="D946"/>
      <x:c r="E946"/>
      <x:c r="F946"/>
      <x:c r="G946"/>
      <x:c r="H946"/>
      <x:c r="I946"/>
    </x:row>
    <x:row r="947">
      <x:c r="A947"/>
      <x:c r="B947"/>
      <x:c r="C947"/>
      <x:c r="D947"/>
      <x:c r="E947"/>
      <x:c r="F947"/>
      <x:c r="G947"/>
      <x:c r="H947"/>
      <x:c r="I947"/>
    </x:row>
    <x:row r="948">
      <x:c r="A948"/>
      <x:c r="B948"/>
      <x:c r="C948"/>
      <x:c r="D948"/>
      <x:c r="E948"/>
      <x:c r="F948"/>
      <x:c r="G948"/>
      <x:c r="H948"/>
      <x:c r="I948"/>
    </x:row>
    <x:row r="949">
      <x:c r="A949"/>
      <x:c r="B949"/>
      <x:c r="C949"/>
      <x:c r="D949"/>
      <x:c r="E949"/>
      <x:c r="F949"/>
      <x:c r="G949"/>
      <x:c r="H949"/>
      <x:c r="I949"/>
    </x:row>
    <x:row r="950">
      <x:c r="A950"/>
      <x:c r="B950"/>
      <x:c r="C950"/>
      <x:c r="D950"/>
      <x:c r="E950"/>
      <x:c r="F950"/>
      <x:c r="G950"/>
      <x:c r="H950"/>
      <x:c r="I950"/>
    </x:row>
    <x:row r="951">
      <x:c r="A951"/>
      <x:c r="B951"/>
      <x:c r="C951"/>
      <x:c r="D951"/>
      <x:c r="E951"/>
      <x:c r="F951"/>
      <x:c r="G951"/>
      <x:c r="H951"/>
      <x:c r="I951"/>
    </x:row>
    <x:row r="952">
      <x:c r="A952"/>
      <x:c r="B952"/>
      <x:c r="C952"/>
      <x:c r="D952"/>
      <x:c r="E952"/>
      <x:c r="F952"/>
      <x:c r="G952"/>
      <x:c r="H952"/>
      <x:c r="I952"/>
    </x:row>
    <x:row r="953">
      <x:c r="A953"/>
      <x:c r="B953"/>
      <x:c r="C953"/>
      <x:c r="D953"/>
      <x:c r="E953"/>
      <x:c r="F953"/>
      <x:c r="G953"/>
      <x:c r="H953"/>
      <x:c r="I953"/>
    </x:row>
    <x:row r="954">
      <x:c r="A954"/>
      <x:c r="B954"/>
      <x:c r="C954"/>
      <x:c r="D954"/>
      <x:c r="E954"/>
      <x:c r="F954"/>
      <x:c r="G954"/>
      <x:c r="H954"/>
      <x:c r="I954"/>
    </x:row>
    <x:row r="955">
      <x:c r="A955"/>
      <x:c r="B955"/>
      <x:c r="C955"/>
      <x:c r="D955"/>
      <x:c r="E955"/>
      <x:c r="F955"/>
      <x:c r="G955"/>
      <x:c r="H955"/>
      <x:c r="I955"/>
    </x:row>
    <x:row r="956">
      <x:c r="A956"/>
      <x:c r="B956"/>
      <x:c r="C956"/>
      <x:c r="D956"/>
      <x:c r="E956"/>
      <x:c r="F956"/>
      <x:c r="G956"/>
      <x:c r="H956"/>
      <x:c r="I956"/>
    </x:row>
    <x:row r="957">
      <x:c r="A957"/>
      <x:c r="B957"/>
      <x:c r="C957"/>
      <x:c r="D957"/>
      <x:c r="E957"/>
      <x:c r="F957"/>
      <x:c r="G957"/>
      <x:c r="H957"/>
      <x:c r="I957"/>
    </x:row>
    <x:row r="958">
      <x:c r="A958"/>
      <x:c r="B958"/>
      <x:c r="C958"/>
      <x:c r="D958"/>
      <x:c r="E958"/>
      <x:c r="F958"/>
      <x:c r="G958"/>
      <x:c r="H958"/>
      <x:c r="I958"/>
    </x:row>
    <x:row r="959">
      <x:c r="A959"/>
      <x:c r="B959"/>
      <x:c r="C959"/>
      <x:c r="D959"/>
      <x:c r="E959"/>
      <x:c r="F959"/>
      <x:c r="G959"/>
      <x:c r="H959"/>
      <x:c r="I959"/>
    </x:row>
    <x:row r="960">
      <x:c r="A960"/>
      <x:c r="B960"/>
      <x:c r="C960"/>
      <x:c r="D960"/>
      <x:c r="E960"/>
      <x:c r="F960"/>
      <x:c r="G960"/>
      <x:c r="H960"/>
      <x:c r="I960"/>
    </x:row>
    <x:row r="961">
      <x:c r="A961"/>
      <x:c r="B961"/>
      <x:c r="C961"/>
      <x:c r="D961"/>
      <x:c r="E961"/>
      <x:c r="F961"/>
      <x:c r="G961"/>
      <x:c r="H961"/>
      <x:c r="I961"/>
    </x:row>
    <x:row r="962">
      <x:c r="A962"/>
      <x:c r="B962"/>
      <x:c r="C962"/>
      <x:c r="D962"/>
      <x:c r="E962"/>
      <x:c r="F962"/>
      <x:c r="G962"/>
      <x:c r="H962"/>
      <x:c r="I962"/>
    </x:row>
    <x:row r="963">
      <x:c r="A963"/>
      <x:c r="B963"/>
      <x:c r="C963"/>
      <x:c r="D963"/>
      <x:c r="E963"/>
      <x:c r="F963"/>
      <x:c r="G963"/>
      <x:c r="H963"/>
      <x:c r="I963"/>
    </x:row>
    <x:row r="964">
      <x:c r="A964"/>
      <x:c r="B964"/>
      <x:c r="C964"/>
      <x:c r="D964"/>
      <x:c r="E964"/>
      <x:c r="F964"/>
      <x:c r="G964"/>
      <x:c r="H964"/>
      <x:c r="I964"/>
    </x:row>
    <x:row r="965">
      <x:c r="A965"/>
      <x:c r="B965"/>
      <x:c r="C965"/>
      <x:c r="D965"/>
      <x:c r="E965"/>
      <x:c r="F965"/>
      <x:c r="G965"/>
      <x:c r="H965"/>
      <x:c r="I965"/>
    </x:row>
    <x:row r="966">
      <x:c r="A966"/>
      <x:c r="B966"/>
      <x:c r="C966"/>
      <x:c r="D966"/>
      <x:c r="E966"/>
      <x:c r="F966"/>
      <x:c r="G966"/>
      <x:c r="H966"/>
      <x:c r="I966"/>
    </x:row>
    <x:row r="967">
      <x:c r="A967"/>
      <x:c r="B967"/>
      <x:c r="C967"/>
      <x:c r="D967"/>
      <x:c r="E967"/>
      <x:c r="F967"/>
      <x:c r="G967"/>
      <x:c r="H967"/>
      <x:c r="I967"/>
    </x:row>
    <x:row r="968">
      <x:c r="A968"/>
      <x:c r="B968"/>
      <x:c r="C968"/>
      <x:c r="D968"/>
      <x:c r="E968"/>
      <x:c r="F968"/>
      <x:c r="G968"/>
      <x:c r="H968"/>
      <x:c r="I968"/>
    </x:row>
    <x:row r="969">
      <x:c r="A969"/>
      <x:c r="B969"/>
      <x:c r="C969"/>
      <x:c r="D969"/>
      <x:c r="E969"/>
      <x:c r="F969"/>
      <x:c r="G969"/>
      <x:c r="H969"/>
      <x:c r="I969"/>
    </x:row>
    <x:row r="970">
      <x:c r="A970"/>
      <x:c r="B970"/>
      <x:c r="C970"/>
      <x:c r="D970"/>
      <x:c r="E970"/>
      <x:c r="F970"/>
      <x:c r="G970"/>
      <x:c r="H970"/>
      <x:c r="I970"/>
    </x:row>
    <x:row r="971">
      <x:c r="A971"/>
      <x:c r="B971"/>
      <x:c r="C971"/>
      <x:c r="D971"/>
      <x:c r="E971"/>
      <x:c r="F971"/>
      <x:c r="G971"/>
      <x:c r="H971"/>
      <x:c r="I971"/>
    </x:row>
    <x:row r="972">
      <x:c r="A972"/>
      <x:c r="B972"/>
      <x:c r="C972"/>
      <x:c r="D972"/>
      <x:c r="E972"/>
      <x:c r="F972"/>
      <x:c r="G972"/>
      <x:c r="H972"/>
      <x:c r="I972"/>
    </x:row>
    <x:row r="973">
      <x:c r="A973"/>
      <x:c r="B973"/>
      <x:c r="C973"/>
      <x:c r="D973"/>
      <x:c r="E973"/>
      <x:c r="F973"/>
      <x:c r="G973"/>
      <x:c r="H973"/>
      <x:c r="I973"/>
    </x:row>
    <x:row r="974">
      <x:c r="A974"/>
      <x:c r="B974"/>
      <x:c r="C974"/>
      <x:c r="D974"/>
      <x:c r="E974"/>
      <x:c r="F974"/>
      <x:c r="G974"/>
      <x:c r="H974"/>
      <x:c r="I974"/>
    </x:row>
    <x:row r="975">
      <x:c r="A975"/>
      <x:c r="B975"/>
      <x:c r="C975"/>
      <x:c r="D975"/>
      <x:c r="E975"/>
      <x:c r="F975"/>
      <x:c r="G975"/>
      <x:c r="H975"/>
      <x:c r="I975"/>
    </x:row>
    <x:row r="976">
      <x:c r="A976"/>
      <x:c r="B976"/>
      <x:c r="C976"/>
      <x:c r="D976"/>
      <x:c r="E976"/>
      <x:c r="F976"/>
      <x:c r="G976"/>
      <x:c r="H976"/>
      <x:c r="I976"/>
    </x:row>
    <x:row r="977">
      <x:c r="A977"/>
      <x:c r="B977"/>
      <x:c r="C977"/>
      <x:c r="D977"/>
      <x:c r="E977"/>
      <x:c r="F977"/>
      <x:c r="G977"/>
      <x:c r="H977"/>
      <x:c r="I977"/>
    </x:row>
    <x:row r="978">
      <x:c r="A978"/>
      <x:c r="B978"/>
      <x:c r="C978"/>
      <x:c r="D978"/>
      <x:c r="E978"/>
      <x:c r="F978"/>
      <x:c r="G978"/>
      <x:c r="H978"/>
      <x:c r="I978"/>
    </x:row>
    <x:row r="979">
      <x:c r="A979"/>
      <x:c r="B979"/>
      <x:c r="C979"/>
      <x:c r="D979"/>
      <x:c r="E979"/>
      <x:c r="F979"/>
      <x:c r="G979"/>
      <x:c r="H979"/>
      <x:c r="I979"/>
    </x:row>
    <x:row r="980">
      <x:c r="A980"/>
      <x:c r="B980"/>
      <x:c r="C980"/>
      <x:c r="D980"/>
      <x:c r="E980"/>
      <x:c r="F980"/>
      <x:c r="G980"/>
      <x:c r="H980"/>
      <x:c r="I980"/>
    </x:row>
    <x:row r="981">
      <x:c r="A981"/>
      <x:c r="B981"/>
      <x:c r="C981"/>
      <x:c r="D981"/>
      <x:c r="E981"/>
      <x:c r="F981"/>
      <x:c r="G981"/>
      <x:c r="H981"/>
      <x:c r="I981"/>
    </x:row>
    <x:row r="982">
      <x:c r="A982"/>
      <x:c r="B982"/>
      <x:c r="C982"/>
      <x:c r="D982"/>
      <x:c r="E982"/>
      <x:c r="F982"/>
      <x:c r="G982"/>
      <x:c r="H982"/>
      <x:c r="I982"/>
    </x:row>
    <x:row r="983">
      <x:c r="A983"/>
      <x:c r="B983"/>
      <x:c r="C983"/>
      <x:c r="D983"/>
      <x:c r="E983"/>
      <x:c r="F983"/>
      <x:c r="G983"/>
      <x:c r="H983"/>
      <x:c r="I983"/>
    </x:row>
    <x:row r="984">
      <x:c r="A984"/>
      <x:c r="B984"/>
      <x:c r="C984"/>
      <x:c r="D984"/>
      <x:c r="E984"/>
      <x:c r="F984"/>
      <x:c r="G984"/>
      <x:c r="H984"/>
      <x:c r="I984"/>
    </x:row>
    <x:row r="985">
      <x:c r="A985"/>
      <x:c r="B985"/>
      <x:c r="C985"/>
      <x:c r="D985"/>
      <x:c r="E985"/>
      <x:c r="F985"/>
      <x:c r="G985"/>
      <x:c r="H985"/>
      <x:c r="I985"/>
    </x:row>
    <x:row r="986">
      <x:c r="A986"/>
      <x:c r="B986"/>
      <x:c r="C986"/>
      <x:c r="D986"/>
      <x:c r="E986"/>
      <x:c r="F986"/>
      <x:c r="G986"/>
      <x:c r="H986"/>
      <x:c r="I986"/>
    </x:row>
    <x:row r="987">
      <x:c r="A987"/>
      <x:c r="B987"/>
      <x:c r="C987"/>
      <x:c r="D987"/>
      <x:c r="E987"/>
      <x:c r="F987"/>
      <x:c r="G987"/>
      <x:c r="H987"/>
      <x:c r="I987"/>
    </x:row>
    <x:row r="988">
      <x:c r="A988"/>
      <x:c r="B988"/>
      <x:c r="C988"/>
      <x:c r="D988"/>
      <x:c r="E988"/>
      <x:c r="F988"/>
      <x:c r="G988"/>
      <x:c r="H988"/>
      <x:c r="I988"/>
    </x:row>
    <x:row r="989">
      <x:c r="A989"/>
      <x:c r="B989"/>
      <x:c r="C989"/>
      <x:c r="D989"/>
      <x:c r="E989"/>
      <x:c r="F989"/>
      <x:c r="G989"/>
      <x:c r="H989"/>
      <x:c r="I989"/>
    </x:row>
    <x:row r="990">
      <x:c r="A990"/>
      <x:c r="B990"/>
      <x:c r="C990"/>
      <x:c r="D990"/>
      <x:c r="E990"/>
      <x:c r="F990"/>
      <x:c r="G990"/>
      <x:c r="H990"/>
      <x:c r="I990"/>
    </x:row>
    <x:row r="991">
      <x:c r="A991"/>
      <x:c r="B991"/>
      <x:c r="C991"/>
      <x:c r="D991"/>
      <x:c r="E991"/>
      <x:c r="F991"/>
      <x:c r="G991"/>
      <x:c r="H991"/>
      <x:c r="I991"/>
    </x:row>
    <x:row r="992">
      <x:c r="A992"/>
      <x:c r="B992"/>
      <x:c r="C992"/>
      <x:c r="D992"/>
      <x:c r="E992"/>
      <x:c r="F992"/>
      <x:c r="G992"/>
      <x:c r="H992"/>
      <x:c r="I992"/>
    </x:row>
    <x:row r="993">
      <x:c r="A993"/>
      <x:c r="B993"/>
      <x:c r="C993"/>
      <x:c r="D993"/>
      <x:c r="E993"/>
      <x:c r="F993"/>
      <x:c r="G993"/>
      <x:c r="H993"/>
      <x:c r="I993"/>
    </x:row>
    <x:row r="994">
      <x:c r="A994"/>
      <x:c r="B994"/>
      <x:c r="C994"/>
      <x:c r="D994"/>
      <x:c r="E994"/>
      <x:c r="F994"/>
      <x:c r="G994"/>
      <x:c r="H994"/>
      <x:c r="I994"/>
    </x:row>
    <x:row r="995">
      <x:c r="A995"/>
      <x:c r="B995"/>
      <x:c r="C995"/>
      <x:c r="D995"/>
      <x:c r="E995"/>
      <x:c r="F995"/>
      <x:c r="G995"/>
      <x:c r="H995"/>
      <x:c r="I995"/>
    </x:row>
    <x:row r="996">
      <x:c r="A996"/>
      <x:c r="B996"/>
      <x:c r="C996"/>
      <x:c r="D996"/>
      <x:c r="E996"/>
      <x:c r="F996"/>
      <x:c r="G996"/>
      <x:c r="H996"/>
      <x:c r="I996"/>
    </x:row>
    <x:row r="997">
      <x:c r="A997"/>
      <x:c r="B997"/>
      <x:c r="C997"/>
      <x:c r="D997"/>
      <x:c r="E997"/>
      <x:c r="F997"/>
      <x:c r="G997"/>
      <x:c r="H997"/>
      <x:c r="I997"/>
    </x:row>
    <x:row r="998">
      <x:c r="A998"/>
      <x:c r="B998"/>
      <x:c r="C998"/>
      <x:c r="D998"/>
      <x:c r="E998"/>
      <x:c r="F998"/>
      <x:c r="G998"/>
      <x:c r="H998"/>
      <x:c r="I998"/>
    </x:row>
    <x:row r="999">
      <x:c r="A999"/>
      <x:c r="B999"/>
      <x:c r="C999"/>
      <x:c r="D999"/>
      <x:c r="E999"/>
      <x:c r="F999"/>
      <x:c r="G999"/>
      <x:c r="H999"/>
      <x:c r="I999"/>
    </x:row>
    <x:row r="1000">
      <x:c r="A1000"/>
      <x:c r="B1000"/>
      <x:c r="C1000"/>
      <x:c r="D1000"/>
      <x:c r="E1000"/>
      <x:c r="F1000"/>
      <x:c r="G1000"/>
      <x:c r="H1000"/>
      <x:c r="I1000"/>
    </x:row>
    <x:row r="1001">
      <x:c r="A1001"/>
      <x:c r="B1001"/>
      <x:c r="C1001"/>
      <x:c r="D1001"/>
      <x:c r="E1001"/>
      <x:c r="F1001"/>
      <x:c r="G1001"/>
      <x:c r="H1001"/>
      <x:c r="I1001"/>
    </x:row>
    <x:row r="1002">
      <x:c r="A1002"/>
      <x:c r="B1002"/>
      <x:c r="C1002"/>
      <x:c r="D1002"/>
      <x:c r="E1002"/>
      <x:c r="F1002"/>
      <x:c r="G1002"/>
      <x:c r="H1002"/>
      <x:c r="I1002"/>
    </x:row>
    <x:row r="1003">
      <x:c r="A1003"/>
      <x:c r="B1003"/>
      <x:c r="C1003"/>
      <x:c r="D1003"/>
      <x:c r="E1003"/>
      <x:c r="F1003"/>
      <x:c r="G1003"/>
      <x:c r="H1003"/>
      <x:c r="I1003"/>
    </x:row>
  </x:sheetData>
  <x:mergeCells>
    <x:mergeCell ref="A1:N1"/>
    <x:mergeCell ref="A2:N2"/>
  </x:mergeCells>
  <x:conditionalFormatting sqref="M4:M203">
    <x:cfRule type="containsText" dxfId="23" priority="1" operator="containsText" text="通过"/>
    <x:cfRule type="containsText" dxfId="24" priority="2" operator="containsText" text="争议"/>
    <x:cfRule type="containsText" dxfId="25" priority="3" operator="containsText" text="驳回"/>
  </x:conditionalFormatting>
  <x:dataValidations count="3">
    <x:dataValidation type="list" sqref="C4:C203">
      <x:formula1>"古籍,考古报告,研究专著,学术论文,地图,数据库,网页,其他"</x:formula1>
    </x:dataValidation>
    <x:dataValidation type="list" sqref="L4:L203">
      <x:formula1>"A,B,C,D"</x:formula1>
    </x:dataValidation>
    <x:dataValidation type="list" sqref="M4:M203">
      <x:formula1>"草稿,待审核,通过,驳回,争议"</x:formula1>
    </x:dataValidation>
  </x:dataValidations>
  <x:pageMargins left="0.7" right="0.7" top="0.75" bottom="0.75" header="0.3" footer="0.3"/>
  <x:tableParts count="1">
    <x:tablePart xmlns:r="http://schemas.openxmlformats.org/officeDocument/2006/relationships" r:id="R62404c6dc2d44bbd"/>
  </x:tableParts>
</x:worksheet>
</file>

<file path=xl/worksheets/sheet3.xml><?xml version="1.0" encoding="utf-8"?>
<x:worksheet xmlns:x="http://schemas.openxmlformats.org/spreadsheetml/2006/main">
  <x:sheetViews>
    <x:sheetView showGridLines="0" workbookViewId="0"/>
  </x:sheetViews>
  <x:sheetFormatPr defaultColWidth="9" defaultRowHeight="14"/>
  <x:cols>
    <x:col min="1" max="2" width="18" customWidth="1"/>
    <x:col min="3" max="3" width="48" hidden="0" customWidth="1"/>
    <x:col min="4" max="4" width="18" hidden="0" customWidth="1"/>
    <x:col min="5" max="5" width="14" hidden="0" customWidth="1"/>
    <x:col min="6" max="7" width="12" customWidth="1"/>
    <x:col min="1" max="1" width="18" hidden="0" customWidth="1"/>
    <x:col min="2" max="2" width="17" hidden="0" customWidth="1"/>
    <x:col min="6" max="6" width="12" hidden="0" customWidth="1"/>
    <x:col min="7" max="7" width="28" hidden="0" customWidth="1"/>
    <x:col min="8" max="8" width="16" hidden="0" customWidth="1"/>
    <x:col min="9" max="9" width="12" hidden="0" customWidth="1"/>
    <x:col min="10" max="10" width="14" hidden="0" customWidth="1"/>
    <x:col min="11" max="11" width="30" hidden="0" customWidth="1"/>
  </x:cols>
  <x:sheetData>
    <x:row r="1" ht="30" customHeight="1">
      <x:c r="A1" s="87" t="str">
        <x:v>史料片段（实体、关系与规则的原文证据）</x:v>
      </x:c>
      <x:c r="B1" s="87"/>
      <x:c r="C1" s="87"/>
      <x:c r="D1" s="87"/>
      <x:c r="E1" s="87"/>
      <x:c r="F1" s="87"/>
      <x:c r="G1" s="87"/>
      <x:c r="H1" s="87"/>
      <x:c r="I1" s="87"/>
      <x:c r="J1" s="87"/>
      <x:c r="K1" s="87"/>
    </x:row>
    <x:row r="2" ht="25" customHeight="1">
      <x:c r="A2" s="59" t="str">
        <x:v>带 * 的字段为必填；一条记录对应一行，不要合并数据区单元格。</x:v>
      </x:c>
      <x:c r="B2" s="59"/>
      <x:c r="C2" s="59"/>
      <x:c r="D2" s="59"/>
      <x:c r="E2" s="59"/>
      <x:c r="F2" s="59"/>
      <x:c r="G2" s="59"/>
      <x:c r="H2" s="59"/>
      <x:c r="I2" s="59"/>
      <x:c r="J2" s="59"/>
      <x:c r="K2" s="59"/>
    </x:row>
    <x:row r="3" ht="34" customHeight="1">
      <x:c r="A3" s="62" t="str">
        <x:v>chunk_key*</x:v>
      </x:c>
      <x:c r="B3" s="62" t="str">
        <x:v>source_key*</x:v>
      </x:c>
      <x:c r="C3" s="62" t="str">
        <x:v>content*</x:v>
      </x:c>
      <x:c r="D3" s="62" t="str">
        <x:v>chapter</x:v>
      </x:c>
      <x:c r="E3" s="62" t="str">
        <x:v>volume</x:v>
      </x:c>
      <x:c r="F3" s="62" t="str">
        <x:v>page</x:v>
      </x:c>
      <x:c r="G3" s="62" t="str">
        <x:v>related_entity_keys</x:v>
      </x:c>
      <x:c r="H3" s="62" t="str">
        <x:v>evidence_type*</x:v>
      </x:c>
      <x:c r="I3" s="62" t="str">
        <x:v>confidence*</x:v>
      </x:c>
      <x:c r="J3" s="62" t="str">
        <x:v>review_status*</x:v>
      </x:c>
      <x:c r="K3" s="62" t="str">
        <x:v>note</x:v>
      </x:c>
    </x:row>
    <x:row r="4" ht="42" customHeight="1">
      <x:c r="A4" s="67" t="str">
        <x:v>TC-CHUNK-2000</x:v>
      </x:c>
      <x:c r="B4" s="67" t="str">
        <x:v>TC-REF-0001</x:v>
      </x:c>
      <x:c r="C4" s="67" t="str">
        <x:v>唐西京初曰京城，隋之新都也，開皇二年所築。〈按周、漢皆都長安，而皆非隋、唐之都城。文王作豐，在今西安府鄂縣。武王宅鎬，在今咸陽縣西南。漢都城在唐城西北十三里，自劉聰、劉曬、石勒、苻健、苻堅、姚萇所據皆漢城也。隋開皇二年始移於龍首原。〉唐天寶元年曰西京，至德二載曰中京，上元二年復曰西京，次年曰上都。</x:v>
      </x:c>
      <x:c r="D4" s="67" t="str">
        <x:v>○西京</x:v>
      </x:c>
      <x:c r="E4" s="67" t="str">
        <x:v>卷一</x:v>
      </x:c>
      <x:c r="F4" s="67" t="str">
        <x:v>EPUB卷一·○西京·第1段（扫描页码待核）</x:v>
      </x:c>
      <x:c r="G4" s="67" t="str">
        <x:v>TC-AREA-2000;TC-TERRAIN-2000</x:v>
      </x:c>
      <x:c r="H4" s="67" t="str">
        <x:v>史料直述</x:v>
      </x:c>
      <x:c r="I4" s="67" t="n">
        <x:v>0.8</x:v>
      </x:c>
      <x:c r="J4" s="67" t="str">
        <x:v>审核通过</x:v>
      </x:c>
      <x:c r="K4" s="67" t="str">
        <x:v>保留完整段落及徐松按语；EPUB文本可读，扫描版页码待核。</x:v>
      </x:c>
    </x:row>
    <x:row r="5" ht="90" customHeight="1">
      <x:c r="A5" s="88" t="str">
        <x:v>TC-CHUNK-2001</x:v>
      </x:c>
      <x:c r="B5" s="89" t="str">
        <x:v>TC-REF-0001</x:v>
      </x:c>
      <x:c r="C5" s="89" t="str">
        <x:v>官城，東西四里，南北二里二百七十步，〈按「七十」。呂大臨《長安圖》作「四十」〉周十三里一百八十步，其崇三丈五尺。南印皇城，北抵苑，東為東宮，西為掖庭官。〈隋時規建，先築宮城，次築皇城，次築外郭城。故唐西京宮城最在北，皇城在宮城南，外郭城又在皇城南也。〉</x:v>
      </x:c>
      <x:c r="D5" s="89" t="str">
        <x:v>△宮城</x:v>
      </x:c>
      <x:c r="E5" s="89" t="str">
        <x:v>卷一</x:v>
      </x:c>
      <x:c r="F5" s="89" t="str">
        <x:v>EPUB卷一·△宮城·第1段（扫描页码待核）</x:v>
      </x:c>
      <x:c r="G5" s="89" t="str">
        <x:v>TC-AREA-0001;TC-AREA-0002;TC-AREA-0003;TC-BUILDING-2000;TC-BUILDING-2001</x:v>
      </x:c>
      <x:c r="H5" s="89" t="str">
        <x:v>史料直述</x:v>
      </x:c>
      <x:c r="I5" s="89" t="n">
        <x:v>0.8</x:v>
      </x:c>
      <x:c r="J5" s="89" t="str">
        <x:v>审核通过</x:v>
      </x:c>
      <x:c r="K5" s="90" t="str">
        <x:v>电子版原样保留‘官城、南印、掖庭官’；结构化字段据标题和上下文暂校为‘宮城、南即、掖庭宮’。扫描版待核。尺寸原值保留，暂不在无换算依据时折算为米。</x:v>
      </x:c>
    </x:row>
    <x:row r="6" ht="90" customHeight="1">
      <x:c r="A6" s="91" t="str">
        <x:v>TC-CHUNK-2002</x:v>
      </x:c>
      <x:c r="B6" s="92" t="str">
        <x:v>TC-REF-0001</x:v>
      </x:c>
      <x:c r="C6" s="92" t="str">
        <x:v>宮城，亦曰西內，共正牙曰太極殿。〈唐龍朔後，天子常居大明宮。大明官在宮城東北，故謂大內為西內。景雲元年，改曰太極宮。〉</x:v>
      </x:c>
      <x:c r="D6" s="92" t="str">
        <x:v>△宮城</x:v>
      </x:c>
      <x:c r="E6" s="92" t="str">
        <x:v>卷一</x:v>
      </x:c>
      <x:c r="F6" s="92" t="str">
        <x:v>EPUB卷一·△宮城·第2段第1内容单元（扫描页码待核）</x:v>
      </x:c>
      <x:c r="G6" s="92" t="str">
        <x:v>TC-AREA-0001;TC-BUILDING-2002</x:v>
      </x:c>
      <x:c r="H6" s="92" t="str">
        <x:v>史料直述</x:v>
      </x:c>
      <x:c r="I6" s="92" t="n">
        <x:v>0.8</x:v>
      </x:c>
      <x:c r="J6" s="92" t="str">
        <x:v>审核通过</x:v>
      </x:c>
      <x:c r="K6" s="93" t="str">
        <x:v>电子版原样保留‘共正牙’与‘大明官’；结构化字段据语义暂校为‘其正牙’与‘大明宮’。本单元只处理宫城名称和太极殿，不提前展开后续城门。</x:v>
      </x:c>
    </x:row>
    <x:row r="7" ht="90" customHeight="1">
      <x:c r="A7" s="91" t="str">
        <x:v>TC-CHUNK-2003</x:v>
      </x:c>
      <x:c r="B7" s="92" t="str">
        <x:v>TC-REF-0001</x:v>
      </x:c>
      <x:c r="C7" s="92" t="str">
        <x:v>城之南面五門，〈《長安志》作「六門」，蓋通東官門計之。〉正南承天門，〈隋開皇二年作，初名曰廣陽門，仁壽元年改曰昭陽門。唐武德元年改曰順天門，神龍元年改曰承天門。門外有朝堂，東有肺石，西有登聞鼓，其門上有樓。《舊書王琚傳》：以鐵騎至承天門時睿宗聞鼓操聲，召郭元振升承天樓定量詔下關，琚等徒玄宗至樓上。《舊書》：高祖斬皇甫希仁行順天門，即承天門也。《朝野僉載》：西京朝堂北頭，隨曰唐興村，門前有大槐樹，文皇帝移長安城，將作大匠高熲常坐此樹下檢校。後栽樹行不正，欲去之，帝曰：「高熲坐此樹下，不須殺之。」至先天一百三十年，其樹尚在。承天門正當唐興時門首。按唐興村，隋曰楊興村，唐時改之。〉若元正、冬至，陳樂設宴會，赦宥罪，除舊布新，當萬國朝貢使者、四夷賓客，則御承天門以聽政。〈《六典》：承天門，古之外朝。按《舊書李泌傳》：代宗山陵靈駕發引，上號送於承天門。是奉送山陵亦御此門。〉</x:v>
      </x:c>
      <x:c r="D7" s="92" t="str">
        <x:v>△宮城</x:v>
      </x:c>
      <x:c r="E7" s="92" t="str">
        <x:v>卷一</x:v>
      </x:c>
      <x:c r="F7" s="92" t="str">
        <x:v>EPUB卷一·△宮城·第2段承天门单元（扫描页码待核）</x:v>
      </x:c>
      <x:c r="G7" s="92" t="str">
        <x:v>TC-AREA-0001;TC-GATE-0017</x:v>
      </x:c>
      <x:c r="H7" s="92" t="str">
        <x:v>史料直述</x:v>
      </x:c>
      <x:c r="I7" s="92" t="n">
        <x:v>0.8</x:v>
      </x:c>
      <x:c r="J7" s="92" t="str">
        <x:v>审核通过</x:v>
      </x:c>
      <x:c r="K7" s="93" t="str">
        <x:v>完整保留承天门沿革、门外设施、相关记事和礼仪功能；电子版疑似讹字不在content中静默改写。</x:v>
      </x:c>
    </x:row>
    <x:row r="8" ht="90" customHeight="1">
      <x:c r="A8" s="91" t="str">
        <x:v>TC-CHUNK-2004</x:v>
      </x:c>
      <x:c r="B8" s="92" t="str">
        <x:v>TC-REF-0001</x:v>
      </x:c>
      <x:c r="C8" s="92" t="str">
        <x:v>承天門東長樂門，〈《舊書王志倍傳》：開元十年，有京兆人權梁山偽稱襄王男，自號光帝，與其黨及左右屯營押官謀反。夜半時，擁左屯營兵百餘人，自景風、長樂等門斬關入宮城。蓋由景風門入皇城，西行折而北，由長樂門入宮城也。〉長樂門內東左藏庫。承天門西廣運門，〈《長安志》以廣運在長樂之東，非是。今從《六典》。〉廣運門內有西左藏庫。〈按隋初有右藏、黃藏，開皇十三年始辟左藏院，故有左藏庫之稱。或以在西者為右藏，誤也。《雍錄》：太極宮中東左藏庫在恭禮門東，西左藏庫在安仁門西。按《通鑒》注引《閣本太極宮圖》，言西左藏之西則通訓門，通訓門蓋通明門之誤。〉</x:v>
      </x:c>
      <x:c r="D8" s="92" t="str">
        <x:v>△宮城</x:v>
      </x:c>
      <x:c r="E8" s="92" t="str">
        <x:v>卷一</x:v>
      </x:c>
      <x:c r="F8" s="92" t="str">
        <x:v>EPUB卷一·△宮城·第2段长乐门—广运门单元（扫描页码待核）</x:v>
      </x:c>
      <x:c r="G8" s="92" t="str">
        <x:v>TC-GATE-0017;TC-GATE-2000;TC-GATE-2001;TC-BUILDING-2003;TC-BUILDING-2004</x:v>
      </x:c>
      <x:c r="H8" s="92" t="str">
        <x:v>史料直述</x:v>
      </x:c>
      <x:c r="I8" s="92" t="n">
        <x:v>0.8</x:v>
      </x:c>
      <x:c r="J8" s="92" t="str">
        <x:v>审核通过</x:v>
      </x:c>
      <x:c r="K8" s="93" t="str">
        <x:v>完整保留两门的相对位置、长乐门相关事件、左右藏库沿革及《长安志》《六典》方位分歧。</x:v>
      </x:c>
    </x:row>
    <x:row r="9" ht="90" customHeight="1">
      <x:c r="A9" s="91" t="str">
        <x:v>TC-CHUNK-2005</x:v>
      </x:c>
      <x:c r="B9" s="92" t="str">
        <x:v>TC-REF-0001</x:v>
      </x:c>
      <x:c r="C9" s="92" t="str">
        <x:v>長樂門東永春門。廣運門西永安門。東面一門鳳皇門。〈隋曰建春門，後改通訓門。明皇時，鳳皇飛集通訓門，詔改凰皇門。〉西面二門，南通明門，北嘉猷門。北面二門，〈《長安志》作「二門」，亦通東宮門計之。〉中為定武門，〈南直承天門，李氏圖作「玄武門」。按《舊書尉遲敬德傳》：元吉步走，欲歸武德殿，敞德奔逐，射殺之。其宮府諸將率兵大至，屯於玄武門。則作「玄武」為是。《通鑒》：隋文帝忌太子勇，於玄武門達至德門量置候人。胡注：玄武門，隋大興宮城北門。亦作「玄武」。〉定武門東安禮門。</x:v>
      </x:c>
      <x:c r="D9" s="92" t="str">
        <x:v>△宮城</x:v>
      </x:c>
      <x:c r="E9" s="92" t="str">
        <x:v>卷一</x:v>
      </x:c>
      <x:c r="F9" s="92" t="str">
        <x:v>EPUB卷一·△宮城·第2段宫城其余外门单元（扫描页码待核）</x:v>
      </x:c>
      <x:c r="G9" s="92" t="str">
        <x:v>TC-GATE-2000;TC-GATE-2001;TC-GATE-2002;TC-GATE-2003;TC-GATE-2004;TC-GATE-2005;TC-GATE-2006;TC-GATE-0018;TC-GATE-2007</x:v>
      </x:c>
      <x:c r="H9" s="92" t="str">
        <x:v>史料直述</x:v>
      </x:c>
      <x:c r="I9" s="92" t="n">
        <x:v>0.8</x:v>
      </x:c>
      <x:c r="J9" s="92" t="str">
        <x:v>审核通过</x:v>
      </x:c>
      <x:c r="K9" s="93" t="str">
        <x:v>完整保留宫城南、东、西、北面诸门及定武门/玄武门辨析；稳定实体采用玄武门，定武门记为异名。</x:v>
      </x:c>
    </x:row>
    <x:row r="10" ht="90" customHeight="1">
      <x:c r="A10" s="91" t="str">
        <x:v>TC-CHUNK-2006</x:v>
      </x:c>
      <x:c r="B10" s="92" t="str">
        <x:v>TC-REF-0001</x:v>
      </x:c>
      <x:c r="C10" s="92" t="str">
        <x:v>太極殿者，朔望視朝之所也。〈《六典》：太極蓋古之中朝。隋曰大興殿，武德元年改。高宗以後居東內，則大喪多殯此殿。〉正門曰嘉德門，〈南直承天門。諸城劉氏喜海藏唐魚符，有文曰「嘉德門內巡」，疑入宮城所佩符，非東宮之嘉德門也。〉殿門曰太極門。隋曰大興門，後改乾福門，貞觀八年改太極門。</x:v>
      </x:c>
      <x:c r="D10" s="92" t="str">
        <x:v>△宮城</x:v>
      </x:c>
      <x:c r="E10" s="92" t="str">
        <x:v>卷一</x:v>
      </x:c>
      <x:c r="F10" s="92" t="str">
        <x:v>EPUB卷一·△宮城·太极殿—嘉德门—太极门单元（扫描页码待核）</x:v>
      </x:c>
      <x:c r="G10" s="92" t="str">
        <x:v>TC-BUILDING-2002;TC-GATE-2008;TC-GATE-2009;TC-GATE-0017</x:v>
      </x:c>
      <x:c r="H10" s="92" t="str">
        <x:v>史料直述</x:v>
      </x:c>
      <x:c r="I10" s="92" t="n">
        <x:v>0.8</x:v>
      </x:c>
      <x:c r="J10" s="92" t="str">
        <x:v>审核通过</x:v>
      </x:c>
      <x:c r="K10" s="93" t="str">
        <x:v>太极殿、嘉德门、太极门及嘉德门—承天门FACING均已审核转换。</x:v>
      </x:c>
    </x:row>
    <x:row r="11" ht="90" customHeight="1">
      <x:c r="A11" s="91" t="str">
        <x:v>TC-CHUNK-2007</x:v>
      </x:c>
      <x:c r="B11" s="92" t="str">
        <x:v>TC-REF-0001</x:v>
      </x:c>
      <x:c r="C11" s="92" t="str">
        <x:v>《長安志》：殿東隅有鼓樓，西隅有鍾樓，貞觀四年置。《永樂大典》載《閣本太極宮圖》，鍾樓在東，鼓樓在西。門之兩廡為東西閤門，〈《通鑒》注引《閣本太極宮圖》，太極殿有東上合門、西上合門。按合門可轉北入兩儀殿，太宗時以此為人合。若東內，則以入紫宸為人合。〉兩廊為左右廷明門。〈在東者左廷明門，在西者右延明門。《舊書》：節湣太子誅武三思，成王千里率左右數十人斫右延明門。《開元禮》朔日受朝儀，言設御幄於太儀殿，典儀設官位於橫街之南。蓋廷明相向，中為東西橫街也。〉</x:v>
      </x:c>
      <x:c r="D11" s="92" t="str">
        <x:v>△宮城</x:v>
      </x:c>
      <x:c r="E11" s="92" t="str">
        <x:v>卷一</x:v>
      </x:c>
      <x:c r="F11" s="92" t="str">
        <x:v>EPUB卷一·△宮城·太极殿钟鼓楼与阁门单元（扫描页码待核）</x:v>
      </x:c>
      <x:c r="G11" s="92" t="str">
        <x:v>TC-BUILDING-2005;TC-BUILDING-2006;TC-GATE-2010;TC-GATE-2011;TC-GATE-2012;TC-GATE-2013</x:v>
      </x:c>
      <x:c r="H11" s="92" t="str">
        <x:v>史料直述</x:v>
      </x:c>
      <x:c r="I11" s="92" t="n">
        <x:v>0.8</x:v>
      </x:c>
      <x:c r="J11" s="92" t="str">
        <x:v>审核通过</x:v>
      </x:c>
      <x:c r="K11" s="93" t="str">
        <x:v>钟鼓楼方位争议保留；东、西上阁门和左右廷明门均恢复。</x:v>
      </x:c>
    </x:row>
    <x:row r="12" ht="90" customHeight="1">
      <x:c r="A12" s="91" t="str">
        <x:v>TC-CHUNK-2008</x:v>
      </x:c>
      <x:c r="B12" s="92" t="str">
        <x:v>TC-REF-0001</x:v>
      </x:c>
      <x:c r="C12" s="92" t="str">
        <x:v>左廷明門外為門下省，〈楊炯《庭菊賦序》：天子幸於東都，皇儲監守於武德之殿，以門下內省為左春坊。〉為史館，〈在門下省北。貞觀三年，置秘書內省以修五代史，又置史館以編國史。尋廢秘書內省。〉為弘文館。〈在門下省東。弘文館始置於武德四年，以聚書名為修文館，九年改弘文館，又曰文學館。館側有殿。《通鑒》注引《閣本太極宮圖》不載此館。弘文殿，貞觀三年移於納義門西。九年改昭文館，開元七年復舊。〉右廷明門外為中書省，〈省內有內客省。《通鑒》：上自武德殿入虔化門，拴賈應福、李猷於內客省。胡注：四方館隸中害省，故客省在焉。〉為舍人院。〈舊本《長安志圖》，舍人院在中書省東南，今從之。〉嘉德門之兩廊，東為歸仁門，又東恭禮門。〈南直長樂門。〉西為納義門，又西安仁門。〈「安」一作「興」。南直廣運門。〉</x:v>
      </x:c>
      <x:c r="D12" s="92" t="str">
        <x:v>△宮城</x:v>
      </x:c>
      <x:c r="E12" s="92" t="str">
        <x:v>卷一</x:v>
      </x:c>
      <x:c r="F12" s="92" t="str">
        <x:v>EPUB卷一·△宮城·太极殿两侧官署与嘉德门廊门单元（扫描页码待核）</x:v>
      </x:c>
      <x:c r="G12" s="92" t="str">
        <x:v>TC-BUILDING-2007;TC-BUILDING-2008;TC-BUILDING-2009;TC-BUILDING-2010;TC-BUILDING-2011;TC-GATE-2014;TC-GATE-2015;TC-GATE-2016;TC-GATE-2017;TC-GATE-2000;TC-GATE-2001</x:v>
      </x:c>
      <x:c r="H12" s="92" t="str">
        <x:v>史料直述</x:v>
      </x:c>
      <x:c r="I12" s="92" t="n">
        <x:v>0.8</x:v>
      </x:c>
      <x:c r="J12" s="92" t="str">
        <x:v>审核通过</x:v>
      </x:c>
      <x:c r="K12" s="93" t="str">
        <x:v>官署、嘉德门两廊诸门及两条‘南直’FACING均恢复。</x:v>
      </x:c>
    </x:row>
    <x:row r="13" ht="90" customHeight="1">
      <x:c r="A13" s="91" t="str">
        <x:v>TC-CHUNK-2009</x:v>
      </x:c>
      <x:c r="B13" s="92" t="str">
        <x:v>TC-REF-0001</x:v>
      </x:c>
      <x:c r="C13" s="92" t="str">
        <x:v>太極殿北曰朱明門，門亦有東西上合門。〈見《大典閣本太極宮圓。》〉其左為虔化門。〈「虔」一作「乾」。按《通鑒》：高祖封唐王時，日於虔化門視事。是虔化隋舊門名也。〉右為肅章門。〈虔化南直天恭禮門，肅章南直安仁門。朱明門以內為內朝，故虔化、肅章以內宮內。節湣太子之索上官婉兒，衛王進之作亂，皆欲入肅章以入宮也。寅懷貞之亂，睿宗出肅章門文德皇后之葬段至元等亦由肅章以出宮也。〉肅章西為暉政門，虔化東為武德門。</x:v>
      </x:c>
      <x:c r="D13" s="92" t="str">
        <x:v>△宮城</x:v>
      </x:c>
      <x:c r="E13" s="92" t="str">
        <x:v>卷一</x:v>
      </x:c>
      <x:c r="F13" s="92" t="str">
        <x:v>EPUB卷一·△宮城·朱明门及内朝诸门单元（扫描页码待核）</x:v>
      </x:c>
      <x:c r="G13" s="92" t="str">
        <x:v>TC-GATE-2018;TC-GATE-2019;TC-GATE-2020;TC-GATE-2021;TC-GATE-2022;TC-GATE-2023;TC-GATE-2024;TC-GATE-2015;TC-GATE-2017</x:v>
      </x:c>
      <x:c r="H13" s="92" t="str">
        <x:v>史料直述</x:v>
      </x:c>
      <x:c r="I13" s="92" t="n">
        <x:v>0.75</x:v>
      </x:c>
      <x:c r="J13" s="92" t="str">
        <x:v>审核通过</x:v>
      </x:c>
      <x:c r="K13" s="93" t="str">
        <x:v>电子文本疑似讹字保留；全部宫门实体和关系恢复。</x:v>
      </x:c>
    </x:row>
    <x:row r="14" ht="90" customHeight="1">
      <x:c r="A14" s="91" t="str">
        <x:v>TC-CHUNK-2010</x:v>
      </x:c>
      <x:c r="B14" s="92" t="str">
        <x:v>TC-REF-0001</x:v>
      </x:c>
      <x:c r="C14" s="92" t="str">
        <x:v>朱明門北為兩儀殿，常日聽政則御之。〈《六典》，兩儀，古之內朝，隋曰中華殿，{YL〉改。中華以後，帝後喪亦多殯此殿。按《舊書令狐德棻傳》：高宗召宰臣及弘文館學士於中華殿。是其時兼用舊名。殿北曰甘露殿，〈明皇自蜀還，常居此殿。〉其門曰甘露門，門外為永巷。〈東西橫街。〉巷東東橫門，再東日華門。巷西西橫門，再西月華門。</x:v>
      </x:c>
      <x:c r="D14" s="92" t="str">
        <x:v>△宮城</x:v>
      </x:c>
      <x:c r="E14" s="92" t="str">
        <x:v>卷一</x:v>
      </x:c>
      <x:c r="F14" s="92" t="str">
        <x:v>EPUB卷一·△宮城·两仪殿—甘露殿单元（扫描页码待核）</x:v>
      </x:c>
      <x:c r="G14" s="92" t="str">
        <x:v>TC-BUILDING-2012;TC-BUILDING-2013;TC-GATE-2027;TC-GATE-2028;TC-GATE-2029;TC-GATE-2030;TC-GATE-2031</x:v>
      </x:c>
      <x:c r="H14" s="92" t="str">
        <x:v>史料直述</x:v>
      </x:c>
      <x:c r="I14" s="92" t="n">
        <x:v>0.75</x:v>
      </x:c>
      <x:c r="J14" s="92" t="str">
        <x:v>审核通过</x:v>
      </x:c>
      <x:c r="K14" s="93" t="str">
        <x:v>AI自主复核：两仪殿、甘露殿及甘露门、东西横门、日华门、月华门均纳入；电子文本残缺保持原样。</x:v>
      </x:c>
    </x:row>
    <x:row r="15" ht="90" customHeight="1">
      <x:c r="A15" s="91" t="str">
        <x:v>TC-CHUNK-2011</x:v>
      </x:c>
      <x:c r="B15" s="92" t="str">
        <x:v>TC-REF-0001</x:v>
      </x:c>
      <x:c r="C15" s="92" t="str">
        <x:v>甘露殿之北曰延嘉殿，〈《大典閣本太極宮圖》，兩儀殿後即延嘉殿，無甘露殿。《長安志》云：延嘉殿在甘露殿近北，殿南有金水河，往北流入苑。故補於此。〉延嘉之北曰承香殿，〈《長安志圖》作「承春殿」。誤。〉則逢玄武門焉。〈《長安志》：承香殿東即玄武門。蓋殿在玄武門少西。《大典》《閣本太極宮圖》，玄武門在承香殿正北。〉</x:v>
      </x:c>
      <x:c r="D15" s="92" t="str">
        <x:v>△宮城</x:v>
      </x:c>
      <x:c r="E15" s="92" t="str">
        <x:v>卷一</x:v>
      </x:c>
      <x:c r="F15" s="92" t="str">
        <x:v>EPUB卷一·△宮城·延嘉殿—承香殿—金水河单元（扫描页码待核）</x:v>
      </x:c>
      <x:c r="G15" s="92" t="str">
        <x:v>TC-BUILDING-2015;TC-BUILDING-2016;TC-CANAL-2000;TC-BUILDING-2013;TC-GATE-0018</x:v>
      </x:c>
      <x:c r="H15" s="92" t="str">
        <x:v>史料直述</x:v>
      </x:c>
      <x:c r="I15" s="92" t="n">
        <x:v>0.75</x:v>
      </x:c>
      <x:c r="J15" s="92" t="str">
        <x:v>审核通过</x:v>
      </x:c>
      <x:c r="K15" s="93" t="str">
        <x:v>原文与异文均已完整录入。两种殿宇序列、玄武门东/北两种方位不作取舍，候选关系标为“待考古资料核实”。</x:v>
      </x:c>
    </x:row>
    <x:row r="16" ht="90" customHeight="1">
      <x:c r="A16" s="91" t="str">
        <x:v>TC-CHUNK-2012</x:v>
      </x:c>
      <x:c r="B16" s="92" t="str">
        <x:v>TC-REF-0001</x:v>
      </x:c>
      <x:c r="C16" s="92" t="str">
        <x:v>甘露之左曰神龍殿，〈中宗、玄宗皆崩於此殿，前有神龍門。〉右曰安仁殿。〈前有安仁門。〉安仁之北曰歸真觀，觀北曰彩絲院。〈《大典閣本圖》作「絲彩」。〉</x:v>
      </x:c>
      <x:c r="D16" s="92" t="str">
        <x:v>△宮城</x:v>
      </x:c>
      <x:c r="E16" s="92" t="str">
        <x:v>卷一</x:v>
      </x:c>
      <x:c r="F16" s="92" t="str">
        <x:v>EPUB卷一·△宮城·神龙殿—安仁殿—归真观—彩丝院单元（扫描页码待核）</x:v>
      </x:c>
      <x:c r="G16" s="92" t="str">
        <x:v>TC-BUILDING-2017;TC-BUILDING-2018;TC-BUILDING-2019;TC-BUILDING-2020;TC-GATE-2025;TC-GATE-2026;TC-BUILDING-2013</x:v>
      </x:c>
      <x:c r="H16" s="92" t="str">
        <x:v>史料直述</x:v>
      </x:c>
      <x:c r="I16" s="92" t="n">
        <x:v>0.75</x:v>
      </x:c>
      <x:c r="J16" s="92" t="str">
        <x:v>审核通过</x:v>
      </x:c>
      <x:c r="K16" s="93" t="str">
        <x:v>AI自主审核：原文完整、对象指代清楚；左/右对应东/西的结构化关系单列为“待复原图核实”。</x:v>
      </x:c>
    </x:row>
    <x:row r="17" ht="120" customHeight="1">
      <x:c r="A17" s="91" t="str">
        <x:v>TC-CHUNK-2013</x:v>
      </x:c>
      <x:c r="B17" s="92" t="str">
        <x:v>TC-REF-0001</x:v>
      </x:c>
      <x:c r="C17" s="92" t="str">
        <x:v>院西曰淑景殿，又西則三落、四落、五落，為東西千步廊。〈千步廊在月華門北，廊之北三落、四落、五落。自淑景殿以次而西，為衛士之居。〉城之西北隅有山池院，其南有薰風殿、就日殿。〈見《大典閣本圖》。〉</x:v>
      </x:c>
      <x:c r="D17" s="92" t="str">
        <x:v>△宮城</x:v>
      </x:c>
      <x:c r="E17" s="92" t="str">
        <x:v>卷一</x:v>
      </x:c>
      <x:c r="F17" s="92" t="str">
        <x:v>EPUB卷一·△宮城·宫城西北部·淑景殿—千步廊—山池院单元（扫描页码待核）</x:v>
      </x:c>
      <x:c r="G17" s="92" t="str">
        <x:v>TC-BUILDING-2021;TC-BUILDING-2022;TC-BUILDING-2023;TC-BUILDING-2024;TC-BUILDING-2025;TC-BUILDING-2026;TC-BUILDING-2027;TC-BUILDING-2028</x:v>
      </x:c>
      <x:c r="H17" s="92" t="str">
        <x:v>史料直述</x:v>
      </x:c>
      <x:c r="I17" s="92" t="n">
        <x:v>0.75</x:v>
      </x:c>
      <x:c r="J17" s="92" t="str">
        <x:v>审核通过</x:v>
      </x:c>
      <x:c r="K17" s="93" t="str">
        <x:v>AI自主审核：仅生成原文明确或可审计的关系；图本数量、名称或方位有冲突者保留异文，不裁定唯一布局。</x:v>
      </x:c>
    </x:row>
    <x:row r="18" ht="120" customHeight="1">
      <x:c r="A18" s="91" t="str">
        <x:v>TC-CHUNK-2014</x:v>
      </x:c>
      <x:c r="B18" s="92" t="str">
        <x:v>TC-REF-0001</x:v>
      </x:c>
      <x:c r="C18" s="92" t="str">
        <x:v>其東海池三，〈西內凡海池四：一在咸池殿東，一在望雲亭西，一在凝陰閣北，一在凝雲閣北。故《雍大記》謂之四海池。《通鑒》注引《閣本太極宮圖》：太極宮中凡有三海池，東海池在玄武門內之東，近凝雲閣；北海池在玄武門內之西；又南有南海池，近咸池殿。蓋以近望雲亭與凝陰閣者為一也。〉凝陰閣、望雲亭、鶴羽殿、咸池殿環之。又東曰景福台。</x:v>
      </x:c>
      <x:c r="D18" s="92" t="str">
        <x:v>△宮城</x:v>
      </x:c>
      <x:c r="E18" s="92" t="str">
        <x:v>卷一</x:v>
      </x:c>
      <x:c r="F18" s="92" t="str">
        <x:v>EPUB卷一·△宮城·宫城池苑·海池群及周边建筑单元（扫描页码待核）</x:v>
      </x:c>
      <x:c r="G18" s="92" t="str">
        <x:v>TC-BUILDING-2029;TC-BUILDING-2030;TC-BUILDING-2031;TC-BUILDING-2032;TC-BUILDING-2033;TC-BUILDING-2034</x:v>
      </x:c>
      <x:c r="H18" s="92" t="str">
        <x:v>史料直述</x:v>
      </x:c>
      <x:c r="I18" s="92" t="n">
        <x:v>0.75</x:v>
      </x:c>
      <x:c r="J18" s="92" t="str">
        <x:v>审核通过</x:v>
      </x:c>
      <x:c r="K18" s="93" t="str">
        <x:v>AI自主审核：仅生成原文明确或可审计的关系；图本数量、名称或方位有冲突者保留异文，不裁定唯一布局。</x:v>
      </x:c>
    </x:row>
    <x:row r="19" ht="120" customHeight="1">
      <x:c r="A19" s="91" t="str">
        <x:v>TC-CHUNK-2015</x:v>
      </x:c>
      <x:c r="B19" s="92" t="str">
        <x:v>TC-REF-0001</x:v>
      </x:c>
      <x:c r="C19" s="92" t="str">
        <x:v>神龍之北曰功臣閣、淩煙閣。〈《通鑒》注引《閣本太極宮圖》：延嘉殿之東為功臣閣，功臣閣之東為淩煙閣。〉其北有海池、凝雲閣、球場亭子環之。城之東北隅有紫雲閣，其南有山水池閣，西為南北千步廊。〈南至尚食內院，西北盡宮城。〉</x:v>
      </x:c>
      <x:c r="D19" s="92" t="str">
        <x:v>△宮城</x:v>
      </x:c>
      <x:c r="E19" s="92" t="str">
        <x:v>卷一</x:v>
      </x:c>
      <x:c r="F19" s="92" t="str">
        <x:v>EPUB卷一·△宮城·宫城东北部·功臣阁—凌烟阁—紫云阁单元（扫描页码待核）</x:v>
      </x:c>
      <x:c r="G19" s="92" t="str">
        <x:v>TC-BUILDING-2035;TC-BUILDING-2036;TC-BUILDING-2037;TC-BUILDING-2038;TC-BUILDING-2039;TC-BUILDING-2040;TC-BUILDING-2041;TC-BUILDING-2042</x:v>
      </x:c>
      <x:c r="H19" s="92" t="str">
        <x:v>史料直述</x:v>
      </x:c>
      <x:c r="I19" s="92" t="n">
        <x:v>0.75</x:v>
      </x:c>
      <x:c r="J19" s="92" t="str">
        <x:v>审核通过</x:v>
      </x:c>
      <x:c r="K19" s="93" t="str">
        <x:v>AI自主审核：仅生成原文明确或可审计的关系；图本数量、名称或方位有冲突者保留异文，不裁定唯一布局。</x:v>
      </x:c>
    </x:row>
    <x:row r="20" ht="120" customHeight="1">
      <x:c r="A20" s="91" t="str">
        <x:v>TC-CHUNK-2016</x:v>
      </x:c>
      <x:c r="B20" s="92" t="str">
        <x:v>TC-REF-0001</x:v>
      </x:c>
      <x:c r="C20" s="92" t="str">
        <x:v>殿閣之外廟一，曰孔子廟；〈《大典閣本圖》：月華門西有孔子廟。〉寺一，曰佛光寺；〈《長安志》：寺在神龍殿西。〉院二，曰尚食內院、公主院；庫三，曰司寶庫、武車、甲庫；倉一，曰內倉廩。</x:v>
      </x:c>
      <x:c r="D20" s="92" t="str">
        <x:v>△宮城</x:v>
      </x:c>
      <x:c r="E20" s="92" t="str">
        <x:v>卷一</x:v>
      </x:c>
      <x:c r="F20" s="92" t="str">
        <x:v>EPUB卷一·△宮城·宫城附属宗教、院落与仓库设施单元（扫描页码待核）</x:v>
      </x:c>
      <x:c r="G20" s="92" t="str">
        <x:v>TC-BUILDING-2043;TC-BUILDING-2044;TC-BUILDING-2045;TC-BUILDING-2046;TC-BUILDING-2047;TC-BUILDING-2048;TC-BUILDING-2049;TC-BUILDING-2050</x:v>
      </x:c>
      <x:c r="H20" s="92" t="str">
        <x:v>史料直述</x:v>
      </x:c>
      <x:c r="I20" s="92" t="n">
        <x:v>0.75</x:v>
      </x:c>
      <x:c r="J20" s="92" t="str">
        <x:v>审核通过</x:v>
      </x:c>
      <x:c r="K20" s="93" t="str">
        <x:v>AI自主审核：仅生成原文明确或可审计的关系；图本数量、名称或方位有冲突者保留异文，不裁定唯一布局。</x:v>
      </x:c>
    </x:row>
    <x:row r="21" ht="120" customHeight="1">
      <x:c r="A21" s="91" t="str">
        <x:v>TC-CHUNK-2017</x:v>
      </x:c>
      <x:c r="B21" s="92" t="str">
        <x:v>TC-REF-0001</x:v>
      </x:c>
      <x:c r="C21" s="92" t="str">
        <x:v>閤門之東曰萬春殿，又東曰立政殿，〈立政殿前有立政門。〉又東曰大吉殿，〈前有大吉門。〉又東曰武德殿。〈殿有東西門；《六典》注：武德殿後有延恩殿。〉閤門之西曰千秋殿，〈兩儀殿前有獻春門、宜秋門；《閣本太極宮圖》射殿在宜春門北。〉又西曰百福殿，〈前有百福門。〉又西曰承慶殿，〈前有承慶門。〉</x:v>
      </x:c>
      <x:c r="D21" s="92" t="str">
        <x:v>△宮城</x:v>
      </x:c>
      <x:c r="E21" s="92" t="str">
        <x:v>卷一</x:v>
      </x:c>
      <x:c r="F21" s="92" t="str">
        <x:v>EPUB卷一·△宮城·太极殿东西侧殿宇与殿门补录单元（扫描页码待核）</x:v>
      </x:c>
      <x:c r="G21" s="92" t="str">
        <x:v>TC-BUILDING-2051;TC-BUILDING-2052;TC-BUILDING-2053;TC-BUILDING-2054;TC-BUILDING-2055;TC-BUILDING-2056;TC-BUILDING-2057;TC-BUILDING-2058;TC-BUILDING-2059;TC-GATE-2032;TC-GATE-2033;TC-GATE-2034;TC-GATE-2035;TC-GATE-2036;TC-GATE-2037;TC-GATE-2038;TC-GATE-2039</x:v>
      </x:c>
      <x:c r="H21" s="92" t="str">
        <x:v>史料直述</x:v>
      </x:c>
      <x:c r="I21" s="92" t="n">
        <x:v>0.75</x:v>
      </x:c>
      <x:c r="J21" s="92" t="str">
        <x:v>审核通过</x:v>
      </x:c>
      <x:c r="K21" s="93" t="str">
        <x:v>AI自主审核；补回旧范围规则遗漏。献春/宜春写法并列保留，方位关系以明确文字为准。</x:v>
      </x:c>
    </x:row>
    <x:row r="22" ht="120" customHeight="1">
      <x:c r="A22" s="91" t="str">
        <x:v>TC-CHUNK-2018</x:v>
      </x:c>
      <x:c r="B22" s="92" t="str">
        <x:v>TC-REF-0001</x:v>
      </x:c>
      <x:c r="C22" s="92" t="str">
        <x:v>三清殿、昭慶殿、觀雲殿、弘文殿、觀德殿、新殿、相思殿、飛霜殿、昭德殿、臨湖殿、長樂殿、嘉壽殿、臨照殿、望仙殿、翔鳳殿、乘龍殿、文思殿；翔鳳門、宣猷門、崇道門、昭德門、正禮門、惠訓門、宣光門、通福門、光昭門、華光門、暉儀門、壽安門、綏福門、肅改門、顯福門、興安門、顯道門、金液門、玄德門、白獸門，不知其處。</x:v>
      </x:c>
      <x:c r="D22" s="92" t="str">
        <x:v>△宮城</x:v>
      </x:c>
      <x:c r="E22" s="92" t="str">
        <x:v>卷一</x:v>
      </x:c>
      <x:c r="F22" s="92" t="str">
        <x:v>EPUB卷一·△宮城·位置不详殿门名单单元（扫描页码待核）</x:v>
      </x:c>
      <x:c r="G22" s="92" t="str">
        <x:v>TC-BUILDING-2060;TC-BUILDING-2061;TC-BUILDING-2062;TC-BUILDING-2063;TC-BUILDING-2064;TC-BUILDING-2065;TC-BUILDING-2066;TC-BUILDING-2067;TC-BUILDING-2068;TC-BUILDING-2069;TC-BUILDING-2070;TC-BUILDING-2071;TC-BUILDING-2072;TC-BUILDING-2073;TC-BUILDING-2074;TC-BUILDING-2075;TC-BUILDING-2076;TC-GATE-2040;TC-GATE-2041;TC-GATE-2042;TC-GATE-2043;TC-GATE-2044;TC-GATE-2045;TC-GATE-2046;TC-GATE-2047;TC-GATE-2048;TC-GATE-2049;TC-GATE-2050;TC-GATE-2051;TC-GATE-2052;TC-GATE-2053;TC-GATE-2054;TC-GATE-2055;TC-GATE-2056;TC-GATE-2057;TC-GATE-2058;TC-GATE-2059</x:v>
      </x:c>
      <x:c r="H22" s="92" t="str">
        <x:v>史料直述</x:v>
      </x:c>
      <x:c r="I22" s="92" t="n">
        <x:v>0.7</x:v>
      </x:c>
      <x:c r="J22" s="92" t="str">
        <x:v>审核通过</x:v>
      </x:c>
      <x:c r="K22" s="93" t="str">
        <x:v>AI自主审核：原书总括“不知其处”；仅录对象及宫城章节归属，不生成任何具体方位关系。</x:v>
      </x:c>
    </x:row>
    <x:row r="23">
      <x:c r="A23" s="91" t="str">
        <x:v>TC-CHUNK-2019</x:v>
      </x:c>
      <x:c r="B23" s="92" t="str">
        <x:v>TC-REF-0001</x:v>
      </x:c>
      <x:c r="C23" s="92" t="str">
        <x:v>東宮，傳宮城之東，南北與宮城齊。南面門為嘉福門，〈《長安志》作「重福」；宣明是嘉福所改名。〉北面門為玄德門，〈《永樂大典》圖作至德門，《長安志圖》又作安禮門。〉宮之正殿曰嘉德殿，〈一曰顯德，後改明德。〉正門曰重明門，殿門曰嘉德門。嘉德門外之兩廊為左右永福門，其門內之兩廊為左右嘉門。嘉德殿之左右，東為奉化門，西為奉義門，其內為左右春坊。</x:v>
      </x:c>
      <x:c r="D23" s="92" t="str">
        <x:v>△宮城·東宮</x:v>
      </x:c>
      <x:c r="E23" s="92" t="str">
        <x:v>卷一</x:v>
      </x:c>
      <x:c r="F23" s="92" t="str">
        <x:v>EPUB卷一·东宫第1单元（扫描页码待核）</x:v>
      </x:c>
      <x:c r="G23" s="92" t="str">
        <x:v>TC-BUILDING-2000;TC-GATE-2060;TC-GATE-2061;TC-BUILDING-2077;TC-GATE-2062;TC-GATE-2063;TC-GATE-2064;TC-GATE-2065;TC-GATE-2066;TC-GATE-2067;TC-GATE-2068;TC-GATE-2069;TC-BUILDING-2078;TC-BUILDING-2079</x:v>
      </x:c>
      <x:c r="H23" s="92" t="str">
        <x:v>史料直述</x:v>
      </x:c>
      <x:c r="I23" s="92" t="n">
        <x:v>0.75</x:v>
      </x:c>
      <x:c r="J23" s="92" t="str">
        <x:v>审核通过</x:v>
      </x:c>
      <x:c r="K23" s="93" t="str">
        <x:v>AI自主审核；同名门加入东宫限定，异名并列保留；左右方位解释为东/西者另标待复原图核实。</x:v>
      </x:c>
    </x:row>
    <x:row r="24">
      <x:c r="A24" s="91" t="str">
        <x:v>TC-CHUNK-2020</x:v>
      </x:c>
      <x:c r="B24" s="92" t="str">
        <x:v>TC-REF-0001</x:v>
      </x:c>
      <x:c r="C24" s="92" t="str">
        <x:v>嘉德殿之北為崇教殿、麗正殿。麗正殿之左為崇仁殿，麗正殿之右為崇文殿。麗正殿之北為光天殿，又北為承恩殿，其北為玄德門。承恩殿之左右為宜春、宜秋宮，前有宜春宮門、宜秋宮門。宜春之北為化苑，其南，道東為典膳廚，道西為命婦院。宜秋之南為內坊。</x:v>
      </x:c>
      <x:c r="D24" s="92" t="str">
        <x:v>△宮城·東宮</x:v>
      </x:c>
      <x:c r="E24" s="92" t="str">
        <x:v>卷一</x:v>
      </x:c>
      <x:c r="F24" s="92" t="str">
        <x:v>EPUB卷一·东宫第2单元（扫描页码待核）</x:v>
      </x:c>
      <x:c r="G24" s="92" t="str">
        <x:v>TC-BUILDING-2080;TC-BUILDING-2081;TC-BUILDING-2082;TC-BUILDING-2083;TC-BUILDING-2084;TC-BUILDING-2085;TC-BUILDING-2086;TC-BUILDING-2087;TC-GATE-2070;TC-GATE-2071;TC-BUILDING-2088;TC-BUILDING-2089;TC-BUILDING-2090;TC-BUILDING-2091</x:v>
      </x:c>
      <x:c r="H24" s="92" t="str">
        <x:v>史料直述</x:v>
      </x:c>
      <x:c r="I24" s="92" t="n">
        <x:v>0.75</x:v>
      </x:c>
      <x:c r="J24" s="92" t="str">
        <x:v>审核通过</x:v>
      </x:c>
      <x:c r="K24" s="93" t="str">
        <x:v>AI自主审核；同名门加入东宫限定，异名并列保留；左右方位解释为东/西者另标待复原图核实。</x:v>
      </x:c>
    </x:row>
    <x:row r="25">
      <x:c r="A25" s="91" t="str">
        <x:v>TC-CHUNK-2021</x:v>
      </x:c>
      <x:c r="B25" s="92" t="str">
        <x:v>TC-REF-0001</x:v>
      </x:c>
      <x:c r="C25" s="92" t="str">
        <x:v>又有八風殿、射殿、左右長林門、亭子院、山池院、佛堂院、鷹鷂院、長生院。〈《大典》圖射殿在宜春門內之東；亭子院、山池院、佛堂院、鷹鷂院皆在北苑中。長生院具體位置不知。〉</x:v>
      </x:c>
      <x:c r="D25" s="92" t="str">
        <x:v>△宮城·東宮</x:v>
      </x:c>
      <x:c r="E25" s="92" t="str">
        <x:v>卷一</x:v>
      </x:c>
      <x:c r="F25" s="92" t="str">
        <x:v>EPUB卷一·东宫第3单元（扫描页码待核）</x:v>
      </x:c>
      <x:c r="G25" s="92" t="str">
        <x:v>TC-BUILDING-2092;TC-BUILDING-2093;TC-GATE-2072;TC-GATE-2073;TC-BUILDING-2094;TC-BUILDING-2095;TC-BUILDING-2096;TC-BUILDING-2097;TC-BUILDING-2098</x:v>
      </x:c>
      <x:c r="H25" s="92" t="str">
        <x:v>史料直述</x:v>
      </x:c>
      <x:c r="I25" s="92" t="n">
        <x:v>0.75</x:v>
      </x:c>
      <x:c r="J25" s="92" t="str">
        <x:v>审核通过</x:v>
      </x:c>
      <x:c r="K25" s="93" t="str">
        <x:v>AI自主审核；同名门加入东宫限定，异名并列保留；左右方位解释为东/西者另标待复原图核实。</x:v>
      </x:c>
    </x:row>
    <x:row r="26">
      <x:c r="A26" s="91" t="str">
        <x:v>TC-CHUNK-2022</x:v>
      </x:c>
      <x:c r="B26" s="92" t="str">
        <x:v>TC-REF-0001</x:v>
      </x:c>
      <x:c r="C26" s="92" t="str">
        <x:v>掖庭宮，傳宮城之西，在千步廊之西。北與宮城齊，南至通明門。有西門，〈掖庭宮有東西門，無南北門。東門通大內，蓋即嘉猷門；西門外即德坊。〉聚藝台。〈掖庭東北垣上有一方台，恐所謂宮人教芸之所名眾藝台者也。〉內侍省在宮西南，〈《長安志》：內侍省在通明門西南。省內有紫蘭亭。〉</x:v>
      </x:c>
      <x:c r="D26" s="92" t="str">
        <x:v>△宮城·掖庭宮</x:v>
      </x:c>
      <x:c r="E26" s="92" t="str">
        <x:v>卷一</x:v>
      </x:c>
      <x:c r="F26" s="92" t="str">
        <x:v>EPUB卷一·掖庭宫单元（扫描页码待核）</x:v>
      </x:c>
      <x:c r="G26" s="92" t="str">
        <x:v>TC-BUILDING-2001;TC-GATE-2006;TC-GATE-2074;TC-BUILDING-2099;TC-BUILDING-2100;TC-BUILDING-2101;TC-GATE-2005</x:v>
      </x:c>
      <x:c r="H26" s="92" t="str">
        <x:v>史料直述</x:v>
      </x:c>
      <x:c r="I26" s="92" t="n">
        <x:v>0.8</x:v>
      </x:c>
      <x:c r="J26" s="92" t="str">
        <x:v>审核通过</x:v>
      </x:c>
      <x:c r="K26" s="93" t="str">
        <x:v>AI自主审核：东门据徐松考辨复用嘉猷门；西门新建限定实体；“聚艺台/众艺台”保留异名。</x:v>
      </x:c>
    </x:row>
    <x:row r="27">
      <x:c r="A27" s="91" t="str">
        <x:v>TC-CHUNK-2023</x:v>
      </x:c>
      <x:c r="B27" s="92" t="str">
        <x:v>TC-REF-0001</x:v>
      </x:c>
      <x:c r="C27" s="92" t="str">
        <x:v>傳宮城之南面曰皇城，亦曰子城，東西五里一百一十五步，南北三里一百四十步，周十七里一百五十步。南面三門：正南曰朱雀門，〈北當宮城之承天門，南當外郭之明德門。門外橫街正東直春明門，正西直金光門。〉東曰安上門，西曰含光門。東面二門：南曰景風門，北延喜門，〈直東當外郭之通化門。〉西面二門：南曰順義門，北曰安福門，〈西當外郭之開遠門。〉</x:v>
      </x:c>
      <x:c r="D27" s="92" t="str">
        <x:v>△皇城</x:v>
      </x:c>
      <x:c r="E27" s="92" t="str">
        <x:v>卷一</x:v>
      </x:c>
      <x:c r="F27" s="92" t="str">
        <x:v>EPUB卷一·△皇城·总体尺度与七门单元（扫描页码待核）</x:v>
      </x:c>
      <x:c r="G27" s="92" t="str">
        <x:v>TC-AREA-0002;TC-AREA-0003;TC-GATE-0010;TC-GATE-0011;TC-GATE-0012;TC-GATE-0013;TC-GATE-0014;TC-GATE-0015;TC-GATE-0016;TC-GATE-0017;TC-GATE-0001;TC-GATE-0005;TC-GATE-0006;TC-GATE-0007;TC-GATE-0008</x:v>
      </x:c>
      <x:c r="H27" s="92" t="str">
        <x:v>史料直述</x:v>
      </x:c>
      <x:c r="I27" s="92" t="n">
        <x:v>0.85</x:v>
      </x:c>
      <x:c r="J27" s="92" t="str">
        <x:v>审核通过</x:v>
      </x:c>
      <x:c r="K27" s="93" t="str">
        <x:v>AI自主审核；复用同事锁定稳定编号。原始里、步尺度保持原文，不擅自换算米。</x:v>
      </x:c>
    </x:row>
    <x:row r="28">
      <x:c r="A28" s="91" t="str">
        <x:v>TC-CHUNK-2024</x:v>
      </x:c>
      <x:c r="B28" s="92" t="str">
        <x:v>TC-REF-0001</x:v>
      </x:c>
      <x:c r="C28" s="92" t="str">
        <x:v>城中南北七街，東西五街。左宗廟，〈在安上門內之東。〉右社稷，〈在含光門內之西。〉百僚廨署列於其間。宮城南門外有東西大街，謂之橫街，東出皇城之延喜門，西出皇城之安福門；皇城各街皆廣百步，惟此街南北廣三百步，所以限隔二城也。橫街之南有南北大街，曰承天門街，東西廣百步，南出皇城之朱雀門。</x:v>
      </x:c>
      <x:c r="D28" s="92" t="str">
        <x:v>△皇城</x:v>
      </x:c>
      <x:c r="E28" s="92" t="str">
        <x:v>卷一</x:v>
      </x:c>
      <x:c r="F28" s="92" t="str">
        <x:v>EPUB卷一·△皇城·核心道路与宗庙社稷单元（扫描页码待核）</x:v>
      </x:c>
      <x:c r="G28" s="92" t="str">
        <x:v>TC-ROAD-2000;TC-ROAD-0027;TC-BUILDING-2102;TC-BUILDING-2103;TC-AREA-0001;TC-AREA-0002</x:v>
      </x:c>
      <x:c r="H28" s="92" t="str">
        <x:v>史料直述</x:v>
      </x:c>
      <x:c r="I28" s="92" t="n">
        <x:v>0.85</x:v>
      </x:c>
      <x:c r="J28" s="92" t="str">
        <x:v>审核通过</x:v>
      </x:c>
      <x:c r="K28" s="93" t="str">
        <x:v>AI自主审核；宽度保留原始步数；横街与普通皇城街宽之3倍关系可由原值审计。</x:v>
      </x:c>
    </x:row>
    <x:row r="29">
      <x:c r="A29" s="91" t="str">
        <x:v>TC-CHUNK-2025</x:v>
      </x:c>
      <x:c r="B29" s="92" t="str">
        <x:v>TC-REF-0001</x:v>
      </x:c>
      <x:c r="C29" s="92" t="str">
        <x:v>### 承天門街之東，官城之南第二橫街之北。
〈近有得唐納粟磚者，其文曰：貞觀十四年十二百廿四日，街東第一院，從北向南第六行，從西向東第兒窖，納和耀粟六千五百石。第四頭，紀王府典簽陳元瑜，右監門直長鄭端、高買，太倉府史韓達，豎雲宮，副常明，副使晉府口陸元、土使人。水部即中柳仵臣。又一磚文曰：貞觀廿三年十二月九日。大街西從北向南第一院，從北向南第六行，從西向東第十三窖，納和耀米四千四百石，第一頭一千五百石，和糴官人，右領□騎□賈仁，。左衛兵曹任玄逸。第二頭二千九百石，和糴官人，平準承蔡彌，雍州參軍□師利，左監門校尉馮武達；右監門校尉素和糴，窖匠張阿劃，太倉府步勣監事趙□，丞□吳□、田□、和糴副使左監門長史王玄、榮大任，殿中丞長孫文則，司農卿清河公楊弘禮。按窖粟之地不可考，而所謂大街與街東者，當是承天門街之第二橫街，故和□官人多是左右監門、左右衛、王府之人，以皇城地皆廨舍，故可置窖。若朱雀門外之大街，則諸坊所在，民居相雜，非可儲粟矣。附此俟考。〉
從西第一，門下外省。次東，殿中省。次東，左千牛衛。次東，左衛。〈隋人監門衛、左翊衛二府之地，武德初並為此衛。門額本睿宗所題，開元初進入內。〉街東，安上門街，街東第一，東宮內坊。〈《長安志》作「內作坊」、誤。〉次東，右春坊。次東、右清道率府、次東，右監門率府。府北，右內率府。府東，東宮朝堂。有北街。〈「按所附《皇城圖》，東宮朝堂之東有南北街。依下文文例」，「有北街」句當有脫文。〉街東第一，左監門率府。府北，左內率府。次東，左清道率府。次東，家令寺。次東，左春坊。〈坊東有南北街，街東即皇城東面廷喜門之內。〉</x:v>
      </x:c>
      <x:c r="D29" s="92" t="str">
        <x:v>△皇城</x:v>
      </x:c>
      <x:c r="E29" s="92" t="str">
        <x:v>卷一</x:v>
      </x:c>
      <x:c r="F29" s="92" t="str">
        <x:v>EPUB卷一·△皇城·承天门街东·第二横街北（扫描页码待核）</x:v>
      </x:c>
      <x:c r="G29" s="92" t="str">
        <x:v>TC-BUILDING-2104;TC-BUILDING-2105;TC-BUILDING-2106;TC-BUILDING-2107;TC-BUILDING-2108;TC-BUILDING-2109;TC-BUILDING-2110;TC-BUILDING-2111;TC-BUILDING-2112;TC-BUILDING-2113;TC-BUILDING-2114;TC-BUILDING-2115;TC-BUILDING-2116;TC-BUILDING-2117;TC-BUILDING-2118</x:v>
      </x:c>
      <x:c r="H29" s="92" t="str">
        <x:v>史料直述</x:v>
      </x:c>
      <x:c r="I29" s="92" t="n">
        <x:v>0.86</x:v>
      </x:c>
      <x:c r="J29" s="92" t="str">
        <x:v>审核通过</x:v>
      </x:c>
      <x:c r="K29" s="93" t="str">
        <x:v>AI自主审核；完整保留本分区原文与注文。机构同名歧义不强制合并；具体空间顺序按原文录入。</x:v>
      </x:c>
    </x:row>
    <x:row r="30">
      <x:c r="A30" s="91" t="str">
        <x:v>TC-CHUNK-2026</x:v>
      </x:c>
      <x:c r="B30" s="92" t="str">
        <x:v>TC-REF-0001</x:v>
      </x:c>
      <x:c r="C30" s="92" t="str">
        <x:v>### 承天門街之東，第三橫街之北。
從西第一，左監門衛。〈武德中分取左武衛地，自北街移於此。〉次東，左武衛。〈次東，貞觀中有左金吾內府，後廢。〉次東，左驍衛。衛東，安上門街，街東第一，東宮僕寺。次東，率更寺。次東，右司禦率府。〈《長安志》作「司禦衛」誤。〉次東，右衛率府。府東有南北街，〈北當東宮朝堂。〉街東第一，左衛率府。次東，左司禦率府。〈《長安志》作「司禦衛」，誤。〉次東，詹事府。〈府東有南北街，街東即皇城之東面。〉</x:v>
      </x:c>
      <x:c r="D30" s="92" t="str">
        <x:v>△皇城</x:v>
      </x:c>
      <x:c r="E30" s="92" t="str">
        <x:v>卷一</x:v>
      </x:c>
      <x:c r="F30" s="92" t="str">
        <x:v>EPUB卷一·△皇城·承天门街东·第三横街北（扫描页码待核）</x:v>
      </x:c>
      <x:c r="G30" s="92" t="str">
        <x:v>TC-BUILDING-2119;TC-BUILDING-2120;TC-BUILDING-2121;TC-BUILDING-2122;TC-BUILDING-2123;TC-BUILDING-2124;TC-BUILDING-2125;TC-BUILDING-2126;TC-BUILDING-2127;TC-BUILDING-2128</x:v>
      </x:c>
      <x:c r="H30" s="92" t="str">
        <x:v>史料直述</x:v>
      </x:c>
      <x:c r="I30" s="92" t="n">
        <x:v>0.86</x:v>
      </x:c>
      <x:c r="J30" s="92" t="str">
        <x:v>审核通过</x:v>
      </x:c>
      <x:c r="K30" s="93" t="str">
        <x:v>AI自主审核；完整保留本分区原文与注文。机构同名歧义不强制合并；具体空间顺序按原文录入。</x:v>
      </x:c>
    </x:row>
    <x:row r="31">
      <x:c r="A31" s="91" t="str">
        <x:v>TC-CHUNK-2027</x:v>
      </x:c>
      <x:c r="B31" s="92" t="str">
        <x:v>TC-REF-0001</x:v>
      </x:c>
      <x:c r="C31" s="92" t="str">
        <x:v>### 承天門街之東，第四橫街之北。
從西第一，尚書省。〈省門額本睿宗書，開元初進入內。後右庶子魏華所題。省內當中有都堂，本尚書令廳事。祁堂之東吏部、戶部、禮部三行，每行四司，左司統之。都堂之西兵部、刑即、工部三行，每行四司，右司統之。舊戶部住禮部後，武太后改從天地六官之名，以戶部為地官，因移在前。凡二十四司，左右承相總領其事。《大唐新語》：王上客自負其才，意在前行員外，俄除膳部員外，頗懷悵惋。吏部即中張敬忠戲詠之曰：「有意嫌兵使，專心去考功。誰知腳蹭蹬，幾落省牆東。」以膳部在省東北隅也。考功員外即廳事有薛稷畫鶴，宋之問為讃。工部尚書廳事有薛稷畫松石，並為時所重。右丞廳事有古塚，俗誤為樗裏子墓。《國史補》曰：即官故事，吏部郎中二廳，先小銓，次格式。員外即二廳「先南曹，次廢置。刑部分四覆，戶部分兩賦，其制尚矣。舊說吏部為省眼，禮部為南省舍人，考功、度支為振行，比部得廊下食，以飯從者。二十四曹呼左右司為都公。省中語曰：「後行祠屯，不博中行都門。中行刑戶，不博前行駕庫。」《因話錄》曰：尚書省東南隅通衢有橋，相傳目為拗項橋，言侍御史及殿校鉶次者，至此必拗項而望南宮也。都堂南門道東有古槐，垂陰至廣，相傳夜深聞絲竹之音，省中有人相者，俗謂之音聲樹。祠部呼為冰廳，言其清且冷也。李涪《刊誤》：尚書郎上事官面北再拜，蓋京城官署皆在大內之南，故先面北再拜，然後踐履官堂。〉省東、安上門街，街東第一、都水監。次東、光祿寺。寺東有南北街、〈北當東官朝堂，開元初開。〉街東，軍器監。〈本少府監甲弩坊，後為軍器使；開元四年置監。監東即皇城東面景風門之北。畢氏曰：《新唐書志》：武德初有武器監，七年廢，八年復置，九乍又廢。開元以前，軍器皆出在尚方署，三年置軍器監，十一年廢為甲弩坊，隸少府，十六年復為監。按《唐會要》作武德元年置軍器監，貞觀元年。十六年復為監，《會要》作天寶六裁。〉</x:v>
      </x:c>
      <x:c r="D31" s="92" t="str">
        <x:v>△皇城</x:v>
      </x:c>
      <x:c r="E31" s="92" t="str">
        <x:v>卷一</x:v>
      </x:c>
      <x:c r="F31" s="92" t="str">
        <x:v>EPUB卷一·△皇城·承天门街东·第四横街北（扫描页码待核）</x:v>
      </x:c>
      <x:c r="G31" s="92" t="str">
        <x:v>TC-BUILDING-2129;TC-BUILDING-2130;TC-BUILDING-2131;TC-BUILDING-2132</x:v>
      </x:c>
      <x:c r="H31" s="92" t="str">
        <x:v>史料直述</x:v>
      </x:c>
      <x:c r="I31" s="92" t="n">
        <x:v>0.86</x:v>
      </x:c>
      <x:c r="J31" s="92" t="str">
        <x:v>审核通过</x:v>
      </x:c>
      <x:c r="K31" s="93" t="str">
        <x:v>AI自主审核；完整保留本分区原文与注文。机构同名歧义不强制合并；具体空间顺序按原文录入。</x:v>
      </x:c>
    </x:row>
    <x:row r="32">
      <x:c r="A32" s="91" t="str">
        <x:v>TC-CHUNK-2028</x:v>
      </x:c>
      <x:c r="B32" s="92" t="str">
        <x:v>TC-REF-0001</x:v>
      </x:c>
      <x:c r="C32" s="92" t="str">
        <x:v>### 承天門街之東，第五橫街之北。
從西第一、左領軍衛。〈街北有兵部選院。〉次東，左威衛。〈衛北有刑部格式院。〉次東，吏部選院。
〈以在尚書省之南，亦曰吏部南院，選人看榜名之所也。〉次東，禮部南院。〈四方貢舉人都會所也。《摭言》：進士舊例于都省考試，南院放榜，張榜牆乃南院東牆也。別築起一堵高丈餘，外有垣，末辨色即自北院將榜就南院張掛之。元和六年，為監生郭東里決破棘籬，坼裂文榜，因之後來多以虛榜門省門而出，正榜張亦稍晚。〉院東，安上門街，橫街抵此而絕。</x:v>
      </x:c>
      <x:c r="D32" s="92" t="str">
        <x:v>△皇城</x:v>
      </x:c>
      <x:c r="E32" s="92" t="str">
        <x:v>卷一</x:v>
      </x:c>
      <x:c r="F32" s="92" t="str">
        <x:v>EPUB卷一·△皇城·承天门街东·第五横街北（扫描页码待核）</x:v>
      </x:c>
      <x:c r="G32" s="92" t="str">
        <x:v>TC-BUILDING-2133;TC-BUILDING-2134;TC-BUILDING-2135;TC-BUILDING-2136;TC-BUILDING-2137;TC-BUILDING-2138</x:v>
      </x:c>
      <x:c r="H32" s="92" t="str">
        <x:v>史料直述</x:v>
      </x:c>
      <x:c r="I32" s="92" t="n">
        <x:v>0.86</x:v>
      </x:c>
      <x:c r="J32" s="92" t="str">
        <x:v>审核通过</x:v>
      </x:c>
      <x:c r="K32" s="93" t="str">
        <x:v>AI自主审核；完整保留本分区原文与注文。机构同名歧义不强制合并；具体空间顺序按原文录入。</x:v>
      </x:c>
    </x:row>
    <x:row r="33">
      <x:c r="A33" s="91" t="str">
        <x:v>TC-CHUNK-2029</x:v>
      </x:c>
      <x:c r="B33" s="92" t="str">
        <x:v>TC-REF-0001</x:v>
      </x:c>
      <x:c r="C33" s="92" t="str">
        <x:v>### 承天門街之東，第六橫街之北。
從西第一，太僕寺。〈寺西北隅，乘黃署，別開北門。署內貯掌指南車、記里鼓及輦輅之屬。〉次東，大府寺。〈舊都水監之地。〉寺東，安上門街、街東第一，少府監。〈僖宗再幸山南，太廟焚毀，權以少府監大廳為太廟〉次東，左藏外庫院。〈隋大府寺置於此，又分置坊院。東有南北街，街東即皇城東面景風門南也。〉</x:v>
      </x:c>
      <x:c r="D33" s="92" t="str">
        <x:v>△皇城</x:v>
      </x:c>
      <x:c r="E33" s="92" t="str">
        <x:v>卷一</x:v>
      </x:c>
      <x:c r="F33" s="92" t="str">
        <x:v>EPUB卷一·△皇城·承天门街东·第六横街北（扫描页码待核）</x:v>
      </x:c>
      <x:c r="G33" s="92" t="str">
        <x:v>TC-BUILDING-2139;TC-BUILDING-2140;TC-BUILDING-2141;TC-BUILDING-2142;TC-BUILDING-2143</x:v>
      </x:c>
      <x:c r="H33" s="92" t="str">
        <x:v>史料直述</x:v>
      </x:c>
      <x:c r="I33" s="92" t="n">
        <x:v>0.86</x:v>
      </x:c>
      <x:c r="J33" s="92" t="str">
        <x:v>审核通过</x:v>
      </x:c>
      <x:c r="K33" s="93" t="str">
        <x:v>AI自主审核；完整保留本分区原文与注文。机构同名歧义不强制合并；具体空间顺序按原文录入。</x:v>
      </x:c>
    </x:row>
    <x:row r="34">
      <x:c r="A34" s="91" t="str">
        <x:v>TC-CHUNK-2030</x:v>
      </x:c>
      <x:c r="B34" s="92" t="str">
        <x:v>TC-REF-0001</x:v>
      </x:c>
      <x:c r="C34" s="92" t="str">
        <x:v>### 承天門街之東，第七橫街之北。
從西第一，太常寺。〈《廣記》引《國史異纂》：崔日知曆職中外，恨不居八座。及為太常卿，於都寺廳事後起一樓，正與尚書省相望，時人謂之「崔公望省樓」。〉寺東，安上門街，街東第一，太廟，〈其地本隋大府寺玉作坊，坊中有御井。貞觀中，廢玉作坊，於此置大府寺賜坊，以曝四方貢賦之物濕者。先天中，置廟廢坊焉。〉中宗廟、元獻皇后廟。〈韋公肅《禮合斬儀》曰：乾元元年，立廟於太廟之西。寶應二年，遷神主於太廟。貞元三年修葺，奉安昭德皇后神主。永貞元年，拊於太廟。〉次東，太廟署。〈署東、署南並有街，即皇城東南隅也。〉</x:v>
      </x:c>
      <x:c r="D34" s="92" t="str">
        <x:v>△皇城</x:v>
      </x:c>
      <x:c r="E34" s="92" t="str">
        <x:v>卷一</x:v>
      </x:c>
      <x:c r="F34" s="92" t="str">
        <x:v>EPUB卷一·△皇城·承天门街东·第七横街北（扫描页码待核）</x:v>
      </x:c>
      <x:c r="G34" s="92" t="str">
        <x:v>TC-BUILDING-2144;TC-BUILDING-2145;TC-BUILDING-2146;TC-BUILDING-2147;TC-BUILDING-2148</x:v>
      </x:c>
      <x:c r="H34" s="92" t="str">
        <x:v>史料直述</x:v>
      </x:c>
      <x:c r="I34" s="92" t="n">
        <x:v>0.86</x:v>
      </x:c>
      <x:c r="J34" s="92" t="str">
        <x:v>审核通过</x:v>
      </x:c>
      <x:c r="K34" s="93" t="str">
        <x:v>AI自主审核；完整保留本分区原文与注文。机构同名歧义不强制合并；具体空间顺序按原文录入。</x:v>
      </x:c>
    </x:row>
    <x:row r="35">
      <x:c r="A35" s="91" t="str">
        <x:v>TC-CHUNK-2031</x:v>
      </x:c>
      <x:c r="B35" s="92" t="str">
        <x:v>TC-REF-0001</x:v>
      </x:c>
      <x:c r="C35" s="92" t="str">
        <x:v>### 承天門街之西、宮城之南，第二橫街之北。
從東第一，中書外省。次西，四方館。〈隋曰謁者台，即諸方通表，通事舍人受事之司。《通鑒》：姚崇寓居罔極寺，以病痛謁告。源乾曜遷崇於四方館，崇以四方館有簿書，非病者所宜處，固辭。〉次西，右千牛衛。次西，右監門衛。次西，右衛。衛西，含光門街，橫街抵比而絕。</x:v>
      </x:c>
      <x:c r="D35" s="92" t="str">
        <x:v>△皇城</x:v>
      </x:c>
      <x:c r="E35" s="92" t="str">
        <x:v>卷一</x:v>
      </x:c>
      <x:c r="F35" s="92" t="str">
        <x:v>EPUB卷一·△皇城·承天门街西·第二横街北（扫描页码待核）</x:v>
      </x:c>
      <x:c r="G35" s="92" t="str">
        <x:v>TC-BUILDING-2149;TC-BUILDING-2150;TC-BUILDING-2151;TC-BUILDING-2152;TC-BUILDING-2153</x:v>
      </x:c>
      <x:c r="H35" s="92" t="str">
        <x:v>史料直述</x:v>
      </x:c>
      <x:c r="I35" s="92" t="n">
        <x:v>0.86</x:v>
      </x:c>
      <x:c r="J35" s="92" t="str">
        <x:v>审核通过</x:v>
      </x:c>
      <x:c r="K35" s="93" t="str">
        <x:v>AI自主审核；完整保留本分区原文与注文。机构同名歧义不强制合并；具体空间顺序按原文录入。</x:v>
      </x:c>
    </x:row>
    <x:row r="36">
      <x:c r="A36" s="91" t="str">
        <x:v>TC-CHUNK-2032</x:v>
      </x:c>
      <x:c r="B36" s="92" t="str">
        <x:v>TC-REF-0001</x:v>
      </x:c>
      <x:c r="C36" s="92" t="str">
        <x:v>### 承天門街之西三橫街之北。
從東第一，右武衛。〈街西，貞觀中有右金吾內府，後廢。〉次西，右驍衛。次西，含光門街，街西，將作監。〈即皇城西南面安福門之南。〉承天門街之西，第四橫街之北。
從東第一，司農寺。寺西，含光門街，街西第一，尚舍局。〈本帳幕坊，局內有山池。〉次西，尚輦局。次西，衛尉寺。次西，大理寺。寺西有南北街。〈街西即皇城西面順義門之北。〉</x:v>
      </x:c>
      <x:c r="D36" s="92" t="str">
        <x:v>△皇城</x:v>
      </x:c>
      <x:c r="E36" s="92" t="str">
        <x:v>卷一</x:v>
      </x:c>
      <x:c r="F36" s="92" t="str">
        <x:v>EPUB卷一·△皇城·承天门街西·第三、第四横街北（扫描页码待核）</x:v>
      </x:c>
      <x:c r="G36" s="92" t="str">
        <x:v>TC-BUILDING-2154;TC-BUILDING-2155;TC-BUILDING-2156;TC-BUILDING-2157;TC-BUILDING-2158;TC-BUILDING-2159;TC-BUILDING-2160;TC-BUILDING-2161;TC-BUILDING-2162</x:v>
      </x:c>
      <x:c r="H36" s="92" t="str">
        <x:v>史料直述</x:v>
      </x:c>
      <x:c r="I36" s="92" t="n">
        <x:v>0.86</x:v>
      </x:c>
      <x:c r="J36" s="92" t="str">
        <x:v>审核通过</x:v>
      </x:c>
      <x:c r="K36" s="93" t="str">
        <x:v>AI自主审核；完整保留本分区原文与注文。机构同名歧义不强制合并；具体空间顺序按原文录入。</x:v>
      </x:c>
    </x:row>
    <x:row r="37">
      <x:c r="A37" s="91" t="str">
        <x:v>TC-CHUNK-2033</x:v>
      </x:c>
      <x:c r="B37" s="92" t="str">
        <x:v>TC-REF-0001</x:v>
      </x:c>
      <x:c r="C37" s="92" t="str">
        <x:v>### 承天門街之西，第五橫街之北。
從東第一、右領軍衛。次西，右威衛。〈衛門本南向、開元七年御史小丞李尚隱以此衛南門與御電台門相對不便，遂政事，移門北向。〉次西，秘書省。〈監院廳事前有隕星石，隋自咸陽移置於此，少監王劭作《瑞石頌》以讚美之。監院東有書閣重複，以貯古今圖籍。《大唐新語》：虞世南為秘書監，於省後堂集群書中奧義，號《北堂書鈔》，今比堂猶存。《因話錄》：秘書省落星石與薛少保畫鶴、賀監草書、郎餘令畫鳳，相傳為四絕。元和中，韓公武為秘書即，挾彈中鶴一眼，時謂之五絕。又曰：秘書省之東即右威衛，荒穢摧毀，其大廳逼校書院，南對御史臺。有人嘲之曰：「門緣御史塞，廳被校書侵。」〉省西含光門街，橫街抵此而絕。</x:v>
      </x:c>
      <x:c r="D37" s="92" t="str">
        <x:v>△皇城</x:v>
      </x:c>
      <x:c r="E37" s="92" t="str">
        <x:v>卷一</x:v>
      </x:c>
      <x:c r="F37" s="92" t="str">
        <x:v>EPUB卷一·△皇城·承天门街西·第五横街北（扫描页码待核）</x:v>
      </x:c>
      <x:c r="G37" s="92" t="str">
        <x:v>TC-BUILDING-2163;TC-BUILDING-2164;TC-BUILDING-2165</x:v>
      </x:c>
      <x:c r="H37" s="92" t="str">
        <x:v>史料直述</x:v>
      </x:c>
      <x:c r="I37" s="92" t="n">
        <x:v>0.86</x:v>
      </x:c>
      <x:c r="J37" s="92" t="str">
        <x:v>审核通过</x:v>
      </x:c>
      <x:c r="K37" s="93" t="str">
        <x:v>AI自主审核；完整保留本分区原文与注文。机构同名歧义不强制合并；具体空间顺序按原文录入。</x:v>
      </x:c>
    </x:row>
    <x:row r="38">
      <x:c r="A38" s="91" t="str">
        <x:v>TC-CHUNK-2034</x:v>
      </x:c>
      <x:c r="B38" s="92" t="str">
        <x:v>TC-REF-0001</x:v>
      </x:c>
      <x:c r="C38" s="92" t="str">
        <x:v>### 承天門街之西，第六橫街之北。
從東第一、宗正寺。次西，御史臺。〈《御史臺記》曰：御史臺門北開，蓋取肅殺就陰之義，故京壹門北開矣。按《鄴都故事》曰：御史臺在宮城西南，其門北開。又故城御史臺亦北開。龍朔巾，置桂坊為東朝憲府，門亦北開。然郡御史臺門南開，當時創造者不經，反於故事，同諸司，蓋以權宜邪？《譚賓錄》曰：北開者，或自隋初移都之時，兵部尚書李圖通兼御史大夫，欲向省便近，故開北門。元和四年，御史臺佛舍火，罰直御史李膺一季俸料。《唐語林》：御史臺三院，一曰台院，其僚曰侍御史；二曰殿院，共僚曰殿中侍御史；三曰察院，其僚曰監察御史。察院南院，會昌初監察御史鄭路所葺。禮祭廳謂之松廳，南有古松也。刑察廳謂之魘廳，寢於此多魘。兵察常主院中茶，茶必市蜀之佳者，貯於陶器，以防暑濕，御史躬親緘啟，故謂之茶瓶廳。吏察主院中入朝人次第名籍，謂之朝簿廳。吏察之上則館驛使，館驛使之上則監察使，同僚之冠也。殿院廳有壁畫小山水甚工，是吳道子真跡。〉次西，司天監。〈本隸秘書省，為太史局，後別為渾儀監，尋復舊名，而不屬秘書。監內有靈台，以候雲物，崇七丈，周八十步。畢氏曰：太史局，武德四年置。改渾儀監，光宅元午也。復舊名，長安二年也。景龍二年，又曰太史監，不隸秘書省。景雲元年，又為局，隸省。開元二年，復為太史監。十四年，復為局。天寶元年，復馬監，不隸省。乾元元年，曰司天台。〉監西含光門街，街西第一，廢石台。〈本司農導草坊之地。景龍中，韋庶入置石台，雕刻彩樓，十建頌台，蛟龍蟠繞，下有石馬、石獅子、侍衛之像。初韋氏矯稱衣箱有五色雲氣，使畫工圖像，以示於朝。及節湣太子遇害，革氏義上《中宗聖或神武頌，》刊石以紀其事，謂之頌台，上官昭容之文也，並勒公卿姓名於土。謅詞偽事，有乖典實，景雲元年毀之。後為御史臺推事院。按《長安志》既裁石臺於此，又裁於朱雀門街下，言在開化坊，而開化妨下無一言及之。志文躊駁，今刪彼而存此。〉臺北，司農寺草坊。〈坊門北開。〉次西，驊騮馬坊。〈垓門北開。〉坊西有南北街。〈街西即城西面順義門之南。〉</x:v>
      </x:c>
      <x:c r="D38" s="92" t="str">
        <x:v>△皇城</x:v>
      </x:c>
      <x:c r="E38" s="92" t="str">
        <x:v>卷一</x:v>
      </x:c>
      <x:c r="F38" s="92" t="str">
        <x:v>EPUB卷一·△皇城·承天门街西·第六横街北（扫描页码待核）</x:v>
      </x:c>
      <x:c r="G38" s="92" t="str">
        <x:v>TC-BUILDING-2166;TC-BUILDING-2167;TC-BUILDING-2168;TC-BUILDING-2169;TC-BUILDING-2170;TC-BUILDING-2171</x:v>
      </x:c>
      <x:c r="H38" s="92" t="str">
        <x:v>史料直述</x:v>
      </x:c>
      <x:c r="I38" s="92" t="n">
        <x:v>0.86</x:v>
      </x:c>
      <x:c r="J38" s="92" t="str">
        <x:v>审核通过</x:v>
      </x:c>
      <x:c r="K38" s="93" t="str">
        <x:v>AI自主审核；完整保留本分区原文与注文。机构同名歧义不强制合并；具体空间顺序按原文录入。</x:v>
      </x:c>
    </x:row>
    <x:row r="39">
      <x:c r="A39" s="91" t="str">
        <x:v>TC-CHUNK-2035</x:v>
      </x:c>
      <x:c r="B39" s="92" t="str">
        <x:v>TC-REF-0001</x:v>
      </x:c>
      <x:c r="C39" s="92" t="str">
        <x:v>### 承天門街之西，第七橫街之北。
〈橫街南即皇城南面朱雀門之西。〉
從東第一，鴻臚寺。〈德宗建中元年，以鴻臚寺左右遠營隸金吾。《通鑒》：回紇犯含光門，突入鴻臚寺。蓋入門而東即寺也。〉次西，鴻腱客館。〈如漢之葉街，四夷慕化及朝獻者居焉。〉館西，含光門街，街西第一，大社。〈南門額，隋乎陳所得，即東晉王右軍所願。隋代重以粉墨模之。〉次西，郊社署。〈署西、署南並有街，即皇城之西南隅。〉</x:v>
      </x:c>
      <x:c r="D39" s="92" t="str">
        <x:v>△皇城</x:v>
      </x:c>
      <x:c r="E39" s="92" t="str">
        <x:v>卷一</x:v>
      </x:c>
      <x:c r="F39" s="92" t="str">
        <x:v>EPUB卷一·△皇城·承天门街西·第七横街北（扫描页码待核）</x:v>
      </x:c>
      <x:c r="G39" s="92" t="str">
        <x:v>TC-BUILDING-2172;TC-BUILDING-2173;TC-BUILDING-2174;TC-BUILDING-2175</x:v>
      </x:c>
      <x:c r="H39" s="92" t="str">
        <x:v>史料直述</x:v>
      </x:c>
      <x:c r="I39" s="92" t="n">
        <x:v>0.86</x:v>
      </x:c>
      <x:c r="J39" s="92" t="str">
        <x:v>审核通过</x:v>
      </x:c>
      <x:c r="K39" s="93" t="str">
        <x:v>AI自主审核；完整保留本分区原文与注文。机构同名歧义不强制合并；具体空间顺序按原文录入。</x:v>
      </x:c>
    </x:row>
    <x:row r="40">
      <x:c r="A40" s="91" t="str">
        <x:v>TC-CHUNK-2036</x:v>
      </x:c>
      <x:c r="B40" s="92" t="str">
        <x:v>TC-REF-0001</x:v>
      </x:c>
      <x:c r="C40" s="92" t="str">
        <x:v>### △大明宮
大明宮在禁苑東偏，舊太極宮後苑之射殿，據龍首山。〈龍首山長六十里，來自樊川，由南而北行，至渭演乃折向東、頭高二十丈，尾漸下，可六七丈、漢之未央據其折東高處，故宮高出長安城上。人明宮又在未央之東，其基愈高，故含元殿基高於平地四丈。〉南接都城之北，西接宮城之東北隅，亦曰東內。其城南北五里，東西三里。〈呂大臨圖：大明宮城廣二里一百四十八步，縱四里九十五步。《雲麓漫鈔》：《唐志》，大明宮縱一千八百步，廣一千八十步。今寅計，縱一千一百一十八步，廣一千五百三十五步。按《雲麓漫鈔》所言《唐志》之數，即《長安志》南北五里、東西三里之數，其實數即呂大臨圖之數、惟撩縱一千一百一十八步；則呂圖當廣三里三十八步也。蓋有脫誤。〉貞觀八年置為永安宮，次年改大明官，備太上皇清暑。龍朔二年，高宗病風痹，以宮內湫淫，命司農少卿梁孝仁修之，改名蓬萊宮。〈初粱孝仁悉於庭院列白楊樹，指示左驍衛大將軍契何力。何力不答，但誦古詩曰「白楊多悲風，蕭蕭愁殺人」，意謂此塚墓木也。孝仁遽伐去，更植松柏。〉南面五門：正南丹鳳門，〈至德三載改明鳳門，尋復舊名。本當京城翊善坊北門。置宮後，分翊善、永昌各為二坊，當北門，街廣一百三十步，南北盡二坊之地，南抵永興坊北門之東。〉其東望仙門，〈南當皇城東第二街，貞元巾修，有樓十間。望仙門山之東壁有雅樂樂具庫，見《樂府雜錄》。〉次東延政門，〈抵長樂妨之北。〉丹鳳門西建福門，〈南抵光宅門外坊之北。望仙、建福二門各有下馬橋，跨東西龍首渠。按宰相入朝，翼衛及建福門而止，見《令狐楚傅。》〉門外有百官待漏院，〈《雍錄》：故事，建福門、望仙門昏而閉，五更五點而啟。至德中，有吐蕃白餘吾仗亡命，因敕晚開。宰相待漏太僕寺車坊，元和元年，初置百官待漏院，各擄班品為次，在建福門外，候禁門啟入朝。〉次西興安門。〈南當皇之啟夏門，舊京城入苑之北門，開皇三年開。餘四門並與宮同置。按劉辟、吳元濟獻俘皆於此門。〉東面二門：南為太和門，門外則左三軍列焉，〈門之北從西第一左羽林軍，第二左龍武軍，第三左神策軍。〉太和門北為左銀台門。西面二門：〈南曰營門，北右銀台門，門皆有仗舍。《通鑒》：昭宗恐李順節作亂，詔劉景宣、西門君遂召順節。順節入，至銀台門，二人邀順節於仗舍坐語。按北軍仗院在銀台門之南，不應已入銀台而反南至伎舍。疑各門自有兵衛，皆有仗舍。〉右跟台門之北九仙門，〈《通鑒》注引《閣本人明宮圖》：右銀台門之北有九仙門，又北轉東則淩霄門。《金鑾密記》：九仙殿銀井有黎二株，枝葉交接，宮中呼為「雌雄樹」蓋九仙門內有殿也。太宗草書有《九仙門敕》。〉門外則右三軍列焉。〈門之北從東第一右羽林軍，第二右龍武軍，第三右神策軍。按左右三軍即所謂北軍也，以中實宮領之。以在苑北，又謂之北司。〉北面三門：中玄武門，〈德宗造門樓，外設兩廊持兵宿衛，謂之北衙。按本紀，大中二年修左銀台門及南面城牆，至睿試樓。則玄武改睿武矣。〉門外有飛龍廄，《雍錄》：後苑有驥院，禁馬所在。}}玄武藝左銀漢門，右淩霄門。〈「淩霄」一作「淩雲」，又作「青雲」。李輔國仗兵淩霄門以俟太子，即此。〉</x:v>
      </x:c>
      <x:c r="D40" s="92" t="str">
        <x:v>△大明宫</x:v>
      </x:c>
      <x:c r="E40" s="92" t="str">
        <x:v>卷一</x:v>
      </x:c>
      <x:c r="F40" s="92" t="str">
        <x:v>EPUB卷一·△大明宫·外垣宫门与北军（扫描页码待核）</x:v>
      </x:c>
      <x:c r="G40" s="92" t="str">
        <x:v>TC-BUILDING-2014;TC-AREA-2001;TC-GATE-2075;TC-GATE-2076;TC-GATE-2077;TC-GATE-2078;TC-GATE-2079;TC-GATE-2080;TC-GATE-2081;TC-GATE-2082;TC-GATE-2083;TC-GATE-2084;TC-GATE-2085;TC-GATE-2086;TC-BUILDING-2176;TC-BUILDING-2177;TC-BUILDING-2178;TC-BUILDING-2179;TC-BUILDING-2180;TC-BUILDING-2181;TC-BUILDING-2182;TC-BUILDING-2183</x:v>
      </x:c>
      <x:c r="H40" s="92" t="str">
        <x:v>史料直述</x:v>
      </x:c>
      <x:c r="I40" s="92" t="n">
        <x:v>0.84</x:v>
      </x:c>
      <x:c r="J40" s="92" t="str">
        <x:v>审核通过</x:v>
      </x:c>
      <x:c r="K40" s="93" t="str">
        <x:v>AI自主审核；完整保留原文及注文。西面宫门和“玄武门左”处存在OCR残缺，规范名据紧邻上下文暂录，待扫描版核实。</x:v>
      </x:c>
    </x:row>
    <x:row r="41">
      <x:c r="A41" s="91" t="str">
        <x:v>TC-CHUNK-2037</x:v>
      </x:c>
      <x:c r="B41" s="92" t="str">
        <x:v>TC-REF-0001</x:v>
      </x:c>
      <x:c r="C41" s="92" t="str">
        <x:v>丹鳳門內正牙曰含元殿，〈武后改大明殿，南去丹鳳門四百餘步，東西廣五百步。按殿有東序門，見《舊書代宗皇后沈氏傳》。〉大朝會御之。殿之前廊有翔鸞閣、棲鳳閣，〈《舊書郝處俊傳》：上元年上，高宗御含元殿東翔鸞閣觀大酺。《肅宗紀》：至德三載，大閱諸軍於含元殿庭，上御棲鳳閣觀之。李華《含元殿賦》：左翔鸞而右棲鳳。〉閣下即東西朝堂，有肺石、登聞鼓、金吾左右仗院。〈按《李訓傳》言石榴樹甘露，則左仗院也。《通鑒》：李晟破朱，屯含元殿前，舍金吾仗院，則右仗院也。其側有門，曰側門，景龍中於側門降斜封墨敕授人官。時諸王退朝，於側門候止。後又於側門受詞訟，引對都督、刺史之官及御史出使者。〉閣前有鍾樓、鼓樓。〈舒元輿《御史臺記》曰：每朝會，監察御史二人立於東西朝堂磚道，雞人報點，監者押百官由通乾、觀象入宣政門。及班於殿廷前，則左右巡使二人分押於鍾鼓樓下。〉左右砌道盤上謂之龍尾道，〈龍尾道自平地七轉上至朝堂，分為三層：上層高二丈，中、下層各高五尺，邊有青石抉欄。上層之欄柱頭刻螭文，謂之螭頭，左右二史所立也。諫議大夫立於此，則謂之諫議坡。兩省供奉官立於此，亦謂之蛾眉班。其中、下二會石欄刻蓮花頂。〉夾道東則通乾門，西則觀象門。含元殿後曰宣政殿，天子常朝所也；殿門曰宣政門，門外兩廊為齊德門、〈在東。〉興禮門。〈在西。一作「齊禮」、「興德」。舊本《長安志圖》作「齊禮門」、「崇德門」，當從之。按門外有藥樹，元微之詩：松閭待制應全遠，藥樹監搜可得知。〉其內兩廊為日華門、〈在東。《溫造傳》：宮中昭德寺火，火在宣政殿東隔垣，宰臣、兩省、京兆尹、中尉、樞密環列於日華門外。〉月華門。〈在西。《唐詩紀事》言張九齡、裴耀卿罷免之日，自中書至月華門。按宣政門內皆植松，人合賜對官班退，立吏階松下。〉日華門外為門下省，〈太和六年，毀如京倉，以其地歸門下省。又：寶曆末，好廣苑囿門，省馬廄，因通入禁中，至是還之。〉其東，弘文館。〈太宗始於弘文殿側置弘文館，後徙於門下省。〉又東，待詔院。〈唐初，仿漢立待詔。後以武后諱，改韶為製。每御正衛日，令諸司長官二人奏本司事，謂之待制。貞元間，又令未為長官而預常參者亦每日引見，謂之巡對，亦謂之次對。蓋此待制院候宣政殿引對者也。恩政殿側之待制院，候延英殿引對者也。待詔院在史館西，據《大典》載《合本人明宮圖》訂。〉又東，史館。〈劉寬夫《剿竹記》：左史院邇宸居之正地，直日華之東偏，有行竹一叢，翠按階。〉史館北為少陽院。〈《雍錄》：長慶元年，於門下省東少陽院築牆及樓觀。劉季述鎖昭宗於少陽院，更名問安宮。《通鑒》注：少陽院在浴堂殿之東。蓋近東南也。《長安志》言右銀台門北翰林院北有少陽院，誤。〉少陽院東有南北街，街北出崇明門，〈崇明門東即左銀台門。玄宗於崇明門選後宮無用者，還其家，蓋由此以出左銀台門。〉街南出含耀門，又南出昭訓門。〈昭訓門東與太和門直，西即通乾門。〉</x:v>
      </x:c>
      <x:c r="D41" s="92" t="str">
        <x:v>△大明宫</x:v>
      </x:c>
      <x:c r="E41" s="92" t="str">
        <x:v>卷一</x:v>
      </x:c>
      <x:c r="F41" s="92" t="str">
        <x:v>EPUB卷一·△大明宫·含元殿—宣政殿中轴与东侧官署（扫描页码待核）</x:v>
      </x:c>
      <x:c r="G41" s="92" t="str">
        <x:v>TC-BUILDING-2184;TC-BUILDING-2185;TC-BUILDING-2186;TC-BUILDING-2187;TC-BUILDING-2188;TC-BUILDING-2189;TC-BUILDING-2190;TC-BUILDING-2191;TC-BUILDING-2192;TC-BUILDING-2193;TC-BUILDING-2194;TC-BUILDING-2195;TC-BUILDING-2196;TC-BUILDING-2197;TC-BUILDING-2198;TC-BUILDING-2199;TC-BUILDING-2200;TC-BUILDING-2201;TC-GATE-2087;TC-GATE-2088;TC-GATE-2089;TC-GATE-2090;TC-GATE-2091;TC-GATE-2092;TC-GATE-2093;TC-GATE-2094;TC-GATE-2095;TC-GATE-2096;TC-GATE-2097;TC-GATE-2098</x:v>
      </x:c>
      <x:c r="H41" s="92" t="str">
        <x:v>史料直述</x:v>
      </x:c>
      <x:c r="I41" s="92" t="n">
        <x:v>0.85</x:v>
      </x:c>
      <x:c r="J41" s="92" t="str">
        <x:v>审核通过</x:v>
      </x:c>
      <x:c r="K41" s="93" t="str">
        <x:v>AI自主审核；完整保留原文和注文，异文在实体备注中保留。</x:v>
      </x:c>
    </x:row>
    <x:row r="42">
      <x:c r="A42" s="91" t="str">
        <x:v>TC-CHUNK-2038</x:v>
      </x:c>
      <x:c r="B42" s="92" t="str">
        <x:v>TC-REF-0001</x:v>
      </x:c>
      <x:c r="C42" s="92" t="str">
        <x:v>月華門外為中書省。〈省有政事堂。舊制，宰臣常於門下省議事，政事堂在門下省。故長孫無忌為司空，房玄齡為僕射，魏徽為太子太師，皆知門下省事。高宗永淳二年七月，裴炎自中書令執朝政，始移政事堂於中書省。開元十一年，中書令張說改政事堂為中書門下。其政事印改焉中害門下印。錢氏大昕：後唐升元觀牒有數印，其文曰「中書門下之印」，蓋宰相印也。省有四門，憲宗命宰相闔中害四門，搜捕滑渙是也。《宋申錫傅》亦言中書東門，又有西軒，見《通鑒》杜悰事。政事堂舊有後門，宰相時遇合人院谘訪改事，常袞塞之，以示尊大。唐人以左右分兩省官，左散騎、左諫議、給事中皆屬左省；右散騎、右諫議、中書舍人皆屬右省。白居易有《西省北院新作小亭，種竹開窗，東通騎省，與李常侍隔窗小飲詩》，蓋中書省中之舍人院東接右騎省直舍，南面有戶，而北無之，樂天故於省北斗亭以通騎省牖也。《雍錄》曰：杜甫為左拾遺，作《紫宸殿退朝詩》：宮中每出歸東省，會送夔龍集凰池。凰池者，中書也。言左省官方自宮中退朝而歸東省，又復集於西省者，就政事堂見宰相也。岑參為右補闕，與杜同時，杜答參詩曰：窈窕清禁闔，罷朝歸不同。謂分東西班，各退歸本省也。又曰：君隨丞相後，我往日華東。謂宰相罷朝，由月華門出而人中書，凡西省官亦隨丞相出而西。若杜為左省官，仍自東出日華門也。〉省南為御史臺，〈於中書省南廊架南北為軒，由東入院，門首為中丞院，次西雜事院，又西左右巡使院。門皆北向，故曰御史北台，亦曰御史臺中書南院，見舒元輿記。〉省北為殿中外院、殿中內院。〈《長安志》不載外院，「內院」作「內省」，據《大典閣本》改。《通鑒》注引《閣本大明宮圖》，中書省與廷英毆，其問僅隔殿中外院、殿中內院，與《大典》本合。《長安志》內省之北有親王待制院，《閣本圖》不裁，故不取。〉院西為命婦院，〈命婦朝於光順門，故置院於此。〉後改為集賢殿書院。〈《舊書職官志》：大明宮所置書院，本命婦院，屋宇宏敞。按西京之有書院，仿東都之制也。開元二十四年，駕在東都，張九齡遣直官魏光祿先人京造之。〉院西有南北街，街北出光順門，〈外命婦朝皇后及百官上書，皆於此門。門西即右銀台門。〉街南出昭慶門，又南出光範門。〈光範門西與日營門直，東即觀象門。昌黎《上宰相書「伏光範門下」者，蓋由此門人中書省。〉</x:v>
      </x:c>
      <x:c r="D42" s="92" t="str">
        <x:v>△大明宫</x:v>
      </x:c>
      <x:c r="E42" s="92" t="str">
        <x:v>卷一</x:v>
      </x:c>
      <x:c r="F42" s="92" t="str">
        <x:v>EPUB卷一·△大明宫·月华门外中书省与西侧官署（扫描页码待核）</x:v>
      </x:c>
      <x:c r="G42" s="92" t="str">
        <x:v>TC-BUILDING-2202;TC-BUILDING-2203;TC-BUILDING-2204;TC-BUILDING-2205;TC-BUILDING-2206;TC-BUILDING-2207;TC-GATE-2099;TC-GATE-2100;TC-GATE-2101</x:v>
      </x:c>
      <x:c r="H42" s="92" t="str">
        <x:v>史料直述</x:v>
      </x:c>
      <x:c r="I42" s="92" t="n">
        <x:v>0.85</x:v>
      </x:c>
      <x:c r="J42" s="92" t="str">
        <x:v>审核通过</x:v>
      </x:c>
      <x:c r="K42" s="93" t="str">
        <x:v>AI自主审核；完整保留原文和注文，异文在实体备注中保留。</x:v>
      </x:c>
    </x:row>
    <x:row r="43">
      <x:c r="A43" s="91" t="str">
        <x:v>TC-CHUNK-2039</x:v>
      </x:c>
      <x:c r="B43" s="92" t="str">
        <x:v>TC-REF-0001</x:v>
      </x:c>
      <x:c r="C43" s="92" t="str">
        <x:v>殿東西皆有上合門。〈御紫宸時，喚仗由此合門人，故曰入問。常朝開東合門，忌辰則開西合門。〉宣改殿後為紫宸殿，〈宣政之後為第一橫街，紫宸、延英之後為第二橫街，見《畫墁錄》。〉殿門曰紫宸門，天子便殿也，不御宣政而御便殿曰「入合」。紫宸之後曰蓬萊殿。西清暉閣，其北太液池，池有亭。〈《通鑒》注：池中有蓬萊山，亦謂之蓬萊他。李泌奏德宗：陛下嘗令太子見臣於蓬萊池。其時帝為泌作書院於蓬萊殿側，故太子見之拎蓬萊池。又憲宗欲近獵苑中，至蓬萊池西，蓋由池之西出玄武門，入重玄門即禁苑。太液亭有尚書君臣事跡，文宗命工匠所刊。〉龍首之勢，至此夷為平地，而蓬萊之西偏南餘有支隴，因坡為段；曰金鑾。〈殿西曰金鑾坡。《長安志》：金鑾西南有金鑾御院。〉環金鑾者曰長安，〈《大典閣本圖》，長安殿在金鑾殿南偏西。《長安志》「長安」一名「長樂」。〉曰仙屠，〈《大典閣本圖》，仙居殿在金鑾西。《長安志》：仙居在長安北。〉曰拾翠，〈《大典閣本圖》，拾翠殿在仙居殿西北。〉曰含冰，〈《大典閣本圖》，含冰殿在拾翠殿東，當金鑾西北。〉曰承香，〈《大典閣本圖》，承香殿在含冰殿東。《長安志》：承香殿在含冰殿東南。〉曰長合，〈《長安志》：承香殿北有長閣。〉曰紫蘭。〈《長安志》：紫蘭殿莊承香殿東北。《通鑒》：貞觀二十年，宴回紇俟利發吐迷度等於芳蘭殿。注：《合本大明官圖》，玄武門右玄武殿後有紫蘭殿，此「芳蘭」疑即「紫蘭」。按今《閣本圖》，紫蘭殿在玄武殿之前，胡注 「後」或「前」字之訛。〉自紫蘭而東，則太液池北岸之含涼殿，〈《長安志》：含涼殿在太液池南。今據《大典閣本圖》改。〉玄武門內之玄武殿也。《長安志》：玄武殿在紫蘭殿東北。}}</x:v>
      </x:c>
      <x:c r="D43" s="92" t="str">
        <x:v>△大明宫</x:v>
      </x:c>
      <x:c r="E43" s="92" t="str">
        <x:v>卷一</x:v>
      </x:c>
      <x:c r="F43" s="92" t="str">
        <x:v>EPUB卷一·△大明宫·紫宸殿—蓬莱殿—太液池区域（扫描页码待核）</x:v>
      </x:c>
      <x:c r="G43" s="92" t="str">
        <x:v>TC-BUILDING-2208;TC-BUILDING-2209;TC-BUILDING-2210;TC-BUILDING-2211;TC-BUILDING-2212;TC-BUILDING-2213;TC-BUILDING-2214;TC-BUILDING-2215;TC-BUILDING-2216;TC-BUILDING-2217;TC-BUILDING-2218;TC-BUILDING-2219;TC-BUILDING-2220;TC-BUILDING-2221;TC-BUILDING-2222;TC-BUILDING-2223;TC-GATE-2102;TC-GATE-2103;TC-GATE-2104</x:v>
      </x:c>
      <x:c r="H43" s="92" t="str">
        <x:v>史料直述</x:v>
      </x:c>
      <x:c r="I43" s="92" t="n">
        <x:v>0.85</x:v>
      </x:c>
      <x:c r="J43" s="92" t="str">
        <x:v>审核通过</x:v>
      </x:c>
      <x:c r="K43" s="93" t="str">
        <x:v>AI自主审核；完整保留原文和注文，异文在实体备注中保留。</x:v>
      </x:c>
    </x:row>
    <x:row r="44">
      <x:c r="A44" s="91" t="str">
        <x:v>TC-CHUNK-2040</x:v>
      </x:c>
      <x:c r="B44" s="92" t="str">
        <x:v>TC-REF-0001</x:v>
      </x:c>
      <x:c r="C44" s="92" t="str">
        <x:v>由紫宸而東，經綾綺殿、〈《雍錄》載《館本圖》在浴堂北，今從《通鑒》注引《閣本圖》及《大典閣本圖》。〉浴堂殿、〈殿前有浴堂們，見《順宗實錄》。又有北廊，見《李絳傳》。〉宣徽殿、〈在浴堂殿東，見《大典閣本圖》。〉溫室殿、〈在宣徵殿南，見《通鑒》注及《大典》引《閣本圖。》〉明德寺，〈在左銀台門之西，見《大典閣本圖》。《長安志》作「昭德寺。」〉以達左銀台門。銀台門之北為太和殿、清思殿、〈《通鑒》注引《閣本圖》，入左銀台門稍北即太和殿，又西即靖思殿。又《通鑒》：蘇元明入銀台門作亂，上時在清思殿擊球。注：自左銀台西入經太和殿、清思殿，清思殿之南則宣徵殿，北則珠鏡殿。《舊書薛存誠傳》：敬宗於宮中造清思院新殿，蓋即此也。武元衡《賀甘露表「聖恩以元和殿前所降甘露宜示百寮」。疑「元和」或「太和」之為。〉望仙台、〈在清恩殿西，見《大典閣本圖》。《唐語林》：武宗於大明宮中築望仙台，改為文思院。《雲麓漫鈔》：望仙台在宣政殿東北。〉珠鏡殿、〈在望仙台北，見《大典閣本圖。》〉大角觀，〈《長安志》：大角觀在珠鏡殿東北。《大典閣本圖》不載，而珠鏡殿西北有玄元皇帝廟，疑卻此觀也。〉則極於銀漢門。〈《大典合本圖》作「鎮濟門」，蓋傳寫之訛。〉</x:v>
      </x:c>
      <x:c r="D44" s="92" t="str">
        <x:v>△大明宫</x:v>
      </x:c>
      <x:c r="E44" s="92" t="str">
        <x:v>卷一</x:v>
      </x:c>
      <x:c r="F44" s="92" t="str">
        <x:v>EPUB卷一·△大明宫·紫宸殿东翼至左银台门（扫描页码待核）</x:v>
      </x:c>
      <x:c r="G44" s="92" t="str">
        <x:v>TC-BUILDING-2224;TC-BUILDING-2225;TC-BUILDING-2226;TC-BUILDING-2227;TC-BUILDING-2228;TC-BUILDING-2229;TC-BUILDING-2230;TC-BUILDING-2231;TC-BUILDING-2232;TC-BUILDING-2233;TC-GATE-2105</x:v>
      </x:c>
      <x:c r="H44" s="92" t="str">
        <x:v>史料直述</x:v>
      </x:c>
      <x:c r="I44" s="92" t="n">
        <x:v>0.85</x:v>
      </x:c>
      <x:c r="J44" s="92" t="str">
        <x:v>审核通过</x:v>
      </x:c>
      <x:c r="K44" s="93" t="str">
        <x:v>AI自主审核；完整保留原文和注文，异文在实体备注中保留。</x:v>
      </x:c>
    </x:row>
    <x:row r="45">
      <x:c r="A45" s="91" t="str">
        <x:v>TC-CHUNK-2041</x:v>
      </x:c>
      <x:c r="B45" s="92" t="str">
        <x:v>TC-REF-0001</x:v>
      </x:c>
      <x:c r="C45" s="92" t="str">
        <x:v>由紫宸而西。曆延英殿、〈前有延英門。〉《通鑒》注：《閣本大明宮圖》，中書省與廷英殿，〈其間僅隔殿中外院、殿中內院。《六典》、《會要》以廷莢在紫宸之西。《長安志》、呂大臨圖、《雲麓漫鈔》皆據李庚賦，謂在紫宸東。王伯厚證以元和十五年於西上合門西廊西畔開便門，以通宰臣白合中赴延英路，則不在紫宸東明矣。僖宗乾符中以殿梁上生玉芝，改為靈芝殿，尋復舊名。唐制，內中有公事商量，降宣頭開延英。中書有敷奏入膀子，請開延英。廷英門內之左有含象殿。〉思政殿、〈在廷英南，與延英相對，天子於此見群臣。《舊書崔郾》、《薛戎》、《高鈷傳》皆召對思政殿，穆宗亦對段文昌於此。〉待制院、〈在思政殿側，舊藥院地。大曆十四年立為廨，備清望官待制。〉內侍別省，〈見《大典閣本圖》。〉以連右銀台門。銀台門之北為明義毆、承歡殿、〈《通鑒》注引《閣本圖》：光順門在紫宸門之西，光順門內。則明義殿、承歡殿與《大典閣本圖》合，明義在東，承歡在西。以地準之，二殿當在右銀台門北。《大典圖》載在延英殿東，似誤。〉還周殿、〈在承歡殿北，見《大典閣本圖》。〉左藏庫、〈見《大典合本圖》。「左」《長安志》作「右」，誤。〉轔德殿、〈殿有三面，南有閣，東西有樓，故曰三殿。憲宗謂李絳「明日三殿對來」是也。《雍錄》又謂之三院，東樓曰辮儀，即《裴度傳》之東廊。西樓曰結璘，亦曰西廊，《順宗實錄》有西亭，或即西廊也。殿東即寢殿之北相連，各有障日閣，凡內宴多於此。貞元十二年，宴宰相於麟德殿之東亭，文宗幸三殿東亭《觀開元東封圖》。《長安志》，麟德殿有會慶亭。《禁扁》，麟德殿側育景雲閣，殿之左即左藏車。明皇將幸蜀，移仗北內，出廷秋門，過左藏。《通鑒》注謂北內為大明宮。〉翰林院、〈在轔德殿西重廊之後，以其在銀台門之北，故草制其閑者，因名「北門學士」。開元二十六年，於院南別置學士院，戶皆東向。學士院南廳五間，翰林院北廳五間，中隔花磚道。承旨居北廳東第一間。〉九仙門、〈翰林院之門曰翰林門。《長安志》：翰林門北即九仙門。〉三清殿、大福殿、〈二殿在淩霄門內，三清在左，大福在右，見《大典閣本圖》。〉則達於淩霄門。宮垣之外，兩邊有掖門，門內有凝霜殿、碧羽殿、紫簫殿、鬱儀閣、承雲閣、修文閣。〈此條見《長安志》。按諸書王目掖門，未知所在。《大典閣本圖》於左歿台門外有夾道，豈掖門所在歟？〉九仙門之外有鬥雞樓、走馬樓。〈見《大典聞奉圖。》斷雞樓在北，走馬摟在南。〉</x:v>
      </x:c>
      <x:c r="D45" s="92" t="str">
        <x:v>△大明宫</x:v>
      </x:c>
      <x:c r="E45" s="92" t="str">
        <x:v>卷一</x:v>
      </x:c>
      <x:c r="F45" s="92" t="str">
        <x:v>EPUB卷一·△大明宫·紫宸殿西翼至凌霄门（扫描页码待核）</x:v>
      </x:c>
      <x:c r="G45" s="92" t="str">
        <x:v>TC-BUILDING-2234;TC-BUILDING-2235;TC-BUILDING-2236;TC-BUILDING-2237;TC-BUILDING-2238;TC-BUILDING-2239;TC-BUILDING-2240;TC-BUILDING-2241;TC-BUILDING-2242;TC-BUILDING-2243;TC-BUILDING-2244;TC-BUILDING-2245;TC-BUILDING-2246;TC-BUILDING-2247;TC-BUILDING-2248;TC-BUILDING-2249;TC-BUILDING-2250;TC-BUILDING-2251;TC-BUILDING-2252;TC-BUILDING-2253;TC-BUILDING-2254;TC-BUILDING-2255;TC-GATE-2106;TC-GATE-2107;TC-GATE-2108</x:v>
      </x:c>
      <x:c r="H45" s="92" t="str">
        <x:v>史料直述</x:v>
      </x:c>
      <x:c r="I45" s="92" t="n">
        <x:v>0.85</x:v>
      </x:c>
      <x:c r="J45" s="92" t="str">
        <x:v>审核通过</x:v>
      </x:c>
      <x:c r="K45" s="93" t="str">
        <x:v>AI自主审核；完整保留原文和注文，异文在实体备注中保留。</x:v>
      </x:c>
    </x:row>
    <x:row r="46">
      <x:c r="A46" s="91" t="str">
        <x:v>TC-CHUNK-2042</x:v>
      </x:c>
      <x:c r="B46" s="92" t="str">
        <x:v>TC-REF-0001</x:v>
      </x:c>
      <x:c r="C46" s="92" t="str">
        <x:v>思賢殿、〈《通鑒》：文宗疾甚，迎潁王至少陽院，百官謁見於思賢殿。當亦在大明宮。〉會寧殿、〈《通鑒》：文宗幸會寧殿作樂。〉咸泰殿、〈《通鑒》：懿宗於成泰殿築壇，為內寺尼受戒。〉天福殿、文明殿、〈天福二年，御史臺奏：文武百寮每五日一度內殿起居。在京城時，百官於朝堂幕次，自文明殿門入，穿文明殿庭，入東上合門，至天福殿序班。疑文明殿即宣政殿之更名，天福殿即紫宸殿之更名。〉長生殿、〈肅宗大漸，越王係授甲長生殿。閻氏若碟：大明宮寢毀也。〉壽春殿、〈《通鑒》：上仗劍登乞巧樓，韓全誨等逼上下樓。上行才及壽春殿，李彥弼已於御院焚火。是日冬至，上獨坐思政殿，翹一足，一足蹋蘭千。〉中和殿、〈《通鑒考異》引實綠：憲宗崩於文明宮之中和殿。〉乞巧縷、〈《通鑒》：昭宗在乞巧樓，劉季述、王仲先伏甲士於門外。胡注：按《劉季逮傳》，乞巧樓在思玄們內，近總政殿，門即宣化門。〉仰觀台、〈見《禁扁》。〉含春亭、〈《東觀奏記》：上將命令狐為相，夜半幸含春亭召對，盤蠟燭一炬，方許歸學士院。〉南亭院、〈《東觀奏記》：宣宗驛召羅浮山人軒轅集赴京師，館於南亭院。〉仙韶院、〈《舊書》《陳夷行傳》有仙韶院樂官尉遲璋。〉柿休完、〈《通鑒》：王叔文入至翰林，而王還入至柿林院，見李忠言、牛昭容紆事。〉宣化門〈《東觀奏記》：王宗賓為淮南監軍，宣化門受命，將由右銀台出。〉玄英門、〈德宗貞元三年作玄英門及觀於大明宮北垣。〉玄比門、〈《大典合本圖》，在宮城東北隅，埃考。〉球場門、〈《大典閣本圖》，球場門在玄武外。按玄武門外即禁苑，不得有門，疑誤。〉乾符門，〈東觀奏記：大中十二年，用鄭漳、鄴為鄆王已下侍讀。時郢王居十六宅，變、昭以下五王居大明宮內院。數日追製，改充夔王以下侍讀，五日一入乾符門講讀。〉不知其處。</x:v>
      </x:c>
      <x:c r="D46" s="92" t="str">
        <x:v>△大明宫</x:v>
      </x:c>
      <x:c r="E46" s="92" t="str">
        <x:v>卷一</x:v>
      </x:c>
      <x:c r="F46" s="92" t="str">
        <x:v>EPUB卷一·△大明宫·大明宫位置不详建筑与宫门（扫描页码待核）</x:v>
      </x:c>
      <x:c r="G46" s="92" t="str">
        <x:v>TC-BUILDING-2256;TC-BUILDING-2257;TC-BUILDING-2258;TC-BUILDING-2259;TC-BUILDING-2260;TC-BUILDING-2261;TC-BUILDING-2262;TC-BUILDING-2263;TC-BUILDING-2264;TC-BUILDING-2265;TC-BUILDING-2266;TC-BUILDING-2267;TC-BUILDING-2268;TC-BUILDING-2269;TC-GATE-2109;TC-GATE-2110;TC-GATE-2111;TC-GATE-2112;TC-GATE-2113</x:v>
      </x:c>
      <x:c r="H46" s="92" t="str">
        <x:v>史料直述</x:v>
      </x:c>
      <x:c r="I46" s="92" t="n">
        <x:v>0.78</x:v>
      </x:c>
      <x:c r="J46" s="92" t="str">
        <x:v>审核通过</x:v>
      </x:c>
      <x:c r="K46" s="93" t="str">
        <x:v>AI自主审核；原书明言不知其处，仅建立大明宫归属关系，不推定具体位置。</x:v>
      </x:c>
    </x:row>
    <x:row r="47">
      <x:c r="A47" s="91" t="str">
        <x:v>TC-CHUNK-2043</x:v>
      </x:c>
      <x:c r="B47" s="92" t="str">
        <x:v>TC-REF-0001</x:v>
      </x:c>
      <x:c r="C47" s="92" t="str">
        <x:v>### △興慶宮
興慶宮在皇城之東外郭城之興慶坊，是曰南內，距外郭東垣。〈武后大足元年，睿宗在藩，賜為五王子宅，明皇始居之。宅臨大池，中宗時望氣者，此池有天子氣，故嘗宴遊此池，上已泛舟以厭之。南街東出春明門。開元二年置宮，因本坊為名。十四年，又取永嘉、勝業兩坊之半增廣之，置朝堂。十六年正月，以宮成御朝，德音釋徒以下罪。二十年，築夾城入芙蓉園。自大明宮夾東羅城復道，經通化門觀以達此宮。次經春明、延興門至曲江芙蓉園，而外人不之知也。〉官之正門西向，曰興慶門。其內興慶殿，殿後為龍池。〈本是平地，垂拱、載初後，雨水流潦成小池。後又引龍首渠支分溉之，日以滋廣。至神龍、景龍中，彌亙數頃，深至數丈，常有雲氣，或見黃龍出其中。本以坊名池，俗亦呼五王子池。置宮後，謂之龍池。拾遺蔡孚作《龍池篇》以讚其事，公卿多和之。按以坊名池，蓋曰興慶池也。《新書田令孜傳》有興慶池。元宋褧詩注：興慶池廣袤五七餘里，荷菱藻芡彌望，岸傍古垂楊甚多。是元時尚有舊址。興慶池南岸有草數叢，葉紫而心殷，醉者摘草嗅之立醒，名醒醉草。見《開元天寶遺事》。〉池之西為文泰殿，〈天寶十裁作「文」。一作「交」。〉毆西北為沈香亭。〈在池東北。開元中，禁中初種木芍藥，得四本，上因移於興慶池東沈香殿前。〉興慶門之南曰金明門，門內有翰林院。〈《學士院記》曰：駕在興慶宮，則於金明門內置院。張說上《鬥羊表》，於金明門奉進。按《於休烈傳》：國史、《開元實錄》、起居注等餘書三千六百八十二卷，並在興慶宮史館。蓋亦在翰林院也。〉南面二門：西曰通陽門，東曰明義門。〈《永樂大典》載《閣本興慶宮圖》作「初陽門」。〉通陽之內曰明光門，〈在勤改樓東，大和二年修明光樓。〉其內曰龍堂，〈《閣本圓》，龍堂在龍池內。〉金花落，〈據《閣本圖》方位載，蓋衛士之居。〉曰五龍壇，〈在池南。〉明義之內為長慶殿，〈《唐親說》曰：明皇為太上皇，居興慶宮，每置酒長慶縷，南俯大道，徘徊觀覽。〉殿北曰睿武門。〈《通鑒》：李輔國迎上皇遊西內，至睿武門，輔國將射生五百騎露刃遮道。〉北面二門：中曰躍龍門，〈天寶十三載，御躍龍殿門，張樂宴群臣。〉其內贏洲門、南薰殿；〈殿南即池。〉左曰麗苑門；右曰芳苑門。芳苑之內新射殿、仙雲門。〈在洲門東。〉</x:v>
      </x:c>
      <x:c r="D47" s="92" t="str">
        <x:v>△兴庆宫</x:v>
      </x:c>
      <x:c r="E47" s="92" t="str">
        <x:v>卷一</x:v>
      </x:c>
      <x:c r="F47" s="92" t="str">
        <x:v>EPUB卷一·△兴庆宫·宫门池苑（扫描页码待核）</x:v>
      </x:c>
      <x:c r="G47" s="92" t="str">
        <x:v>TC-BUILDING-2270;TC-BUILDING-2271;TC-BUILDING-2272;TC-BUILDING-2273;TC-BUILDING-2274;TC-BUILDING-2275;TC-BUILDING-2276;TC-BUILDING-2277;TC-BUILDING-2278;TC-BUILDING-2279;TC-BUILDING-2280;TC-BUILDING-2281;TC-GATE-2114;TC-GATE-2115;TC-GATE-2116;TC-GATE-2117;TC-GATE-2118;TC-GATE-2119;TC-GATE-2120;TC-GATE-2121;TC-GATE-2122;TC-GATE-2123;TC-GATE-2124;TC-FANG-0003;TC-FANG-0004;TC-FANG-0015</x:v>
      </x:c>
      <x:c r="H47" s="92" t="str">
        <x:v>史料直述</x:v>
      </x:c>
      <x:c r="I47" s="92" t="n">
        <x:v>0.85</x:v>
      </x:c>
      <x:c r="J47" s="92" t="str">
        <x:v>审核通过</x:v>
      </x:c>
      <x:c r="K47" s="93" t="str">
        <x:v>AI自主审核；完整保留原文与注文。同名对象用“兴庆宫+原名”作标准名以避免误合并。</x:v>
      </x:c>
    </x:row>
    <x:row r="48">
      <x:c r="A48" s="91" t="str">
        <x:v>TC-CHUNK-2044</x:v>
      </x:c>
      <x:c r="B48" s="92" t="str">
        <x:v>TC-REF-0001</x:v>
      </x:c>
      <x:c r="C48" s="92" t="str">
        <x:v>宮之西南隅曰花萼相輝樓，〈開元二十四年十二月，殿東市東北角、道改坊西北角以廣花萼樓前地。置宮後，掌王窟、申王、岐王範、薛王業邸第相望，環於宮側，明皇因題「花萼相輝」之名，取詩人「棠棣」之義。帝時登樓，聞諸王音樂，咸召升樓，同榻宴譫。喬潭《裴將軍舞劍賦》序；裴公獻捷，上御花萼樓置酒。〉其東曰勤政務本樓，〈樓南向，開元八年造。每歲千秋節，酺飲樓前。元和十四年，以左右軍官健三千人修勤政樓。按明皇勞遣哥舒翰及試製舉人，嘗御此樓。樓前有柳，白居易《勤政樓西老柳詩》：開元一株柳，長慶二年春。〉樓北大同殿。〈殿壁有李將軍與吳道玄畫嘉陵江山水，又畫五龍，鱗甲飛動，每欲大雨即罩煙霧。開元十七年蜀州新津縣興尼寺殿柱水文隱起太上老君像及天寶元年所得玉像老君，皆於大同殿供養。天寶七載，大同殿柱產玉芝，殿前左右有鍾鼓樓。天寶十載六月，鍾樓鍾自鳴，三度響六十下，中書門下有賀表。殿前為大同門，西輿翰林院直。《中朝故事》：每歲上巳日，許宮女於大同殿前骨肉相見。〉又有咸寧殿、〈《舊書》：宗順莊憲皇后王氏崩於南內之咸寧殿。〉義安殿、〈敬宗母王太后居此殿，號義安殿太后。〉積慶殿、〈文宗母蕭太后居此殿，號膝慶殿太后。〉冷井殿、〈懿安郭太后崩於此殿。《禁扁》作「冷泉殿」。〉會寧殿、〈見《舊書莊恪太子傳》。〉飛仙殿、同光殿、榮光殿、宜天門、承雲門、飛軒門、玉華門、〈見《六典》。〉和風門。〈《唐會要》：興慶官之集賢院在和風門外，橫街之南。〉</x:v>
      </x:c>
      <x:c r="D48" s="92" t="str">
        <x:v>△兴庆宫</x:v>
      </x:c>
      <x:c r="E48" s="92" t="str">
        <x:v>卷一</x:v>
      </x:c>
      <x:c r="F48" s="92" t="str">
        <x:v>EPUB卷一·△兴庆宫·楼殿及位置未详对象（扫描页码待核）</x:v>
      </x:c>
      <x:c r="G48" s="92" t="str">
        <x:v>TC-BUILDING-2270;TC-BUILDING-2282;TC-BUILDING-2283;TC-BUILDING-2284;TC-BUILDING-2285;TC-BUILDING-2286;TC-BUILDING-2287;TC-BUILDING-2288;TC-BUILDING-2289;TC-BUILDING-2290;TC-BUILDING-2291;TC-BUILDING-2292;TC-GATE-2125;TC-GATE-2126;TC-GATE-2127;TC-GATE-2128;TC-GATE-2129;TC-GATE-2130;TC-FANG-0003;TC-FANG-0004;TC-FANG-0015</x:v>
      </x:c>
      <x:c r="H48" s="92" t="str">
        <x:v>史料直述</x:v>
      </x:c>
      <x:c r="I48" s="92" t="n">
        <x:v>0.85</x:v>
      </x:c>
      <x:c r="J48" s="92" t="str">
        <x:v>审核通过</x:v>
      </x:c>
      <x:c r="K48" s="93" t="str">
        <x:v>AI自主审核；完整保留原文与注文。同名对象用“兴庆宫+原名”作标准名以避免误合并。</x:v>
      </x:c>
    </x:row>
    <x:row r="49">
      <x:c r="A49" s="91" t="str">
        <x:v>TC-CHUNK-2045</x:v>
      </x:c>
      <x:c r="B49" s="92" t="str">
        <x:v>TC-REF-0001</x:v>
      </x:c>
      <x:c r="C49" s="92" t="str">
        <x:v>西內苑在西內之北，亦曰北苑，〈《通鑒》：貞觀十七年，引魏王泰入肅章門，幽於北苑。程大昌曰：以在太極宮之北，亦曰北苑。〉南北一里，東西與宮城齊。〈按大明官左銀台門內為東內苑，右銀台門內其地即入西內苑。然則西苑之地東出於宮城之東而近東偏者，南北亦不止一里也。〉外垣門東為日營門，西為月營門，〈按《長安志》曰：內苑東曰東雲龍門，西曰西雲龍門。豈東西雲龍門即日營、月營二門耶？〉北為重玄門，〈一曰魚糧門。〉其南門即宮城之定武門也。定武門北迤東為觀德殿、口光殿，〈舊本《長安志》「光」上一字似「合」字、「金」件。若作「含」，則與禁苑復，俟考。〉迤西為廣達樓。〈或作「廣遠」，《禁扁》作「廣運」。今從舊本《長安志圖。》《舊書王君奐傳》有廣達樓，在東都。〉又西為永慶殿，其北東為冰井台，西為通過樓。又西出西雲龍門而北，則為大安宮，〈太宗初居承乾殿。武德五年，高祖以秦王有克定天下功，特降殊禮，別建比宮以居之，號弘義宮。八年，帝臨幸，謂群臣曰：「朕以秦王有大功，故於宮中立山村景勝，雅好之。」至貞觀三年徒居之，改名曰大安宮。宮有垂拱前殿，高祖崩論比又有踐武殿、口文殿、翠華毆、祭酒台。穆案：《永樂大典》載《大安宮圖》，與《唐書》、《長安志》皆不合。其圖南面三門：中曰應天門，左曰左掖門，右曰右掖門。北面一門，無名。西面無門。東面一門，曰集禧門，蓋通西內苑之門也。應天門之內，左右各有井一。大安殿前曰仁壽門，左曰日華門，右曰月華門。大安殿之後曰宜明門，又北曰政和門。門內為仁政殿，殿東西各有門，無名。宜明門東首曰左嘉會門，西首曰右嘉會門。右嘉會門外為瑤池，池之南隔一垣有一門，無名，更南即右掖門也。池之東北為蓬萊閣，閣北一門，無名。左嘉會們東為承明門，與集禧門相直。承明門之北曰昭慶門，與政和門相直。承明門之南曰會通門，與大安殿相直。又南口敷德們，與仁壽門相直。又南即左掖門矣。殿左右門內外寫大木一章，豈即所謂山村景勝？穆於道光二十三年八月從《大典》摹出，附識於此。〉又西出苑，入夾城。〈舊本《長安志圖》，西苑之西當芳株門，有二門，東曰星纏門，西曰萬石門，疑人夾城北墉之門也。按「纏」當作「躔」〉冰井台之北曰櫻桃園，〈《舊紀》：景龍四年四月，遊櫻桃園。〉內有拾翠殿、看花殿。園之西為祥雲樓，北至重玄門，在東者歌武殿，在西者翠華殿。〈以上皆據舊本《長安志圖》。〉又有永安毆、〈見《長安志》。〉寶慶殿。〈《禁扁》引西苑。〉</x:v>
      </x:c>
      <x:c r="D49" s="92" t="str">
        <x:v>△三苑</x:v>
      </x:c>
      <x:c r="E49" s="92" t="str">
        <x:v>卷一</x:v>
      </x:c>
      <x:c r="F49" s="92" t="str">
        <x:v>EPUB卷一·△三苑·西内苑（扫描页码待核）</x:v>
      </x:c>
      <x:c r="G49" s="92" t="str">
        <x:v>TC-AREA-2002;TC-BUILDING-2293;TC-BUILDING-2294;TC-BUILDING-2295;TC-BUILDING-2296;TC-BUILDING-2297;TC-BUILDING-2298;TC-BUILDING-2299;TC-BUILDING-2300;TC-BUILDING-2301;TC-BUILDING-2302;TC-BUILDING-2303;TC-BUILDING-2304;TC-BUILDING-2305;TC-BUILDING-2306;TC-BUILDING-2307;TC-BUILDING-2308;TC-BUILDING-2309;TC-BUILDING-2310;TC-BUILDING-2311;TC-BUILDING-2312;TC-BUILDING-2313;TC-BUILDING-2314;TC-BUILDING-2315;TC-BUILDING-2316;TC-GATE-2131;TC-GATE-2132;TC-GATE-2133;TC-GATE-2134;TC-GATE-2135;TC-GATE-2136;TC-GATE-2137;TC-GATE-2138;TC-GATE-2139;TC-GATE-2140;TC-GATE-2141;TC-GATE-2142;TC-GATE-2143;TC-GATE-2144;TC-GATE-2145;TC-GATE-2146;TC-GATE-2147;TC-GATE-2148;TC-GATE-2149;TC-GATE-2150;TC-GATE-2151;TC-GATE-2152;TC-GATE-0018</x:v>
      </x:c>
      <x:c r="H49" s="92" t="str">
        <x:v>史料直述</x:v>
      </x:c>
      <x:c r="I49" s="92" t="n">
        <x:v>0.85</x:v>
      </x:c>
      <x:c r="J49" s="92" t="str">
        <x:v>审核通过</x:v>
      </x:c>
      <x:c r="K49" s="93" t="str">
        <x:v>AI自主审核；保留完整原文与注文。原文不知其处者只建立所属苑区关系。</x:v>
      </x:c>
    </x:row>
    <x:row r="50">
      <x:c r="A50" s="91" t="str">
        <x:v>TC-CHUNK-2046</x:v>
      </x:c>
      <x:c r="B50" s="92" t="str">
        <x:v>TC-REF-0001</x:v>
      </x:c>
      <x:c r="C50" s="92" t="str">
        <x:v>東內苑在東內之東南隅，南北二里，東西盡一坊之地。南即廷政門，北即左銀台門，東印太和門。苑之近北有左右雲龍門，〈陳鴻祖《東城老父傳》：賈昌，景龍四年持幕竿隨玄宗入大明宮誅韋后，以長刀備親衛，韶徙家東雲龍門。玄宗印位，治雞坊於兩宮間。帝出遊，見昌弄木雞於雲龍門道旁，召入為雞坊小兒。按《長安志》與圖，左右雲龍門皆在西苑。〉中有龍首殿、龍首池。〈《通鑒》注：龍首渠水自城南而注入於此池。大和九年，毀銀台門，又填龍首池以為鞠場。〉池東有靈符應聖院、〈會昌元年造。僖宗崩於靈符殿，疑印此院之殿。〉承暉殿、〈元和十三年造，《裴度傳》作「凝暉」。〉看樂殿、小兒坊、內教坊、御馬坊、〈在東下馬橋頭，文宗置。〉球場亭子殿。</x:v>
      </x:c>
      <x:c r="D50" s="92" t="str">
        <x:v>△三苑</x:v>
      </x:c>
      <x:c r="E50" s="92" t="str">
        <x:v>卷一</x:v>
      </x:c>
      <x:c r="F50" s="92" t="str">
        <x:v>EPUB卷一·△三苑·东内苑（扫描页码待核）</x:v>
      </x:c>
      <x:c r="G50" s="92" t="str">
        <x:v>TC-AREA-2003;TC-BUILDING-2317;TC-BUILDING-2318;TC-BUILDING-2319;TC-BUILDING-2320;TC-BUILDING-2321;TC-BUILDING-2322;TC-BUILDING-2323;TC-BUILDING-2324;TC-BUILDING-2325;TC-GATE-2153;TC-GATE-2154;TC-GATE-2077;TC-GATE-2081;TC-GATE-2080</x:v>
      </x:c>
      <x:c r="H50" s="92" t="str">
        <x:v>史料直述</x:v>
      </x:c>
      <x:c r="I50" s="92" t="n">
        <x:v>0.85</x:v>
      </x:c>
      <x:c r="J50" s="92" t="str">
        <x:v>审核通过</x:v>
      </x:c>
      <x:c r="K50" s="93" t="str">
        <x:v>AI自主审核；保留完整原文与注文。原文不知其处者只建立所属苑区关系。</x:v>
      </x:c>
    </x:row>
    <x:row r="51">
      <x:c r="A51" s="91" t="str">
        <x:v>TC-CHUNK-2047</x:v>
      </x:c>
      <x:c r="B51" s="92" t="str">
        <x:v>TC-REF-0001</x:v>
      </x:c>
      <x:c r="C51" s="92" t="str">
        <x:v>禁苑者，隋之大興苑也，東距渡。〈《通鑒》：廣乎王椒與僕固懷恩引回紇西域之兵自城南過，營於渡水之東。胡身之注：過京城南，曆安化、明德、啟夏門外，繞京城東南角，轉北曆延興、春明、通化三門之外，至渡水。〉北枕渭，西包漢長安城，南接都城。東西二十七里，南北二十三里，〈《舊書地理志》作「三十里」，《玉海》引作「二十里」。按《長安志》言永泰門去官城二十三里，今從之。〉周一百二十里。正南阻於宮城，故南面三門偏於西苑之西。旁西苑者芳林門，〈唐末有「芳林十哲」，謂自此門人交中官也。亦謂之芳林園。元和十二年，置新市於林門南。〉次西景曜門，又西光化門。西面二門：近南者廷秋門，〈明皇幸蜀，自此門出。〉次北玄武門。北面〈《通鑒》：李晟收京城，使王仍將騎兵，史萬頃將步兵，直抵苑牆神廳村。《新書李晟傳》：神寤椅在苑北。〉三門：近西者永泰門，次啟運門，次飲馬門。〈按漢宣平門外有飲馬橋，此門蓋以橋為名也。〉東面二門：近北者昭遠門，次光泰門。〈門臨渡水。《通鑒》：上出苑門，度涯水。胡身之注：禁苑東面小渡冰，無其門，蓋出光泰門耳。按朱之亂，李晟收京城，陳兵於光泰門外。又移軍光泰門外米倉村。程大昌：光泰門在通化門北小城之東門，門東七里有長樂坡。〉</x:v>
      </x:c>
      <x:c r="D51" s="92" t="str">
        <x:v>△三苑</x:v>
      </x:c>
      <x:c r="E51" s="92" t="str">
        <x:v>卷一</x:v>
      </x:c>
      <x:c r="F51" s="92" t="str">
        <x:v>EPUB卷一·△三苑·禁苑（扫描页码待核）</x:v>
      </x:c>
      <x:c r="G51" s="92" t="str">
        <x:v>TC-AREA-2001;TC-BUILDING-2326;TC-BUILDING-2327;TC-BUILDING-2328;TC-BUILDING-2329;TC-BUILDING-2330;TC-GATE-2155;TC-GATE-2156;TC-GATE-2157;TC-GATE-2158;TC-GATE-2159;TC-GATE-2160;TC-GATE-2161;TC-GATE-2162;TC-GATE-2163;TC-GATE-2164</x:v>
      </x:c>
      <x:c r="H51" s="92" t="str">
        <x:v>史料直述</x:v>
      </x:c>
      <x:c r="I51" s="92" t="n">
        <x:v>0.85</x:v>
      </x:c>
      <x:c r="J51" s="92" t="str">
        <x:v>审核通过</x:v>
      </x:c>
      <x:c r="K51" s="93" t="str">
        <x:v>AI自主审核；保留完整原文与注文。原文不知其处者只建立所属苑区关系。</x:v>
      </x:c>
    </x:row>
    <x:row r="52">
      <x:c r="A52" s="91" t="str">
        <x:v>TC-CHUNK-2048</x:v>
      </x:c>
      <x:c r="B52" s="92" t="str">
        <x:v>TC-REF-0001</x:v>
      </x:c>
      <x:c r="C52" s="92" t="str">
        <x:v>苑中四面有監：在東西者曰東監、西監，南面長樂監，北面舊宅監，又置苑總監領之。〈監有廨，在苑中。《通鑒》言明皇率兵珠韋后，會於鍾紹京廨是也。〉皆隸司農寺。苑中宮亭二十四所，可考者曰南望春亭，曰北望春亭，〈即望春宮。天寶二年，韋堅引渡水抵苑東望春樓下為潭，名廣運潭，在長安城東九里。楊復光《收復京城奏捷露布》：雁門節度使李克用今月八日遣牙隊將前鋒楊守宗等三十二都，隨李處用自光泰門先入京師，從卯至申，群凶大潰。自望春宮前賊殺至升陽殿下。按望春宮內有升陽殿、放鴨亭，見《禁扁》。本紀：大和元年，毀升陽殿東放鴨亭。〉曰坡頭亭，曰柳園亭，曰月坡，曰球場亭子，曰青城橋，曰龍鱗橋，曰棲雲橋，曰凝碧橋，〈疑即凝碧池之橋。敦宗幸凝碧池，令軍士取魚長大者送新浚池。〉曰上陽橋，〈德宗迎沈太后入上陽宮，在大明宮之西。疑橋即上陽官之橋。〉曰廣運潭，〈宋崔敦禮《廣運潭銘序》：唐天寶紀元之九年，陝郡太守韋請治漢、隨逼渠，起關門抵長安，以運山東之賦，有詔從之。乃絕灞、滻，並渭而東，至永豐倉復與渭合，又鑿潭於望春樓下以聚舟。越二年潭成，天子臨幸嘉焉，錫名「廣運」。〉曰九曲宮，〈去宮城十二里，在左右神策軍後。李氏圖，九曲宮在魚藻宮之東偏北。《長安志》言宮中有殿舍山池。《按舊書莊恪太子傳》，昭宗遇弑之日，蔣元暉於西內置社筵酒酣，德王已下六王皆為元暉所殺，投屍九曲池。疑即此宮之池。〉曰魚藻宮，〈貞元十二年，浚魚藻池，深一丈。穆宗又發神策六軍二千人浚之。《唐會要》：宮去宮城十三里，在禁苑神策軍後。宮中有九曲山池，貞元十三年詔：魚藻池先深一丈，更淘四尺。《通鑒》注言自東內苑光化門入禁苑，魚藻宮在其西。按《玉海》：禁苑池中有山，山上建魚藻宮，在大明官北。則胡氏說非也。〉曰蠶壇亭、〈在苑東，皇后祀先蠶之所。〉曰禎興亭，〈李氏圖，在飛龍院東。〉曰元沼宮，〈李氏圖，重玄門北為凝碧池，池西為元沼宮。〉曰神皋亭，曰七架亭，曰青門亭，〈即邵平種瓜之所，在長安城東，去宮城十三里。〉曰眺園亭，〈去宮城四里。按《舊紀》：景龍四年宴佻花園，疑即此園。〉曰臨渭爭。〈按臨渭水，當在苑之北。〉其隸舊宅監者七所，曰咸宜宮，〈漢之舊宮，去官城二十一里。《蘇頒傳》。玄宗遊咸宜宮羽獵。〉曰未央宮，〈《長安志》：武宗會昌元年，因遊畋至宋央宮，見其遺趾，詔葺之。總二百四十九間，作正殿曰通光，東曰詔芳亭，西曰凝思亭，立端門其內。揭未央宮名，命學士裴素撰記。《通鑒》：貞觀七年，從上皇置酒故漢未央宮。胡注：未央宮在長安宮城北，禁苑西偏。〉曰西北角亭，曰南昌國亭，曰北昌國亭，曰流杯亨，〈《禁扁作「遊杯」，皆在未央宮北。〉曰明水園，〈李瓦圓皆在漢長安城內。〉皆漢故跡也。〈《通鑒》注：漢長安城東西十三里，皆隸人苑中。余同年友王氏森文所作《漢唐長安城圖》皆親自履勘，較《長安志圖》為精審，故作禁苑圖用其說。凡圖中所載者，皆實有舊址可考也。〉</x:v>
      </x:c>
      <x:c r="D52" s="92" t="str">
        <x:v>△三苑</x:v>
      </x:c>
      <x:c r="E52" s="92" t="str">
        <x:v>卷一</x:v>
      </x:c>
      <x:c r="F52" s="92" t="str">
        <x:v>EPUB卷一·△三苑·禁苑宫亭与旧宅监诸园（扫描页码待核）</x:v>
      </x:c>
      <x:c r="G52" s="92" t="str">
        <x:v>TC-AREA-2001;TC-BUILDING-2331;TC-BUILDING-2332;TC-BUILDING-2333;TC-BUILDING-2334;TC-BUILDING-2335;TC-BUILDING-2336;TC-BUILDING-2337;TC-BUILDING-2338;TC-BUILDING-2339;TC-BUILDING-2340;TC-BUILDING-2341;TC-BUILDING-2342;TC-BUILDING-2343;TC-BUILDING-2344;TC-BUILDING-2345;TC-BUILDING-2346;TC-BUILDING-2347;TC-BUILDING-2348;TC-BUILDING-2349;TC-BUILDING-2350;TC-BUILDING-2351;TC-BUILDING-2352;TC-BUILDING-2353;TC-BUILDING-2354;TC-BUILDING-2355;TC-BUILDING-2356;TC-BUILDING-2357;TC-BUILDING-2358;TC-BUILDING-2359</x:v>
      </x:c>
      <x:c r="H52" s="92" t="str">
        <x:v>史料直述</x:v>
      </x:c>
      <x:c r="I52" s="92" t="n">
        <x:v>0.85</x:v>
      </x:c>
      <x:c r="J52" s="92" t="str">
        <x:v>审核通过</x:v>
      </x:c>
      <x:c r="K52" s="93" t="str">
        <x:v>AI自主审核；保留完整原文与注文。原文不知其处者只建立所属苑区关系。</x:v>
      </x:c>
    </x:row>
    <x:row r="53">
      <x:c r="A53" s="91" t="str">
        <x:v>TC-CHUNK-2049</x:v>
      </x:c>
      <x:c r="B53" s="92" t="str">
        <x:v>TC-REF-0001</x:v>
      </x:c>
      <x:c r="C53" s="92" t="str">
        <x:v>所謂梨園者，在光化門北。〈《長安志》：槊圓在通化門外正北。按通化，外郭東面之門，蓋即光化之誤。高宗紀：儀鳳元年八月，停南北中尚梨園作坊。中宗汜：景龍四年二月，令五品以上並學士，自芳林門入集梨園。即此園也。至明皇置梨園弟子，乃在蓬萊宮側，非此梨園。〉近梨園者有蒲萄園。〈《長安志》：禁苑有東西蒲萄園。《舊書李適傳》：中宗時，春幸梨園，夏宴蒲萄園。〉又有昭德宮、〈李氏圓，在九曲宮南。〉光故宮、〈見《長安志》。〉含光毆、〈李氏圖，在魚藻官西。〉飛龍院、驥德殿、〈李氏圖，飛龍院近欽馬門內，驥德殿在院東南。〉虎圈、〈李氏圖，在禁苑東北隅。又有雲韶院，當在犁園，故不數。〉白華殿、〈朱泚自含元殿徙居白華殿，《通鑒》注：白華殿蓋近光泰門內，大明宮東北隅。又：當在大明東苑之東。是亦在禁苑。〉會昌毆、〈《長安志》：禁苑南有文宗會昌殿。〉西樓，〈《通鑒》：魏徵將葬，上登苑西樓望哭盡哀。胡身之注：長安禁苑之西樓。〉不知其處。</x:v>
      </x:c>
      <x:c r="D53" s="92" t="str">
        <x:v>△三苑</x:v>
      </x:c>
      <x:c r="E53" s="92" t="str">
        <x:v>卷一</x:v>
      </x:c>
      <x:c r="F53" s="92" t="str">
        <x:v>EPUB卷一·△三苑·禁苑其他宫园及位置未详对象（扫描页码待核）</x:v>
      </x:c>
      <x:c r="G53" s="92" t="str">
        <x:v>TC-AREA-2001;TC-BUILDING-2360;TC-BUILDING-2361;TC-BUILDING-2362;TC-BUILDING-2363;TC-BUILDING-2364;TC-BUILDING-2365;TC-BUILDING-2366;TC-BUILDING-2367;TC-BUILDING-2368;TC-BUILDING-2369;TC-BUILDING-2370;TC-BUILDING-2371;TC-BUILDING-2372</x:v>
      </x:c>
      <x:c r="H53" s="92" t="str">
        <x:v>史料直述</x:v>
      </x:c>
      <x:c r="I53" s="92" t="n">
        <x:v>0.78</x:v>
      </x:c>
      <x:c r="J53" s="92" t="str">
        <x:v>审核通过</x:v>
      </x:c>
      <x:c r="K53" s="93" t="str">
        <x:v>AI自主审核；保留完整原文与注文。原文不知其处者只建立所属苑区关系。</x:v>
      </x:c>
    </x:row>
    <x:row r="54">
      <x:c r="A54" s="496" t="str">
        <x:v>TC-CHUNK-2112</x:v>
      </x:c>
      <x:c r="B54" s="496" t="str">
        <x:v>TC-REF-0202</x:v>
      </x:c>
      <x:c r="C54" s="496" t="str">
        <x:v>長安縣所領，朱雀門街之西，從北第一光祿坊。〈《長安志》於此處缺二坊，別無善本可證。李濟翁《資暇集永樂坊》古塚下注：光祿坊內亦有古塚。《新記》不載，時之以與永樂者對，遂目為王母台。張郎中譙：常於雜鈔中見光祿者，是漢朝王陵母墓，以賢呼為「王母」，所以東呼為王公。按光祿坊之名，不見《長安志》。既與永樂相對，又東呼為王公，是在永樂之西，恐兩缺坊內有一名光祿者，今注於第一坊下，以俟考。〉</x:v>
      </x:c>
      <x:c r="D54" s="496" t="str">
        <x:v>○西京·光祿坊</x:v>
      </x:c>
      <x:c r="E54" s="496" t="str">
        <x:v>卷四</x:v>
      </x:c>
      <x:c r="F54" s="496" t="str">
        <x:v>EPUB卷四·○西京·光祿坊（扫描页码待核）</x:v>
      </x:c>
      <x:c r="G54" s="496" t="str">
        <x:v>TC-FANG-0054</x:v>
      </x:c>
      <x:c r="H54" s="496" t="str">
        <x:v>史料直述</x:v>
      </x:c>
      <x:c r="I54" s="496" t="n">
        <x:v>0.88</x:v>
      </x:c>
      <x:c r="J54" s="496" t="str">
        <x:v>审核通过</x:v>
      </x:c>
      <x:c r="K54" s="496" t="str">
        <x:v>AI辅助录入并复核结构；原文繁体保留，扫描版页码待核。</x:v>
      </x:c>
    </x:row>
    <x:row r="55">
      <x:c r="A55" s="495" t="str">
        <x:v>TC-CHUNK-2113</x:v>
      </x:c>
      <x:c r="B55" s="495" t="str">
        <x:v>TC-REF-0202</x:v>
      </x:c>
      <x:c r="C55" s="495" t="str">
        <x:v>次南□□坊。〈《張元忠夫人令狐氏墓誌》：夫人卒於京兆府殖業里之私第。按以南數坊多以業為名，或此缺坊為殖業歟？不言縣而獨言京兆府，以府廨在光德坊，與此坊相近也，存之附考。〉</x:v>
      </x:c>
      <x:c r="D55" s="495" t="str">
        <x:v>○西京·□□坊</x:v>
      </x:c>
      <x:c r="E55" s="495" t="str">
        <x:v>卷四</x:v>
      </x:c>
      <x:c r="F55" s="495" t="str">
        <x:v>EPUB卷四·○西京·□□坊（扫描页码待核）</x:v>
      </x:c>
      <x:c r="G55" s="495" t="str">
        <x:v>TC-FANG-0055</x:v>
      </x:c>
      <x:c r="H55" s="495" t="str">
        <x:v>史料直述</x:v>
      </x:c>
      <x:c r="I55" s="495" t="n">
        <x:v>0.88</x:v>
      </x:c>
      <x:c r="J55" s="495" t="str">
        <x:v>审核通过</x:v>
      </x:c>
      <x:c r="K55" s="495" t="str">
        <x:v>AI辅助录入并复核结构；原文繁体保留，扫描版页码待核。</x:v>
      </x:c>
    </x:row>
    <x:row r="56">
      <x:c r="A56" s="496" t="str">
        <x:v>TC-CHUNK-2114</x:v>
      </x:c>
      <x:c r="B56" s="496" t="str">
        <x:v>TC-REF-0202</x:v>
      </x:c>
      <x:c r="C56" s="496" t="str">
        <x:v>次南豐樂坊。西南隅，法界尼寺。〈隋文獻皇后為尼華暉令容所立。有雙浮圓，各崇一百三十丈。〉橫街之北，大開業寺。〈本隋勝光寺，文帝第二子蜀王秀所立。大業元年，徙光德坊於此，置仙都宮，即文帝別廟。武德元年，高祖為尼明照廢宮立為證果尼寺。貞觀九年，徙崇德坊於此，置靜安宮，即高祖別廟。儀鳳二年廢宮，復立為開業寺。《宣室志》：至德二年十月二十三日，豐樂里開業寺有神人，足跡甚長，自寺外門至佛殿。《名畫記》：開業寺有曹仲達、李雅、楊契丹、鄭法士畫。魏博節度使田季安進絹五千匹，助修開業寺，見《崔群傳》。〉李昌符宅。〈許棠《題李昌符豐樂幽居》詩：詩家依闕下，野景似山中。又：破門韋曲對，淺岸御溝通。〉</x:v>
      </x:c>
      <x:c r="D56" s="496" t="str">
        <x:v>○西京·豐樂坊</x:v>
      </x:c>
      <x:c r="E56" s="496" t="str">
        <x:v>卷四</x:v>
      </x:c>
      <x:c r="F56" s="496" t="str">
        <x:v>EPUB卷四·○西京·豐樂坊（扫描页码待核）</x:v>
      </x:c>
      <x:c r="G56" s="496" t="str">
        <x:v>TC-FANG-0056;TC-BUILDING-2944;TC-BUILDING-2945;TC-BUILDING-2946</x:v>
      </x:c>
      <x:c r="H56" s="496" t="str">
        <x:v>史料直述</x:v>
      </x:c>
      <x:c r="I56" s="496" t="n">
        <x:v>0.88</x:v>
      </x:c>
      <x:c r="J56" s="496" t="str">
        <x:v>审核通过</x:v>
      </x:c>
      <x:c r="K56" s="496" t="str">
        <x:v>AI辅助录入并复核结构；原文繁体保留，扫描版页码待核。</x:v>
      </x:c>
    </x:row>
    <x:row r="57">
      <x:c r="A57" s="495" t="str">
        <x:v>TC-CHUNK-2115</x:v>
      </x:c>
      <x:c r="B57" s="495" t="str">
        <x:v>TC-REF-0202</x:v>
      </x:c>
      <x:c r="C57" s="495" t="str">
        <x:v>次南安業坊。西南隅，資善尼寺。〈隋蘭陵公主舍宅立。〉東南隅，濟度尼寺。〈隋太師中國公李穆之別宅。穆妻元氏立為修善僧寺。共濟度尼寺本在崇德坊，貞觀二十三年徙於此。武后為尼，即此寺也。其額殷令名所題，《通鑒》作感業寺。〉橫街之北，鄔國公主宅。〈睿宗第八女，降鄭孝義。畢氏曰：公主初嫁薛瀲，又嫁孝義。〉次南，唐昌觀。〈《劇談錄》曰：觀有玉蕊花，花每發，若瓊林玉樹。元和中，春物方盛，車馬尋玩若相繼。忽一日，有女子年可十七八，衣綠繡衣，垂髻雙環，無簪珥之飾，容色婉娩，迥出於眾。從以二女冠、三小僕，僕皆卯髻黃衫，端麗無比。既下馬，以白角扇障面，直造花所，異香芬馥，聞於敷十步之外，觀者疑出自宮掖，莫故逼而視之。佇立良久，令小僕取花數枝而出，將乘馬，頗謂黃冠者曰：曩有玉峰之期，自此可以行矣。時觀者如堵，或覺煙飛鶴唳，景物輝煥，舉轡百餘步，有輕風擁塵，隨之而去。須臾塵滅，望之已在半天，方悟神仙之遊。餘香不散者經月餘。時嚴休復、元稹、劉禹錫、白居易俱有詩。休復曰：終日齋心禱玉宸，魂銷眼冷未逢真。不如滿樹瓊瑤蕊，笑對藏花洞里人。又曰：羽車潛下玉龜山，塵世何由者葬顏。唯有無情枝上雪，好風吹綴綠雲鬟。元稹曰：弄玉潛過玉樹時，不教青鳥出花枝。的應未有詩人覺，祇是嚴郎卜得知。劉禹錫曰：玉女來看玉樹花，異香先引七香車。攀枝弄雪時回首，驚怪人聞日易斜。又曰：雪蕊瓊枝滿院春，羽衣輕步不生塵。君平簾下徒相問，長伴吹簫別有人。白居易曰：贏女偷乘鳳下時，洞中潛歇弄瓊枝。不緣啼鳥春饒舌，青瑣仙郎叮得知。〉京兆尹張去奢宅。〈弟去逸、去盈同時三品，亦號三戟張家。〉左龍武軍統軍、歸誠郡王程懷直宅。〈貞元十年，賜懷直甲第一區，妓女一人，令歸滄州。初懷直自滄州歸朝，德宗賜務本里宅。又賜安業里別宅，有池榭林木之勝。〉</x:v>
      </x:c>
      <x:c r="D57" s="495" t="str">
        <x:v>○西京·安業坊</x:v>
      </x:c>
      <x:c r="E57" s="495" t="str">
        <x:v>卷四</x:v>
      </x:c>
      <x:c r="F57" s="495" t="str">
        <x:v>EPUB卷四·○西京·安業坊（扫描页码待核）</x:v>
      </x:c>
      <x:c r="G57" s="495" t="str">
        <x:v>TC-FANG-0057;TC-BUILDING-2947;TC-BUILDING-2948;TC-BUILDING-2949;TC-BUILDING-2950;TC-BUILDING-2951;TC-BUILDING-2952</x:v>
      </x:c>
      <x:c r="H57" s="495" t="str">
        <x:v>史料直述</x:v>
      </x:c>
      <x:c r="I57" s="495" t="n">
        <x:v>0.88</x:v>
      </x:c>
      <x:c r="J57" s="495" t="str">
        <x:v>审核通过</x:v>
      </x:c>
      <x:c r="K57" s="495" t="str">
        <x:v>AI辅助录入并复核结构；原文繁体保留，扫描版页码待核。</x:v>
      </x:c>
    </x:row>
    <x:row r="58">
      <x:c r="A58" s="496" t="str">
        <x:v>TC-CHUNK-2116</x:v>
      </x:c>
      <x:c r="B58" s="496" t="str">
        <x:v>TC-REF-0202</x:v>
      </x:c>
      <x:c r="C58" s="496" t="str">
        <x:v>次南崇業坊。〈街前為選場。按《會要》言移玄都觀至安善坊，疑安善為此坊之舊名。〉玄都觀。〈隋開皇二年自長安故城徒通道觀於此，改名玄都觀，東與大興善寺相比。初宇文愷置都，以朱雀街南北盡郭，有六條高坡，象乾卦，故於九二置宮殿，以當帝王之居，九三立百司，以應君子之數，九五貴位，不欲常人居之，故置此觀及興善寺以鎮之。劉禹錫元和十年白朗州承召至京，《戲贈看花諸君子詩》曰：紫陌紅塵拂面來，無人不道看花回。玄都觀里桃千樹，盡是劉郎去後栽。又《再遊玄都觀絕句》曰：余貞元二十一年為屯田員外郎，時此觀未有花。是歲出牧連州，貶朗州司馬。居十年，召至京師，人人皆言，有道士手植仙桃，滿觀如紅霞，有前篇以誌一時之事。旋又出牧，今十有四年，復為主客郎中，重遊玄都，蕩然無復一樹，惟冤葵燕麥，動搖於春風耳。因再題二十八字，以俟後遊。時大和二年三月日。百畝庭中半是苔，桃花淨盡菜花開。種桃道士歸何處，前度劉郎今獨來。《名畫記》：玄都觀殿內有范長壽畫。〉福唐觀。〈本新都公主宅。公主中宗長女，嫁武廷暉。景雲元年，公主生子武仙官，出家為道士，立為觀。〉新昌觀。〈天寶六載，新昌公主因駙馬都尉蕭衡卒，奏請度為女冠，遂立此觀。公主為玄宗第十一女。〉前司空、同中書門下平章事王涯家廟。〈按廟碑劉禹錫撰。〉檢校左僕射、兼吏部尚書崔群家廟。〈牛僧孺《崔群家廟碑》：元和十四年，詔右相、小書侍郎平章事、清河郡公立家廟於長安崇業里。〉</x:v>
      </x:c>
      <x:c r="D58" s="496" t="str">
        <x:v>○西京·崇業坊</x:v>
      </x:c>
      <x:c r="E58" s="496" t="str">
        <x:v>卷四</x:v>
      </x:c>
      <x:c r="F58" s="496" t="str">
        <x:v>EPUB卷四·○西京·崇業坊（扫描页码待核）</x:v>
      </x:c>
      <x:c r="G58" s="496" t="str">
        <x:v>TC-FANG-0058;TC-BUILDING-2953;TC-BUILDING-2954;TC-BUILDING-2955;TC-BUILDING-2956;TC-BUILDING-2957</x:v>
      </x:c>
      <x:c r="H58" s="496" t="str">
        <x:v>史料直述</x:v>
      </x:c>
      <x:c r="I58" s="496" t="n">
        <x:v>0.88</x:v>
      </x:c>
      <x:c r="J58" s="496" t="str">
        <x:v>审核通过</x:v>
      </x:c>
      <x:c r="K58" s="496" t="str">
        <x:v>AI辅助录入并复核结构；原文繁体保留，扫描版页码待核。</x:v>
      </x:c>
    </x:row>
    <x:row r="59">
      <x:c r="A59" s="495" t="str">
        <x:v>TC-CHUNK-2117</x:v>
      </x:c>
      <x:c r="B59" s="495" t="str">
        <x:v>TC-REF-0202</x:v>
      </x:c>
      <x:c r="C59" s="495" t="str">
        <x:v>次南永達坊。華陽池。度支亭子。〈《輦下歲時記》：新進士牡丹宴，或在永達亭子。《玉泉子》：崔郢為京兆尹日，三司使在永達亭子宴丞郎。蓋為度支遊憩之所，故三司使於此宴客也。〉左拾遺甩王龜宅。〈《舊書王播傳》：起子龜，少以詩酒琴書自適。起兄弟同居光福里。龜意在人外，倦接朋遊，乃於永達里園林深僻處創書齋，吟嘯其中，自為半隱亭。〉</x:v>
      </x:c>
      <x:c r="D59" s="495" t="str">
        <x:v>○西京·永達坊</x:v>
      </x:c>
      <x:c r="E59" s="495" t="str">
        <x:v>卷四</x:v>
      </x:c>
      <x:c r="F59" s="495" t="str">
        <x:v>EPUB卷四·○西京·永達坊（扫描页码待核）</x:v>
      </x:c>
      <x:c r="G59" s="495" t="str">
        <x:v>TC-FANG-0059;TC-BUILDING-2958;TC-BUILDING-2959;TC-BUILDING-2960</x:v>
      </x:c>
      <x:c r="H59" s="495" t="str">
        <x:v>史料直述</x:v>
      </x:c>
      <x:c r="I59" s="495" t="n">
        <x:v>0.88</x:v>
      </x:c>
      <x:c r="J59" s="495" t="str">
        <x:v>审核通过</x:v>
      </x:c>
      <x:c r="K59" s="495" t="str">
        <x:v>AI辅助录入并复核结构；原文繁体保留，扫描版页码待核。</x:v>
      </x:c>
    </x:row>
    <x:row r="60">
      <x:c r="A60" s="496" t="str">
        <x:v>TC-CHUNK-2118</x:v>
      </x:c>
      <x:c r="B60" s="496" t="str">
        <x:v>TC-REF-0202</x:v>
      </x:c>
      <x:c r="C60" s="496" t="str">
        <x:v>次南道德坊。〈隋有澄虛觀，武德中廢。〉開元觀。〈本隋秦王浩宅。武后朝置永昌縣。神龍元年縣廢，遂為長寧公主宅。景雲元年置道士觀。開元五年，金仙公主居之，改為女冠觀。十年，改為開元觀。《名畫記》：開元觀有楊廷光、楊仙喬畫。按《白氏長慶集》詩注：開元觀西北院即隋時龍村佛堂，有古柏一株，至今存焉。〉東南隅，廢崇恩廟。〈神龍初立，以祀武氏祖禰。景雲元年廢。〉成德軍節度使、兼中書令王武俊家廟。</x:v>
      </x:c>
      <x:c r="D60" s="496" t="str">
        <x:v>○西京·道德坊</x:v>
      </x:c>
      <x:c r="E60" s="496" t="str">
        <x:v>卷四</x:v>
      </x:c>
      <x:c r="F60" s="496" t="str">
        <x:v>EPUB卷四·○西京·道德坊（扫描页码待核）</x:v>
      </x:c>
      <x:c r="G60" s="496" t="str">
        <x:v>TC-FANG-0060;TC-BUILDING-2961;TC-BUILDING-2962;TC-BUILDING-2963</x:v>
      </x:c>
      <x:c r="H60" s="496" t="str">
        <x:v>史料直述</x:v>
      </x:c>
      <x:c r="I60" s="496" t="n">
        <x:v>0.88</x:v>
      </x:c>
      <x:c r="J60" s="496" t="str">
        <x:v>审核通过</x:v>
      </x:c>
      <x:c r="K60" s="496" t="str">
        <x:v>AI辅助录入并复核结构；原文繁体保留，扫描版页码待核。</x:v>
      </x:c>
    </x:row>
    <x:row r="61">
      <x:c r="A61" s="495" t="str">
        <x:v>TC-CHUNK-2119</x:v>
      </x:c>
      <x:c r="B61" s="495" t="str">
        <x:v>TC-REF-0202</x:v>
      </x:c>
      <x:c r="C61" s="495" t="str">
        <x:v>次南光行坊。〈「行」字本犯中宗諱，長安中改。一作「光仁」。〉東南隅，華州刺史文經野宅。觀軍容使魚朝恩宅。</x:v>
      </x:c>
      <x:c r="D61" s="495" t="str">
        <x:v>○西京·光行坊</x:v>
      </x:c>
      <x:c r="E61" s="495" t="str">
        <x:v>卷四</x:v>
      </x:c>
      <x:c r="F61" s="495" t="str">
        <x:v>EPUB卷四·○西京·光行坊（扫描页码待核）</x:v>
      </x:c>
      <x:c r="G61" s="495" t="str">
        <x:v>TC-FANG-0061;TC-BUILDING-2964;TC-BUILDING-2965</x:v>
      </x:c>
      <x:c r="H61" s="495" t="str">
        <x:v>史料直述</x:v>
      </x:c>
      <x:c r="I61" s="495" t="n">
        <x:v>0.88</x:v>
      </x:c>
      <x:c r="J61" s="495" t="str">
        <x:v>审核通过</x:v>
      </x:c>
      <x:c r="K61" s="495" t="str">
        <x:v>AI辅助录入并复核结构；原文繁体保留，扫描版页码待核。</x:v>
      </x:c>
    </x:row>
    <x:row r="62">
      <x:c r="A62" s="496" t="str">
        <x:v>TC-CHUNK-2120</x:v>
      </x:c>
      <x:c r="B62" s="496" t="str">
        <x:v>TC-REF-0202</x:v>
      </x:c>
      <x:c r="C62" s="496" t="str">
        <x:v>次南廷祚坊。〈坊南街抵京城之南面。〉</x:v>
      </x:c>
      <x:c r="D62" s="496" t="str">
        <x:v>○西京·廷祚坊</x:v>
      </x:c>
      <x:c r="E62" s="496" t="str">
        <x:v>卷四</x:v>
      </x:c>
      <x:c r="F62" s="496" t="str">
        <x:v>EPUB卷四·○西京·廷祚坊（扫描页码待核）</x:v>
      </x:c>
      <x:c r="G62" s="496" t="str">
        <x:v>TC-FANG-0062</x:v>
      </x:c>
      <x:c r="H62" s="496" t="str">
        <x:v>史料直述</x:v>
      </x:c>
      <x:c r="I62" s="496" t="n">
        <x:v>0.88</x:v>
      </x:c>
      <x:c r="J62" s="496" t="str">
        <x:v>审核通过</x:v>
      </x:c>
      <x:c r="K62" s="496" t="str">
        <x:v>AI辅助录入并复核结构；原文繁体保留，扫描版页码待核。</x:v>
      </x:c>
    </x:row>
    <x:row r="63">
      <x:c r="A63" s="495" t="str">
        <x:v>TC-CHUNK-2121</x:v>
      </x:c>
      <x:c r="B63" s="495" t="str">
        <x:v>TC-REF-0202</x:v>
      </x:c>
      <x:c r="C63" s="495" t="str">
        <x:v>朱雀門街西第二街，〈北當皇城南面之含光門。〉街西從北第一太平坊。〈坊內有隋尚書左僕射趙士茂宅。〉樂官院。〈見安興坊下。〉武成王廟。〈《績定命錄》：馮蕪、韓皋同任太常寺奉禮時，元佐任協律郎，三人同約上丁日，釋奠武成王廟行事。芫住常樂，皋住親仁，元佐住安邑。芫鼓動，拉二官同之太平、興道西南角。按常樂坊最在東，安邑坊次之，親仁坊又次之。芫蓋先約元佐，次約皋，同西行曆興道坊，至太平坊也。〉西南隅，溫國寺。〈本寶際寺。隋太保、薛國公長孫覽妻鄭氏舍宅所立。景龍元年，殤帝為溫王，改溫國寺。大中六年，改崇聖寺，寺內淨土院為京城之最妙，院有尹琳、吳道玄畫。〉西門之北，定水寺。〈隋開皇十年，荊州總管上明公楊紀為慧能禪師以宅立寺。《名畫記》：宅水寺有王羲之題額，又有張僧繇、解倩、孫尚之畫。〉東南隅，舒王元名宅。〈後為京兆府學，又為戶部尚書尹思貞宅。〉袁夫人宅。〈按《墓誌》：夫人袁氏，洛州永昌縣人，卒於乾封縣太平里第。〉節湣太子妃楊氏宅。〈張書尹思貞宅。〉袁夫人宅。〈按《墓誌》：夫人袁氏，洛州永昌縣人，卒於乾封縣太平里第。〉節湣太子妃楊氏宅。〈張說作墓誌：開元十七年，中宗節憨太子妃楊氏薨於京師太平里第之內寢。〉御史大夫王拱宅。〈天寶中，拱有罪賜死。縣官簿錄拱太平坊宅，數日不能遍。宅內有自雨亭子，簷上飛流四注，當夏處之，凜若高秋。又有寶鈿並闌，不知其價。〉給事中鄭雲逵宅。宅東，國醫王彥伯宅。〈《乾巽子》：貞元中，蕭悅新及第。時國醫王彥伯住太平里，與給事鄭雲逵比舍住。僥忽患寒熱，早諧彥伯求診候，誤入雲逵第。會門人他適，雲逵立於中庭，俯前趨曰：「某前及第，有期集之役，忽患。」具說其狀。逵命僕人延坐，為診其臂曰：「據脈候是心家熱風。」雲逵姓鄭，若覓國醫王彥伯，東郯是也。俛赧然而去。〉騎都尉薛良佐宅。〈《騎都尉薛良佐塔銘》：龍集協洽，君奄然卒於西京太平里之第。〉陸氏夫人宅。〈柳宗元《叔妣陸氏夫人誌文》：終於長安太平里第。〉戶部尚書王源中宅。〈《摭言》：王源中，文宗時為翰林承旨。暇口與諸昆季蹴陶於太平里第，球子擊起，誤中源中之額，薄有所損。俄有急召，比至，上訝之，源中具以上聞，上曰：卿大雍睦。命賜酒二盤，每盤貯十金碗，每碗各容一升許，宣令並碗賜之。源中飲之無餘，略無醉容。」〉京兆少尹羅立言宅。中書侍郎、同中書門下平章事裴坦宅。〈按釋子蘭有《太平里尋兵部裴郎中故宅詩》。坦曾為職方郎中。〉邕管巡官王定保宅。〈定保《摭言》自序：雖舊第太平里，而跡未嘗達京師。〉</x:v>
      </x:c>
      <x:c r="D63" s="495" t="str">
        <x:v>○西京·太平坊</x:v>
      </x:c>
      <x:c r="E63" s="495" t="str">
        <x:v>卷四</x:v>
      </x:c>
      <x:c r="F63" s="495" t="str">
        <x:v>EPUB卷四·○西京·太平坊（扫描页码待核）</x:v>
      </x:c>
      <x:c r="G63" s="495" t="str">
        <x:v>TC-FANG-0063;TC-BUILDING-2966;TC-BUILDING-2967;TC-BUILDING-2968;TC-BUILDING-2969;TC-BUILDING-2970;TC-BUILDING-2971;TC-BUILDING-2972;TC-BUILDING-2973;TC-BUILDING-2974;TC-BUILDING-2975;TC-BUILDING-2976;TC-BUILDING-2977;TC-BUILDING-2978;TC-BUILDING-2979;TC-BUILDING-2980;TC-BUILDING-2981</x:v>
      </x:c>
      <x:c r="H63" s="495" t="str">
        <x:v>史料直述</x:v>
      </x:c>
      <x:c r="I63" s="495" t="n">
        <x:v>0.88</x:v>
      </x:c>
      <x:c r="J63" s="495" t="str">
        <x:v>审核通过</x:v>
      </x:c>
      <x:c r="K63" s="495" t="str">
        <x:v>AI辅助录入并复核结构；原文繁体保留，扫描版页码待核。</x:v>
      </x:c>
    </x:row>
    <x:row r="64">
      <x:c r="A64" s="496" t="str">
        <x:v>TC-CHUNK-2122</x:v>
      </x:c>
      <x:c r="B64" s="496" t="str">
        <x:v>TC-REF-0202</x:v>
      </x:c>
      <x:c r="C64" s="496" t="str">
        <x:v>次南通義坊。西南隅，興聖尼寺。〈高祖龍潛舊宅。武德元年以為通義宮，貞觀元年立為寺。《舊書楊收傳》：武德元年五月，備法駕於長安通義里舊廟，奉迎宣簡公、懿王、景皇帝神主升襯太廟。寺有高祖寢堂，景雲二年，寢堂前枯柿樹復生，有敕封植焉。按彭主誌味有《興聖寺主尼法澄塔銘》。〉西北隅，右羽林大將軍、邢國公李思訓宅。〈本左光祿大夫李安遠宅，武太后時，高平王武重規居焉。神龍中，又為中宗女成安公主宅。又為思訓所居。思訓善畫，開元中睿宗女蔡國公主居之。十八年，舍宅立九華觀。〉朔方節度使李造賢宅。〈《劇談錄》：通義坊李進賢第有牡丹敷叢，覆以錦幄。厥後進賢徙居長興，其宅互為他人所有。威通中，劉相國罷北京亞尹，復為翰林學士，又白承旨入相，尚以十千稅焉。〉東南隅，戶部尚書、長平公楊纂宅。荊南節度使、同中書門下平章事、魏國公崔鉉宅。秘書正字徐夤宅。〈按徐夤有《通義里寓居即事詩》：家住寒梅翠嶺東，長安時節詠途窮。〉</x:v>
      </x:c>
      <x:c r="D64" s="496" t="str">
        <x:v>○西京·通義坊</x:v>
      </x:c>
      <x:c r="E64" s="496" t="str">
        <x:v>卷四</x:v>
      </x:c>
      <x:c r="F64" s="496" t="str">
        <x:v>EPUB卷四·○西京·通義坊（扫描页码待核）</x:v>
      </x:c>
      <x:c r="G64" s="496" t="str">
        <x:v>TC-FANG-0064;TC-BUILDING-2982;TC-BUILDING-2983;TC-BUILDING-2984;TC-BUILDING-2985;TC-BUILDING-2986;TC-BUILDING-2987</x:v>
      </x:c>
      <x:c r="H64" s="496" t="str">
        <x:v>史料直述</x:v>
      </x:c>
      <x:c r="I64" s="496" t="n">
        <x:v>0.88</x:v>
      </x:c>
      <x:c r="J64" s="496" t="str">
        <x:v>审核通过</x:v>
      </x:c>
      <x:c r="K64" s="496" t="str">
        <x:v>AI辅助录入并复核结构；原文繁体保留，扫描版页码待核。</x:v>
      </x:c>
    </x:row>
    <x:row r="65">
      <x:c r="A65" s="495" t="str">
        <x:v>TC-CHUNK-2123</x:v>
      </x:c>
      <x:c r="B65" s="495" t="str">
        <x:v>TC-REF-0202</x:v>
      </x:c>
      <x:c r="C65" s="495" t="str">
        <x:v>次南興化坊。〈隋有成道寺，大業七年廢。〉西南隅，空觀寺。〈寺奉周時村佛堂，多當時名手畫。一曰隋開皇七年駙馬都尉元孝矩舍宅所立。《名畫記》：寺有袁子昂畫。又有三絕，是佛殿門扇孔雀及二龍。〉寺東，尚書右僕射、密國公封德彝宅。〈中宗時嗣號王邕居之。〉西門之北，邠王守禮宅。〈宅南隔街有邪王府。〉東門之南，京兆尹孟溫禮宅。租庸使劉震宅。〈《劉無雙傅》：唐王仙客者，中朝臣劉震之甥。涇原兵士反，大予出苑北門，百官奔赴行在。震裝金銀羅錦二十馱，謂仙客曰：汝押領此物出開遠門，覓一深隙店安下，我與汝舅母及無雙出怍夏門，繞城演至。仙客依所教，至日落，待久不至，南望目斷，遂遠城至啟夏門。徐問守者曰：今日有何人出此門？門者曰：午後有一人領婦人四五輩，欲出此門，識是租庸使劉尚書，門司不敢放出，近夜追騎至，一時驅向北去矣。仙客慟哭歸店。三更向盡，傳呼斬斫使出城搜城外朝官，仙客驚走，歸襄陽村居。後知克復京師，乃入京訪舅氏消息。至新昌南街立馬，忽見蒼頭塞鴻，謂曰：阿舅、舅母安否？鴻：並在興化宅。仙客喜極，：我便過街去。鴻曰：今日已夜，郎君且就客戶一宿，來早同去未晚。〉晉曰國公裴度池亭早。〈《白氏長慶集》有《宿裴相興化池亭兼借船舫遊泛詩》。按《獨異志》：裴晉公寢疾，暮春之月，忽進遊南園，令家僮舁至藥欄。蓋即此池亭，自永樂里視之在南，故曰南園。《太平廣記》引《逸史》：太府卿崔公名潔，在長安與進土陳彤同往街西尋親故，過天門街，偶逢賣魚甚鮮，曰：何處去得？左右曰：裴令公亭子甚近。乃升亭下馬。俄頃，紫衣三四人至亭子遊看，一人見魚曰：極是珍鮮，二君莫欲作鱠否？詰之，乃梨園第一部樂徒。此人遂解衣操刀，既畢，忽有使人呼曰：駕幸龍首池，喚第一部音聲。切者攜衫帶，望門而走。〉都官郎中竇泉宅。〈盧元卿《二王書錄跋尾》記貞元十一年正月五日，於都官郎中竇泉興化宅見王廙書、鍾會書各一卷。〉長安主簿李少安宅。〈權德輿《李少安墓誌》：感疾不起於長安興化里第。〉職方郎中蕭徹宅。〈《河東記》誌大和八年職方郎中蕭敞卒於興化里。按柳個厚《答貢士沈起書》：閑歲興化里蕭氏之廬，者足下《詠懷》五篇。疑郎此宅。〉</x:v>
      </x:c>
      <x:c r="D65" s="495" t="str">
        <x:v>○西京·興化坊</x:v>
      </x:c>
      <x:c r="E65" s="495" t="str">
        <x:v>卷四</x:v>
      </x:c>
      <x:c r="F65" s="495" t="str">
        <x:v>EPUB卷四·○西京·興化坊（扫描页码待核）</x:v>
      </x:c>
      <x:c r="G65" s="495" t="str">
        <x:v>TC-FANG-0065;TC-BUILDING-2988;TC-BUILDING-2989;TC-BUILDING-2990;TC-BUILDING-2991;TC-BUILDING-2992;TC-BUILDING-2993;TC-BUILDING-2994;TC-BUILDING-2995</x:v>
      </x:c>
      <x:c r="H65" s="495" t="str">
        <x:v>史料直述</x:v>
      </x:c>
      <x:c r="I65" s="495" t="n">
        <x:v>0.88</x:v>
      </x:c>
      <x:c r="J65" s="495" t="str">
        <x:v>审核通过</x:v>
      </x:c>
      <x:c r="K65" s="495" t="str">
        <x:v>AI辅助录入并复核结构；原文繁体保留，扫描版页码待核。</x:v>
      </x:c>
    </x:row>
    <x:row r="66">
      <x:c r="A66" s="496" t="str">
        <x:v>TC-CHUNK-2124</x:v>
      </x:c>
      <x:c r="B66" s="496" t="str">
        <x:v>TC-REF-0202</x:v>
      </x:c>
      <x:c r="C66" s="496" t="str">
        <x:v>次南崇德坊。〈本名弘德，神龍初改。〉西南隅，崇聖寺。〈寺有東門、西門，本濟度尼寺。隋秦孝王俊舍宅所立。東門本道德尼寺，隋時立。至貞觀二十三年，徙濟度寺於安業坊之修善寺，以其所為靈寶寺，盡度太宗嬪御為尼以處之。徒道德寺額於嘉祥坊之太原寺。以其所為崇聖宮，以為太宗別廟。儀鳳二年，並為崇聖僧寺。《輦下歲時記》：進士櫻桃宴在崇聖寺佛牙閣上。《唐詩紀事》：崇聖寺有徐賢妃股殿。《名畫記》：崇聖寺西殿有董伯仁畫，東殿有展子虔畫，又有鄭德文畫。〉東北隅，證果尼寺。〈本隋月愛僧寺。貞觀九年，徙豐樂之證果寺於此，改為尼寺。〉西北隅，廢報恩寺。〈嗣號王邕景龍中娶韋庶人妹，舍宅立寺。韋氏敗，寺廢。〉鑄錢院。特進、芮國公豆盧寬宅。〈《芮定公碑》：薨於京城之宏德里第。按寬之孫欽望移宅於頒政坊。〉朝散大夫、守秘書少監周渭宅。〈權德輿《周渭墓誌》：君已感疾，拜章請老，先築室於崇德里，有嘉樹修竹，休沐吟詠，以文自娛。〉司動員外郎竇鞏宅。〈劉禹錫《秋日題竇員外崇德里新居詩》：長愛街西風景間，到君居處暫開顏。清光門外一渠水，秋色牆頭數點山。琉種碧松通月朗，多栽紅藥待春還。莫言堆案無餘地，認得詩人在此間。諸藏言《寶鞏傳》：公北歸道途遘疾，迨至輦下，告終於崇德里之私第。鞏又有宅在永寧坊。〉羅隱宅。〈隱有《西京崇德里居詩》。〉</x:v>
      </x:c>
      <x:c r="D66" s="496" t="str">
        <x:v>○西京·崇德坊</x:v>
      </x:c>
      <x:c r="E66" s="496" t="str">
        <x:v>卷四</x:v>
      </x:c>
      <x:c r="F66" s="496" t="str">
        <x:v>EPUB卷四·○西京·崇德坊（扫描页码待核）</x:v>
      </x:c>
      <x:c r="G66" s="496" t="str">
        <x:v>TC-FANG-0066;TC-BUILDING-2996;TC-BUILDING-2997;TC-BUILDING-2998;TC-BUILDING-2999;TC-BUILDING-5000;TC-BUILDING-5001;TC-BUILDING-5002;TC-BUILDING-5003</x:v>
      </x:c>
      <x:c r="H66" s="496" t="str">
        <x:v>史料直述</x:v>
      </x:c>
      <x:c r="I66" s="496" t="n">
        <x:v>0.88</x:v>
      </x:c>
      <x:c r="J66" s="496" t="str">
        <x:v>审核通过</x:v>
      </x:c>
      <x:c r="K66" s="496" t="str">
        <x:v>AI辅助录入并复核结构；原文繁体保留，扫描版页码待核。</x:v>
      </x:c>
    </x:row>
    <x:row r="67">
      <x:c r="A67" s="495" t="str">
        <x:v>TC-CHUNK-2125</x:v>
      </x:c>
      <x:c r="B67" s="495" t="str">
        <x:v>TC-REF-0202</x:v>
      </x:c>
      <x:c r="C67" s="495" t="str">
        <x:v>次南懷貞坊。〈武太后以母號太貞夫人諱貞宇，改為懷賢坊。神龍元年復舊。按許棠有《冬夜懷貞里友人會宿詩。》東北隅，廢乾封縣廨。〈本施、巫等人州邸。按乾封縣，唐總章元年置，長安三年省。〉戶部尚書畢構宅。〈即乾紂縣廨。〉西南隅，介公廟。〈本御史大夫樂思晦宅，後為廟。懿宗咸通詔增修。〉橫街之北，尚書右僕射唐休璟宅。〈蘇頸《唐璿碑》：延和元年，薨於長安懷貞里第。璿字休璟。〉惠昭太子廟。〈《禮閣新儀》曰元和八年置。〉義成軍節度使、駙馬都尉韋讓宅。〈大中三年侵街造舍，為有司皋劾。〉</x:v>
      </x:c>
      <x:c r="D67" s="495" t="str">
        <x:v>○西京·懷貞坊</x:v>
      </x:c>
      <x:c r="E67" s="495" t="str">
        <x:v>卷四</x:v>
      </x:c>
      <x:c r="F67" s="495" t="str">
        <x:v>EPUB卷四·○西京·懷貞坊（扫描页码待核）</x:v>
      </x:c>
      <x:c r="G67" s="495" t="str">
        <x:v>TC-FANG-0067;TC-BUILDING-5004;TC-BUILDING-5005;TC-BUILDING-5006;TC-BUILDING-5007;TC-BUILDING-5008</x:v>
      </x:c>
      <x:c r="H67" s="495" t="str">
        <x:v>史料直述</x:v>
      </x:c>
      <x:c r="I67" s="495" t="n">
        <x:v>0.88</x:v>
      </x:c>
      <x:c r="J67" s="495" t="str">
        <x:v>审核通过</x:v>
      </x:c>
      <x:c r="K67" s="495" t="str">
        <x:v>AI辅助录入并复核结构；原文繁体保留，扫描版页码待核。</x:v>
      </x:c>
    </x:row>
    <x:row r="68">
      <x:c r="A68" s="496" t="str">
        <x:v>TC-CHUNK-2126</x:v>
      </x:c>
      <x:c r="B68" s="496" t="str">
        <x:v>TC-REF-0202</x:v>
      </x:c>
      <x:c r="C68" s="496" t="str">
        <x:v>次南宣義坊。〈隋有應法、寶積二寺，並廢。〉東門之北，燕國公張說宅。〈按說宅在永樂坊，此乃別宅。〉叛臣安祿山池亭。司徒致仕李逢吉宅。〈園林甚盛。〉前司空、兼右相楊國忠宅。〈《舊書楊國忠傳》：貴妃姊號國夫人，國忠與之私，於宣義里構連甲第，土木被紼繡，棟宇之盛，兩都莫比。按稿本，以下有按語：「案是傳下文：國忠山第在宮東門之南，與虢國相對。蓋國忠宅第有二，其山第蓋郎宣陽里之宅也。」〉王郎中宅。〈劉禹錫有《題王郎中宣義里新居詩》：愛君新買街西宅。〉</x:v>
      </x:c>
      <x:c r="D68" s="496" t="str">
        <x:v>○西京·宣義坊</x:v>
      </x:c>
      <x:c r="E68" s="496" t="str">
        <x:v>卷四</x:v>
      </x:c>
      <x:c r="F68" s="496" t="str">
        <x:v>EPUB卷四·○西京·宣義坊（扫描页码待核）</x:v>
      </x:c>
      <x:c r="G68" s="496" t="str">
        <x:v>TC-FANG-0068;TC-BUILDING-5009;TC-BUILDING-5010;TC-BUILDING-5011;TC-BUILDING-5012;TC-BUILDING-5013</x:v>
      </x:c>
      <x:c r="H68" s="496" t="str">
        <x:v>史料直述</x:v>
      </x:c>
      <x:c r="I68" s="496" t="n">
        <x:v>0.88</x:v>
      </x:c>
      <x:c r="J68" s="496" t="str">
        <x:v>审核通过</x:v>
      </x:c>
      <x:c r="K68" s="496" t="str">
        <x:v>AI辅助录入并复核结构；原文繁体保留，扫描版页码待核。</x:v>
      </x:c>
    </x:row>
    <x:row r="69">
      <x:c r="A69" s="495" t="str">
        <x:v>TC-CHUNK-2127</x:v>
      </x:c>
      <x:c r="B69" s="495" t="str">
        <x:v>TC-REF-0202</x:v>
      </x:c>
      <x:c r="C69" s="495" t="str">
        <x:v>次南豐安坊。〈隋有宣化尼寺。武德中徙永平坊。按俗本作「安豐」。〉戶部尚書裴寬宅。蘇郎中宅。〈劉禹錫《有和蘇郎中尋豐安里舊居寄主客張郎中詩》〉王相宅。〈溫庭筠有《題豐安里王相林亭詩。》〉</x:v>
      </x:c>
      <x:c r="D69" s="495" t="str">
        <x:v>○西京·豐安坊</x:v>
      </x:c>
      <x:c r="E69" s="495" t="str">
        <x:v>卷四</x:v>
      </x:c>
      <x:c r="F69" s="495" t="str">
        <x:v>EPUB卷四·○西京·豐安坊（扫描页码待核）</x:v>
      </x:c>
      <x:c r="G69" s="495" t="str">
        <x:v>TC-FANG-0069;TC-BUILDING-5014;TC-BUILDING-5015;TC-BUILDING-5016</x:v>
      </x:c>
      <x:c r="H69" s="495" t="str">
        <x:v>史料直述</x:v>
      </x:c>
      <x:c r="I69" s="495" t="n">
        <x:v>0.88</x:v>
      </x:c>
      <x:c r="J69" s="495" t="str">
        <x:v>审核通过</x:v>
      </x:c>
      <x:c r="K69" s="495" t="str">
        <x:v>AI辅助录入并复核结构；原文繁体保留，扫描版页码待核。</x:v>
      </x:c>
    </x:row>
    <x:row r="70">
      <x:c r="A70" s="496" t="str">
        <x:v>TC-CHUNK-2128</x:v>
      </x:c>
      <x:c r="B70" s="496" t="str">
        <x:v>TC-REF-0202</x:v>
      </x:c>
      <x:c r="C70" s="496" t="str">
        <x:v>次南昌明坊。〈全一坊隋漢王涼宅。諒敗後賜伶官，屬家令寺。〉家令寺園。〈貞觀中日南王入朝，詔於此營第，尋還國，宅遂廢，復為園。〉</x:v>
      </x:c>
      <x:c r="D70" s="496" t="str">
        <x:v>○西京·昌明坊</x:v>
      </x:c>
      <x:c r="E70" s="496" t="str">
        <x:v>卷四</x:v>
      </x:c>
      <x:c r="F70" s="496" t="str">
        <x:v>EPUB卷四·○西京·昌明坊（扫描页码待核）</x:v>
      </x:c>
      <x:c r="G70" s="496" t="str">
        <x:v>TC-FANG-0070;TC-BUILDING-5017</x:v>
      </x:c>
      <x:c r="H70" s="496" t="str">
        <x:v>史料直述</x:v>
      </x:c>
      <x:c r="I70" s="496" t="n">
        <x:v>0.88</x:v>
      </x:c>
      <x:c r="J70" s="496" t="str">
        <x:v>审核通过</x:v>
      </x:c>
      <x:c r="K70" s="496" t="str">
        <x:v>AI辅助录入并复核结构；原文繁体保留，扫描版页码待核。</x:v>
      </x:c>
    </x:row>
    <x:row r="71">
      <x:c r="A71" s="495" t="str">
        <x:v>TC-CHUNK-2129</x:v>
      </x:c>
      <x:c r="B71" s="495" t="str">
        <x:v>TC-REF-0202</x:v>
      </x:c>
      <x:c r="C71" s="495" t="str">
        <x:v>次南安樂坊。〈坊南街抵京城之南面，西即安化門。〉叛臣李希烈宅。戶部侍郎、兼殿中監王鉷舊宅。〈王拱《請舍宅為觀表》：臣舊宅在城南安化門內道東第一家，祖父相傳，竹樹猶茂，已更數代，垂向百年。同蕭何之買田，誠為偏僻，異晏嬰之近市，稍遠囂塵。臣於此中選其勝處，減兼官之祿俸，回累賜之金帛，盡除遣堵，創建遵堂。〉</x:v>
      </x:c>
      <x:c r="D71" s="495" t="str">
        <x:v>○西京·安樂坊</x:v>
      </x:c>
      <x:c r="E71" s="495" t="str">
        <x:v>卷四</x:v>
      </x:c>
      <x:c r="F71" s="495" t="str">
        <x:v>EPUB卷四·○西京·安樂坊（扫描页码待核）</x:v>
      </x:c>
      <x:c r="G71" s="495" t="str">
        <x:v>TC-FANG-0071;TC-BUILDING-5018;TC-BUILDING-5019</x:v>
      </x:c>
      <x:c r="H71" s="495" t="str">
        <x:v>史料直述</x:v>
      </x:c>
      <x:c r="I71" s="495" t="n">
        <x:v>0.88</x:v>
      </x:c>
      <x:c r="J71" s="495" t="str">
        <x:v>审核通过</x:v>
      </x:c>
      <x:c r="K71" s="495" t="str">
        <x:v>AI辅助录入并复核结构；原文繁体保留，扫描版页码待核。</x:v>
      </x:c>
    </x:row>
    <x:row r="72">
      <x:c r="A72" s="496" t="str">
        <x:v>TC-CHUNK-2130</x:v>
      </x:c>
      <x:c r="B72" s="496" t="str">
        <x:v>TC-REF-0202</x:v>
      </x:c>
      <x:c r="C72" s="496" t="str">
        <x:v>朱雀門街西第三街，即皇城西之第一街。〈南出安化門，北出芳林門入苑。〉街西從北第一修德坊。〈本貞安坊，武太后改。坊內有韋庶人父鄷王元真廟，韋氏敗後毀。〉右神策軍營。〈昭宗自華還京，以輔興、修德二坊別設右神策軍營。〉夾城。〈憲宗元和十二年，中尉第五守進以眾二千築夾城，自雲韶門過芳林門，西至修德里，以達興福寺。又詔所築夾城，別開門日光化，造樓曰晨暉。〉德明興聖廟。〈《禮間新儀》曰：天寶二載建，在安化門內道西。貞元十九年拊獻祖、懿祖神主於廟。〉西北隅，興福寺。〈本右領軍大將軍、彭嘲公王君廓宅。貞觀八年，太宗為穆皇后追福，立為弘福寺。神龍元年，改為興福寺。寺北有果園，復有藕花池二所。太宗時廣召天下名僧居之。沙門玄奘於西域回，居此寺西北禪院翻譯。寺內有碑，面文賀蘭放之寫《金剛經》，陰文寺僧懷仁集王羲之寫太宗《聖教序》及高宗《述聖記》，為時所重。《宣室志》：長安興福寺有十光佛院，其院宇框壯麗，是隋所製。裴休《圭峰禪師碑》：會昌元年坐滅於興福塔院。〉河西隴右副元帥、同中書門下平章事李抱玉宅。朝議郎、行宮闈令、充威遠軍監軍、上柱國西門珍宅。〈《西門大夫墓誌》：遘疾，終於修德里之私第。〉軍器使、內寺伯袁公宅。〈王孟諸《故軍器使內寺伯袁公夫人太原郡夫人王氏墓誌》：終於長安縣修德里。〉</x:v>
      </x:c>
      <x:c r="D72" s="496" t="str">
        <x:v>○西京·修德坊</x:v>
      </x:c>
      <x:c r="E72" s="496" t="str">
        <x:v>卷四</x:v>
      </x:c>
      <x:c r="F72" s="496" t="str">
        <x:v>EPUB卷四·○西京·修德坊（扫描页码待核）</x:v>
      </x:c>
      <x:c r="G72" s="496" t="str">
        <x:v>TC-FANG-0072;TC-BUILDING-5020;TC-BUILDING-5021;TC-BUILDING-5022;TC-BUILDING-5023;TC-BUILDING-5024</x:v>
      </x:c>
      <x:c r="H72" s="496" t="str">
        <x:v>史料直述</x:v>
      </x:c>
      <x:c r="I72" s="496" t="n">
        <x:v>0.88</x:v>
      </x:c>
      <x:c r="J72" s="496" t="str">
        <x:v>审核通过</x:v>
      </x:c>
      <x:c r="K72" s="496" t="str">
        <x:v>AI辅助录入并复核结构；原文繁体保留，扫描版页码待核。</x:v>
      </x:c>
    </x:row>
    <x:row r="73">
      <x:c r="A73" s="495" t="str">
        <x:v>TC-CHUNK-2131</x:v>
      </x:c>
      <x:c r="B73" s="495" t="str">
        <x:v>TC-REF-0202</x:v>
      </x:c>
      <x:c r="C73" s="495" t="str">
        <x:v>次南輔興坊。東南隅，金仙女冠觀。〈景雲元年，睿宗第九女西城公主、第十女昌隆公主並出家為女冠，因立二觀。二年，西城改封金仙公主，昌隆改封玉真公主，所造觀便以金仙、玉真為名。武宗會昌中，建御容殿於金仙觀，宰相李德裕為讚。〉西南隅，玉真女冠觀。〈本工部尚書莘國公竇涎宅。武太后時以其地為崇先府。景雲二年為玉真公主作觀。此二觀南街，東當皇城之安福門，西出外郭城之開遠門，車馬往來，實為繁會。《長安志》：安國觀在正平坊，不知其坊所在。按安國觀為玉真公主所居，疑輔興即正平改名也。弘道觀道士蔡瑋撰《玉真公主受道靈壇祥應記》：公主又居王屋山靈都觀。按玉真張觀主下小女冠阿容，見《白氏長慶集》。〉朝議郎、行內侍省內寺伯、上柱國劉奉芝宅。〈趙昂《劉府君墓誌》：大漸於輔興里之寢居。〉宮闈局令、充合門使朱朝政宅。〈崔鍔《朱公故夫人道氏墓誌》：終於長安輔興里之私第。按朝政即夫人子。〉左神策軍護軍中尉副使劉渶潤宅。〈渶潤妻《楊氏墓誌》：卒於輔興里之私第。又《劉仕浦墓誌》：終於輔興里。仕傭即渶潤次子，渶潤，《劉仕墓誌》作「英閏」。〉內侍陳忠盛宅。〈裴士淹《陳忠盛碑》：薨於輔興里之私第。〉</x:v>
      </x:c>
      <x:c r="D73" s="495" t="str">
        <x:v>○西京·輔興坊</x:v>
      </x:c>
      <x:c r="E73" s="495" t="str">
        <x:v>卷四</x:v>
      </x:c>
      <x:c r="F73" s="495" t="str">
        <x:v>EPUB卷四·○西京·輔興坊（扫描页码待核）</x:v>
      </x:c>
      <x:c r="G73" s="495" t="str">
        <x:v>TC-FANG-0073;TC-BUILDING-5025;TC-BUILDING-5026;TC-BUILDING-5027;TC-BUILDING-5028;TC-BUILDING-5029;TC-BUILDING-5030</x:v>
      </x:c>
      <x:c r="H73" s="495" t="str">
        <x:v>史料直述</x:v>
      </x:c>
      <x:c r="I73" s="495" t="n">
        <x:v>0.88</x:v>
      </x:c>
      <x:c r="J73" s="495" t="str">
        <x:v>审核通过</x:v>
      </x:c>
      <x:c r="K73" s="495" t="str">
        <x:v>AI辅助录入并复核结构；原文繁体保留，扫描版页码待核。</x:v>
      </x:c>
    </x:row>
    <x:row r="74">
      <x:c r="A74" s="496" t="str">
        <x:v>TC-CHUNK-2132</x:v>
      </x:c>
      <x:c r="B74" s="496" t="str">
        <x:v>TC-REF-0202</x:v>
      </x:c>
      <x:c r="C74" s="496" t="str">
        <x:v>次南頒政坊。〈隋有惠雲、澄覺二寺，大業七年並廢。〉右軍巡院。〈《舊圖》。〉南門之東，龍興寺。〈本普光寺，貞觀五年太子承乾所立。神龍元年，兩京及天下諸州並置中興寺，遂改此寺為中興寺。又改為龍興寺。西北隅本隋之惠雪寺，有舊佛殿，寺內有鄭法輪晝。嚴挺之《大智禪師碑》：開元廿一年，恩旨復令人都，至南龍興寺曰：此人境之靜也。遂留憩焉。〉十字街東之北，建法尼寺。〈隋開皇三年坊人田通舍宅所立。文帝初移都，便出寺額一百二十枚於朝堂下，製：有能修造，便任取之。通孤貧孑然，唯有環堵堵之室，乃發憤諧闕，諳額而還，置於所居，柴門甕牖，上穿下漏。時陳臨賀王叔敖母與之鄰居，又舍宅以足之，其寺方浙修建。〉十字街北之東，證空尼寺。本工部尚書段偷之祖廟，貞觀十七年立為真空寺，武太后改真空為證空。〉西北隅，昭成觀。〈本楊士達宅，成亨元年太平公主立為太平觀。尋移於大業坊，改此觀為太清觀。高宗御書飛白額。至垂拱三年，改為魏國觀。載初元年，改為大崇福觀。武太后又御書飛白額。開元十七年為昭成太后追福，改立此名。〉西南隅，尚書左僕射、芮國公豆盧欽望宅。崇明觀。〈《舊圖》。〉東南隅，右散騎常侍徐堅宅。〈張九齡《徐堅碑》：薨於長安頒政里之私第。〉護國天王院。〈天寶二年建顯聖天王寺，咸通七年改。〉左衛翊衛武騎尉王行威宅。〈《王行威墓誌》：行威字國寶，遘疾，終頒政里第。〉恒州長史張承休宅。〈張說《張承休墓誌》：終於頒政里。〉朝議郎、行鳳州司倉參軍、上柱國司馬宗宅。〈《司馬君夫人孫氏墓誌》：夫人字堅靜，建業人，適於司馬司倉宗，終於長安頒政甲第。〉</x:v>
      </x:c>
      <x:c r="D74" s="496" t="str">
        <x:v>○西京·頒政坊</x:v>
      </x:c>
      <x:c r="E74" s="496" t="str">
        <x:v>卷四</x:v>
      </x:c>
      <x:c r="F74" s="496" t="str">
        <x:v>EPUB卷四·○西京·頒政坊（扫描页码待核）</x:v>
      </x:c>
      <x:c r="G74" s="496" t="str">
        <x:v>TC-FANG-0074;TC-BUILDING-5031;TC-BUILDING-5032;TC-BUILDING-5033;TC-BUILDING-5034;TC-BUILDING-5035;TC-BUILDING-5036;TC-BUILDING-5037;TC-BUILDING-5038;TC-BUILDING-5039;TC-BUILDING-5040;TC-BUILDING-5041;TC-BUILDING-5042;TC-BUILDING-5043;TC-BUILDING-5044</x:v>
      </x:c>
      <x:c r="H74" s="496" t="str">
        <x:v>史料直述</x:v>
      </x:c>
      <x:c r="I74" s="496" t="n">
        <x:v>0.88</x:v>
      </x:c>
      <x:c r="J74" s="496" t="str">
        <x:v>审核通过</x:v>
      </x:c>
      <x:c r="K74" s="496" t="str">
        <x:v>AI辅助录入并复核结构；原文繁体保留，扫描版页码待核。</x:v>
      </x:c>
    </x:row>
    <x:row r="75">
      <x:c r="A75" s="495" t="str">
        <x:v>TC-CHUNK-2133</x:v>
      </x:c>
      <x:c r="B75" s="495" t="str">
        <x:v>TC-REF-0202</x:v>
      </x:c>
      <x:c r="C75" s="495" t="str">
        <x:v>次南布政坊。〈隋有明法、道覺二寺，大業、武德中並廢。本名隆政，避明皇名改。〉東北隅，右金吾衛。〈隋曰右武候府。〉西南隅，胡襖祠。〈武德四年立。西域胡袄，神佛經所謂摩醯首羅也。祠內有薩寶府官，主祠袄神，亦以胡祝充其職。畢氏曰：胡襖神始末見《北魏書》，靈太后時立此寺。〉善果寺。〈《舊圖》西南隅。〉東南隅，廢鎮國大波若寺。〈本蔣王惲園地，景龍三年立為寺，景雲中廢。〉西門之南，法海寺。〈本隋江陵總管、清水公賀拔華宅，開皇九年為沙門法海舍宅立寺，因以法海為名。〉北之東，濟法寺。〈隋開皇二年沙門法藏所立。地本梁村之佛堂及隋武候將軍韋和業宅。其佛殿隋光德太子之寢堂，太子薨後，舍施坼於此造。西禪院，房國公蘇威所立。〉十字街東之北，明覺尼寺。〈本隋御史大夫裴蘊宅，開皇中大保、河間王弘立為寺。本名顯，避中宗諱改。〉福祥觀。〈本畢國公竇曳宅。天寶十三載立為觀。〉東門之北，侍中魏知古宅。中書令蕭嵩宅。〈張說《贈吏部尚書蕭灌碑》：夫人京兆韋氏，逝於京師布政里。按即蕭嵩之父母。〉左神武大將軍、河間郡王舍利澄宅。功曹參軍梁君宅。〈《梁君故夫人成氏墓誌》：夫人諱淑，雍州渭南縣主簿第三女，成肅公之後也。卒於隆政里第。〉朝議郎、行尚書倉部員外郎、集賢院待制權自挹宅。〈權德輿《權自挹墓誌》：終於布政里私第。〉尚書曰都官令史王璹宅。〈《冥報記》：永徽二年六月九日，尚書都官令史王躊暴死，吏驅行出金光門，令人坑，璹拜謝放歸，乃蘇。買白紙作錢並酒食，自於所居隆政坊西渠水上燒之。按渠謂永安渠，渠經布政坊之西。〉旅館。〈《李娃傳》：天寶中，鄭生自昆陵抵長安，居於布政里。嘗遊東市逞，自平康東門入，將訪友於西南，至嗚河曲見一宅，門庭不甚廣，而室宇嚴邃，有娃方憑一雙鬟青衣立，生停驂久之。密訊其友，友曰：「此俠邪女李氏宅也。」扣其門，一姥延生遲賓之館，命娃出，烹茶斟酒。久之，日暮鼓動，姥訪其居遠近，生紿曰：「在廷平門外數里。」冀其遠而見留也。俄徙坐西堂，飲酣而散。及旦，盡徒其囊棠，家於李之第。歲餘，資財僕馬蕩然。娃謂生曰：「與郵相知一年，尚無孕嗣，聞竹林神者，報應如響，將致薦酎求之，可乎？」生與娃同謁祠宇，信宿而返，策驢而後，至里北門，娃謂生曰：「此東轉小曲中，某之姨宅也」將憩而覲之。生如言前行，不逾百步，果見一車門，曰：「至矣。」娃引生偕入西戟門偏院中，食頃，有一人馳至曰：「姥遇糶疾頗甚，宜速歸。」娃前往。其姨留生議喪事。日晚，生往之舊宅，門扁鑰甚密，生詰其鄰，曰：「姥徙居且再宿矣。」生將馳赴宣陽以詰其姨，日已晚矣，賃榻而寢。質明乃去，既至，連扣其扉，有宦者徐出，生遽訪之，曰：「此崔尚書宅，昨者有一人稅此院，遲中表之遠至者，未暮去矣。」生罔知所措，因返訪布政舊邸，邸主哀而進膳，三日遘疾甚篤，邸主懼其不起，徒之於凶肆之中。〉</x:v>
      </x:c>
      <x:c r="D75" s="495" t="str">
        <x:v>○西京·布政坊</x:v>
      </x:c>
      <x:c r="E75" s="495" t="str">
        <x:v>卷四</x:v>
      </x:c>
      <x:c r="F75" s="495" t="str">
        <x:v>EPUB卷四·○西京·布政坊（扫描页码待核）</x:v>
      </x:c>
      <x:c r="G75" s="495" t="str">
        <x:v>TC-FANG-0075;TC-BUILDING-5045;TC-BUILDING-5046;TC-BUILDING-5047;TC-BUILDING-5048;TC-BUILDING-5049;TC-BUILDING-5050;TC-BUILDING-5051;TC-BUILDING-5052;TC-BUILDING-5053;TC-BUILDING-5054;TC-BUILDING-5055;TC-BUILDING-5056;TC-BUILDING-5057</x:v>
      </x:c>
      <x:c r="H75" s="495" t="str">
        <x:v>史料直述</x:v>
      </x:c>
      <x:c r="I75" s="495" t="n">
        <x:v>0.88</x:v>
      </x:c>
      <x:c r="J75" s="495" t="str">
        <x:v>审核通过</x:v>
      </x:c>
      <x:c r="K75" s="495" t="str">
        <x:v>AI辅助录入并复核结构；原文繁体保留，扫描版页码待核。</x:v>
      </x:c>
    </x:row>
    <x:row r="76">
      <x:c r="A76" s="496" t="str">
        <x:v>TC-CHUNK-2134</x:v>
      </x:c>
      <x:c r="B76" s="496" t="str">
        <x:v>TC-REF-0202</x:v>
      </x:c>
      <x:c r="C76" s="496" t="str">
        <x:v>次南延壽坊。〈隋有惠覺寺，大業七年廢。《杜陽雜編》：成通十四年四月八日，佛骨入長安，自開遠門安福樓夾道佛聲振地，上御安福寺，親自頂禮。坊市豪家，相與為無遮齋大會，競聚僧徒，廣設佛像，吹螺擊鈸，鐙燭相繼，而廷壽里推為繁華之最。〉南門之西，懿德寺。〈本慈門寺。隋開皇六年，刑部尚書萬安公李圓通所立。神龍元年，中宗為懿德太子迫福，改名加飾焉。禪院內有大石臼，重五百斤。《名晝記》：懿德寺三門西廊東靜眼畫山水。〉東南隅，駙馬都尉裴巽宅。〈其地本隋齊州刺史盧賁宅。高宗末，禮部尚書裴行儉居之。武太后時，河內王武懿宗居之。土地平敞，水木清茂，為京城之最。畢氏曰：巽尚中宗女宣城公主。張說《裴行儉碑》：薨於京師延壽里。〉成安公主宅。〈中宗第八女，降韋捷。〉寶應經坊。〈大曆十二年，淮西節度兵馬使李重倩敗汴州李靈輝，請舍所居延壽里宅為佛經坊，許之。仍賜名寶應經坊。〉贈太州刺史楊誌誠宅。〈張說《楊誌誠碑》：夫人趙氏，終於長安之延壽里。〉賈島精舍。〈賈島有《廷壽里精舍寓居詩》，又有《廷康吟詩》：寓居廷壽里，為輿廷康鄰。不愛延康里，愛此里中人。延康在廷壽之南，中隔光德一坊，故得言鄰也。〉王薰宅。〈《宣室志》：天寶初有王薰者，居長安廷壽里。里中常一夕有三四輩，挈食會薰所居，既飲食，燭前忽有巨臂出燭影下，外有語曰：君有會，不能一見呼耶，願得少肉置掌中。薰莫測其由，郎與之，其臂遂引去。少頃又伸其臂，又置肉於掌中，已而又去。於是相與謀曰：此必怪也，俟其再來，當斷其臂。頃之果來，拔劍斬之，臂既墮，乃一驢足，血流滿地。〉進士李員宅。〈《宣室志》：李員，河東人，居長安廷壽里。於堂北垣下得一金缶，上有小篆崔手玉座右銘。〉趙某宅。〈沈櫓撰《趙夫人張氏墓誌》：夫人陽人，歸於天水趙公，終於長安延壽坊之私第。〉李處士宅。〈《唐闕史》：延壽里有水墨李處士，以精別畫品，遊公卿門。〉古池。〈吳融有《題延壽坊東南角古池詩》，按池蓋永安渠、漕渠所彙也。〉</x:v>
      </x:c>
      <x:c r="D76" s="496" t="str">
        <x:v>○西京·延壽坊</x:v>
      </x:c>
      <x:c r="E76" s="496" t="str">
        <x:v>卷四</x:v>
      </x:c>
      <x:c r="F76" s="496" t="str">
        <x:v>EPUB卷四·○西京·延壽坊（扫描页码待核）</x:v>
      </x:c>
      <x:c r="G76" s="496" t="str">
        <x:v>TC-FANG-0076;TC-BUILDING-5058;TC-BUILDING-5059;TC-BUILDING-5060;TC-BUILDING-5061;TC-BUILDING-5062;TC-BUILDING-5063;TC-BUILDING-5064;TC-BUILDING-5065</x:v>
      </x:c>
      <x:c r="H76" s="496" t="str">
        <x:v>史料直述</x:v>
      </x:c>
      <x:c r="I76" s="496" t="n">
        <x:v>0.88</x:v>
      </x:c>
      <x:c r="J76" s="496" t="str">
        <x:v>审核通过</x:v>
      </x:c>
      <x:c r="K76" s="496" t="str">
        <x:v>AI辅助录入并复核结构；原文繁体保留，扫描版页码待核。</x:v>
      </x:c>
    </x:row>
    <x:row r="77">
      <x:c r="A77" s="495" t="str">
        <x:v>TC-CHUNK-2135</x:v>
      </x:c>
      <x:c r="B77" s="495" t="str">
        <x:v>TC-REF-0202</x:v>
      </x:c>
      <x:c r="C77" s="495" t="str">
        <x:v>次南光德坊。〈隋有常法寺，大業七年廢。〉東南隅，京兆府廨。〈府廨先為雍州廨舍，見《雍錄》。府內廨宇並隋開皇中制度，其後隨事改作。開元元年，孟溫禮為京兆尹，因奏請以贓贖錢修繕。宣宗時韋澳為尹，又賜錢加葺之。《東觀奏記》：故事，京兆尹在私第，但奇日入府，偶日入遞院。崔郢為京兆尹，囚徒逸獄，始命造京兆尹廨宅，京兆尹不得離府。京兆府有東、西士曹，東士曹號念珠廳，言事多，判案至一百八道也，西士曹號莎廳，廳前有莎，周回可十五步。見《太平廣記》引《聞奇錄》。〉西南隅，勝光寺。〈本隋幽州總管燕榮宅。大業元年，自豐樂坊徙勝光寺於此。寺西院有畫行僧及團花。貞觀初中書令王定所寫，為京城所重。《名畫記》：勝光寺有王定、楊仙喬、尹琳畫，塔東南院有周防畫水月觀自在菩薩，又劉整畫掩障菩薩圓光及竹。〉十字街東之北，慈悲寺。〈武德元年，高祖為沙門曇獻立。屬隋末饑饉，常賑給貧乏為事，故寺以慈悲為名。〉南門之東，尚書左僕射劉仁軌宅。〈仁軌薨後，尚宮柴氏居之，後立為光德寺，柴便度為尼。景雲初，追柴氏入宮，寺遂廢。〉鄱陽公主邑司。〈孫思邈常居於是，庭前有病梨木，盧照鄰為賦紀之。〉太子賓客裴垍宅。〈按裴光庭亦居此坊，光庭為中眷，裴垍為東眷，裴處別為宅也。〉朝議朗、行尚書祠部員外郎裴稹宅。〈裴肋《裴稹墓誌》：終於長安光德里私第。按稹即光庭子，權德輿《裴倩神道碑》：考終命於長安光德里第。倩即光庭孫。柳宗元《梓人傳》：裴封叔之第在光德里。封叔名瑾，子厚姊夫，即稹之從孫。宗元《亡姊裴君夫人墓誌》：終於光德里。〉吏部尚書崔邪宅。〈邠與弟浙西觀察使郾、金吾大將軍鄯及宰相淮南節度使鄲皆貴顯，同居光德舊第。鄆嘗構便齋，宣宗開而歎曰：崔氏一門孝友，可謂十族之法，因題曰德星堂。後京兆民即其里為德星社。〉丘部尚書劉崇望宅。〈《唐語林》稱劉崇望為光德劉相。按：李洞有《題劉劄公光德里新構茅亭詩》，蓋即崇望宅也。又按：仁軌為尉氏房，崇望為河南劉氏，故別為宅。〉司空、兼門下侍郎、同平章事、贈太尉孔緯宅。〈《舊書》本傳：偉從駕至莎城，疾漸危篤，先還京城，卒於光德里第。緯又有賜宅在善和里。《舊書朱玫傳》：玫有第在善和里。《新書》作玫居孔緯第。按緯之賜宅在平朱玫之後，言玫居孔緯宅，誤也。蓋善和里本朱玫宅，平玫後，即以玫宅賜孔緯耳。〉潘將軍宅。〈《劇談錄》：京國豪士潘將軍住光德坊，常寶玉念珠一串，貯之以繡囊玉合。一旦開合啟囊，已亡珠矣。主藏者常識京兆府停解所由王超，年且八十，因密話其事。超他日過勝業坊北街，有三鬟女子穿木屐於道側槐樹下，值軍中少年蹴踟，接而送之，直高數丈，超獨異焉。而止於勝業坊北門短曲，有母同居，超因以他事熟之，從容徐謂曰：「潘將軍失卻玉念珠，不知知否？」女子曰：「偶遇朋儕為戲，終卻送還，來日詰旦於慈恩寺塔院相候。」如期而往，寺門始開，塔戶猶鑠，忽於相輪上舉手示超，大敵然摧念珠而下。明日訪之，已空室矣。〉張氏宅。〈白行簡《紀夢》：長安西市百肆，有販粥求利而為之平者，姓張，不得名，家富於財，居光德里。〉</x:v>
      </x:c>
      <x:c r="D77" s="495" t="str">
        <x:v>○西京·光德坊</x:v>
      </x:c>
      <x:c r="E77" s="495" t="str">
        <x:v>卷四</x:v>
      </x:c>
      <x:c r="F77" s="495" t="str">
        <x:v>EPUB卷四·○西京·光德坊（扫描页码待核）</x:v>
      </x:c>
      <x:c r="G77" s="495" t="str">
        <x:v>TC-FANG-0077;TC-BUILDING-5066;TC-BUILDING-5067;TC-BUILDING-5068;TC-BUILDING-5069;TC-BUILDING-5070;TC-BUILDING-5071;TC-BUILDING-5072;TC-BUILDING-5073;TC-BUILDING-5074;TC-BUILDING-5236</x:v>
      </x:c>
      <x:c r="H77" s="495" t="str">
        <x:v>史料直述</x:v>
      </x:c>
      <x:c r="I77" s="495" t="n">
        <x:v>0.88</x:v>
      </x:c>
      <x:c r="J77" s="495" t="str">
        <x:v>审核通过</x:v>
      </x:c>
      <x:c r="K77" s="495" t="str">
        <x:v>AI辅助录入并复核结构；原文繁体保留，扫描版页码待核。</x:v>
      </x:c>
    </x:row>
    <x:row r="78">
      <x:c r="A78" s="496" t="str">
        <x:v>TC-CHUNK-2136</x:v>
      </x:c>
      <x:c r="B78" s="496" t="str">
        <x:v>TC-REF-0202</x:v>
      </x:c>
      <x:c r="C78" s="496" t="str">
        <x:v>次南延康坊。〈隋有明輪寺，大業七年廢。〉者王府。〈寶曆三年，以延康坊官宅一區為諸王府。唐朝故事，王府在京師，即合有曹局。自天寶以後，王不出閣，所置寮來過於閑冗，其胥吏，數司方共一員，至是，瓊王府長史裴簡求奏論，遂創官府。按：諸王府本閻令琬之宅，見《唐會要》。又按：蘇頸《章懷太子良娣張氏碑》：良娣張氏遘疾，棄養於京廷康第之寢。蓋即居於諸王府也。〉西南隅，西狙寺。〈本隋尚書令、越國公楊素宅。大業中，素子玄感謀反，誅後沒官。武德中為萬春公主宅。貞觀中以賜魏王泰，泰薨後，官市之。顯慶元年，高宗為孝敬太子病愈立寺。大中六年，改為福壽寺。寺內僧廚院有暢素舊井，玄感被誅，家人以金投井，後人窺見，鉤汲無所獲，寺眾謂之靈井。《名畫記》：西明寺額，唐玄宗朝南薰殿學士劉子皋書。入西門南壁楊廷光畫神兩鋪。東廊東面第一間傳法者圖讚，褚遂良書。第三間利防等，第四間曇柯迦羅，並歐陽通書。《盧氏小說》：德宗微行西明寺，宋濟在僧院過夏，上忽人濟院，方在窗下犢鼻葛巾鈔書。上曰：茶請一碗。濟曰：鼎水中煎此有茶味，請自潑之。上又問曰：作何事業，兼問姓行。濟：姓宋，第五，應進士舉。又曰：所業何？曰：作詩。又曰：問今上好作詩，何如？宋濟：聖意不測。語未竟，忽從輦遞到，曰：官家，官家。濟惶懼待罪。上曰：宋五大坦率。後禮部放膀，上命內臣看有濟名，使同奏無名，上曰：宋五又坦率也。章懷太子有《西明寺鍾銘》。陳玄奘曾居此寺。寺有牡丹，見《白氏長慶集》。〉東南隅，靜法寺。〈隋開皇十年，左武候大將軍、陳國公竇抗所立。寺門拆抗宅柴戟門所造。西院有木浮圈，抗弟璡為母成安公主建，重疊綺麗，崇一百五十尺，皆伐抗園梨木充用，其園本西魏大統寺，周武帝廢佛教，以共寺賜抗為宅焉。「靜」一作「淨」《名畫記》：淨法寺有張孝師、范長壽畫。〉北門之西，中書令閻立本宅。〈後申王傅符太元居之。西亭有立本所畫山水。〉水部郎中張籍宅。〈白居易《酬張十八訪宿見贈詩》：遠從延康里，來訪曲江濱。按：籍有宅在靖安，已見。〉馬鎮西宅。〈《玄怪錄》：太常協律韋生有兄，自平生無懼憚，聞延康東北角有馬鎮西宅，常多怪物，具酒肉，夜獨於大池之西孤亭中宿。夜半，見一小兒長尺餘，自池中出，循階而上，韋生以手摸之，則一古鐵鼎子，已欠一腳。明旦，杵碎其鼎，染之有血色。〉王靜信宅。〈《唐故義興周夫人墓誌》：夫人義興人也，為太原王府君靜信之妻，終於延康之私第。〉邪寧節度使馬璘池亭。〈璘卒，池亭入官。貞元後，群臣多賜宴於中。〉</x:v>
      </x:c>
      <x:c r="D78" s="496" t="str">
        <x:v>○西京·延康坊</x:v>
      </x:c>
      <x:c r="E78" s="496" t="str">
        <x:v>卷四</x:v>
      </x:c>
      <x:c r="F78" s="496" t="str">
        <x:v>EPUB卷四·○西京·延康坊（扫描页码待核）</x:v>
      </x:c>
      <x:c r="G78" s="496" t="str">
        <x:v>TC-FANG-0078;TC-BUILDING-5075;TC-BUILDING-5076;TC-BUILDING-5077;TC-BUILDING-5078;TC-BUILDING-5079;TC-BUILDING-5080;TC-BUILDING-5081</x:v>
      </x:c>
      <x:c r="H78" s="496" t="str">
        <x:v>史料直述</x:v>
      </x:c>
      <x:c r="I78" s="496" t="n">
        <x:v>0.88</x:v>
      </x:c>
      <x:c r="J78" s="496" t="str">
        <x:v>审核通过</x:v>
      </x:c>
      <x:c r="K78" s="496" t="str">
        <x:v>AI辅助录入并复核结构；原文繁体保留，扫描版页码待核。</x:v>
      </x:c>
    </x:row>
    <x:row r="79">
      <x:c r="A79" s="495" t="str">
        <x:v>TC-CHUNK-2137</x:v>
      </x:c>
      <x:c r="B79" s="495" t="str">
        <x:v>TC-REF-0202</x:v>
      </x:c>
      <x:c r="C79" s="495" t="str">
        <x:v>次南崇賢坊。〈隋有緣覺、融覺、賢覺二寺，並大業、武德中廢。〉南門之西，海覺寺。〈隋開皇四年，淮南公元偉舍宅為沙門法聰所立。《名畫記》：海覺寺額，歐陽詢題。寺又有王韶應、展子虔、鄭法士畫。〉十字街北之西，大覺寺。〈隋開皇二年、文帝為醫人周子臻所立。其地本臻之佛堂也。〉西門之南，法明尼寺。〈隋開皇八年，長安富商王道賓舍宅所立。又有慈仁尼寺，本在法明寺西，開皇三年，隋大興公主有女出家為尼，號曰女郎師，隋帝為立此寺。至開元二年，敕並入法明尼寺。〉十字街東之南，崇業尼寺。〈本弘業寺。隋開皇十年，尼法覺立於法界之西，其地湫隘。大業三年，合州刺史崔鳳舍宅移於此置。神龍元年，改為崇業。〉西南隅，秘書監嗣號王邕宅。西門之北，黃門監盧懷慎宅。〈懷慎居官清儉，宅在陋巷，屋宇殆不蔽風雨。〉光祿少卿實瑗宅。〈昭成太后之從父弟。咸通中，河中節度使竇璟與弟河東節度使擀同居崇賢第，家富於貲。考《世系表》不載，疑亦瑗之族。〉太子少師崔景侄宅。〈李華《崔景蛭碑》：夫人鄭氏，終於京兆崇賢里。按夫人即崔圓之母。〉逛土獨孤遐叔宅。〈《河東記》：貞元中，進士獨孤遐權家於長安崇賢里，新娶白氏，家貧。下第至蜀，羈棲不偶，逾二年乃歸，至鄂縣西，去城尚百里，歸心迫速，取是夕及家，趨斜徑疾行，入畜既殆。至金光門五六里，天已際，絕無逆旅，惟路隅有佛堂，遐叔止焉。〉中郎將曹遂興宅。〈《乾巽子》：崇賢里有中郎將曹遂興宅，堂下生一大樹，遂興每患其經年枝葉有礙庭宇，伐之又恐損堂室。寶乂請買之，仍典中郎除之，不令有損，乃出錢五千文，以納中郎。與斧斤匠人議伐其樹，自梢及根，令各長二尺餘斷之，因眩嶰眾材及陸博局數百，鬻於本行，計利百餘倍。〉集州司馬裴通遠宅。〈《集異記》：唐憲宗葬景陵，都城人十畢至。前集州司馬裴通遠家在崇賢里，妻女輩亦以車輿縱觀通化門。及歸日晚，馳馬驟至平康北街，有白頭嫗步走隨車而來，至天門街，夜鼓時勁，車馬轉速，嫗亦忙遽。車中有老青衣從四小女，其中有哀其奔迫者，問其所居，對曰崇賢，即謂曰與嫗同里，可同裁至里門。嫗荷娩，及至，下車遺一小錦囊，諸女共開之，中有白羅制為逝者面衣四焉，諸女驚賅，棄於路。不旬日，四女相次而卒。按自通化至崇賢里，必先經平康，後經天門街。〉羅鄴宅。〈羅鄴有《春日宿崇賢里詩》。〉陳樸宅。〈《酉陽雜俎》：隙樸元和中住崇賢里北街，大門外有槐樹，嘗黃昏徙倚，見若婦人及老狐、異鳥之類，飛入樹中。遂伐視之，樹凡三搓，一槎空中，一槎中有獨頭栗一百二十，一槎中繈一死兒，長尺餘。〉崔生宅。〈《酉陽雜俎》：澧泉尉崔汾仲兄居長安崇賢里。〉曹郎中宅。〈李洞有《贈曹郎中崇賢所居詩》：閑坊宅枕穿宮水。按穿宮水，即永安渠水也。〉胡人米亮宅。〈《乾撰子》：竇乂令小兒拾破麻鞋，每三輛以新麻鞋一輛換之，遠近知之，送破麻鞋者雲集，數日獲千餘量。傭人於崇賢西門水澗，從水洗其破麻鞋，曝乾，貯廟院中。又胡人米亮謂乂曰：崇賢里有小宅出賣，直二百千文，大郎速買之。乂西市櫃坊鑠錢盈餘，即依直出錢市之。書契日，亮與義曰：亮工於覽玉，嘗見宅內有異石，人罕知之，是搗衣砧真于闐玉，大郎旦立致富矣。乂未之信。亮曰：廷壽坊召玉工觀之。玉工大驚曰：此奇貨也，攻之當得腰帶銬二十副，每副賣錢三千貫。乂遂令琢成，果得敷百千價。又得合子、執帶、頭尾諸色雜類鬻之，乂計獲錢數十萬貫。其宅並元契，乂遂與米亮，使居之以酬焉。〉僦舍。〈杜寶符《杜夫人墓誌》：歿於崇賢里僦宅。按夫人杜黃裳之女，寶符之姊，裴擀之妻。〉</x:v>
      </x:c>
      <x:c r="D79" s="495" t="str">
        <x:v>○西京·崇賢坊</x:v>
      </x:c>
      <x:c r="E79" s="495" t="str">
        <x:v>卷四</x:v>
      </x:c>
      <x:c r="F79" s="495" t="str">
        <x:v>EPUB卷四·○西京·崇賢坊（扫描页码待核）</x:v>
      </x:c>
      <x:c r="G79" s="495" t="str">
        <x:v>TC-FANG-0079;TC-BUILDING-5082;TC-BUILDING-5083;TC-BUILDING-5084;TC-BUILDING-5085;TC-BUILDING-5086;TC-BUILDING-5087;TC-BUILDING-5088;TC-BUILDING-5089;TC-BUILDING-5090;TC-BUILDING-5091;TC-BUILDING-5092;TC-BUILDING-5093;TC-BUILDING-5094;TC-BUILDING-5237;TC-BUILDING-5095;TC-BUILDING-5096</x:v>
      </x:c>
      <x:c r="H79" s="495" t="str">
        <x:v>史料直述</x:v>
      </x:c>
      <x:c r="I79" s="495" t="n">
        <x:v>0.88</x:v>
      </x:c>
      <x:c r="J79" s="495" t="str">
        <x:v>审核通过</x:v>
      </x:c>
      <x:c r="K79" s="495" t="str">
        <x:v>AI辅助录入并复核结构；原文繁体保留，扫描版页码待核。</x:v>
      </x:c>
    </x:row>
    <x:row r="80">
      <x:c r="A80" s="496" t="str">
        <x:v>TC-CHUNK-2138</x:v>
      </x:c>
      <x:c r="B80" s="496" t="str">
        <x:v>TC-REF-0202</x:v>
      </x:c>
      <x:c r="C80" s="496" t="str">
        <x:v>次南延福坊。〈隋有神通寺，大業七年廢。〉真化府。〈《長安志》引《舊圖》。按《地理志》屬京兆府。〉十字街東之北，宣平府。〈按《地理志》不載。〉西南隅，紀國寺。〈隋開皇六年，獻皇后獨孤氏為母紀國夫人崔氏所立。《名畫記》：紀國寺有鄭法輪畫。〉東南隅，玉芝觀。〈本越王貞宅。後乾封縣權治於此。又為新都公主宅，施為新都寺。寺廢，乃為郯王府。天寶二年，立為玉芝觀。〉西化隅，瓊山縣主宅。〈縣主開元中適慕容氏，即吐谷渾之苗裔，富於財產，宅內有山池院，溪磴自然，林木蔥鬱，京城稱之。〉御史黃滔宅。〈《黃御史集》有《廷福里居和林寬何紹餘酬寄詩》，附裁從弟蟾《和從兄御史延福里居詩》。〉進士何氏宅。〈趙嘏有《宿何書記先輩延福新居詩。》〉進士張喬宅。〈張喬有《延福里秋懷詩》。〉進士孫秦宅。〈鄭谷有《訪題進士孫秦延福南街居詩》。〉沈氏家廟。〈《河東記》：大和四年十二月九日，邊上從事魏式暴卒於長安延福里沈氏私廟中。前二日之夕，勝業里有司門令史辛察者，忽患頭痛而絕，初見有黃衫，就其床以手相就而出，良久，謂察曰：但致錢二千緡，便當相舍，因令連語求錢，於是其家果取紙錢焚之，察見紙燒訖，皆化為銅錢。又謂察曰：請兼致腳直。察悟其所居之西百餘步，有一力車傭載者，遂與黃衫俱詣其門。察曰：有客要相頗，載錢至廷平門外。車曰：諾。即來裝其錢訖，黃衫曰：請相送至城門。三人相引部領，曆城西街，抵長興西南而行，時鍾鼓將動，黃衫曰：天方曙，不可往矣，當且止延福沈氏廟。逡巡至焉。按城西街，「西」字疑誤。〉旅邸。〈《宣室志》：元和中，博陵崔毀自汝鄭來，僑居長安延福里。〉</x:v>
      </x:c>
      <x:c r="D80" s="496" t="str">
        <x:v>○西京·延福坊</x:v>
      </x:c>
      <x:c r="E80" s="496" t="str">
        <x:v>卷四</x:v>
      </x:c>
      <x:c r="F80" s="496" t="str">
        <x:v>EPUB卷四·○西京·延福坊（扫描页码待核）</x:v>
      </x:c>
      <x:c r="G80" s="496" t="str">
        <x:v>TC-FANG-0080;TC-BUILDING-5097;TC-BUILDING-5098;TC-BUILDING-5099;TC-BUILDING-5100;TC-BUILDING-5101;TC-BUILDING-5102;TC-BUILDING-5103;TC-BUILDING-5104;TC-BUILDING-5105;TC-BUILDING-5106</x:v>
      </x:c>
      <x:c r="H80" s="496" t="str">
        <x:v>史料直述</x:v>
      </x:c>
      <x:c r="I80" s="496" t="n">
        <x:v>0.88</x:v>
      </x:c>
      <x:c r="J80" s="496" t="str">
        <x:v>审核通过</x:v>
      </x:c>
      <x:c r="K80" s="496" t="str">
        <x:v>AI辅助录入并复核结构；原文繁体保留，扫描版页码待核。</x:v>
      </x:c>
    </x:row>
    <x:row r="81">
      <x:c r="A81" s="495" t="str">
        <x:v>TC-CHUNK-2139</x:v>
      </x:c>
      <x:c r="B81" s="495" t="str">
        <x:v>TC-REF-0202</x:v>
      </x:c>
      <x:c r="C81" s="495" t="str">
        <x:v>次南永安坊。永壽寺。〈《寺塔記》：寺三門東吳道子畫。佛殿名會仙，本是內中梳洗殿。〉右衛將軍、淄川縣公李孝同宅。〈《李孝同碑》：薨於京師永安之里第。〉右羽林大將軍高仙芝宅。浙江西道都團練觀察使薛蘋家廟。水亭。〈白居易有《和楊尚書罷相後夏日遊永安水亭詩》。〉</x:v>
      </x:c>
      <x:c r="D81" s="495" t="str">
        <x:v>○西京·永安坊</x:v>
      </x:c>
      <x:c r="E81" s="495" t="str">
        <x:v>卷四</x:v>
      </x:c>
      <x:c r="F81" s="495" t="str">
        <x:v>EPUB卷四·○西京·永安坊（扫描页码待核）</x:v>
      </x:c>
      <x:c r="G81" s="495" t="str">
        <x:v>TC-FANG-0081;TC-BUILDING-5107;TC-BUILDING-5108;TC-BUILDING-5109;TC-BUILDING-5110</x:v>
      </x:c>
      <x:c r="H81" s="495" t="str">
        <x:v>史料直述</x:v>
      </x:c>
      <x:c r="I81" s="495" t="n">
        <x:v>0.88</x:v>
      </x:c>
      <x:c r="J81" s="495" t="str">
        <x:v>审核通过</x:v>
      </x:c>
      <x:c r="K81" s="495" t="str">
        <x:v>AI辅助录入并复核结构；原文繁体保留，扫描版页码待核。</x:v>
      </x:c>
    </x:row>
    <x:row r="82">
      <x:c r="A82" s="496" t="str">
        <x:v>TC-CHUNK-2140</x:v>
      </x:c>
      <x:c r="B82" s="496" t="str">
        <x:v>TC-REF-0202</x:v>
      </x:c>
      <x:c r="C82" s="496" t="str">
        <x:v>次南敦義坊。東北隅，廢福田寺。〈本隋靈覺寺。開皇六年，親王楊雄所立。武德初廢。乾封二年，武后為其姊賀蘭氏復立為崇福寺。儀鳳二年，改福田寺。開元二年廢。〉東南隅，廢法覺尼寺。〈隋置。開元二年，並入資善寺。〉太尉、中書令、臨淮郡王李光弼宅。山南西道節度使鄭餘慶家廟。</x:v>
      </x:c>
      <x:c r="D82" s="496" t="str">
        <x:v>○西京·敦義坊</x:v>
      </x:c>
      <x:c r="E82" s="496" t="str">
        <x:v>卷四</x:v>
      </x:c>
      <x:c r="F82" s="496" t="str">
        <x:v>EPUB卷四·○西京·敦義坊（扫描页码待核）</x:v>
      </x:c>
      <x:c r="G82" s="496" t="str">
        <x:v>TC-FANG-0082;TC-BUILDING-5111;TC-BUILDING-5112;TC-BUILDING-5113;TC-BUILDING-5114</x:v>
      </x:c>
      <x:c r="H82" s="496" t="str">
        <x:v>史料直述</x:v>
      </x:c>
      <x:c r="I82" s="496" t="n">
        <x:v>0.88</x:v>
      </x:c>
      <x:c r="J82" s="496" t="str">
        <x:v>审核通过</x:v>
      </x:c>
      <x:c r="K82" s="496" t="str">
        <x:v>AI辅助录入并复核结构；原文繁体保留，扫描版页码待核。</x:v>
      </x:c>
    </x:row>
    <x:row r="83">
      <x:c r="A83" s="495" t="str">
        <x:v>TC-CHUNK-2141</x:v>
      </x:c>
      <x:c r="B83" s="495" t="str">
        <x:v>TC-REF-0202</x:v>
      </x:c>
      <x:c r="C83" s="495" t="str">
        <x:v>次南大通坊。東南隅，左羽林將軍竇連山宅。尚父汾陽郡王郭子儀園。〈後為岐陽公主別館。〉</x:v>
      </x:c>
      <x:c r="D83" s="495" t="str">
        <x:v>○西京·大通坊</x:v>
      </x:c>
      <x:c r="E83" s="495" t="str">
        <x:v>卷四</x:v>
      </x:c>
      <x:c r="F83" s="495" t="str">
        <x:v>EPUB卷四·○西京·大通坊（扫描页码待核）</x:v>
      </x:c>
      <x:c r="G83" s="495" t="str">
        <x:v>TC-FANG-0083;TC-BUILDING-5115;TC-BUILDING-5116</x:v>
      </x:c>
      <x:c r="H83" s="495" t="str">
        <x:v>史料直述</x:v>
      </x:c>
      <x:c r="I83" s="495" t="n">
        <x:v>0.88</x:v>
      </x:c>
      <x:c r="J83" s="495" t="str">
        <x:v>审核通过</x:v>
      </x:c>
      <x:c r="K83" s="495" t="str">
        <x:v>AI辅助录入并复核结构；原文繁体保留，扫描版页码待核。</x:v>
      </x:c>
    </x:row>
    <x:row r="84">
      <x:c r="A84" s="496" t="str">
        <x:v>TC-CHUNK-2142</x:v>
      </x:c>
      <x:c r="B84" s="496" t="str">
        <x:v>TC-REF-0202</x:v>
      </x:c>
      <x:c r="C84" s="496" t="str">
        <x:v>次南大安坊。〈坊南街抵京城之南面。〉大安亭。〈《通鑒》：吐蕃劫盟。李晟大安園多竹，有為飛語者：晟伏兵大安亭，謀因倉猝焉變，晟遂伐其竹。按晟蓋有園在此坊。呂溫有《春日遊郭駙馬大安亭子詩》。按汾陽王園在大通坊，兩坊相連，故園地得至大安。詩有；借賞彩船輕」之句，蓋引永安渠水為池。〉南康郡王韋皋家廟。〈權德輿《南康郡王韋公先廟碑》：作新廟於京師大安里。〉</x:v>
      </x:c>
      <x:c r="D84" s="496" t="str">
        <x:v>○西京·大安坊</x:v>
      </x:c>
      <x:c r="E84" s="496" t="str">
        <x:v>卷四</x:v>
      </x:c>
      <x:c r="F84" s="496" t="str">
        <x:v>EPUB卷四·○西京·大安坊（扫描页码待核）</x:v>
      </x:c>
      <x:c r="G84" s="496" t="str">
        <x:v>TC-FANG-0084;TC-BUILDING-5117;TC-BUILDING-5118</x:v>
      </x:c>
      <x:c r="H84" s="496" t="str">
        <x:v>史料直述</x:v>
      </x:c>
      <x:c r="I84" s="496" t="n">
        <x:v>0.88</x:v>
      </x:c>
      <x:c r="J84" s="496" t="str">
        <x:v>审核通过</x:v>
      </x:c>
      <x:c r="K84" s="496" t="str">
        <x:v>AI辅助录入并复核结构；原文繁体保留，扫描版页码待核。</x:v>
      </x:c>
    </x:row>
    <x:row r="85">
      <x:c r="A85" s="495" t="str">
        <x:v>TC-CHUNK-2143</x:v>
      </x:c>
      <x:c r="B85" s="495" t="str">
        <x:v>TC-REF-0202</x:v>
      </x:c>
      <x:c r="C85" s="495" t="str">
        <x:v>朱雀門西第四街，〈即皇城西之第二街。〉街西從北第一安定坊。東南隅，千福寺。〈本章懷太子宅。咸亨四年舍宅立為寺。大中六年改興元寺。按《唐畫斷》：千福寺西塔院有王維掩障，一畫楓樹，一圖輞川。《名畫記》：千福寺額，上官昭容害。東塔院額，高力士書。又有楊惠之、僧懷素書，楊廷光、盧棱伽、韓幹、吳道玄、李綸、尹琳畫。又置太宗《聖教序碑》、《楚金和尚碑》，顏魯公、張芬、吳通微、韓擇木所書諸碑。魯公所書即《多寶塔碑》也，塔在寺中，造塔人木匠李伏橫、石作張愛兒。塔院有石井闌，上有李陽冰篆書。〉西南隅，福林寺。〈其地本隋律藏寺。武德元年，置太原寺於永興坊，以義師初起太原，因以名寺，後移於此。咸亨三年，改為福林寺。〉東北隅，五通覲。〈隋開皇八年，為道士焦子順所立。子順能驅役鬼神，傳諸符錄，預告隋文膺命之應。及即位，拜為開府、永安公，立觀以五通為名，旌其神術。〉右神策軍護軍中尉第五守進宅。</x:v>
      </x:c>
      <x:c r="D85" s="495" t="str">
        <x:v>○西京·安定坊</x:v>
      </x:c>
      <x:c r="E85" s="495" t="str">
        <x:v>卷四</x:v>
      </x:c>
      <x:c r="F85" s="495" t="str">
        <x:v>EPUB卷四·○西京·安定坊（扫描页码待核）</x:v>
      </x:c>
      <x:c r="G85" s="495" t="str">
        <x:v>TC-FANG-0085;TC-BUILDING-5119;TC-BUILDING-5120;TC-BUILDING-5121</x:v>
      </x:c>
      <x:c r="H85" s="495" t="str">
        <x:v>史料直述</x:v>
      </x:c>
      <x:c r="I85" s="495" t="n">
        <x:v>0.88</x:v>
      </x:c>
      <x:c r="J85" s="495" t="str">
        <x:v>审核通过</x:v>
      </x:c>
      <x:c r="K85" s="495" t="str">
        <x:v>AI辅助录入并复核结构；原文繁体保留，扫描版页码待核。</x:v>
      </x:c>
    </x:row>
    <x:row r="86">
      <x:c r="A86" s="496" t="str">
        <x:v>TC-CHUNK-2144</x:v>
      </x:c>
      <x:c r="B86" s="496" t="str">
        <x:v>TC-REF-0202</x:v>
      </x:c>
      <x:c r="C86" s="496" t="str">
        <x:v>次南休祥坊。〈大和二年，休祥坊百姓三百接宰相訴，當坊右龍武軍地，賜百姓，經四十餘年不納稅，今被辟仗使田全操並卻徵索。時全操令角觚者五十人分捕所訴者，遂鬥於通衢，久之方散。文宗以地為百姓業久矣，不欲收奪，因賜左右三軍錢各一千五百貫，其休祥地盡歸百姓。〉坊內有漢顧成廟餘阻。廟北，漢奉明園。〈宣帝父悼皇考墓園也。〉園北，漢奉明縣。東北隅，崇福寺。〈本侍中、觀國公楊恭仁宅。咸亨元年，以武后外氏故宅立為太原寺。垂拱三年，改為魏國寺。載初元年，又改為崇福寺。寺額武太后飛白書。《名畫記》：崇福寺有吳道玄、劉整、牛昭、王陀子畫。裴休《玄秘塔碑銘》：大連法師十歲依崇福寺道悟禪師為沙彌。又曰：稟持犯於崇福寺升律師。〉東南隅，萬善尼寺。〈本在故城中，周宣帝大象二年置。開皇三年，移於此，盡度周氏皇后嬪御以下千餘人為尼以處之。〉寺西，昭成尼寺。〈隋大業元年，元德太子為尼善惠、元懿立為慈和寺。永徽元年，廢崇德坊之道德寺，乃移額及尼於此寺。先天二年，又為昭成皇后迫福，改為昭成寺。〉南門之西，武三思宅。〈本駙馬都尉周道務宅。神龍中，三思以子崇訓尚安樂公主，大加雕飾，三思誅後，主移於金城坊。開元中，道務子勵言復居之。〉廷唐觀。京苑總監、上柱國茹守福宅。〈《茹守福墓誌》：卒於長安休祥里第。〉</x:v>
      </x:c>
      <x:c r="D86" s="496" t="str">
        <x:v>○西京·休祥坊</x:v>
      </x:c>
      <x:c r="E86" s="496" t="str">
        <x:v>卷四</x:v>
      </x:c>
      <x:c r="F86" s="496" t="str">
        <x:v>EPUB卷四·○西京·休祥坊（扫描页码待核）</x:v>
      </x:c>
      <x:c r="G86" s="496" t="str">
        <x:v>TC-FANG-0086;TC-BUILDING-5122;TC-BUILDING-5123;TC-BUILDING-5124;TC-BUILDING-5125;TC-BUILDING-5126;TC-BUILDING-5127;TC-BUILDING-5128</x:v>
      </x:c>
      <x:c r="H86" s="496" t="str">
        <x:v>史料直述</x:v>
      </x:c>
      <x:c r="I86" s="496" t="n">
        <x:v>0.88</x:v>
      </x:c>
      <x:c r="J86" s="496" t="str">
        <x:v>审核通过</x:v>
      </x:c>
      <x:c r="K86" s="496" t="str">
        <x:v>AI辅助录入并复核结构；原文繁体保留，扫描版页码待核。</x:v>
      </x:c>
    </x:row>
    <x:row r="87">
      <x:c r="A87" s="495" t="str">
        <x:v>TC-CHUNK-2145</x:v>
      </x:c>
      <x:c r="B87" s="495" t="str">
        <x:v>TC-REF-0202</x:v>
      </x:c>
      <x:c r="C87" s="495" t="str">
        <x:v>次南金城坊。〈奉漢博望苑之地。初移都，百姓分地版築，土中見金聚，欲取便沒。隋文帝曰：此朕金城之兆，因以金城為坊名。隋有釋梵、法眾二寺，大業七年廢。《大唐新語》：貞觀中，金城坊有人家為胡所劫，司法參軍尹伊請追禁西市胡，俄果獲賊。蓋金城近於西市也。〉西南隅，匡道府，即漢思後園。〈漢武帝衛皇后墓園也，宣帝追縊，改葬於此。地本長安故城之杜門外大道東也。按：匡道府見《地理志》。〉北門有漢戾園。〈戾太子史良娣墓，宣帝改葬於此，其地本白亭。〉園東南，漢博望苑。〈本杜門「杜」誤「在」。據《兩京新記》改。〕外道之東。〉東南隅，開善尼寺。〈隋開皇中，官人陳宜華、蔡容華二人所立。〉寺北，廢太清觀。〈本悖逆庶人宅。初封安樂公主，出降武三思子崇訓，崇訓誅後，自休祥坊移宅於此，改適武承嗣之子延秀，及誅後，敕太清觀道士史崇玄居焉。崇玄以先天二年謀逆，復誅，觀遂廢。〉西南隅，會昌寺。〈本隋海陵公賀若誼宅。義寧元年，義師入關，太宗頓兵於此。武德元年立為寺。〉十字街南之東，樂善尼寺。〈本名舍衛寺。隋開皇六年，尉遲迥孫太師為其祖所立。景龍元年，改為溫國寺。二年，又改為樂善寺。〉瑞聖寺。〈《舊圖》。〉冠軍大將軍、代州都督、上柱國許洛仁宅。〈許洛仁妻《襄邑縣君宋氏墓誌》：夫人諱善主，字令儀，定州安喜人，薨於金城坊里第。〉雲麾將軍劉元尚宅。〈《劉元尚墓誌》：薨於金城里之私第。〉昭武校尉、守左驍衛將軍、上柱國陳義宅。〈侯钅否《陳公墓版》：卒於上都金城里之私第。〉華州參軍柳生宅。〈《乾巽子》：華州柳參軍於長安閑遊，上巳日曲江見一車子，後簾徐搴，女子容色絕代，柳生鞭馬從之，即見車子入永崇里。柳生知其大姓崔氏，女有母，有青衣字輕紅。柳生多方賂輕紅，竟不之受。他日，崔氏女有疾，其舅執金吾王請為子納焉。崔氏女不允。其母乃命輕紅於薦福寺僧道省院，達意柳生，令兩三日就禮。柳生自備財禮，期內結婚。後五日，柳挈妻與輕紅於金城里居。無何，王氏殂，柳生挈妻與輕紅赴喪。金吾之子告父擒柳生，王氏既歿，無所明，遂訟於官，公斷王家先下財禮，合歸王氏。經數年，金吾又亡，移其宅於崇義里。崔氏不樂事外兄，時柳生尚居金城里，崔氏乃與輕紅同諧柳生，柳生驚喜，又不出城，只遷群賢里。後本夫終尋崔氏女，知群賢里住，興訟奪之，柳生長流江陵。〉邢滓宅。〈《通鑒》：王拱弟戶部郎中焊所善邢謀作亂，拱命賈季鄰捕綽，綽居金城坊，季鄰等至門，綽帥其黨突出，鬧且走，至皇城西南隅，會高力士引飛龍禁軍至，擊斬絆。〉空宅。〈《朝野俞載》：中書舍人郭正一失一高麗婢，於余城坊中空宅搜得之。〉</x:v>
      </x:c>
      <x:c r="D87" s="495" t="str">
        <x:v>○西京·金城坊</x:v>
      </x:c>
      <x:c r="E87" s="495" t="str">
        <x:v>卷四</x:v>
      </x:c>
      <x:c r="F87" s="495" t="str">
        <x:v>EPUB卷四·○西京·金城坊（扫描页码待核）</x:v>
      </x:c>
      <x:c r="G87" s="495" t="str">
        <x:v>TC-FANG-0087;TC-BUILDING-5129;TC-BUILDING-5130;TC-BUILDING-5131;TC-BUILDING-5132;TC-BUILDING-5133;TC-BUILDING-5134;TC-BUILDING-5135;TC-BUILDING-5136;TC-BUILDING-5137;TC-BUILDING-5138;TC-BUILDING-5139;TC-BUILDING-5140;TC-BUILDING-5141</x:v>
      </x:c>
      <x:c r="H87" s="495" t="str">
        <x:v>史料直述</x:v>
      </x:c>
      <x:c r="I87" s="495" t="n">
        <x:v>0.88</x:v>
      </x:c>
      <x:c r="J87" s="495" t="str">
        <x:v>审核通过</x:v>
      </x:c>
      <x:c r="K87" s="495" t="str">
        <x:v>AI辅助录入并复核结构；原文繁体保留，扫描版页码待核。</x:v>
      </x:c>
    </x:row>
    <x:row r="88">
      <x:c r="A88" s="496" t="str">
        <x:v>TC-CHUNK-2146</x:v>
      </x:c>
      <x:c r="B88" s="496" t="str">
        <x:v>TC-REF-0202</x:v>
      </x:c>
      <x:c r="C88" s="496" t="str">
        <x:v>次南醴泉坊。〈本名承明坊。開皇二年，繕築此坊，忽聞金石之聲，因撅得甘泉浪井七所，飲者疾愈，因以名坊。隋有光寶、救度二寺，大業、武德中廢。〉西南隅，三洞女冠觀。〈本靈應道士觀，隋開皇七年立。貞觀二十二年自永崇坊換所居於此。〉觀北，妙勝尼寺。〈開皇二年。周靜帝皇后平原公主所立。〉十字街北之西，醴泉寺。〈隋文帝於此置醴泉監，取甘泉水供御廚。開皇十二年，廢鑒立寺。〉十字街南之東，舊波斯胡寺。〈儀鳳二年，波斯王畢路斯奏請於此置波斯寺。景龍中，宗楚客築此，寺地人其宅，遂移寺於布政坊之西南隅襖祠之西。〉西門之南，襖祠。東南隅，太平公主宅。〈公主死後沒官，為陝王府。宅北有異僧方回宅，太平公主為造之。〉南門之東，中書令宗楚客宅。〈楚客誅死，其宅後賜申王撝。〉烈士台。〈世傳安金藏之居〉。輔國大將軍、右衛大將軍、揚州都督、褒國公段誌玄宅。〈《段誌玄碑》：薨於京師之醴泉里第。〉王安仁宅。〈《文林郎王君夫人墓誌》：上元元年，終於醴泉里第。安仁其子也。〉孝子郭思訓宅。〈《郭思訓墓誌》：終於長安醴泉里之私第。〉遊擊將軍張希古宅。〈《張府君墓誌》：公字希古，終醴泉里之私第。〉次南西市。〈隋曰利人市。《舊書楊貴妃傳》：天寶十年正月望夜，楊家五宅夜遊，與廣寧公主騎從爭西市門，楊氏怒，揮鞭及公主衣，公主墮馬。〉南北盡兩坊之地，市內有西市局。〈隸大府寺。市內店肆如東市之制。長安縣所領四萬餘戶，比萬年為多，浮寄流寓，不可勝計。〉市署。〈署前有市令載敏碑，蒲州司兵徐彥伯為其文也。〉平準局。衣肆。〈沈既濟《任氏傳》：鄭子遊入西市衣肆，見任氏。按韋述《記》：市署前有大衣行，當即此衣肆也。〉秋轡行。〈《逸史》載江陵副使李君事，有西市秋轡行。〉秤行。買家店。〈《乾巽子》：賣乂西市買油靛數石，雇庖人執爨，傭人判破麻鞋，制為法燭鬻之，獲無窮之利。先是西市秤行之南，有十餘畝坳下潛汙之地，目曰小海池，為旗亭之內眾穢所聚。實乂遂求買之，其主不測，乂酬錢三萬。既獲之，於其中立標，懸幡子，繞池設六七鋪，製造煎餅及團子。召小兒擲瓦礫擊其幡標，中者以煎餅團啗，不逾月，兩街小兒競往，計萬萬，所挪瓦礫已滿池矣。遂經度造店二十間，當其要害，日收利數千，甚獲其要。店今存焉，號為竇家店。〉張家樓。〈《會昌解頤錄》：西市有食店張家樓。〉景先宅。〈《霍小玉傳》：小玉往往私令侍婢潛賣篋中服玩之物，多托於西市寄附鋪候景先家貨貞。〉放生池。〈市西北有溝池。池側有佛堂，沙門法戍所造。〉獨柳。〈刑人之所。按西市刑人，唐初即然。貞觀二十年，斬張亮、程公穎於西市。《舊書肅宗紀》、《王涯傳》又言子城西南隅獨柳樹。蓋西市在宮城之西南，子城謂宮城。〉</x:v>
      </x:c>
      <x:c r="D88" s="496" t="str">
        <x:v>○西京·醴泉坊</x:v>
      </x:c>
      <x:c r="E88" s="496" t="str">
        <x:v>卷四</x:v>
      </x:c>
      <x:c r="F88" s="496" t="str">
        <x:v>EPUB卷四·○西京·醴泉坊（扫描页码待核）</x:v>
      </x:c>
      <x:c r="G88" s="496" t="str">
        <x:v>TC-FANG-0088;TC-BUILDING-5142;TC-BUILDING-5143;TC-BUILDING-5144;TC-BUILDING-5145;TC-BUILDING-5238;TC-BUILDING-5146;TC-BUILDING-5147;TC-BUILDING-5148;TC-BUILDING-5149;TC-BUILDING-5150;TC-BUILDING-5151;TC-BUILDING-5152;TC-BUILDING-5153;TC-BUILDING-5154;TC-BUILDING-5155;TC-BUILDING-5156;TC-BUILDING-5157;TC-BUILDING-5239</x:v>
      </x:c>
      <x:c r="H88" s="496" t="str">
        <x:v>史料直述</x:v>
      </x:c>
      <x:c r="I88" s="496" t="n">
        <x:v>0.88</x:v>
      </x:c>
      <x:c r="J88" s="496" t="str">
        <x:v>审核通过</x:v>
      </x:c>
      <x:c r="K88" s="496" t="str">
        <x:v>AI辅助录入并复核结构；原文繁体保留，扫描版页码待核。</x:v>
      </x:c>
    </x:row>
    <x:row r="89">
      <x:c r="A89" s="495" t="str">
        <x:v>TC-CHUNK-2147</x:v>
      </x:c>
      <x:c r="B89" s="495" t="str">
        <x:v>TC-REF-0202</x:v>
      </x:c>
      <x:c r="C89" s="495" t="str">
        <x:v>次南懷遠坊。〈隋有法寶寺，大業七年廢。劉禹錫《傷秦姝行序》：河南房開十得善箏人於長安懷遠里。〉東南隅，大雲經寺，〈本名光明寺，隋開皇四年，文帝為沙門法經所立。時有延興寺僧曇廷，因隋文賜以蠟燭，自然發焰，隋文奇之，將改所住寺為光明寺，曇延更請立寺，以廣其教，時此寺未製名，因以名焉。武太后初，此寺沙門宣政進《大雲經》，經中有女主之符，因改為大雲經寺。遂令天下每州置一大雲經寺。此寺當中寶閣崇百尺，時人謂之七寶台。〉寺內有浮圖，東西相值。〈東浮圖之北佛塔，名三絕塔，隋文帝所立。塔內有鄭法輪、田僧亮、楊契丹書跡，又巧工韓伯通塑作佛像，故以三絕為名。按《名畫記》：隋田、楊與鄭法士同於光明寺畫小塔，鄭圖東壁、北壁，田圖西壁，楊畫外邊四面。又有馮提伽畫瘦馬。〉十字街東之北，功德尼寺。〈本在安定坊，開皇五年、周宣帝女細腰公主所立，武德中移於此。〉左監門大將軍、襄城郡公樊興宅。〈按碑：終於雍州長安縣懷遠里第。〉戴夫人宅。〈冉元一《薛府君墓誌》：公諱剛，終於龍首里第，夫人戴氏終於陵遠里第。〉盧氏宅。〈《前定錄》：李揆寓宿於懷遠坊盧氏姑之舍。〉</x:v>
      </x:c>
      <x:c r="D89" s="495" t="str">
        <x:v>○西京·懷遠坊</x:v>
      </x:c>
      <x:c r="E89" s="495" t="str">
        <x:v>卷四</x:v>
      </x:c>
      <x:c r="F89" s="495" t="str">
        <x:v>EPUB卷四·○西京·懷遠坊（扫描页码待核）</x:v>
      </x:c>
      <x:c r="G89" s="495" t="str">
        <x:v>TC-FANG-0089;TC-BUILDING-5158;TC-BUILDING-5159;TC-BUILDING-5160;TC-BUILDING-5161;TC-BUILDING-5162;TC-BUILDING-5163</x:v>
      </x:c>
      <x:c r="H89" s="495" t="str">
        <x:v>史料直述</x:v>
      </x:c>
      <x:c r="I89" s="495" t="n">
        <x:v>0.88</x:v>
      </x:c>
      <x:c r="J89" s="495" t="str">
        <x:v>审核通过</x:v>
      </x:c>
      <x:c r="K89" s="495" t="str">
        <x:v>AI辅助录入并复核结构；原文繁体保留，扫描版页码待核。</x:v>
      </x:c>
    </x:row>
    <x:row r="90">
      <x:c r="A90" s="496" t="str">
        <x:v>TC-CHUNK-2148</x:v>
      </x:c>
      <x:c r="B90" s="496" t="str">
        <x:v>TC-REF-0202</x:v>
      </x:c>
      <x:c r="C90" s="496" t="str">
        <x:v>次南長壽坊。〈隋曰廣恩坊，避煬帝諱改。有願力寺，大業七年廢。〉西南隅，長安縣廨。〈去府六里。按縣治隋開皇三年所立，見《長安志》。〉南門之東，永泰寺。〈本梁太尉、吳王蕭岑宅，隋開皇四年，帝為沙門曇延立為延興寺，寺東院莒公蕭琮宅，當隋亡，舍入寺。神龍中，中宗為永泰公主追福，改為永泰寺，寺內東精舍有隋中大夫鄭法士畫釋迦滅度之變，左右廊有滕王庫直李雅畫聖僧之跡，又有楊契丹畫。〉北門之東，大法寺。〈本弘法寺，武德中，光祿大夫李安遠所立，神龍元年改。〉十字街酉之北，崇義寺。〈本隋廷陵公於銓宅。武德二年，桂陽公主為駙馬都尉趙慈景所立。〉十字街北之西，鄒國公楊溫宅。開府儀同三司尉遲敬德宅。朝議郎、行澤王府主簿梁寺宅。〈詳懷德坊下。〉中書令閻立本宅。〈按閻令宅在延康坊，《太平禦覽》引作延壽，誤。《長安志》載在此，恐又因廷壽而誤也。〉前中書侍郎、同中書門下平章事元載家廟。〈大曆四年，有虎止於載之私廟，命將軍薛岌、周皓發弩手射殺之。〉</x:v>
      </x:c>
      <x:c r="D90" s="496" t="str">
        <x:v>○西京·長壽坊</x:v>
      </x:c>
      <x:c r="E90" s="496" t="str">
        <x:v>卷四</x:v>
      </x:c>
      <x:c r="F90" s="496" t="str">
        <x:v>EPUB卷四·○西京·長壽坊（扫描页码待核）</x:v>
      </x:c>
      <x:c r="G90" s="496" t="str">
        <x:v>TC-FANG-0090;TC-BUILDING-5164;TC-BUILDING-5165;TC-BUILDING-5166;TC-BUILDING-5167;TC-BUILDING-5168;TC-BUILDING-5169;TC-BUILDING-5170;TC-BUILDING-5171;TC-BUILDING-5172</x:v>
      </x:c>
      <x:c r="H90" s="496" t="str">
        <x:v>史料直述</x:v>
      </x:c>
      <x:c r="I90" s="496" t="n">
        <x:v>0.88</x:v>
      </x:c>
      <x:c r="J90" s="496" t="str">
        <x:v>审核通过</x:v>
      </x:c>
      <x:c r="K90" s="496" t="str">
        <x:v>AI辅助录入并复核结构；原文繁体保留，扫描版页码待核。</x:v>
      </x:c>
    </x:row>
    <x:row r="91">
      <x:c r="A91" s="495" t="str">
        <x:v>TC-CHUNK-2149</x:v>
      </x:c>
      <x:c r="B91" s="495" t="str">
        <x:v>TC-REF-0202</x:v>
      </x:c>
      <x:c r="C91" s="495" t="str">
        <x:v>次南嘉會坊。西南隅，褒義寺。〈本隋太保吳武公尉遲剛宅。初，剛兄迥置妙象寺於故都城中，移都後，剛舍宅立寺，名褒義，材木皆舊寺者。《名畫記》：褒義寺有盧棱迦、杜景祥、王元之畫。〉十字街西之北，靈安寺。〈武德三年，高祖為衛懷王元霸立。〉盱眙尉顧非熊宅。〈顧非熊有《關試嘉會里聞蟬感懷呈主司詩。》〉起居舍人韋莊宅。〈按章莊有《嘉會里間居詩》。〉鄰國莊穆公主廟。〈《禮合新儀》曰：德宗女曰義章公主，追冊，貞元十七年拊廟。〉竇氏家廟。〈《乾巽子：》抉風竇乂諸姑，累朝國戚，其們檢校工部尚書文，陽廄使、官苑使，於嘉會坊有廟院。五月初，長安盛飛榆莢，乂埽聚得斛餘，往諧伯所，借廟院習業。乂夜則潛寄褒義寺法安上人院止，晝則往廟中，以二錨闊隙地，廣五寸，深五寸，冪布四十五條，皆長二十餘步，汲水漬之，布榆於共中。比及秋，森然已及尺餘，千萬餘株矣。〉</x:v>
      </x:c>
      <x:c r="D91" s="495" t="str">
        <x:v>○西京·嘉會坊</x:v>
      </x:c>
      <x:c r="E91" s="495" t="str">
        <x:v>卷四</x:v>
      </x:c>
      <x:c r="F91" s="495" t="str">
        <x:v>EPUB卷四·○西京·嘉會坊（扫描页码待核）</x:v>
      </x:c>
      <x:c r="G91" s="495" t="str">
        <x:v>TC-FANG-0091;TC-BUILDING-5173;TC-BUILDING-5174;TC-BUILDING-5175;TC-BUILDING-5176;TC-BUILDING-5177;TC-BUILDING-5178</x:v>
      </x:c>
      <x:c r="H91" s="495" t="str">
        <x:v>史料直述</x:v>
      </x:c>
      <x:c r="I91" s="495" t="n">
        <x:v>0.88</x:v>
      </x:c>
      <x:c r="J91" s="495" t="str">
        <x:v>审核通过</x:v>
      </x:c>
      <x:c r="K91" s="495" t="str">
        <x:v>AI辅助录入并复核结构；原文繁体保留，扫描版页码待核。</x:v>
      </x:c>
    </x:row>
    <x:row r="92">
      <x:c r="A92" s="496" t="str">
        <x:v>TC-CHUNK-2150</x:v>
      </x:c>
      <x:c r="B92" s="496" t="str">
        <x:v>TC-REF-0202</x:v>
      </x:c>
      <x:c r="C92" s="496" t="str">
        <x:v>次南永平坊。〈本名永隆，明皇即位改。〉東門之北，宣且化尼寺。〈隋開皇五年，周昌樂公主及駙馬都尉尉遲安舍宅所立。寺門金剛上人雍法雅所製，頗有靈跡，有一尼常傾心供養。〉東南隅，宣城公主宅。〈公主薨後，太子太師竇希球居之。〉高安長公主宅。〈高宗女，降潁州刺史王勖。蘇頒《高安長公主碑》：薨於長安永平里第。〉日者寇鄘宅。〈《乾 巽子》：元和十二年，上都永平里西南隅有一小宅，懸膀：但有人敢居，即傳元契奉贈，及奉其初價。大曆年，安太清始用二百千買得，後賣與王句，傳受凡十七主，皆喪長。布施與羅漢寺，寺家賃之，悉無人敢人。有日者寇鄘諧寺求買，因送四十千與寺家，寺家乃傳契付之。有堂屋三間，甚庳，東西廂共五間，地約三畝，榆楮數百株，門有崇屏，高八尺，基厚一尺，皆炭灰泥焉。鄘又與崇賢里法明寺僧普照為徒，其夜埽堂獨止。至四更，聞一人哭聲，至曙遂絕。鄘乃命照公與作道場，滿七日，崇屏之下四尺開，土忽頹圮，中有一女人。鄘送葬渭水之沙洲，自後更無恐懼。郭汾陽有堂妹出家永平里宣化寺，汾陽王夫人之頂謁其姑。從人頗多，從買此宅，往來安置，或聞有青衣不謹，遂誅青衣，夫人令高築崇屏，此宅或因是焉。亦青衣不謹，泄漏遊處，由是生葬此地焉。〉崔氏宅。〈《紀聞》：鄜城尉范季輔未娶，有美人崔氏，宅在永平里，常依之。開元二十八年二月，崔氏晨起下堂，有物死在階下，身如狗，項九頭，皆如人面，面狀不一，有怒者、喜者、研者、醜者、老者、少者、蠻者、夷者，皆大如拳，尾甚長，五色。崔氏恐，以告季輔。問諾巫，巫言焚之五道，災則消矣。乃於四達路，積薪焚之。後數日，崔氏母殂。又數日，崔氏死。又數日，季輔亡。〉天平軍節度使殷侑家廟。〈按碑，廟在永平里之東北隅。〉</x:v>
      </x:c>
      <x:c r="D92" s="496" t="str">
        <x:v>○西京·永平坊</x:v>
      </x:c>
      <x:c r="E92" s="496" t="str">
        <x:v>卷四</x:v>
      </x:c>
      <x:c r="F92" s="496" t="str">
        <x:v>EPUB卷四·○西京·永平坊（扫描页码待核）</x:v>
      </x:c>
      <x:c r="G92" s="496" t="str">
        <x:v>TC-FANG-0092;TC-BUILDING-5179;TC-BUILDING-5180;TC-BUILDING-5181;TC-BUILDING-5182;TC-BUILDING-5183;TC-BUILDING-5184</x:v>
      </x:c>
      <x:c r="H92" s="496" t="str">
        <x:v>史料直述</x:v>
      </x:c>
      <x:c r="I92" s="496" t="n">
        <x:v>0.88</x:v>
      </x:c>
      <x:c r="J92" s="496" t="str">
        <x:v>审核通过</x:v>
      </x:c>
      <x:c r="K92" s="496" t="str">
        <x:v>AI辅助录入并复核结构；原文繁体保留，扫描版页码待核。</x:v>
      </x:c>
    </x:row>
    <x:row r="93">
      <x:c r="A93" s="495" t="str">
        <x:v>TC-CHUNK-2151</x:v>
      </x:c>
      <x:c r="B93" s="495" t="str">
        <x:v>TC-REF-0202</x:v>
      </x:c>
      <x:c r="C93" s="495" t="str">
        <x:v>次南通軌坊。鄯公廟。文敬太子廟。〈《禮合新儀》曰：貞元十七年置，在長安坊，後徒於此。〉</x:v>
      </x:c>
      <x:c r="D93" s="495" t="str">
        <x:v>○西京·通軌坊</x:v>
      </x:c>
      <x:c r="E93" s="495" t="str">
        <x:v>卷四</x:v>
      </x:c>
      <x:c r="F93" s="495" t="str">
        <x:v>EPUB卷四·○西京·通軌坊（扫描页码待核）</x:v>
      </x:c>
      <x:c r="G93" s="495" t="str">
        <x:v>TC-FANG-0093;TC-BUILDING-5185;TC-BUILDING-5186</x:v>
      </x:c>
      <x:c r="H93" s="495" t="str">
        <x:v>史料直述</x:v>
      </x:c>
      <x:c r="I93" s="495" t="n">
        <x:v>0.88</x:v>
      </x:c>
      <x:c r="J93" s="495" t="str">
        <x:v>审核通过</x:v>
      </x:c>
      <x:c r="K93" s="495" t="str">
        <x:v>AI辅助录入并复核结构；原文繁体保留，扫描版页码待核。</x:v>
      </x:c>
    </x:row>
    <x:row r="94">
      <x:c r="A94" s="496" t="str">
        <x:v>TC-CHUNK-2152</x:v>
      </x:c>
      <x:c r="B94" s="496" t="str">
        <x:v>TC-REF-0202</x:v>
      </x:c>
      <x:c r="C94" s="496" t="str">
        <x:v>次南歸義坊。全一坊隋蜀王秀宅。〈隋文帝以京城南面闊遠，恐竟虛耗，乃使諸子並於南郭立第。時秀有寵，封土殷富，起第最華。秀死後沒官，為家令寺園。〉</x:v>
      </x:c>
      <x:c r="D94" s="496" t="str">
        <x:v>○西京·歸義坊</x:v>
      </x:c>
      <x:c r="E94" s="496" t="str">
        <x:v>卷四</x:v>
      </x:c>
      <x:c r="F94" s="496" t="str">
        <x:v>EPUB卷四·○西京·歸義坊（扫描页码待核）</x:v>
      </x:c>
      <x:c r="G94" s="496" t="str">
        <x:v>TC-FANG-0094;TC-BUILDING-5187</x:v>
      </x:c>
      <x:c r="H94" s="496" t="str">
        <x:v>史料直述</x:v>
      </x:c>
      <x:c r="I94" s="496" t="n">
        <x:v>0.88</x:v>
      </x:c>
      <x:c r="J94" s="496" t="str">
        <x:v>审核通过</x:v>
      </x:c>
      <x:c r="K94" s="496" t="str">
        <x:v>AI辅助录入并复核结构；原文繁体保留，扫描版页码待核。</x:v>
      </x:c>
    </x:row>
    <x:row r="95">
      <x:c r="A95" s="495" t="str">
        <x:v>TC-CHUNK-2153</x:v>
      </x:c>
      <x:c r="B95" s="495" t="str">
        <x:v>TC-REF-0202</x:v>
      </x:c>
      <x:c r="C95" s="495" t="str">
        <x:v>次南昭行坊。〈本名顯行，犯中宗諱，長安中改。坊南街抵京城之南面。〉十字街之南，汝州刺史王昕園。〈引永安渠為池，彌旦頃畝，竹木環布，荷荇叢秀。〉</x:v>
      </x:c>
      <x:c r="D95" s="495" t="str">
        <x:v>○西京·昭行坊</x:v>
      </x:c>
      <x:c r="E95" s="495" t="str">
        <x:v>卷四</x:v>
      </x:c>
      <x:c r="F95" s="495" t="str">
        <x:v>EPUB卷四·○西京·昭行坊（扫描页码待核）</x:v>
      </x:c>
      <x:c r="G95" s="495" t="str">
        <x:v>TC-FANG-0095;TC-BUILDING-5188</x:v>
      </x:c>
      <x:c r="H95" s="495" t="str">
        <x:v>史料直述</x:v>
      </x:c>
      <x:c r="I95" s="495" t="n">
        <x:v>0.88</x:v>
      </x:c>
      <x:c r="J95" s="495" t="str">
        <x:v>审核通过</x:v>
      </x:c>
      <x:c r="K95" s="495" t="str">
        <x:v>AI辅助录入并复核结构；原文繁体保留，扫描版页码待核。</x:v>
      </x:c>
    </x:row>
    <x:row r="96">
      <x:c r="A96" s="496" t="str">
        <x:v>TC-CHUNK-2154</x:v>
      </x:c>
      <x:c r="B96" s="496" t="str">
        <x:v>TC-REF-0202</x:v>
      </x:c>
      <x:c r="C96" s="496" t="str">
        <x:v>朱雀門街西第五街，〈即皇城西之第三街。〉街西從北第一修真坊。〈韋述曰：今坊之南門門扉，即周之太廟門板也。隋有積善寺，武德中徙義寧坊。〉坊有漢靈台餘阯。〈崇五尺，周一百二十步。《述征記》曰：長安宮南靈台上有相風銅烏，或曰此烏遇千里風乃動。〉郎將葛威德宅。〈張說《葛威德墓誌》：夫人郭氏，薨於京兆之修真里。〉</x:v>
      </x:c>
      <x:c r="D96" s="496" t="str">
        <x:v>○西京·修真坊</x:v>
      </x:c>
      <x:c r="E96" s="496" t="str">
        <x:v>卷四</x:v>
      </x:c>
      <x:c r="F96" s="496" t="str">
        <x:v>EPUB卷四·○西京·修真坊（扫描页码待核）</x:v>
      </x:c>
      <x:c r="G96" s="496" t="str">
        <x:v>TC-FANG-0096;TC-BUILDING-5189</x:v>
      </x:c>
      <x:c r="H96" s="496" t="str">
        <x:v>史料直述</x:v>
      </x:c>
      <x:c r="I96" s="496" t="n">
        <x:v>0.88</x:v>
      </x:c>
      <x:c r="J96" s="496" t="str">
        <x:v>审核通过</x:v>
      </x:c>
      <x:c r="K96" s="496" t="str">
        <x:v>AI辅助录入并复核结构；原文繁体保留，扫描版页码待核。</x:v>
      </x:c>
    </x:row>
    <x:row r="97">
      <x:c r="A97" s="495" t="str">
        <x:v>TC-CHUNK-2155</x:v>
      </x:c>
      <x:c r="B97" s="495" t="str">
        <x:v>TC-REF-0202</x:v>
      </x:c>
      <x:c r="C97" s="495" t="str">
        <x:v>次南普寧坊。〈南街西出，通開遠門。〉坊西街有漢太學餘阯。〈其地奉長安故城南安門之外。〉次東，漢辟雍。〈漢元始四年所立。〉次東，漢明堂。〈二所並磨滅，無復餘阯。〉十字街東之北，靈化寺。〈隋開皇二年沙門善吉所立，其地奉吉之宅。講堂北有古塚，崇五丈，不詳姓名。〉東南隅，東明觀。〈顯慶元年，孝敬升儲後所立。規度仿西明之制，長廊廣殿，圖畫雕刻，道家館舍，無以為比。觀內有道士馮黃庭碑，又有道士巴西李榮碑，永樂李正己為其文也。《唐語林》：明皇所幸美人，忽中夜夢見人召去，縱酒密會，醉厭而歸，覺來流汗倦怠，因言於上，上曰：此術人所為也，汝若復往，但隨時以物記之。其夕熟寐，飄然又往，美人半醉，見石硯在前席，密以手文印於曲房屏風上，寤而具啟上。乃潛令人諧宮觀求之，果於東明觀中得其屏風手文，所居道流已潛遁矣。張因為道士，居東明觀，柳宗元有《東明張先生墓誌》。〉西南隅，太尉、英國公李積宅。北門之西，司農卿韋機宅。西北隅，袄祠。</x:v>
      </x:c>
      <x:c r="D97" s="495" t="str">
        <x:v>○西京·普寧坊</x:v>
      </x:c>
      <x:c r="E97" s="495" t="str">
        <x:v>卷四</x:v>
      </x:c>
      <x:c r="F97" s="495" t="str">
        <x:v>EPUB卷四·○西京·普寧坊（扫描页码待核）</x:v>
      </x:c>
      <x:c r="G97" s="495" t="str">
        <x:v>TC-FANG-0097;TC-BUILDING-5190;TC-BUILDING-5191;TC-BUILDING-5192;TC-BUILDING-5193</x:v>
      </x:c>
      <x:c r="H97" s="495" t="str">
        <x:v>史料直述</x:v>
      </x:c>
      <x:c r="I97" s="495" t="n">
        <x:v>0.88</x:v>
      </x:c>
      <x:c r="J97" s="495" t="str">
        <x:v>审核通过</x:v>
      </x:c>
      <x:c r="K97" s="495" t="str">
        <x:v>AI辅助录入并复核结构；原文繁体保留，扫描版页码待核。</x:v>
      </x:c>
    </x:row>
    <x:row r="98">
      <x:c r="A98" s="496" t="str">
        <x:v>TC-CHUNK-2156</x:v>
      </x:c>
      <x:c r="B98" s="496" t="str">
        <x:v>TC-REF-0202</x:v>
      </x:c>
      <x:c r="C98" s="496" t="str">
        <x:v>次南義寧坊。〈本名熙光坊，義寧元年改。《冥報記》：蘇州別駕沈裕，於貞觀八年八月，夢其身行於京師義寧坊西南街。〉南門之東，化度寺。〈本真寂寺，隋尚書左僕射、齊國公高頻宅。開皇三年熲舍宅，奏立為寺。武德二年改化度寺。寺中有無盡藏院，敬宗賜化度經院金字額，御樓以觀之。大中六年改為崇福寺。《名畫記》：化度寺額，殷仲容題。寺有楊廷光、楊仙喬畫。按武后移此寺無盡藏於東都福先寺，日久漸耗，尋移歸本院。至開元九年，以所餘散京師諸寺，遂絕焉。〉西北隅，積善尼寺。〈隋開皇十二年，高熲妻賀跋氏所立，其地本賀跋氏之別第。〉十字街東之北，波斯胡寺。〈貞觀十二年，太宗為大秦國胡僧阿羅斯立。〉東南隅，尚書右僕射戴至德宅。青城縣令達奚思敬宅。〈員半千《達奚思敬碑》：終於長安義寧坊之私第。〉右龍武軍宿衛閭庭萼宅。〈《清河張夫人墓誌》：夫人號威德，清河之族，嬤於閭氏，終於京長安縣義寧里之私第。又：嗣子庭萼，右龍武軍宿衛。次子庭珍，右羽林軍宿衛。〉</x:v>
      </x:c>
      <x:c r="D98" s="496" t="str">
        <x:v>○西京·義寧坊</x:v>
      </x:c>
      <x:c r="E98" s="496" t="str">
        <x:v>卷四</x:v>
      </x:c>
      <x:c r="F98" s="496" t="str">
        <x:v>EPUB卷四·○西京·義寧坊（扫描页码待核）</x:v>
      </x:c>
      <x:c r="G98" s="496" t="str">
        <x:v>TC-FANG-0098;TC-BUILDING-5194;TC-BUILDING-5195;TC-BUILDING-5196;TC-BUILDING-5197;TC-BUILDING-5198;TC-BUILDING-5199</x:v>
      </x:c>
      <x:c r="H98" s="496" t="str">
        <x:v>史料直述</x:v>
      </x:c>
      <x:c r="I98" s="496" t="n">
        <x:v>0.88</x:v>
      </x:c>
      <x:c r="J98" s="496" t="str">
        <x:v>审核通过</x:v>
      </x:c>
      <x:c r="K98" s="496" t="str">
        <x:v>AI辅助录入并复核结构；原文繁体保留，扫描版页码待核。</x:v>
      </x:c>
    </x:row>
    <x:row r="99">
      <x:c r="A99" s="495" t="str">
        <x:v>TC-CHUNK-2157</x:v>
      </x:c>
      <x:c r="B99" s="495" t="str">
        <x:v>TC-REF-0202</x:v>
      </x:c>
      <x:c r="C99" s="495" t="str">
        <x:v>次南居德坊。〈南街西出，通金光門。坊內隋有依法、寶岸、凝觀三寺，並大業廢。〉漢圓丘餘阯。東南隅，先天寺。〈本寶國寺。隋開皇三年，敕大興、長安兩縣各置一寺，因立寶昌、禪林一寺，東西相對，時人謂之縣寺。其地本漠之圓丘。先天元年，改為先天寺。〉西北隅，普集寺。〈隋開皇七年，突厥開府儀同三司鮮于遵義舍宅所立。〉南門之西，奉恩寺。〈本將軍尉遲樂宅，神龍二年立為寺，大中六年改興福寺。〉南門之東，司禮太常伯劉祥道宅。〈宅接先天寺，兼據漢圓丘舊址，因基高築亭焉。〉房州刺史杜元徽宅。〈劉太真《杜元徽碑》：終於長安居德里私第。〉左驍衛將軍折氏宅。〈《曹夫人墓誌》：夫人曹氏，諱明照，年十有八，適左驍衛將軍折府君為命婦，終於居德里之私第。〉</x:v>
      </x:c>
      <x:c r="D99" s="495" t="str">
        <x:v>○西京·居德坊</x:v>
      </x:c>
      <x:c r="E99" s="495" t="str">
        <x:v>卷四</x:v>
      </x:c>
      <x:c r="F99" s="495" t="str">
        <x:v>EPUB卷四·○西京·居德坊（扫描页码待核）</x:v>
      </x:c>
      <x:c r="G99" s="495" t="str">
        <x:v>TC-FANG-0099;TC-BUILDING-5200;TC-BUILDING-5201;TC-BUILDING-5202;TC-BUILDING-5203;TC-BUILDING-5204;TC-BUILDING-5205</x:v>
      </x:c>
      <x:c r="H99" s="495" t="str">
        <x:v>史料直述</x:v>
      </x:c>
      <x:c r="I99" s="495" t="n">
        <x:v>0.88</x:v>
      </x:c>
      <x:c r="J99" s="495" t="str">
        <x:v>审核通过</x:v>
      </x:c>
      <x:c r="K99" s="495" t="str">
        <x:v>AI辅助录入并复核结构；原文繁体保留，扫描版页码待核。</x:v>
      </x:c>
    </x:row>
    <x:row r="100">
      <x:c r="A100" s="496" t="str">
        <x:v>TC-CHUNK-2158</x:v>
      </x:c>
      <x:c r="B100" s="496" t="str">
        <x:v>TC-REF-0202</x:v>
      </x:c>
      <x:c r="C100" s="496" t="str">
        <x:v>次南羣賢坊。〈隋有監門大將軍黃城公元瓚、上柱國郵城公梁軌二宅。又有法身、寶王二寺，大業七年廢。〉東門之南，真心尼寺。〈隋開皇八年，宦者儀同三司宋祥舍宅所立。〉十字街東之北，真化尼寺。〈開皇十年，冀州刺史馮臘舍宅所立。武太后改為光化寺，神龍元年復舊。〉東南隅，中宗昭容上官氏宅。〈後為南陽縣主所居。〉處士程元景宅。〈《程慮士墓誌》：先生諱元景，字師朗。京兆長安人。遘疾，終於羣賢里。〉內供奉強瓊宅。〈《故琅琊王氏夫人墓誌》：夫人即故玉冊官、內供奉、賜緋魚袋強瓊之妻。乾符元年，終羣賢里第。〉</x:v>
      </x:c>
      <x:c r="D100" s="496" t="str">
        <x:v>○西京·羣賢坊</x:v>
      </x:c>
      <x:c r="E100" s="496" t="str">
        <x:v>卷四</x:v>
      </x:c>
      <x:c r="F100" s="496" t="str">
        <x:v>EPUB卷四·○西京·羣賢坊（扫描页码待核）</x:v>
      </x:c>
      <x:c r="G100" s="496" t="str">
        <x:v>TC-FANG-0100;TC-BUILDING-5206;TC-BUILDING-5207;TC-BUILDING-5208;TC-BUILDING-5209;TC-BUILDING-5210</x:v>
      </x:c>
      <x:c r="H100" s="496" t="str">
        <x:v>史料直述</x:v>
      </x:c>
      <x:c r="I100" s="496" t="n">
        <x:v>0.88</x:v>
      </x:c>
      <x:c r="J100" s="496" t="str">
        <x:v>审核通过</x:v>
      </x:c>
      <x:c r="K100" s="496" t="str">
        <x:v>AI辅助录入并复核结构；原文繁体保留，扫描版页码待核。</x:v>
      </x:c>
    </x:row>
    <x:row r="101">
      <x:c r="A101" s="495" t="str">
        <x:v>TC-CHUNK-2159</x:v>
      </x:c>
      <x:c r="B101" s="495" t="str">
        <x:v>TC-REF-0202</x:v>
      </x:c>
      <x:c r="C101" s="495" t="str">
        <x:v>次南懷德坊。西南隅，羅漢寺。〈隋開皇六年雍州牧、楚絲且盧積所立。〉十字街西之北，辨才寺。〈本鄭孝王亮隋代舊宅，亮子司空、淮安王神通，以開皇十年為沙門智凝立此寺於羣賢坊，以智凝辨才不滯，因名寺焉。武德二年徙於此。〉東門之北，慧日寺。〈開皇六年所立，本富商張通宅，舍而立寺。通妻陶氏常於西市鬻飯，精而價賤。時人呼罵陶寺。寺內有九層浮圖一百五十尺，貞觀三年沙門道□所立。李儼《道因法師碑》：法師終於長安慧日之寺。〉弘光寺。天官侍郎李至遠宅。〈畢氏曰：《唐書》本傳：至遠為天官郎中。〉朝議郎、行澤王府主簿梁寺宅。〈《梁府君並夫人唐氏墓誌》：梁君諱寺，字師陳，雍州藍田人，終於長安懷德里第。按梁君之卒在垂拱四年七月五日。又：其夫人唐氏以垂拱四年九月二十七日終於長壽里第。蓋梁君卒後又徙居長壽里也。〉韓寶才宅。〈《韓君墓誌》：君諱寶才，長安人也，卒於京城懷德之第。〉右賢王墨特勒宅。〈《賢力昆伽公主阿那氏墓誌》：三十姓可汗愛女建冊賢力昆伽公主，家壻犯法，身入宮闈，特許歸親史右賢王墨特勒私第。開元十一年六月十一日，薨於右賢王京師懷德坊之第。〉楚州丘曹參軍劉宅。〈《劉墓誌》：逝懷德私第。〉鄒鳳熾宅。〈坊南門之東，有富商鄒鳳熾，肩高背曲，有似駱駝，時人號為鄒駱駝，其家巨富，金寶不可勝計。〉</x:v>
      </x:c>
      <x:c r="D101" s="495" t="str">
        <x:v>○西京·懷德坊</x:v>
      </x:c>
      <x:c r="E101" s="495" t="str">
        <x:v>卷四</x:v>
      </x:c>
      <x:c r="F101" s="495" t="str">
        <x:v>EPUB卷四·○西京·懷德坊（扫描页码待核）</x:v>
      </x:c>
      <x:c r="G101" s="495" t="str">
        <x:v>TC-FANG-0101;TC-BUILDING-5211;TC-BUILDING-5212;TC-BUILDING-5213;TC-BUILDING-5214;TC-BUILDING-5215;TC-BUILDING-5216;TC-BUILDING-5217;TC-BUILDING-5218;TC-BUILDING-5219;TC-BUILDING-5220</x:v>
      </x:c>
      <x:c r="H101" s="495" t="str">
        <x:v>史料直述</x:v>
      </x:c>
      <x:c r="I101" s="495" t="n">
        <x:v>0.88</x:v>
      </x:c>
      <x:c r="J101" s="495" t="str">
        <x:v>审核通过</x:v>
      </x:c>
      <x:c r="K101" s="495" t="str">
        <x:v>AI辅助录入并复核结构；原文繁体保留，扫描版页码待核。</x:v>
      </x:c>
    </x:row>
    <x:row r="102">
      <x:c r="A102" s="496" t="str">
        <x:v>TC-CHUNK-2160</x:v>
      </x:c>
      <x:c r="B102" s="496" t="str">
        <x:v>TC-REF-0202</x:v>
      </x:c>
      <x:c r="C102" s="496" t="str">
        <x:v>次南崇化坊。〈本名弘化，避孝敬皇帝諱改。〉東門之北，經行寺。〈本隋長安令屈突蓋宅，開皇十年，邑人張緒市之，立為寺。大中六年改龍興寺。〉西南隅，靜樂尼寺。〈隋開皇六年所立。〉東南隅，龍興觀。〈本名西華觀，貞觀五年，太子承乾有疾，敕道士秦英祈禱獲愈，遂立此觀。垂拱三年，以犯武太后祖諱，改為金台觀。其時道士成玄英住此觀內。神龍元年，又改為中興觀。三年，改為龍興觀。《名畫記》：觀有吳道玄、董諤畫。〉朝議郎、行長安縣丞蕭思亮宅。〈《蕭思亮墓誌》：終於京崇化里第。〉河陽節度使烏重胤廟。〈《韓愈烏氏廟碑》：營廟於京師崇化里。〉</x:v>
      </x:c>
      <x:c r="D102" s="496" t="str">
        <x:v>○西京·崇化坊</x:v>
      </x:c>
      <x:c r="E102" s="496" t="str">
        <x:v>卷四</x:v>
      </x:c>
      <x:c r="F102" s="496" t="str">
        <x:v>EPUB卷四·○西京·崇化坊（扫描页码待核）</x:v>
      </x:c>
      <x:c r="G102" s="496" t="str">
        <x:v>TC-FANG-0102;TC-BUILDING-5221;TC-BUILDING-5222;TC-BUILDING-5240;TC-BUILDING-5223;TC-BUILDING-5224</x:v>
      </x:c>
      <x:c r="H102" s="496" t="str">
        <x:v>史料直述</x:v>
      </x:c>
      <x:c r="I102" s="496" t="n">
        <x:v>0.88</x:v>
      </x:c>
      <x:c r="J102" s="496" t="str">
        <x:v>审核通过</x:v>
      </x:c>
      <x:c r="K102" s="496" t="str">
        <x:v>AI辅助录入并复核结构；原文繁体保留，扫描版页码待核。</x:v>
      </x:c>
    </x:row>
    <x:row r="103">
      <x:c r="A103" s="495" t="str">
        <x:v>TC-CHUNK-2161</x:v>
      </x:c>
      <x:c r="B103" s="495" t="str">
        <x:v>TC-REF-0202</x:v>
      </x:c>
      <x:c r="C103" s="495" t="str">
        <x:v>次南豐邑坊。〈南街西出，通廷平門。此坊多假賃方相、需車、送喪之具。按《李娃傳》：凶肆有東肆、西肆。傳言各閱所傭之器於天門街，則西肆在街西，東肆在街東，西肆當即豐邑，未知東肆是何坊，俟考。〉東北隅，清虛觀。〈隋開皇七年。文帝為道士呂師玄所立。師玄辟穀鏈氣，故以清虛名之。〉司徒、兼中書令李晟林園。〈《舊害李晟傳》：賜永崇里第及涇陽上田、延平門之樸園。〉</x:v>
      </x:c>
      <x:c r="D103" s="495" t="str">
        <x:v>○西京·豐邑坊</x:v>
      </x:c>
      <x:c r="E103" s="495" t="str">
        <x:v>卷四</x:v>
      </x:c>
      <x:c r="F103" s="495" t="str">
        <x:v>EPUB卷四·○西京·豐邑坊（扫描页码待核）</x:v>
      </x:c>
      <x:c r="G103" s="495" t="str">
        <x:v>TC-FANG-0103;TC-BUILDING-5225;TC-BUILDING-5226</x:v>
      </x:c>
      <x:c r="H103" s="495" t="str">
        <x:v>史料直述</x:v>
      </x:c>
      <x:c r="I103" s="495" t="n">
        <x:v>0.88</x:v>
      </x:c>
      <x:c r="J103" s="495" t="str">
        <x:v>审核通过</x:v>
      </x:c>
      <x:c r="K103" s="495" t="str">
        <x:v>AI辅助录入并复核结构；原文繁体保留，扫描版页码待核。</x:v>
      </x:c>
    </x:row>
    <x:row r="104">
      <x:c r="A104" s="496" t="str">
        <x:v>TC-CHUNK-2162</x:v>
      </x:c>
      <x:c r="B104" s="496" t="str">
        <x:v>TC-REF-0202</x:v>
      </x:c>
      <x:c r="C104" s="496" t="str">
        <x:v>次南待賢坊。〈此坊隋初立天下諸州朝集使邸，故以待賢為名。隋又有左鎮軍大將軍史萬歲宅。按《兩京記》：史萬歲宅初常有鬼怪，居者輒死，萬歲不信，因即居之。夜見人衣冠甚偉，來就萬歲，萬歲問其由。鬼曰：我漢將軍樊噲，墓近君廁，幸移他所，必當厚報。萬歲許諾，掘得骸樞，因為改葬。後萬歲為隋將，每遇賊，便覺鬼兵助己，戰必大捷。〉東北隅，天長觀。〈本名會聖觀，隋開皇七年，文帝為秦孝王俊所立。Template:Y改千秋觀。天寶七載巨改天長觀。〉節愍太子廟。</x:v>
      </x:c>
      <x:c r="D104" s="496" t="str">
        <x:v>○西京·待賢坊</x:v>
      </x:c>
      <x:c r="E104" s="496" t="str">
        <x:v>卷四</x:v>
      </x:c>
      <x:c r="F104" s="496" t="str">
        <x:v>EPUB卷四·○西京·待賢坊（扫描页码待核）</x:v>
      </x:c>
      <x:c r="G104" s="496" t="str">
        <x:v>TC-FANG-0104;TC-BUILDING-5227;TC-BUILDING-5228</x:v>
      </x:c>
      <x:c r="H104" s="496" t="str">
        <x:v>史料直述</x:v>
      </x:c>
      <x:c r="I104" s="496" t="n">
        <x:v>0.88</x:v>
      </x:c>
      <x:c r="J104" s="496" t="str">
        <x:v>审核通过</x:v>
      </x:c>
      <x:c r="K104" s="496" t="str">
        <x:v>AI辅助录入并复核结构；原文繁体保留，扫描版页码待核。</x:v>
      </x:c>
    </x:row>
    <x:row r="105">
      <x:c r="A105" s="495" t="str">
        <x:v>TC-CHUNK-2163</x:v>
      </x:c>
      <x:c r="B105" s="495" t="str">
        <x:v>TC-REF-0202</x:v>
      </x:c>
      <x:c r="C105" s="495" t="str">
        <x:v>次南永和坊。〈本名淳和，元和初避憲宗名改。〉東北隅。隱太子廟。</x:v>
      </x:c>
      <x:c r="D105" s="495" t="str">
        <x:v>○西京·永和坊</x:v>
      </x:c>
      <x:c r="E105" s="495" t="str">
        <x:v>卷四</x:v>
      </x:c>
      <x:c r="F105" s="495" t="str">
        <x:v>EPUB卷四·○西京·永和坊（扫描页码待核）</x:v>
      </x:c>
      <x:c r="G105" s="495" t="str">
        <x:v>TC-FANG-0105;TC-BUILDING-5229</x:v>
      </x:c>
      <x:c r="H105" s="495" t="str">
        <x:v>史料直述</x:v>
      </x:c>
      <x:c r="I105" s="495" t="n">
        <x:v>0.88</x:v>
      </x:c>
      <x:c r="J105" s="495" t="str">
        <x:v>审核通过</x:v>
      </x:c>
      <x:c r="K105" s="495" t="str">
        <x:v>AI辅助录入并复核结构；原文繁体保留，扫描版页码待核。</x:v>
      </x:c>
    </x:row>
    <x:row r="106">
      <x:c r="A106" s="496" t="str">
        <x:v>TC-CHUNK-2164</x:v>
      </x:c>
      <x:c r="B106" s="496" t="str">
        <x:v>TC-REF-0202</x:v>
      </x:c>
      <x:c r="C106" s="496" t="str">
        <x:v>次南常安坊。東北〈按《兩京記》作東南。〉隅、章懷太子廟。〈神龍中立。〉</x:v>
      </x:c>
      <x:c r="D106" s="496" t="str">
        <x:v>○西京·常安坊</x:v>
      </x:c>
      <x:c r="E106" s="496" t="str">
        <x:v>卷四</x:v>
      </x:c>
      <x:c r="F106" s="496" t="str">
        <x:v>EPUB卷四·○西京·常安坊（扫描页码待核）</x:v>
      </x:c>
      <x:c r="G106" s="496" t="str">
        <x:v>TC-FANG-0106;TC-BUILDING-5230</x:v>
      </x:c>
      <x:c r="H106" s="496" t="str">
        <x:v>史料直述</x:v>
      </x:c>
      <x:c r="I106" s="496" t="n">
        <x:v>0.88</x:v>
      </x:c>
      <x:c r="J106" s="496" t="str">
        <x:v>审核通过</x:v>
      </x:c>
      <x:c r="K106" s="496" t="str">
        <x:v>AI辅助录入并复核结构；原文繁体保留，扫描版页码待核。</x:v>
      </x:c>
    </x:row>
    <x:row r="107">
      <x:c r="A107" s="495" t="str">
        <x:v>TC-CHUNK-2165</x:v>
      </x:c>
      <x:c r="B107" s="495" t="str">
        <x:v>TC-REF-0202</x:v>
      </x:c>
      <x:c r="C107" s="495" t="str">
        <x:v>次南和平坊。坊內南北街之東，築入莊嚴寺。街之西，築入總持寺。</x:v>
      </x:c>
      <x:c r="D107" s="495" t="str">
        <x:v>○西京·和平坊</x:v>
      </x:c>
      <x:c r="E107" s="495" t="str">
        <x:v>卷四</x:v>
      </x:c>
      <x:c r="F107" s="495" t="str">
        <x:v>EPUB卷四·○西京·和平坊（扫描页码待核）</x:v>
      </x:c>
      <x:c r="G107" s="495" t="str">
        <x:v>TC-FANG-0107;TC-BUILDING-5231;TC-BUILDING-5232</x:v>
      </x:c>
      <x:c r="H107" s="495" t="str">
        <x:v>史料直述</x:v>
      </x:c>
      <x:c r="I107" s="495" t="n">
        <x:v>0.88</x:v>
      </x:c>
      <x:c r="J107" s="495" t="str">
        <x:v>审核通过</x:v>
      </x:c>
      <x:c r="K107" s="495" t="str">
        <x:v>AI辅助录入并复核结构；原文繁体保留，扫描版页码待核。</x:v>
      </x:c>
    </x:row>
    <x:row r="108">
      <x:c r="A108" s="496" t="str">
        <x:v>TC-CHUNK-2166</x:v>
      </x:c>
      <x:c r="B108" s="496" t="str">
        <x:v>TC-REF-0202</x:v>
      </x:c>
      <x:c r="C108" s="496" t="str">
        <x:v>次南永陽坊。〈坊之西南即京城之西南隅。〉半以東，大莊嚴寺。〈隋初置宇文別館於此坊。仁壽三年，文帝為獻後立為禪定寺。宇文愷以京城之西有昆明池，池勢微下，乃奏於此寺建木浮圖，崇三百三十尺，周回一百二十步，大業七年成。武德元年，改為莊嚴寺，天下伽藍之盛，莫與於此。寺內有佛牙，長三寸，沙門法獻從烏踵國取以歸，豫章王睞自揚州持入京，隋文帝改置此寺。大中六年改聖壽寺。《名畫記》：寺有盧棱伽、尹琳畫。〉西，大總持寺。〈隋大業三年，煬帝為文帝所立，初名大禪定。寺內制度與莊嚴寺正同，亦有木浮圖，高下與西浮圖不異。武德元年改為總持寺。莊嚴、總持即隋文獻後宮中之號也。二寺門額，並少詹事殷令名所書。寺中常貢梨花蜜。《景龍文館記》曰：隋主自立法號，稱總持，呼蕭後焉莊嚴，因以名寺。《名畫記》：寺有孫尚予、吳道玄、尹琳、李昌畫。〉恭僖、貞獻二太后廟。</x:v>
      </x:c>
      <x:c r="D108" s="496" t="str">
        <x:v>○西京·永陽坊</x:v>
      </x:c>
      <x:c r="E108" s="496" t="str">
        <x:v>卷四</x:v>
      </x:c>
      <x:c r="F108" s="496" t="str">
        <x:v>EPUB卷四·○西京·永陽坊（扫描页码待核）</x:v>
      </x:c>
      <x:c r="G108" s="496" t="str">
        <x:v>TC-FANG-0108;TC-BUILDING-5233;TC-BUILDING-5234;TC-BUILDING-5235</x:v>
      </x:c>
      <x:c r="H108" s="496" t="str">
        <x:v>史料直述</x:v>
      </x:c>
      <x:c r="I108" s="496" t="n">
        <x:v>0.88</x:v>
      </x:c>
      <x:c r="J108" s="496" t="str">
        <x:v>审核通过</x:v>
      </x:c>
      <x:c r="K108" s="496" t="str">
        <x:v>AI辅助录入并复核结构；原文繁体保留，扫描版页码待核。</x:v>
      </x:c>
    </x:row>
    <x:row r="109">
      <x:c r="A109" s="495" t="str">
        <x:v>TC-CHUNK-2167</x:v>
      </x:c>
      <x:c r="B109" s="495" t="str">
        <x:v>TC-REF-0202</x:v>
      </x:c>
      <x:c r="C109" s="495" t="str">
        <x:v>△龍首渠龍首渠一名渡水渠，隋開皇三年開。自東南龍首堰下，支分滻水，北流至長樂坡〈坡在通化門東七里，臨渡水，自坡之北可望漢長樂宮，故名長樂坡。〉西北，分為二渠，東渠北流，經通化門外至京城東北隅，折而西流，入東內苑為龍首池，餘水經大明宮前下馬橋下。西渠曲而西南流，經通化門南，西流入城，經永嘉坊南，又西南入興慶宮垣，注龍池，又出而西流，經勝業坊、崇仁坊景龍觀，又西入皇城，經少府監南，屈而北流，又經都水監、束宮僕寺、〈《長安志》作太僕寺，誤。〉內坊之西，又北流入宮城長樂門，又北注為山水池，又北注為東海。貞元十三年，又自永嘉之西北，分支至大寧坊太清官前。</x:v>
      </x:c>
      <x:c r="D109" s="495" t="str">
        <x:v>○西京·龍首渠</x:v>
      </x:c>
      <x:c r="E109" s="495" t="str">
        <x:v>卷四</x:v>
      </x:c>
      <x:c r="F109" s="495" t="str">
        <x:v>EPUB卷四·○西京·龍首渠（扫描页码待核）</x:v>
      </x:c>
      <x:c r="G109" s="495" t="str">
        <x:v>TC-CANAL-2001</x:v>
      </x:c>
      <x:c r="H109" s="495" t="str">
        <x:v>史料直述</x:v>
      </x:c>
      <x:c r="I109" s="495" t="n">
        <x:v>0.88</x:v>
      </x:c>
      <x:c r="J109" s="495" t="str">
        <x:v>审核通过</x:v>
      </x:c>
      <x:c r="K109" s="495" t="str">
        <x:v>AI辅助录入并复核结构；原文繁体保留，扫描版页码待核。</x:v>
      </x:c>
    </x:row>
    <x:row r="110">
      <x:c r="A110" s="496" t="str">
        <x:v>TC-CHUNK-2168</x:v>
      </x:c>
      <x:c r="B110" s="496" t="str">
        <x:v>TC-REF-0202</x:v>
      </x:c>
      <x:c r="C110" s="496" t="str">
        <x:v>△黃渠黃渠自義穀口澗，分水入此渠，北流十里，分兩渠，一渠西流，經樊川，合丈八溝。一渠東北流，經少陵原而北流，入自京城之東南隅，注為曲江。</x:v>
      </x:c>
      <x:c r="D110" s="496" t="str">
        <x:v>○西京·黃渠</x:v>
      </x:c>
      <x:c r="E110" s="496" t="str">
        <x:v>卷四</x:v>
      </x:c>
      <x:c r="F110" s="496" t="str">
        <x:v>EPUB卷四·○西京·黃渠（扫描页码待核）</x:v>
      </x:c>
      <x:c r="G110" s="496" t="str">
        <x:v>TC-CANAL-2002</x:v>
      </x:c>
      <x:c r="H110" s="496" t="str">
        <x:v>史料直述</x:v>
      </x:c>
      <x:c r="I110" s="496" t="n">
        <x:v>0.88</x:v>
      </x:c>
      <x:c r="J110" s="496" t="str">
        <x:v>审核通过</x:v>
      </x:c>
      <x:c r="K110" s="496" t="str">
        <x:v>AI辅助录入并复核结构；原文繁体保留，扫描版页码待核。</x:v>
      </x:c>
    </x:row>
    <x:row r="111">
      <x:c r="A111" s="495" t="str">
        <x:v>TC-CHUNK-2169</x:v>
      </x:c>
      <x:c r="B111" s="495" t="str">
        <x:v>TC-REF-0202</x:v>
      </x:c>
      <x:c r="C111" s="495" t="str">
        <x:v>△永安渠永安渠，隋開皇三年開，亦謂之交渠。〈《唐會要》：元和八年，修城南交渠。〉引交水西北流，入京城之南，經大安坊之西街，又北流經大通、敦義、永安、廷福、崇賢、廷康六坊之西，又經西市之東，又北流經布政、頒政、輔興、修德四坊，及興福寺之西，又北流入芳林園，又北流入苑，又北注於渭。〈明皇自蜀還京，肅宗至開遠門外望賢官迎明皇，帝親籠馬行數十步，執鞭引道，過渠入宮，郎過此永安渠。王建《早春五門西望詩》：宮松葉葉牆頭出，渠柳條條水面齊。蓋渠水皆在城西。〉</x:v>
      </x:c>
      <x:c r="D111" s="495" t="str">
        <x:v>○西京·永安渠</x:v>
      </x:c>
      <x:c r="E111" s="495" t="str">
        <x:v>卷四</x:v>
      </x:c>
      <x:c r="F111" s="495" t="str">
        <x:v>EPUB卷四·○西京·永安渠（扫描页码待核）</x:v>
      </x:c>
      <x:c r="G111" s="495" t="str">
        <x:v>TC-CANAL-2003</x:v>
      </x:c>
      <x:c r="H111" s="495" t="str">
        <x:v>史料直述</x:v>
      </x:c>
      <x:c r="I111" s="495" t="n">
        <x:v>0.88</x:v>
      </x:c>
      <x:c r="J111" s="495" t="str">
        <x:v>审核通过</x:v>
      </x:c>
      <x:c r="K111" s="495" t="str">
        <x:v>AI辅助录入并复核结构；原文繁体保留，扫描版页码待核。</x:v>
      </x:c>
    </x:row>
    <x:row r="112">
      <x:c r="A112" s="496" t="str">
        <x:v>TC-CHUNK-2170</x:v>
      </x:c>
      <x:c r="B112" s="496" t="str">
        <x:v>TC-REF-0202</x:v>
      </x:c>
      <x:c r="C112" s="496" t="str">
        <x:v>△清明渠清明渠在永安渠東，亦隋開皇初開。引泬水自丈八溝分支，經杜城之北，屈而東北流，入京城之南，經大安坊之東街，又屜而東，經安樂坊之西南隅，屈而北流，經安樂、昌明、豐安、宣義、懷貞、崇德、興化、通義、太平九坊之西，又北經布政坊之東，右金吾衛之東南，屈而東南，流入皇城，經大社北，又東至含光門西，又屈而北流，經尚舍局東，又北經將作監、內侍省東，又北入宮城廣運門，注為南海，又北注為西海，又北注為北海。</x:v>
      </x:c>
      <x:c r="D112" s="496" t="str">
        <x:v>○西京·清明渠</x:v>
      </x:c>
      <x:c r="E112" s="496" t="str">
        <x:v>卷四</x:v>
      </x:c>
      <x:c r="F112" s="496" t="str">
        <x:v>EPUB卷四·○西京·清明渠（扫描页码待核）</x:v>
      </x:c>
      <x:c r="G112" s="496" t="str">
        <x:v>TC-CANAL-2004</x:v>
      </x:c>
      <x:c r="H112" s="496" t="str">
        <x:v>史料直述</x:v>
      </x:c>
      <x:c r="I112" s="496" t="n">
        <x:v>0.88</x:v>
      </x:c>
      <x:c r="J112" s="496" t="str">
        <x:v>审核通过</x:v>
      </x:c>
      <x:c r="K112" s="496" t="str">
        <x:v>AI辅助录入并复核结构；原文繁体保留，扫描版页码待核。</x:v>
      </x:c>
    </x:row>
    <x:row r="113">
      <x:c r="A113" s="495" t="str">
        <x:v>TC-CHUNK-2171</x:v>
      </x:c>
      <x:c r="B113" s="495" t="str">
        <x:v>TC-REF-0202</x:v>
      </x:c>
      <x:c r="C113" s="495" t="str">
        <x:v>△漕渠漕渠，天寶元年開。京兆尹韓朝宗分潏水，〈按渠蓋潏、交之水，《舊書》作分渭水，非是。〉入自金光門，置潭於西市之街，以貯材木。永泰二年，京兆尹黎幹以京城薪炭不給，又自西市引渠，經光德坊京兆府東，至開化坊薦福寺東街，北至務本坊國子監東，由子城東街，逾景風、延喜門入苑。渠闊八尺，深一丈。〈《舊紀》：渠成，上御安福門觀之。〉</x:v>
      </x:c>
      <x:c r="D113" s="495" t="str">
        <x:v>○西京·漕渠</x:v>
      </x:c>
      <x:c r="E113" s="495" t="str">
        <x:v>卷四</x:v>
      </x:c>
      <x:c r="F113" s="495" t="str">
        <x:v>EPUB卷四·○西京·漕渠（扫描页码待核）</x:v>
      </x:c>
      <x:c r="G113" s="495" t="str">
        <x:v>TC-CANAL-2005</x:v>
      </x:c>
      <x:c r="H113" s="495" t="str">
        <x:v>史料直述</x:v>
      </x:c>
      <x:c r="I113" s="495" t="n">
        <x:v>0.88</x:v>
      </x:c>
      <x:c r="J113" s="495" t="str">
        <x:v>审核通过</x:v>
      </x:c>
      <x:c r="K113" s="495" t="str">
        <x:v>AI辅助录入并复核结构；原文繁体保留，扫描版页码待核。</x:v>
      </x:c>
    </x:row>
    <x:row r="114">
      <x:c r="A114" s="91"/>
      <x:c r="B114" s="92"/>
      <x:c r="C114" s="92"/>
      <x:c r="D114" s="92"/>
      <x:c r="E114" s="92"/>
      <x:c r="F114" s="92"/>
      <x:c r="G114" s="92"/>
      <x:c r="H114" s="92"/>
      <x:c r="I114" s="92"/>
      <x:c r="J114" s="92"/>
      <x:c r="K114" s="93"/>
    </x:row>
    <x:row r="115">
      <x:c r="A115" s="91"/>
      <x:c r="B115" s="92"/>
      <x:c r="C115" s="92"/>
      <x:c r="D115" s="92"/>
      <x:c r="E115" s="92"/>
      <x:c r="F115" s="92"/>
      <x:c r="G115" s="92"/>
      <x:c r="H115" s="92"/>
      <x:c r="I115" s="92"/>
      <x:c r="J115" s="92"/>
      <x:c r="K115" s="93"/>
    </x:row>
    <x:row r="116">
      <x:c r="A116" s="91"/>
      <x:c r="B116" s="92"/>
      <x:c r="C116" s="92"/>
      <x:c r="D116" s="92"/>
      <x:c r="E116" s="92"/>
      <x:c r="F116" s="92"/>
      <x:c r="G116" s="92"/>
      <x:c r="H116" s="92"/>
      <x:c r="I116" s="92"/>
      <x:c r="J116" s="92"/>
      <x:c r="K116" s="93"/>
    </x:row>
    <x:row r="117">
      <x:c r="A117" s="91"/>
      <x:c r="B117" s="92"/>
      <x:c r="C117" s="92"/>
      <x:c r="D117" s="92"/>
      <x:c r="E117" s="92"/>
      <x:c r="F117" s="92"/>
      <x:c r="G117" s="92"/>
      <x:c r="H117" s="92"/>
      <x:c r="I117" s="92"/>
      <x:c r="J117" s="92"/>
      <x:c r="K117" s="93"/>
    </x:row>
    <x:row r="118">
      <x:c r="A118" s="91"/>
      <x:c r="B118" s="92"/>
      <x:c r="C118" s="92"/>
      <x:c r="D118" s="92"/>
      <x:c r="E118" s="92"/>
      <x:c r="F118" s="92"/>
      <x:c r="G118" s="92"/>
      <x:c r="H118" s="92"/>
      <x:c r="I118" s="92"/>
      <x:c r="J118" s="92"/>
      <x:c r="K118" s="93"/>
    </x:row>
    <x:row r="119">
      <x:c r="A119" s="91"/>
      <x:c r="B119" s="92"/>
      <x:c r="C119" s="92"/>
      <x:c r="D119" s="92"/>
      <x:c r="E119" s="92"/>
      <x:c r="F119" s="92"/>
      <x:c r="G119" s="92"/>
      <x:c r="H119" s="92"/>
      <x:c r="I119" s="92"/>
      <x:c r="J119" s="92"/>
      <x:c r="K119" s="93"/>
    </x:row>
    <x:row r="120">
      <x:c r="A120" s="91"/>
      <x:c r="B120" s="92"/>
      <x:c r="C120" s="92"/>
      <x:c r="D120" s="92"/>
      <x:c r="E120" s="92"/>
      <x:c r="F120" s="92"/>
      <x:c r="G120" s="92"/>
      <x:c r="H120" s="92"/>
      <x:c r="I120" s="92"/>
      <x:c r="J120" s="92"/>
      <x:c r="K120" s="93"/>
    </x:row>
    <x:row r="121">
      <x:c r="A121" s="91"/>
      <x:c r="B121" s="92"/>
      <x:c r="C121" s="92"/>
      <x:c r="D121" s="92"/>
      <x:c r="E121" s="92"/>
      <x:c r="F121" s="92"/>
      <x:c r="G121" s="92"/>
      <x:c r="H121" s="92"/>
      <x:c r="I121" s="92"/>
      <x:c r="J121" s="92"/>
      <x:c r="K121" s="93"/>
    </x:row>
    <x:row r="122">
      <x:c r="A122" s="91"/>
      <x:c r="B122" s="92"/>
      <x:c r="C122" s="92"/>
      <x:c r="D122" s="92"/>
      <x:c r="E122" s="92"/>
      <x:c r="F122" s="92"/>
      <x:c r="G122" s="92"/>
      <x:c r="H122" s="92"/>
      <x:c r="I122" s="92"/>
      <x:c r="J122" s="92"/>
      <x:c r="K122" s="93"/>
    </x:row>
    <x:row r="123">
      <x:c r="A123" s="91"/>
      <x:c r="B123" s="92"/>
      <x:c r="C123" s="92"/>
      <x:c r="D123" s="92"/>
      <x:c r="E123" s="92"/>
      <x:c r="F123" s="92"/>
      <x:c r="G123" s="92"/>
      <x:c r="H123" s="92"/>
      <x:c r="I123" s="92"/>
      <x:c r="J123" s="92"/>
      <x:c r="K123" s="93"/>
    </x:row>
    <x:row r="124">
      <x:c r="A124" s="91"/>
      <x:c r="B124" s="92"/>
      <x:c r="C124" s="92"/>
      <x:c r="D124" s="92"/>
      <x:c r="E124" s="92"/>
      <x:c r="F124" s="92"/>
      <x:c r="G124" s="92"/>
      <x:c r="H124" s="92"/>
      <x:c r="I124" s="92"/>
      <x:c r="J124" s="92"/>
      <x:c r="K124" s="93"/>
    </x:row>
    <x:row r="125">
      <x:c r="A125" s="91"/>
      <x:c r="B125" s="92"/>
      <x:c r="C125" s="92"/>
      <x:c r="D125" s="92"/>
      <x:c r="E125" s="92"/>
      <x:c r="F125" s="92"/>
      <x:c r="G125" s="92"/>
      <x:c r="H125" s="92"/>
      <x:c r="I125" s="92"/>
      <x:c r="J125" s="92"/>
      <x:c r="K125" s="93"/>
    </x:row>
    <x:row r="126">
      <x:c r="A126" s="91"/>
      <x:c r="B126" s="92"/>
      <x:c r="C126" s="92"/>
      <x:c r="D126" s="92"/>
      <x:c r="E126" s="92"/>
      <x:c r="F126" s="92"/>
      <x:c r="G126" s="92"/>
      <x:c r="H126" s="92"/>
      <x:c r="I126" s="92"/>
      <x:c r="J126" s="92"/>
      <x:c r="K126" s="93"/>
    </x:row>
    <x:row r="127">
      <x:c r="A127" s="91"/>
      <x:c r="B127" s="92"/>
      <x:c r="C127" s="92"/>
      <x:c r="D127" s="92"/>
      <x:c r="E127" s="92"/>
      <x:c r="F127" s="92"/>
      <x:c r="G127" s="92"/>
      <x:c r="H127" s="92"/>
      <x:c r="I127" s="92"/>
      <x:c r="J127" s="92"/>
      <x:c r="K127" s="93"/>
    </x:row>
    <x:row r="128">
      <x:c r="A128" s="91"/>
      <x:c r="B128" s="92"/>
      <x:c r="C128" s="92"/>
      <x:c r="D128" s="92"/>
      <x:c r="E128" s="92"/>
      <x:c r="F128" s="92"/>
      <x:c r="G128" s="92"/>
      <x:c r="H128" s="92"/>
      <x:c r="I128" s="92"/>
      <x:c r="J128" s="92"/>
      <x:c r="K128" s="93"/>
    </x:row>
    <x:row r="129">
      <x:c r="A129" s="91"/>
      <x:c r="B129" s="92"/>
      <x:c r="C129" s="92"/>
      <x:c r="D129" s="92"/>
      <x:c r="E129" s="92"/>
      <x:c r="F129" s="92"/>
      <x:c r="G129" s="92"/>
      <x:c r="H129" s="92"/>
      <x:c r="I129" s="92"/>
      <x:c r="J129" s="92"/>
      <x:c r="K129" s="93"/>
    </x:row>
    <x:row r="130">
      <x:c r="A130" s="91"/>
      <x:c r="B130" s="92"/>
      <x:c r="C130" s="92"/>
      <x:c r="D130" s="92"/>
      <x:c r="E130" s="92"/>
      <x:c r="F130" s="92"/>
      <x:c r="G130" s="92"/>
      <x:c r="H130" s="92"/>
      <x:c r="I130" s="92"/>
      <x:c r="J130" s="92"/>
      <x:c r="K130" s="93"/>
    </x:row>
    <x:row r="131">
      <x:c r="A131" s="91"/>
      <x:c r="B131" s="92"/>
      <x:c r="C131" s="92"/>
      <x:c r="D131" s="92"/>
      <x:c r="E131" s="92"/>
      <x:c r="F131" s="92"/>
      <x:c r="G131" s="92"/>
      <x:c r="H131" s="92"/>
      <x:c r="I131" s="92"/>
      <x:c r="J131" s="92"/>
      <x:c r="K131" s="93"/>
    </x:row>
    <x:row r="132">
      <x:c r="A132" s="91"/>
      <x:c r="B132" s="92"/>
      <x:c r="C132" s="92"/>
      <x:c r="D132" s="92"/>
      <x:c r="E132" s="92"/>
      <x:c r="F132" s="92"/>
      <x:c r="G132" s="92"/>
      <x:c r="H132" s="92"/>
      <x:c r="I132" s="92"/>
      <x:c r="J132" s="92"/>
      <x:c r="K132" s="93"/>
    </x:row>
    <x:row r="133">
      <x:c r="A133" s="91"/>
      <x:c r="B133" s="92"/>
      <x:c r="C133" s="92"/>
      <x:c r="D133" s="92"/>
      <x:c r="E133" s="92"/>
      <x:c r="F133" s="92"/>
      <x:c r="G133" s="92"/>
      <x:c r="H133" s="92"/>
      <x:c r="I133" s="92"/>
      <x:c r="J133" s="92"/>
      <x:c r="K133" s="93"/>
    </x:row>
    <x:row r="134">
      <x:c r="A134" s="91"/>
      <x:c r="B134" s="92"/>
      <x:c r="C134" s="92"/>
      <x:c r="D134" s="92"/>
      <x:c r="E134" s="92"/>
      <x:c r="F134" s="92"/>
      <x:c r="G134" s="92"/>
      <x:c r="H134" s="92"/>
      <x:c r="I134" s="92"/>
      <x:c r="J134" s="92"/>
      <x:c r="K134" s="93"/>
    </x:row>
    <x:row r="135">
      <x:c r="A135" s="91"/>
      <x:c r="B135" s="92"/>
      <x:c r="C135" s="92"/>
      <x:c r="D135" s="92"/>
      <x:c r="E135" s="92"/>
      <x:c r="F135" s="92"/>
      <x:c r="G135" s="92"/>
      <x:c r="H135" s="92"/>
      <x:c r="I135" s="92"/>
      <x:c r="J135" s="92"/>
      <x:c r="K135" s="93"/>
    </x:row>
    <x:row r="136">
      <x:c r="A136" s="91"/>
      <x:c r="B136" s="92"/>
      <x:c r="C136" s="92"/>
      <x:c r="D136" s="92"/>
      <x:c r="E136" s="92"/>
      <x:c r="F136" s="92"/>
      <x:c r="G136" s="92"/>
      <x:c r="H136" s="92"/>
      <x:c r="I136" s="92"/>
      <x:c r="J136" s="92"/>
      <x:c r="K136" s="93"/>
    </x:row>
    <x:row r="137">
      <x:c r="A137" s="91"/>
      <x:c r="B137" s="92"/>
      <x:c r="C137" s="92"/>
      <x:c r="D137" s="92"/>
      <x:c r="E137" s="92"/>
      <x:c r="F137" s="92"/>
      <x:c r="G137" s="92"/>
      <x:c r="H137" s="92"/>
      <x:c r="I137" s="92"/>
      <x:c r="J137" s="92"/>
      <x:c r="K137" s="93"/>
    </x:row>
    <x:row r="138">
      <x:c r="A138" s="91"/>
      <x:c r="B138" s="92"/>
      <x:c r="C138" s="92"/>
      <x:c r="D138" s="92"/>
      <x:c r="E138" s="92"/>
      <x:c r="F138" s="92"/>
      <x:c r="G138" s="92"/>
      <x:c r="H138" s="92"/>
      <x:c r="I138" s="92"/>
      <x:c r="J138" s="92"/>
      <x:c r="K138" s="93"/>
    </x:row>
    <x:row r="139">
      <x:c r="A139" s="91"/>
      <x:c r="B139" s="92"/>
      <x:c r="C139" s="92"/>
      <x:c r="D139" s="92"/>
      <x:c r="E139" s="92"/>
      <x:c r="F139" s="92"/>
      <x:c r="G139" s="92"/>
      <x:c r="H139" s="92"/>
      <x:c r="I139" s="92"/>
      <x:c r="J139" s="92"/>
      <x:c r="K139" s="93"/>
    </x:row>
    <x:row r="140">
      <x:c r="A140" s="91"/>
      <x:c r="B140" s="92"/>
      <x:c r="C140" s="92"/>
      <x:c r="D140" s="92"/>
      <x:c r="E140" s="92"/>
      <x:c r="F140" s="92"/>
      <x:c r="G140" s="92"/>
      <x:c r="H140" s="92"/>
      <x:c r="I140" s="92"/>
      <x:c r="J140" s="92"/>
      <x:c r="K140" s="93"/>
    </x:row>
    <x:row r="141">
      <x:c r="A141" s="91"/>
      <x:c r="B141" s="92"/>
      <x:c r="C141" s="92"/>
      <x:c r="D141" s="92"/>
      <x:c r="E141" s="92"/>
      <x:c r="F141" s="92"/>
      <x:c r="G141" s="92"/>
      <x:c r="H141" s="92"/>
      <x:c r="I141" s="92"/>
      <x:c r="J141" s="92"/>
      <x:c r="K141" s="93"/>
    </x:row>
    <x:row r="142">
      <x:c r="A142" s="91"/>
      <x:c r="B142" s="92"/>
      <x:c r="C142" s="92"/>
      <x:c r="D142" s="92"/>
      <x:c r="E142" s="92"/>
      <x:c r="F142" s="92"/>
      <x:c r="G142" s="92"/>
      <x:c r="H142" s="92"/>
      <x:c r="I142" s="92"/>
      <x:c r="J142" s="92"/>
      <x:c r="K142" s="93"/>
    </x:row>
    <x:row r="143">
      <x:c r="A143" s="91"/>
      <x:c r="B143" s="92"/>
      <x:c r="C143" s="92"/>
      <x:c r="D143" s="92"/>
      <x:c r="E143" s="92"/>
      <x:c r="F143" s="92"/>
      <x:c r="G143" s="92"/>
      <x:c r="H143" s="92"/>
      <x:c r="I143" s="92"/>
      <x:c r="J143" s="92"/>
      <x:c r="K143" s="93"/>
    </x:row>
    <x:row r="144">
      <x:c r="A144" s="91"/>
      <x:c r="B144" s="92"/>
      <x:c r="C144" s="92"/>
      <x:c r="D144" s="92"/>
      <x:c r="E144" s="92"/>
      <x:c r="F144" s="92"/>
      <x:c r="G144" s="92"/>
      <x:c r="H144" s="92"/>
      <x:c r="I144" s="92"/>
      <x:c r="J144" s="92"/>
      <x:c r="K144" s="93"/>
    </x:row>
    <x:row r="145">
      <x:c r="A145" s="91"/>
      <x:c r="B145" s="92"/>
      <x:c r="C145" s="92"/>
      <x:c r="D145" s="92"/>
      <x:c r="E145" s="92"/>
      <x:c r="F145" s="92"/>
      <x:c r="G145" s="92"/>
      <x:c r="H145" s="92"/>
      <x:c r="I145" s="92"/>
      <x:c r="J145" s="92"/>
      <x:c r="K145" s="93"/>
    </x:row>
    <x:row r="146">
      <x:c r="A146" s="91"/>
      <x:c r="B146" s="92"/>
      <x:c r="C146" s="92"/>
      <x:c r="D146" s="92"/>
      <x:c r="E146" s="92"/>
      <x:c r="F146" s="92"/>
      <x:c r="G146" s="92"/>
      <x:c r="H146" s="92"/>
      <x:c r="I146" s="92"/>
      <x:c r="J146" s="92"/>
      <x:c r="K146" s="93"/>
    </x:row>
    <x:row r="147">
      <x:c r="A147" s="91"/>
      <x:c r="B147" s="92"/>
      <x:c r="C147" s="92"/>
      <x:c r="D147" s="92"/>
      <x:c r="E147" s="92"/>
      <x:c r="F147" s="92"/>
      <x:c r="G147" s="92"/>
      <x:c r="H147" s="92"/>
      <x:c r="I147" s="92"/>
      <x:c r="J147" s="92"/>
      <x:c r="K147" s="93"/>
    </x:row>
    <x:row r="148">
      <x:c r="A148" s="91"/>
      <x:c r="B148" s="92"/>
      <x:c r="C148" s="92"/>
      <x:c r="D148" s="92"/>
      <x:c r="E148" s="92"/>
      <x:c r="F148" s="92"/>
      <x:c r="G148" s="92"/>
      <x:c r="H148" s="92"/>
      <x:c r="I148" s="92"/>
      <x:c r="J148" s="92"/>
      <x:c r="K148" s="93"/>
    </x:row>
    <x:row r="149">
      <x:c r="A149" s="91"/>
      <x:c r="B149" s="92"/>
      <x:c r="C149" s="92"/>
      <x:c r="D149" s="92"/>
      <x:c r="E149" s="92"/>
      <x:c r="F149" s="92"/>
      <x:c r="G149" s="92"/>
      <x:c r="H149" s="92"/>
      <x:c r="I149" s="92"/>
      <x:c r="J149" s="92"/>
      <x:c r="K149" s="93"/>
    </x:row>
    <x:row r="150">
      <x:c r="A150" s="91"/>
      <x:c r="B150" s="92"/>
      <x:c r="C150" s="92"/>
      <x:c r="D150" s="92"/>
      <x:c r="E150" s="92"/>
      <x:c r="F150" s="92"/>
      <x:c r="G150" s="92"/>
      <x:c r="H150" s="92"/>
      <x:c r="I150" s="92"/>
      <x:c r="J150" s="92"/>
      <x:c r="K150" s="93"/>
    </x:row>
    <x:row r="151">
      <x:c r="A151" s="91"/>
      <x:c r="B151" s="92"/>
      <x:c r="C151" s="92"/>
      <x:c r="D151" s="92"/>
      <x:c r="E151" s="92"/>
      <x:c r="F151" s="92"/>
      <x:c r="G151" s="92"/>
      <x:c r="H151" s="92"/>
      <x:c r="I151" s="92"/>
      <x:c r="J151" s="92"/>
      <x:c r="K151" s="93"/>
    </x:row>
    <x:row r="152">
      <x:c r="A152" s="91"/>
      <x:c r="B152" s="92"/>
      <x:c r="C152" s="92"/>
      <x:c r="D152" s="92"/>
      <x:c r="E152" s="92"/>
      <x:c r="F152" s="92"/>
      <x:c r="G152" s="92"/>
      <x:c r="H152" s="92"/>
      <x:c r="I152" s="92"/>
      <x:c r="J152" s="92"/>
      <x:c r="K152" s="93"/>
    </x:row>
    <x:row r="153">
      <x:c r="A153" s="91"/>
      <x:c r="B153" s="92"/>
      <x:c r="C153" s="92"/>
      <x:c r="D153" s="92"/>
      <x:c r="E153" s="92"/>
      <x:c r="F153" s="92"/>
      <x:c r="G153" s="92"/>
      <x:c r="H153" s="92"/>
      <x:c r="I153" s="92"/>
      <x:c r="J153" s="92"/>
      <x:c r="K153" s="93"/>
    </x:row>
    <x:row r="154">
      <x:c r="A154" s="91"/>
      <x:c r="B154" s="92"/>
      <x:c r="C154" s="92"/>
      <x:c r="D154" s="92"/>
      <x:c r="E154" s="92"/>
      <x:c r="F154" s="92"/>
      <x:c r="G154" s="92"/>
      <x:c r="H154" s="92"/>
      <x:c r="I154" s="92"/>
      <x:c r="J154" s="92"/>
      <x:c r="K154" s="93"/>
    </x:row>
    <x:row r="155">
      <x:c r="A155" s="91"/>
      <x:c r="B155" s="92"/>
      <x:c r="C155" s="92"/>
      <x:c r="D155" s="92"/>
      <x:c r="E155" s="92"/>
      <x:c r="F155" s="92"/>
      <x:c r="G155" s="92"/>
      <x:c r="H155" s="92"/>
      <x:c r="I155" s="92"/>
      <x:c r="J155" s="92"/>
      <x:c r="K155" s="93"/>
    </x:row>
    <x:row r="156">
      <x:c r="A156" s="91"/>
      <x:c r="B156" s="92"/>
      <x:c r="C156" s="92"/>
      <x:c r="D156" s="92"/>
      <x:c r="E156" s="92"/>
      <x:c r="F156" s="92"/>
      <x:c r="G156" s="92"/>
      <x:c r="H156" s="92"/>
      <x:c r="I156" s="92"/>
      <x:c r="J156" s="92"/>
      <x:c r="K156" s="93"/>
    </x:row>
    <x:row r="157">
      <x:c r="A157" s="91"/>
      <x:c r="B157" s="92"/>
      <x:c r="C157" s="92"/>
      <x:c r="D157" s="92"/>
      <x:c r="E157" s="92"/>
      <x:c r="F157" s="92"/>
      <x:c r="G157" s="92"/>
      <x:c r="H157" s="92"/>
      <x:c r="I157" s="92"/>
      <x:c r="J157" s="92"/>
      <x:c r="K157" s="93"/>
    </x:row>
    <x:row r="158">
      <x:c r="A158" s="91"/>
      <x:c r="B158" s="92"/>
      <x:c r="C158" s="92"/>
      <x:c r="D158" s="92"/>
      <x:c r="E158" s="92"/>
      <x:c r="F158" s="92"/>
      <x:c r="G158" s="92"/>
      <x:c r="H158" s="92"/>
      <x:c r="I158" s="92"/>
      <x:c r="J158" s="92"/>
      <x:c r="K158" s="93"/>
    </x:row>
    <x:row r="159">
      <x:c r="A159" s="91"/>
      <x:c r="B159" s="92"/>
      <x:c r="C159" s="92"/>
      <x:c r="D159" s="92"/>
      <x:c r="E159" s="92"/>
      <x:c r="F159" s="92"/>
      <x:c r="G159" s="92"/>
      <x:c r="H159" s="92"/>
      <x:c r="I159" s="92"/>
      <x:c r="J159" s="92"/>
      <x:c r="K159" s="93"/>
    </x:row>
    <x:row r="160">
      <x:c r="A160" s="91"/>
      <x:c r="B160" s="92"/>
      <x:c r="C160" s="92"/>
      <x:c r="D160" s="92"/>
      <x:c r="E160" s="92"/>
      <x:c r="F160" s="92"/>
      <x:c r="G160" s="92"/>
      <x:c r="H160" s="92"/>
      <x:c r="I160" s="92"/>
      <x:c r="J160" s="92"/>
      <x:c r="K160" s="93"/>
    </x:row>
    <x:row r="161">
      <x:c r="A161" s="91"/>
      <x:c r="B161" s="92"/>
      <x:c r="C161" s="92"/>
      <x:c r="D161" s="92"/>
      <x:c r="E161" s="92"/>
      <x:c r="F161" s="92"/>
      <x:c r="G161" s="92"/>
      <x:c r="H161" s="92"/>
      <x:c r="I161" s="92"/>
      <x:c r="J161" s="92"/>
      <x:c r="K161" s="93"/>
    </x:row>
    <x:row r="162">
      <x:c r="A162" s="91"/>
      <x:c r="B162" s="92"/>
      <x:c r="C162" s="92"/>
      <x:c r="D162" s="92"/>
      <x:c r="E162" s="92"/>
      <x:c r="F162" s="92"/>
      <x:c r="G162" s="92"/>
      <x:c r="H162" s="92"/>
      <x:c r="I162" s="92"/>
      <x:c r="J162" s="92"/>
      <x:c r="K162" s="93"/>
    </x:row>
    <x:row r="163">
      <x:c r="A163" s="91"/>
      <x:c r="B163" s="92"/>
      <x:c r="C163" s="92"/>
      <x:c r="D163" s="92"/>
      <x:c r="E163" s="92"/>
      <x:c r="F163" s="92"/>
      <x:c r="G163" s="92"/>
      <x:c r="H163" s="92"/>
      <x:c r="I163" s="92"/>
      <x:c r="J163" s="92"/>
      <x:c r="K163" s="93"/>
    </x:row>
    <x:row r="164">
      <x:c r="A164" s="91"/>
      <x:c r="B164" s="92"/>
      <x:c r="C164" s="92"/>
      <x:c r="D164" s="92"/>
      <x:c r="E164" s="92"/>
      <x:c r="F164" s="92"/>
      <x:c r="G164" s="92"/>
      <x:c r="H164" s="92"/>
      <x:c r="I164" s="92"/>
      <x:c r="J164" s="92"/>
      <x:c r="K164" s="93"/>
    </x:row>
    <x:row r="165">
      <x:c r="A165" s="91"/>
      <x:c r="B165" s="92"/>
      <x:c r="C165" s="92"/>
      <x:c r="D165" s="92"/>
      <x:c r="E165" s="92"/>
      <x:c r="F165" s="92"/>
      <x:c r="G165" s="92"/>
      <x:c r="H165" s="92"/>
      <x:c r="I165" s="92"/>
      <x:c r="J165" s="92"/>
      <x:c r="K165" s="93"/>
    </x:row>
    <x:row r="166">
      <x:c r="A166" s="91"/>
      <x:c r="B166" s="92"/>
      <x:c r="C166" s="92"/>
      <x:c r="D166" s="92"/>
      <x:c r="E166" s="92"/>
      <x:c r="F166" s="92"/>
      <x:c r="G166" s="92"/>
      <x:c r="H166" s="92"/>
      <x:c r="I166" s="92"/>
      <x:c r="J166" s="92"/>
      <x:c r="K166" s="93"/>
    </x:row>
    <x:row r="167">
      <x:c r="A167" s="91"/>
      <x:c r="B167" s="92"/>
      <x:c r="C167" s="92"/>
      <x:c r="D167" s="92"/>
      <x:c r="E167" s="92"/>
      <x:c r="F167" s="92"/>
      <x:c r="G167" s="92"/>
      <x:c r="H167" s="92"/>
      <x:c r="I167" s="92"/>
      <x:c r="J167" s="92"/>
      <x:c r="K167" s="93"/>
    </x:row>
    <x:row r="168">
      <x:c r="A168" s="91"/>
      <x:c r="B168" s="92"/>
      <x:c r="C168" s="92"/>
      <x:c r="D168" s="92"/>
      <x:c r="E168" s="92"/>
      <x:c r="F168" s="92"/>
      <x:c r="G168" s="92"/>
      <x:c r="H168" s="92"/>
      <x:c r="I168" s="92"/>
      <x:c r="J168" s="92"/>
      <x:c r="K168" s="93"/>
    </x:row>
    <x:row r="169">
      <x:c r="A169" s="91"/>
      <x:c r="B169" s="92"/>
      <x:c r="C169" s="92"/>
      <x:c r="D169" s="92"/>
      <x:c r="E169" s="92"/>
      <x:c r="F169" s="92"/>
      <x:c r="G169" s="92"/>
      <x:c r="H169" s="92"/>
      <x:c r="I169" s="92"/>
      <x:c r="J169" s="92"/>
      <x:c r="K169" s="93"/>
    </x:row>
    <x:row r="170">
      <x:c r="A170" s="91"/>
      <x:c r="B170" s="92"/>
      <x:c r="C170" s="92"/>
      <x:c r="D170" s="92"/>
      <x:c r="E170" s="92"/>
      <x:c r="F170" s="92"/>
      <x:c r="G170" s="92"/>
      <x:c r="H170" s="92"/>
      <x:c r="I170" s="92"/>
      <x:c r="J170" s="92"/>
      <x:c r="K170" s="93"/>
    </x:row>
    <x:row r="171">
      <x:c r="A171" s="91"/>
      <x:c r="B171" s="92"/>
      <x:c r="C171" s="92"/>
      <x:c r="D171" s="92"/>
      <x:c r="E171" s="92"/>
      <x:c r="F171" s="92"/>
      <x:c r="G171" s="92"/>
      <x:c r="H171" s="92"/>
      <x:c r="I171" s="92"/>
      <x:c r="J171" s="92"/>
      <x:c r="K171" s="93"/>
    </x:row>
    <x:row r="172">
      <x:c r="A172" s="91"/>
      <x:c r="B172" s="92"/>
      <x:c r="C172" s="92"/>
      <x:c r="D172" s="92"/>
      <x:c r="E172" s="92"/>
      <x:c r="F172" s="92"/>
      <x:c r="G172" s="92"/>
      <x:c r="H172" s="92"/>
      <x:c r="I172" s="92"/>
      <x:c r="J172" s="92"/>
      <x:c r="K172" s="93"/>
    </x:row>
    <x:row r="173">
      <x:c r="A173" s="91"/>
      <x:c r="B173" s="92"/>
      <x:c r="C173" s="92"/>
      <x:c r="D173" s="92"/>
      <x:c r="E173" s="92"/>
      <x:c r="F173" s="92"/>
      <x:c r="G173" s="92"/>
      <x:c r="H173" s="92"/>
      <x:c r="I173" s="92"/>
      <x:c r="J173" s="92"/>
      <x:c r="K173" s="93"/>
    </x:row>
    <x:row r="174">
      <x:c r="A174" s="91"/>
      <x:c r="B174" s="92"/>
      <x:c r="C174" s="92"/>
      <x:c r="D174" s="92"/>
      <x:c r="E174" s="92"/>
      <x:c r="F174" s="92"/>
      <x:c r="G174" s="92"/>
      <x:c r="H174" s="92"/>
      <x:c r="I174" s="92"/>
      <x:c r="J174" s="92"/>
      <x:c r="K174" s="93"/>
    </x:row>
    <x:row r="175">
      <x:c r="A175" s="91"/>
      <x:c r="B175" s="92"/>
      <x:c r="C175" s="92"/>
      <x:c r="D175" s="92"/>
      <x:c r="E175" s="92"/>
      <x:c r="F175" s="92"/>
      <x:c r="G175" s="92"/>
      <x:c r="H175" s="92"/>
      <x:c r="I175" s="92"/>
      <x:c r="J175" s="92"/>
      <x:c r="K175" s="93"/>
    </x:row>
    <x:row r="176">
      <x:c r="A176" s="91"/>
      <x:c r="B176" s="92"/>
      <x:c r="C176" s="92"/>
      <x:c r="D176" s="92"/>
      <x:c r="E176" s="92"/>
      <x:c r="F176" s="92"/>
      <x:c r="G176" s="92"/>
      <x:c r="H176" s="92"/>
      <x:c r="I176" s="92"/>
      <x:c r="J176" s="92"/>
      <x:c r="K176" s="93"/>
    </x:row>
    <x:row r="177">
      <x:c r="A177" s="91"/>
      <x:c r="B177" s="92"/>
      <x:c r="C177" s="92"/>
      <x:c r="D177" s="92"/>
      <x:c r="E177" s="92"/>
      <x:c r="F177" s="92"/>
      <x:c r="G177" s="92"/>
      <x:c r="H177" s="92"/>
      <x:c r="I177" s="92"/>
      <x:c r="J177" s="92"/>
      <x:c r="K177" s="93"/>
    </x:row>
    <x:row r="178">
      <x:c r="A178" s="91"/>
      <x:c r="B178" s="92"/>
      <x:c r="C178" s="92"/>
      <x:c r="D178" s="92"/>
      <x:c r="E178" s="92"/>
      <x:c r="F178" s="92"/>
      <x:c r="G178" s="92"/>
      <x:c r="H178" s="92"/>
      <x:c r="I178" s="92"/>
      <x:c r="J178" s="92"/>
      <x:c r="K178" s="93"/>
    </x:row>
    <x:row r="179">
      <x:c r="A179" s="91"/>
      <x:c r="B179" s="92"/>
      <x:c r="C179" s="92"/>
      <x:c r="D179" s="92"/>
      <x:c r="E179" s="92"/>
      <x:c r="F179" s="92"/>
      <x:c r="G179" s="92"/>
      <x:c r="H179" s="92"/>
      <x:c r="I179" s="92"/>
      <x:c r="J179" s="92"/>
      <x:c r="K179" s="93"/>
    </x:row>
    <x:row r="180">
      <x:c r="A180" s="91"/>
      <x:c r="B180" s="92"/>
      <x:c r="C180" s="92"/>
      <x:c r="D180" s="92"/>
      <x:c r="E180" s="92"/>
      <x:c r="F180" s="92"/>
      <x:c r="G180" s="92"/>
      <x:c r="H180" s="92"/>
      <x:c r="I180" s="92"/>
      <x:c r="J180" s="92"/>
      <x:c r="K180" s="93"/>
    </x:row>
    <x:row r="181">
      <x:c r="A181" s="91"/>
      <x:c r="B181" s="92"/>
      <x:c r="C181" s="92"/>
      <x:c r="D181" s="92"/>
      <x:c r="E181" s="92"/>
      <x:c r="F181" s="92"/>
      <x:c r="G181" s="92"/>
      <x:c r="H181" s="92"/>
      <x:c r="I181" s="92"/>
      <x:c r="J181" s="92"/>
      <x:c r="K181" s="93"/>
    </x:row>
    <x:row r="182">
      <x:c r="A182" s="91"/>
      <x:c r="B182" s="92"/>
      <x:c r="C182" s="92"/>
      <x:c r="D182" s="92"/>
      <x:c r="E182" s="92"/>
      <x:c r="F182" s="92"/>
      <x:c r="G182" s="92"/>
      <x:c r="H182" s="92"/>
      <x:c r="I182" s="92"/>
      <x:c r="J182" s="92"/>
      <x:c r="K182" s="93"/>
    </x:row>
    <x:row r="183">
      <x:c r="A183" s="91"/>
      <x:c r="B183" s="92"/>
      <x:c r="C183" s="92"/>
      <x:c r="D183" s="92"/>
      <x:c r="E183" s="92"/>
      <x:c r="F183" s="92"/>
      <x:c r="G183" s="92"/>
      <x:c r="H183" s="92"/>
      <x:c r="I183" s="92"/>
      <x:c r="J183" s="92"/>
      <x:c r="K183" s="93"/>
    </x:row>
    <x:row r="184">
      <x:c r="A184" s="91"/>
      <x:c r="B184" s="92"/>
      <x:c r="C184" s="92"/>
      <x:c r="D184" s="92"/>
      <x:c r="E184" s="92"/>
      <x:c r="F184" s="92"/>
      <x:c r="G184" s="92"/>
      <x:c r="H184" s="92"/>
      <x:c r="I184" s="92"/>
      <x:c r="J184" s="92"/>
      <x:c r="K184" s="93"/>
    </x:row>
    <x:row r="185">
      <x:c r="A185" s="91"/>
      <x:c r="B185" s="92"/>
      <x:c r="C185" s="92"/>
      <x:c r="D185" s="92"/>
      <x:c r="E185" s="92"/>
      <x:c r="F185" s="92"/>
      <x:c r="G185" s="92"/>
      <x:c r="H185" s="92"/>
      <x:c r="I185" s="92"/>
      <x:c r="J185" s="92"/>
      <x:c r="K185" s="93"/>
    </x:row>
    <x:row r="186">
      <x:c r="A186" s="91"/>
      <x:c r="B186" s="92"/>
      <x:c r="C186" s="92"/>
      <x:c r="D186" s="92"/>
      <x:c r="E186" s="92"/>
      <x:c r="F186" s="92"/>
      <x:c r="G186" s="92"/>
      <x:c r="H186" s="92"/>
      <x:c r="I186" s="92"/>
      <x:c r="J186" s="92"/>
      <x:c r="K186" s="93"/>
    </x:row>
    <x:row r="187">
      <x:c r="A187" s="91"/>
      <x:c r="B187" s="92"/>
      <x:c r="C187" s="92"/>
      <x:c r="D187" s="92"/>
      <x:c r="E187" s="92"/>
      <x:c r="F187" s="92"/>
      <x:c r="G187" s="92"/>
      <x:c r="H187" s="92"/>
      <x:c r="I187" s="92"/>
      <x:c r="J187" s="92"/>
      <x:c r="K187" s="93"/>
    </x:row>
    <x:row r="188">
      <x:c r="A188" s="91"/>
      <x:c r="B188" s="92"/>
      <x:c r="C188" s="92"/>
      <x:c r="D188" s="92"/>
      <x:c r="E188" s="92"/>
      <x:c r="F188" s="92"/>
      <x:c r="G188" s="92"/>
      <x:c r="H188" s="92"/>
      <x:c r="I188" s="92"/>
      <x:c r="J188" s="92"/>
      <x:c r="K188" s="93"/>
    </x:row>
    <x:row r="189">
      <x:c r="A189" s="91"/>
      <x:c r="B189" s="92"/>
      <x:c r="C189" s="92"/>
      <x:c r="D189" s="92"/>
      <x:c r="E189" s="92"/>
      <x:c r="F189" s="92"/>
      <x:c r="G189" s="92"/>
      <x:c r="H189" s="92"/>
      <x:c r="I189" s="92"/>
      <x:c r="J189" s="92"/>
      <x:c r="K189" s="93"/>
    </x:row>
    <x:row r="190">
      <x:c r="A190" s="91"/>
      <x:c r="B190" s="92"/>
      <x:c r="C190" s="92"/>
      <x:c r="D190" s="92"/>
      <x:c r="E190" s="92"/>
      <x:c r="F190" s="92"/>
      <x:c r="G190" s="92"/>
      <x:c r="H190" s="92"/>
      <x:c r="I190" s="92"/>
      <x:c r="J190" s="92"/>
      <x:c r="K190" s="93"/>
    </x:row>
    <x:row r="191">
      <x:c r="A191" s="91"/>
      <x:c r="B191" s="92"/>
      <x:c r="C191" s="92"/>
      <x:c r="D191" s="92"/>
      <x:c r="E191" s="92"/>
      <x:c r="F191" s="92"/>
      <x:c r="G191" s="92"/>
      <x:c r="H191" s="92"/>
      <x:c r="I191" s="92"/>
      <x:c r="J191" s="92"/>
      <x:c r="K191" s="93"/>
    </x:row>
    <x:row r="192">
      <x:c r="A192" s="91"/>
      <x:c r="B192" s="92"/>
      <x:c r="C192" s="92"/>
      <x:c r="D192" s="92"/>
      <x:c r="E192" s="92"/>
      <x:c r="F192" s="92"/>
      <x:c r="G192" s="92"/>
      <x:c r="H192" s="92"/>
      <x:c r="I192" s="92"/>
      <x:c r="J192" s="92"/>
      <x:c r="K192" s="93"/>
    </x:row>
    <x:row r="193">
      <x:c r="A193" s="91"/>
      <x:c r="B193" s="92"/>
      <x:c r="C193" s="92"/>
      <x:c r="D193" s="92"/>
      <x:c r="E193" s="92"/>
      <x:c r="F193" s="92"/>
      <x:c r="G193" s="92"/>
      <x:c r="H193" s="92"/>
      <x:c r="I193" s="92"/>
      <x:c r="J193" s="92"/>
      <x:c r="K193" s="93"/>
    </x:row>
    <x:row r="194">
      <x:c r="A194" s="91"/>
      <x:c r="B194" s="92"/>
      <x:c r="C194" s="92"/>
      <x:c r="D194" s="92"/>
      <x:c r="E194" s="92"/>
      <x:c r="F194" s="92"/>
      <x:c r="G194" s="92"/>
      <x:c r="H194" s="92"/>
      <x:c r="I194" s="92"/>
      <x:c r="J194" s="92"/>
      <x:c r="K194" s="93"/>
    </x:row>
    <x:row r="195">
      <x:c r="A195" s="91"/>
      <x:c r="B195" s="92"/>
      <x:c r="C195" s="92"/>
      <x:c r="D195" s="92"/>
      <x:c r="E195" s="92"/>
      <x:c r="F195" s="92"/>
      <x:c r="G195" s="92"/>
      <x:c r="H195" s="92"/>
      <x:c r="I195" s="92"/>
      <x:c r="J195" s="92"/>
      <x:c r="K195" s="93"/>
    </x:row>
    <x:row r="196">
      <x:c r="A196" s="91"/>
      <x:c r="B196" s="92"/>
      <x:c r="C196" s="92"/>
      <x:c r="D196" s="92"/>
      <x:c r="E196" s="92"/>
      <x:c r="F196" s="92"/>
      <x:c r="G196" s="92"/>
      <x:c r="H196" s="92"/>
      <x:c r="I196" s="92"/>
      <x:c r="J196" s="92"/>
      <x:c r="K196" s="93"/>
    </x:row>
    <x:row r="197">
      <x:c r="A197" s="91"/>
      <x:c r="B197" s="92"/>
      <x:c r="C197" s="92"/>
      <x:c r="D197" s="92"/>
      <x:c r="E197" s="92"/>
      <x:c r="F197" s="92"/>
      <x:c r="G197" s="92"/>
      <x:c r="H197" s="92"/>
      <x:c r="I197" s="92"/>
      <x:c r="J197" s="92"/>
      <x:c r="K197" s="93"/>
    </x:row>
    <x:row r="198">
      <x:c r="A198" s="91"/>
      <x:c r="B198" s="92"/>
      <x:c r="C198" s="92"/>
      <x:c r="D198" s="92"/>
      <x:c r="E198" s="92"/>
      <x:c r="F198" s="92"/>
      <x:c r="G198" s="92"/>
      <x:c r="H198" s="92"/>
      <x:c r="I198" s="92"/>
      <x:c r="J198" s="92"/>
      <x:c r="K198" s="93"/>
    </x:row>
    <x:row r="199">
      <x:c r="A199" s="91"/>
      <x:c r="B199" s="92"/>
      <x:c r="C199" s="92"/>
      <x:c r="D199" s="92"/>
      <x:c r="E199" s="92"/>
      <x:c r="F199" s="92"/>
      <x:c r="G199" s="92"/>
      <x:c r="H199" s="92"/>
      <x:c r="I199" s="92"/>
      <x:c r="J199" s="92"/>
      <x:c r="K199" s="93"/>
    </x:row>
    <x:row r="200">
      <x:c r="A200" s="91"/>
      <x:c r="B200" s="92"/>
      <x:c r="C200" s="92"/>
      <x:c r="D200" s="92"/>
      <x:c r="E200" s="92"/>
      <x:c r="F200" s="92"/>
      <x:c r="G200" s="92"/>
      <x:c r="H200" s="92"/>
      <x:c r="I200" s="92"/>
      <x:c r="J200" s="92"/>
      <x:c r="K200" s="93"/>
    </x:row>
    <x:row r="201">
      <x:c r="A201" s="91"/>
      <x:c r="B201" s="92"/>
      <x:c r="C201" s="92"/>
      <x:c r="D201" s="92"/>
      <x:c r="E201" s="92"/>
      <x:c r="F201" s="92"/>
      <x:c r="G201" s="92"/>
      <x:c r="H201" s="92"/>
      <x:c r="I201" s="92"/>
      <x:c r="J201" s="92"/>
      <x:c r="K201" s="93"/>
    </x:row>
    <x:row r="202">
      <x:c r="A202" s="91"/>
      <x:c r="B202" s="92"/>
      <x:c r="C202" s="92"/>
      <x:c r="D202" s="92"/>
      <x:c r="E202" s="92"/>
      <x:c r="F202" s="92"/>
      <x:c r="G202" s="92"/>
      <x:c r="H202" s="92"/>
      <x:c r="I202" s="92"/>
      <x:c r="J202" s="92"/>
      <x:c r="K202" s="93"/>
    </x:row>
    <x:row r="203">
      <x:c r="A203" s="94"/>
      <x:c r="B203" s="95"/>
      <x:c r="C203" s="95"/>
      <x:c r="D203" s="95"/>
      <x:c r="E203" s="95"/>
      <x:c r="F203" s="95"/>
      <x:c r="G203" s="95"/>
      <x:c r="H203" s="95"/>
      <x:c r="I203" s="95"/>
      <x:c r="J203" s="95"/>
      <x:c r="K203" s="96"/>
    </x:row>
    <x:row r="204">
      <x:c r="A204"/>
      <x:c r="B204"/>
      <x:c r="C204"/>
      <x:c r="D204"/>
      <x:c r="E204"/>
      <x:c r="F204"/>
      <x:c r="G204"/>
      <x:c r="H204"/>
      <x:c r="I204"/>
      <x:c r="J204"/>
      <x:c r="K204"/>
    </x:row>
    <x:row r="205">
      <x:c r="A205"/>
      <x:c r="B205"/>
      <x:c r="C205"/>
      <x:c r="D205"/>
      <x:c r="E205"/>
      <x:c r="F205"/>
      <x:c r="G205"/>
      <x:c r="H205"/>
      <x:c r="I205"/>
      <x:c r="J205"/>
      <x:c r="K205"/>
    </x:row>
    <x:row r="206">
      <x:c r="A206"/>
      <x:c r="B206"/>
      <x:c r="C206"/>
      <x:c r="D206"/>
      <x:c r="E206"/>
      <x:c r="F206"/>
      <x:c r="G206"/>
      <x:c r="H206"/>
      <x:c r="I206"/>
      <x:c r="J206"/>
      <x:c r="K206"/>
    </x:row>
    <x:row r="207">
      <x:c r="A207"/>
      <x:c r="B207"/>
      <x:c r="C207"/>
      <x:c r="D207"/>
      <x:c r="E207"/>
      <x:c r="F207"/>
      <x:c r="G207"/>
      <x:c r="H207"/>
      <x:c r="I207"/>
      <x:c r="J207"/>
      <x:c r="K207"/>
    </x:row>
    <x:row r="208">
      <x:c r="A208"/>
      <x:c r="B208"/>
      <x:c r="C208"/>
      <x:c r="D208"/>
      <x:c r="E208"/>
      <x:c r="F208"/>
      <x:c r="G208"/>
      <x:c r="H208"/>
      <x:c r="I208"/>
      <x:c r="J208"/>
      <x:c r="K208"/>
    </x:row>
    <x:row r="209">
      <x:c r="A209"/>
      <x:c r="B209"/>
      <x:c r="C209"/>
      <x:c r="D209"/>
      <x:c r="E209"/>
      <x:c r="F209"/>
      <x:c r="G209"/>
      <x:c r="H209"/>
      <x:c r="I209"/>
      <x:c r="J209"/>
      <x:c r="K209"/>
    </x:row>
    <x:row r="210">
      <x:c r="A210"/>
      <x:c r="B210"/>
      <x:c r="C210"/>
      <x:c r="D210"/>
      <x:c r="E210"/>
      <x:c r="F210"/>
      <x:c r="G210"/>
      <x:c r="H210"/>
      <x:c r="I210"/>
      <x:c r="J210"/>
      <x:c r="K210"/>
    </x:row>
    <x:row r="211">
      <x:c r="A211"/>
      <x:c r="B211"/>
      <x:c r="C211"/>
      <x:c r="D211"/>
      <x:c r="E211"/>
      <x:c r="F211"/>
      <x:c r="G211"/>
      <x:c r="H211"/>
      <x:c r="I211"/>
      <x:c r="J211"/>
      <x:c r="K211"/>
    </x:row>
    <x:row r="212">
      <x:c r="A212"/>
      <x:c r="B212"/>
      <x:c r="C212"/>
      <x:c r="D212"/>
      <x:c r="E212"/>
      <x:c r="F212"/>
      <x:c r="G212"/>
      <x:c r="H212"/>
      <x:c r="I212"/>
      <x:c r="J212"/>
      <x:c r="K212"/>
    </x:row>
    <x:row r="213">
      <x:c r="A213"/>
      <x:c r="B213"/>
      <x:c r="C213"/>
      <x:c r="D213"/>
      <x:c r="E213"/>
      <x:c r="F213"/>
      <x:c r="G213"/>
      <x:c r="H213"/>
      <x:c r="I213"/>
      <x:c r="J213"/>
      <x:c r="K213"/>
    </x:row>
    <x:row r="214">
      <x:c r="A214"/>
      <x:c r="B214"/>
      <x:c r="C214"/>
      <x:c r="D214"/>
      <x:c r="E214"/>
      <x:c r="F214"/>
      <x:c r="G214"/>
      <x:c r="H214"/>
      <x:c r="I214"/>
      <x:c r="J214"/>
      <x:c r="K214"/>
    </x:row>
    <x:row r="215">
      <x:c r="A215"/>
      <x:c r="B215"/>
      <x:c r="C215"/>
      <x:c r="D215"/>
      <x:c r="E215"/>
      <x:c r="F215"/>
      <x:c r="G215"/>
      <x:c r="H215"/>
      <x:c r="I215"/>
      <x:c r="J215"/>
      <x:c r="K215"/>
    </x:row>
    <x:row r="216">
      <x:c r="A216"/>
      <x:c r="B216"/>
      <x:c r="C216"/>
      <x:c r="D216"/>
      <x:c r="E216"/>
      <x:c r="F216"/>
      <x:c r="G216"/>
      <x:c r="H216"/>
      <x:c r="I216"/>
      <x:c r="J216"/>
      <x:c r="K216"/>
    </x:row>
    <x:row r="217">
      <x:c r="A217"/>
      <x:c r="B217"/>
      <x:c r="C217"/>
      <x:c r="D217"/>
      <x:c r="E217"/>
      <x:c r="F217"/>
      <x:c r="G217"/>
      <x:c r="H217"/>
      <x:c r="I217"/>
      <x:c r="J217"/>
      <x:c r="K217"/>
    </x:row>
    <x:row r="218">
      <x:c r="A218"/>
      <x:c r="B218"/>
      <x:c r="C218"/>
      <x:c r="D218"/>
      <x:c r="E218"/>
      <x:c r="F218"/>
      <x:c r="G218"/>
      <x:c r="H218"/>
      <x:c r="I218"/>
      <x:c r="J218"/>
      <x:c r="K218"/>
    </x:row>
    <x:row r="219">
      <x:c r="A219"/>
      <x:c r="B219"/>
      <x:c r="C219"/>
      <x:c r="D219"/>
      <x:c r="E219"/>
      <x:c r="F219"/>
      <x:c r="G219"/>
      <x:c r="H219"/>
      <x:c r="I219"/>
      <x:c r="J219"/>
      <x:c r="K219"/>
    </x:row>
    <x:row r="220">
      <x:c r="A220"/>
      <x:c r="B220"/>
      <x:c r="C220"/>
      <x:c r="D220"/>
      <x:c r="E220"/>
      <x:c r="F220"/>
      <x:c r="G220"/>
      <x:c r="H220"/>
      <x:c r="I220"/>
      <x:c r="J220"/>
      <x:c r="K220"/>
    </x:row>
    <x:row r="221">
      <x:c r="A221"/>
      <x:c r="B221"/>
      <x:c r="C221"/>
      <x:c r="D221"/>
      <x:c r="E221"/>
      <x:c r="F221"/>
      <x:c r="G221"/>
      <x:c r="H221"/>
      <x:c r="I221"/>
      <x:c r="J221"/>
      <x:c r="K221"/>
    </x:row>
    <x:row r="222">
      <x:c r="A222"/>
      <x:c r="B222"/>
      <x:c r="C222"/>
      <x:c r="D222"/>
      <x:c r="E222"/>
      <x:c r="F222"/>
      <x:c r="G222"/>
      <x:c r="H222"/>
      <x:c r="I222"/>
      <x:c r="J222"/>
      <x:c r="K222"/>
    </x:row>
    <x:row r="223">
      <x:c r="A223"/>
      <x:c r="B223"/>
      <x:c r="C223"/>
      <x:c r="D223"/>
      <x:c r="E223"/>
      <x:c r="F223"/>
      <x:c r="G223"/>
      <x:c r="H223"/>
      <x:c r="I223"/>
      <x:c r="J223"/>
      <x:c r="K223"/>
    </x:row>
    <x:row r="224">
      <x:c r="A224"/>
      <x:c r="B224"/>
      <x:c r="C224"/>
      <x:c r="D224"/>
      <x:c r="E224"/>
      <x:c r="F224"/>
      <x:c r="G224"/>
      <x:c r="H224"/>
      <x:c r="I224"/>
      <x:c r="J224"/>
      <x:c r="K224"/>
    </x:row>
    <x:row r="225">
      <x:c r="A225"/>
      <x:c r="B225"/>
      <x:c r="C225"/>
      <x:c r="D225"/>
      <x:c r="E225"/>
      <x:c r="F225"/>
      <x:c r="G225"/>
      <x:c r="H225"/>
      <x:c r="I225"/>
      <x:c r="J225"/>
      <x:c r="K225"/>
    </x:row>
    <x:row r="226">
      <x:c r="A226"/>
      <x:c r="B226"/>
      <x:c r="C226"/>
      <x:c r="D226"/>
      <x:c r="E226"/>
      <x:c r="F226"/>
      <x:c r="G226"/>
      <x:c r="H226"/>
      <x:c r="I226"/>
      <x:c r="J226"/>
      <x:c r="K226"/>
    </x:row>
    <x:row r="227">
      <x:c r="A227"/>
      <x:c r="B227"/>
      <x:c r="C227"/>
      <x:c r="D227"/>
      <x:c r="E227"/>
      <x:c r="F227"/>
      <x:c r="G227"/>
      <x:c r="H227"/>
      <x:c r="I227"/>
      <x:c r="J227"/>
      <x:c r="K227"/>
    </x:row>
    <x:row r="228">
      <x:c r="A228"/>
      <x:c r="B228"/>
      <x:c r="C228"/>
      <x:c r="D228"/>
      <x:c r="E228"/>
      <x:c r="F228"/>
      <x:c r="G228"/>
      <x:c r="H228"/>
      <x:c r="I228"/>
      <x:c r="J228"/>
      <x:c r="K228"/>
    </x:row>
    <x:row r="229">
      <x:c r="A229"/>
      <x:c r="B229"/>
      <x:c r="C229"/>
      <x:c r="D229"/>
      <x:c r="E229"/>
      <x:c r="F229"/>
      <x:c r="G229"/>
      <x:c r="H229"/>
      <x:c r="I229"/>
      <x:c r="J229"/>
      <x:c r="K229"/>
    </x:row>
    <x:row r="230">
      <x:c r="A230"/>
      <x:c r="B230"/>
      <x:c r="C230"/>
      <x:c r="D230"/>
      <x:c r="E230"/>
      <x:c r="F230"/>
      <x:c r="G230"/>
      <x:c r="H230"/>
      <x:c r="I230"/>
      <x:c r="J230"/>
      <x:c r="K230"/>
    </x:row>
    <x:row r="231">
      <x:c r="A231"/>
      <x:c r="B231"/>
      <x:c r="C231"/>
      <x:c r="D231"/>
      <x:c r="E231"/>
      <x:c r="F231"/>
      <x:c r="G231"/>
      <x:c r="H231"/>
      <x:c r="I231"/>
      <x:c r="J231"/>
      <x:c r="K231"/>
    </x:row>
    <x:row r="232">
      <x:c r="A232"/>
      <x:c r="B232"/>
      <x:c r="C232"/>
      <x:c r="D232"/>
      <x:c r="E232"/>
      <x:c r="F232"/>
      <x:c r="G232"/>
      <x:c r="H232"/>
      <x:c r="I232"/>
      <x:c r="J232"/>
      <x:c r="K232"/>
    </x:row>
    <x:row r="233">
      <x:c r="A233"/>
      <x:c r="B233"/>
      <x:c r="C233"/>
      <x:c r="D233"/>
      <x:c r="E233"/>
      <x:c r="F233"/>
      <x:c r="G233"/>
      <x:c r="H233"/>
      <x:c r="I233"/>
      <x:c r="J233"/>
      <x:c r="K233"/>
    </x:row>
    <x:row r="234">
      <x:c r="A234"/>
      <x:c r="B234"/>
      <x:c r="C234"/>
      <x:c r="D234"/>
      <x:c r="E234"/>
      <x:c r="F234"/>
      <x:c r="G234"/>
      <x:c r="H234"/>
      <x:c r="I234"/>
      <x:c r="J234"/>
      <x:c r="K234"/>
    </x:row>
    <x:row r="235">
      <x:c r="A235"/>
      <x:c r="B235"/>
      <x:c r="C235"/>
      <x:c r="D235"/>
      <x:c r="E235"/>
      <x:c r="F235"/>
      <x:c r="G235"/>
      <x:c r="H235"/>
      <x:c r="I235"/>
      <x:c r="J235"/>
      <x:c r="K235"/>
    </x:row>
    <x:row r="236">
      <x:c r="A236"/>
      <x:c r="B236"/>
      <x:c r="C236"/>
      <x:c r="D236"/>
      <x:c r="E236"/>
      <x:c r="F236"/>
      <x:c r="G236"/>
      <x:c r="H236"/>
      <x:c r="I236"/>
      <x:c r="J236"/>
      <x:c r="K236"/>
    </x:row>
    <x:row r="237">
      <x:c r="A237"/>
      <x:c r="B237"/>
      <x:c r="C237"/>
      <x:c r="D237"/>
      <x:c r="E237"/>
      <x:c r="F237"/>
      <x:c r="G237"/>
      <x:c r="H237"/>
      <x:c r="I237"/>
      <x:c r="J237"/>
      <x:c r="K237"/>
    </x:row>
    <x:row r="238">
      <x:c r="A238"/>
      <x:c r="B238"/>
      <x:c r="C238"/>
      <x:c r="D238"/>
      <x:c r="E238"/>
      <x:c r="F238"/>
      <x:c r="G238"/>
      <x:c r="H238"/>
      <x:c r="I238"/>
      <x:c r="J238"/>
      <x:c r="K238"/>
    </x:row>
    <x:row r="239">
      <x:c r="A239"/>
      <x:c r="B239"/>
      <x:c r="C239"/>
      <x:c r="D239"/>
      <x:c r="E239"/>
      <x:c r="F239"/>
      <x:c r="G239"/>
      <x:c r="H239"/>
      <x:c r="I239"/>
      <x:c r="J239"/>
      <x:c r="K239"/>
    </x:row>
    <x:row r="240">
      <x:c r="A240"/>
      <x:c r="B240"/>
      <x:c r="C240"/>
      <x:c r="D240"/>
      <x:c r="E240"/>
      <x:c r="F240"/>
      <x:c r="G240"/>
      <x:c r="H240"/>
      <x:c r="I240"/>
      <x:c r="J240"/>
      <x:c r="K240"/>
    </x:row>
    <x:row r="241">
      <x:c r="A241"/>
      <x:c r="B241"/>
      <x:c r="C241"/>
      <x:c r="D241"/>
      <x:c r="E241"/>
      <x:c r="F241"/>
      <x:c r="G241"/>
      <x:c r="H241"/>
      <x:c r="I241"/>
      <x:c r="J241"/>
      <x:c r="K241"/>
    </x:row>
    <x:row r="242">
      <x:c r="A242"/>
      <x:c r="B242"/>
      <x:c r="C242"/>
      <x:c r="D242"/>
      <x:c r="E242"/>
      <x:c r="F242"/>
      <x:c r="G242"/>
      <x:c r="H242"/>
      <x:c r="I242"/>
      <x:c r="J242"/>
      <x:c r="K242"/>
    </x:row>
    <x:row r="243">
      <x:c r="A243"/>
      <x:c r="B243"/>
      <x:c r="C243"/>
      <x:c r="D243"/>
      <x:c r="E243"/>
      <x:c r="F243"/>
      <x:c r="G243"/>
      <x:c r="H243"/>
      <x:c r="I243"/>
      <x:c r="J243"/>
      <x:c r="K243"/>
    </x:row>
    <x:row r="244">
      <x:c r="A244"/>
      <x:c r="B244"/>
      <x:c r="C244"/>
      <x:c r="D244"/>
      <x:c r="E244"/>
      <x:c r="F244"/>
      <x:c r="G244"/>
      <x:c r="H244"/>
      <x:c r="I244"/>
      <x:c r="J244"/>
      <x:c r="K244"/>
    </x:row>
    <x:row r="245">
      <x:c r="A245"/>
      <x:c r="B245"/>
      <x:c r="C245"/>
      <x:c r="D245"/>
      <x:c r="E245"/>
      <x:c r="F245"/>
      <x:c r="G245"/>
      <x:c r="H245"/>
      <x:c r="I245"/>
      <x:c r="J245"/>
      <x:c r="K245"/>
    </x:row>
    <x:row r="246">
      <x:c r="A246"/>
      <x:c r="B246"/>
      <x:c r="C246"/>
      <x:c r="D246"/>
      <x:c r="E246"/>
      <x:c r="F246"/>
      <x:c r="G246"/>
      <x:c r="H246"/>
      <x:c r="I246"/>
      <x:c r="J246"/>
      <x:c r="K246"/>
    </x:row>
    <x:row r="247">
      <x:c r="A247"/>
      <x:c r="B247"/>
      <x:c r="C247"/>
      <x:c r="D247"/>
      <x:c r="E247"/>
      <x:c r="F247"/>
      <x:c r="G247"/>
      <x:c r="H247"/>
      <x:c r="I247"/>
      <x:c r="J247"/>
      <x:c r="K247"/>
    </x:row>
    <x:row r="248">
      <x:c r="A248"/>
      <x:c r="B248"/>
      <x:c r="C248"/>
      <x:c r="D248"/>
      <x:c r="E248"/>
      <x:c r="F248"/>
      <x:c r="G248"/>
      <x:c r="H248"/>
      <x:c r="I248"/>
      <x:c r="J248"/>
      <x:c r="K248"/>
    </x:row>
    <x:row r="249">
      <x:c r="A249"/>
      <x:c r="B249"/>
      <x:c r="C249"/>
      <x:c r="D249"/>
      <x:c r="E249"/>
      <x:c r="F249"/>
      <x:c r="G249"/>
      <x:c r="H249"/>
      <x:c r="I249"/>
      <x:c r="J249"/>
      <x:c r="K249"/>
    </x:row>
    <x:row r="250">
      <x:c r="A250"/>
      <x:c r="B250"/>
      <x:c r="C250"/>
      <x:c r="D250"/>
      <x:c r="E250"/>
      <x:c r="F250"/>
      <x:c r="G250"/>
      <x:c r="H250"/>
      <x:c r="I250"/>
      <x:c r="J250"/>
      <x:c r="K250"/>
    </x:row>
    <x:row r="251">
      <x:c r="A251"/>
      <x:c r="B251"/>
      <x:c r="C251"/>
      <x:c r="D251"/>
      <x:c r="E251"/>
      <x:c r="F251"/>
      <x:c r="G251"/>
      <x:c r="H251"/>
      <x:c r="I251"/>
      <x:c r="J251"/>
      <x:c r="K251"/>
    </x:row>
    <x:row r="252">
      <x:c r="A252"/>
      <x:c r="B252"/>
      <x:c r="C252"/>
      <x:c r="D252"/>
      <x:c r="E252"/>
      <x:c r="F252"/>
      <x:c r="G252"/>
      <x:c r="H252"/>
      <x:c r="I252"/>
      <x:c r="J252"/>
      <x:c r="K252"/>
    </x:row>
    <x:row r="253">
      <x:c r="A253"/>
      <x:c r="B253"/>
      <x:c r="C253"/>
      <x:c r="D253"/>
      <x:c r="E253"/>
      <x:c r="F253"/>
      <x:c r="G253"/>
      <x:c r="H253"/>
      <x:c r="I253"/>
      <x:c r="J253"/>
      <x:c r="K253"/>
    </x:row>
    <x:row r="254">
      <x:c r="A254"/>
      <x:c r="B254"/>
      <x:c r="C254"/>
      <x:c r="D254"/>
      <x:c r="E254"/>
      <x:c r="F254"/>
      <x:c r="G254"/>
      <x:c r="H254"/>
      <x:c r="I254"/>
      <x:c r="J254"/>
      <x:c r="K254"/>
    </x:row>
    <x:row r="255">
      <x:c r="A255"/>
      <x:c r="B255"/>
      <x:c r="C255"/>
      <x:c r="D255"/>
      <x:c r="E255"/>
      <x:c r="F255"/>
      <x:c r="G255"/>
      <x:c r="H255"/>
      <x:c r="I255"/>
      <x:c r="J255"/>
      <x:c r="K255"/>
    </x:row>
    <x:row r="256">
      <x:c r="A256"/>
      <x:c r="B256"/>
      <x:c r="C256"/>
      <x:c r="D256"/>
      <x:c r="E256"/>
      <x:c r="F256"/>
      <x:c r="G256"/>
      <x:c r="H256"/>
      <x:c r="I256"/>
      <x:c r="J256"/>
      <x:c r="K256"/>
    </x:row>
    <x:row r="257">
      <x:c r="A257"/>
      <x:c r="B257"/>
      <x:c r="C257"/>
      <x:c r="D257"/>
      <x:c r="E257"/>
      <x:c r="F257"/>
      <x:c r="G257"/>
      <x:c r="H257"/>
      <x:c r="I257"/>
      <x:c r="J257"/>
      <x:c r="K257"/>
    </x:row>
    <x:row r="258">
      <x:c r="A258"/>
      <x:c r="B258"/>
      <x:c r="C258"/>
      <x:c r="D258"/>
      <x:c r="E258"/>
      <x:c r="F258"/>
      <x:c r="G258"/>
      <x:c r="H258"/>
      <x:c r="I258"/>
      <x:c r="J258"/>
      <x:c r="K258"/>
    </x:row>
    <x:row r="259">
      <x:c r="A259"/>
      <x:c r="B259"/>
      <x:c r="C259"/>
      <x:c r="D259"/>
      <x:c r="E259"/>
      <x:c r="F259"/>
      <x:c r="G259"/>
      <x:c r="H259"/>
      <x:c r="I259"/>
      <x:c r="J259"/>
      <x:c r="K259"/>
    </x:row>
    <x:row r="260">
      <x:c r="A260"/>
      <x:c r="B260"/>
      <x:c r="C260"/>
      <x:c r="D260"/>
      <x:c r="E260"/>
      <x:c r="F260"/>
      <x:c r="G260"/>
      <x:c r="H260"/>
      <x:c r="I260"/>
      <x:c r="J260"/>
      <x:c r="K260"/>
    </x:row>
    <x:row r="261">
      <x:c r="A261"/>
      <x:c r="B261"/>
      <x:c r="C261"/>
      <x:c r="D261"/>
      <x:c r="E261"/>
      <x:c r="F261"/>
      <x:c r="G261"/>
      <x:c r="H261"/>
      <x:c r="I261"/>
      <x:c r="J261"/>
      <x:c r="K261"/>
    </x:row>
    <x:row r="262">
      <x:c r="A262"/>
      <x:c r="B262"/>
      <x:c r="C262"/>
      <x:c r="D262"/>
      <x:c r="E262"/>
      <x:c r="F262"/>
      <x:c r="G262"/>
      <x:c r="H262"/>
      <x:c r="I262"/>
      <x:c r="J262"/>
      <x:c r="K262"/>
    </x:row>
    <x:row r="263">
      <x:c r="A263"/>
      <x:c r="B263"/>
      <x:c r="C263"/>
      <x:c r="D263"/>
      <x:c r="E263"/>
      <x:c r="F263"/>
      <x:c r="G263"/>
      <x:c r="H263"/>
      <x:c r="I263"/>
      <x:c r="J263"/>
      <x:c r="K263"/>
    </x:row>
    <x:row r="264">
      <x:c r="A264"/>
      <x:c r="B264"/>
      <x:c r="C264"/>
      <x:c r="D264"/>
      <x:c r="E264"/>
      <x:c r="F264"/>
      <x:c r="G264"/>
      <x:c r="H264"/>
      <x:c r="I264"/>
      <x:c r="J264"/>
      <x:c r="K264"/>
    </x:row>
    <x:row r="265">
      <x:c r="A265"/>
      <x:c r="B265"/>
      <x:c r="C265"/>
      <x:c r="D265"/>
      <x:c r="E265"/>
      <x:c r="F265"/>
      <x:c r="G265"/>
      <x:c r="H265"/>
      <x:c r="I265"/>
      <x:c r="J265"/>
      <x:c r="K265"/>
    </x:row>
    <x:row r="266">
      <x:c r="A266"/>
      <x:c r="B266"/>
      <x:c r="C266"/>
      <x:c r="D266"/>
      <x:c r="E266"/>
      <x:c r="F266"/>
      <x:c r="G266"/>
      <x:c r="H266"/>
      <x:c r="I266"/>
      <x:c r="J266"/>
      <x:c r="K266"/>
    </x:row>
    <x:row r="267">
      <x:c r="A267"/>
      <x:c r="B267"/>
      <x:c r="C267"/>
      <x:c r="D267"/>
      <x:c r="E267"/>
      <x:c r="F267"/>
      <x:c r="G267"/>
      <x:c r="H267"/>
      <x:c r="I267"/>
      <x:c r="J267"/>
      <x:c r="K267"/>
    </x:row>
    <x:row r="268">
      <x:c r="A268"/>
      <x:c r="B268"/>
      <x:c r="C268"/>
      <x:c r="D268"/>
      <x:c r="E268"/>
      <x:c r="F268"/>
      <x:c r="G268"/>
      <x:c r="H268"/>
      <x:c r="I268"/>
      <x:c r="J268"/>
      <x:c r="K268"/>
    </x:row>
    <x:row r="269">
      <x:c r="A269"/>
      <x:c r="B269"/>
      <x:c r="C269"/>
      <x:c r="D269"/>
      <x:c r="E269"/>
      <x:c r="F269"/>
      <x:c r="G269"/>
      <x:c r="H269"/>
      <x:c r="I269"/>
      <x:c r="J269"/>
      <x:c r="K269"/>
    </x:row>
    <x:row r="270">
      <x:c r="A270"/>
      <x:c r="B270"/>
      <x:c r="C270"/>
      <x:c r="D270"/>
      <x:c r="E270"/>
      <x:c r="F270"/>
      <x:c r="G270"/>
      <x:c r="H270"/>
      <x:c r="I270"/>
      <x:c r="J270"/>
      <x:c r="K270"/>
    </x:row>
    <x:row r="271">
      <x:c r="A271"/>
      <x:c r="B271"/>
      <x:c r="C271"/>
      <x:c r="D271"/>
      <x:c r="E271"/>
      <x:c r="F271"/>
      <x:c r="G271"/>
      <x:c r="H271"/>
      <x:c r="I271"/>
      <x:c r="J271"/>
      <x:c r="K271"/>
    </x:row>
    <x:row r="272">
      <x:c r="A272"/>
      <x:c r="B272"/>
      <x:c r="C272"/>
      <x:c r="D272"/>
      <x:c r="E272"/>
      <x:c r="F272"/>
      <x:c r="G272"/>
      <x:c r="H272"/>
      <x:c r="I272"/>
      <x:c r="J272"/>
      <x:c r="K272"/>
    </x:row>
    <x:row r="273">
      <x:c r="A273"/>
      <x:c r="B273"/>
      <x:c r="C273"/>
      <x:c r="D273"/>
      <x:c r="E273"/>
      <x:c r="F273"/>
      <x:c r="G273"/>
      <x:c r="H273"/>
      <x:c r="I273"/>
      <x:c r="J273"/>
      <x:c r="K273"/>
    </x:row>
    <x:row r="274">
      <x:c r="A274"/>
      <x:c r="B274"/>
      <x:c r="C274"/>
      <x:c r="D274"/>
      <x:c r="E274"/>
      <x:c r="F274"/>
      <x:c r="G274"/>
      <x:c r="H274"/>
      <x:c r="I274"/>
      <x:c r="J274"/>
      <x:c r="K274"/>
    </x:row>
    <x:row r="275">
      <x:c r="A275"/>
      <x:c r="B275"/>
      <x:c r="C275"/>
      <x:c r="D275"/>
      <x:c r="E275"/>
      <x:c r="F275"/>
      <x:c r="G275"/>
      <x:c r="H275"/>
      <x:c r="I275"/>
      <x:c r="J275"/>
      <x:c r="K275"/>
    </x:row>
    <x:row r="276">
      <x:c r="A276"/>
      <x:c r="B276"/>
      <x:c r="C276"/>
      <x:c r="D276"/>
      <x:c r="E276"/>
      <x:c r="F276"/>
      <x:c r="G276"/>
      <x:c r="H276"/>
      <x:c r="I276"/>
      <x:c r="J276"/>
      <x:c r="K276"/>
    </x:row>
    <x:row r="277">
      <x:c r="A277"/>
      <x:c r="B277"/>
      <x:c r="C277"/>
      <x:c r="D277"/>
      <x:c r="E277"/>
      <x:c r="F277"/>
      <x:c r="G277"/>
      <x:c r="H277"/>
      <x:c r="I277"/>
      <x:c r="J277"/>
      <x:c r="K277"/>
    </x:row>
    <x:row r="278">
      <x:c r="A278"/>
      <x:c r="B278"/>
      <x:c r="C278"/>
      <x:c r="D278"/>
      <x:c r="E278"/>
      <x:c r="F278"/>
      <x:c r="G278"/>
      <x:c r="H278"/>
      <x:c r="I278"/>
      <x:c r="J278"/>
      <x:c r="K278"/>
    </x:row>
    <x:row r="279">
      <x:c r="A279"/>
      <x:c r="B279"/>
      <x:c r="C279"/>
      <x:c r="D279"/>
      <x:c r="E279"/>
      <x:c r="F279"/>
      <x:c r="G279"/>
      <x:c r="H279"/>
      <x:c r="I279"/>
      <x:c r="J279"/>
      <x:c r="K279"/>
    </x:row>
    <x:row r="280">
      <x:c r="A280"/>
      <x:c r="B280"/>
      <x:c r="C280"/>
      <x:c r="D280"/>
      <x:c r="E280"/>
      <x:c r="F280"/>
      <x:c r="G280"/>
      <x:c r="H280"/>
      <x:c r="I280"/>
      <x:c r="J280"/>
      <x:c r="K280"/>
    </x:row>
    <x:row r="281">
      <x:c r="A281"/>
      <x:c r="B281"/>
      <x:c r="C281"/>
      <x:c r="D281"/>
      <x:c r="E281"/>
      <x:c r="F281"/>
      <x:c r="G281"/>
      <x:c r="H281"/>
      <x:c r="I281"/>
      <x:c r="J281"/>
      <x:c r="K281"/>
    </x:row>
    <x:row r="282">
      <x:c r="A282"/>
      <x:c r="B282"/>
      <x:c r="C282"/>
      <x:c r="D282"/>
      <x:c r="E282"/>
      <x:c r="F282"/>
      <x:c r="G282"/>
      <x:c r="H282"/>
      <x:c r="I282"/>
      <x:c r="J282"/>
      <x:c r="K282"/>
    </x:row>
    <x:row r="283">
      <x:c r="A283"/>
      <x:c r="B283"/>
      <x:c r="C283"/>
      <x:c r="D283"/>
      <x:c r="E283"/>
      <x:c r="F283"/>
      <x:c r="G283"/>
      <x:c r="H283"/>
      <x:c r="I283"/>
      <x:c r="J283"/>
      <x:c r="K283"/>
    </x:row>
    <x:row r="284">
      <x:c r="A284"/>
      <x:c r="B284"/>
      <x:c r="C284"/>
      <x:c r="D284"/>
      <x:c r="E284"/>
      <x:c r="F284"/>
      <x:c r="G284"/>
      <x:c r="H284"/>
      <x:c r="I284"/>
      <x:c r="J284"/>
      <x:c r="K284"/>
    </x:row>
    <x:row r="285">
      <x:c r="A285"/>
      <x:c r="B285"/>
      <x:c r="C285"/>
      <x:c r="D285"/>
      <x:c r="E285"/>
      <x:c r="F285"/>
      <x:c r="G285"/>
      <x:c r="H285"/>
      <x:c r="I285"/>
      <x:c r="J285"/>
      <x:c r="K285"/>
    </x:row>
    <x:row r="286">
      <x:c r="A286"/>
      <x:c r="B286"/>
      <x:c r="C286"/>
      <x:c r="D286"/>
      <x:c r="E286"/>
      <x:c r="F286"/>
      <x:c r="G286"/>
      <x:c r="H286"/>
      <x:c r="I286"/>
      <x:c r="J286"/>
      <x:c r="K286"/>
    </x:row>
    <x:row r="287">
      <x:c r="A287"/>
      <x:c r="B287"/>
      <x:c r="C287"/>
      <x:c r="D287"/>
      <x:c r="E287"/>
      <x:c r="F287"/>
      <x:c r="G287"/>
      <x:c r="H287"/>
      <x:c r="I287"/>
      <x:c r="J287"/>
      <x:c r="K287"/>
    </x:row>
    <x:row r="288">
      <x:c r="A288"/>
      <x:c r="B288"/>
      <x:c r="C288"/>
      <x:c r="D288"/>
      <x:c r="E288"/>
      <x:c r="F288"/>
      <x:c r="G288"/>
      <x:c r="H288"/>
      <x:c r="I288"/>
      <x:c r="J288"/>
      <x:c r="K288"/>
    </x:row>
    <x:row r="289">
      <x:c r="A289"/>
      <x:c r="B289"/>
      <x:c r="C289"/>
      <x:c r="D289"/>
      <x:c r="E289"/>
      <x:c r="F289"/>
      <x:c r="G289"/>
      <x:c r="H289"/>
      <x:c r="I289"/>
      <x:c r="J289"/>
      <x:c r="K289"/>
    </x:row>
    <x:row r="290">
      <x:c r="A290"/>
      <x:c r="B290"/>
      <x:c r="C290"/>
      <x:c r="D290"/>
      <x:c r="E290"/>
      <x:c r="F290"/>
      <x:c r="G290"/>
      <x:c r="H290"/>
      <x:c r="I290"/>
      <x:c r="J290"/>
      <x:c r="K290"/>
    </x:row>
    <x:row r="291">
      <x:c r="A291"/>
      <x:c r="B291"/>
      <x:c r="C291"/>
      <x:c r="D291"/>
      <x:c r="E291"/>
      <x:c r="F291"/>
      <x:c r="G291"/>
      <x:c r="H291"/>
      <x:c r="I291"/>
      <x:c r="J291"/>
      <x:c r="K291"/>
    </x:row>
    <x:row r="292">
      <x:c r="A292"/>
      <x:c r="B292"/>
      <x:c r="C292"/>
      <x:c r="D292"/>
      <x:c r="E292"/>
      <x:c r="F292"/>
      <x:c r="G292"/>
      <x:c r="H292"/>
      <x:c r="I292"/>
      <x:c r="J292"/>
      <x:c r="K292"/>
    </x:row>
    <x:row r="293">
      <x:c r="A293"/>
      <x:c r="B293"/>
      <x:c r="C293"/>
      <x:c r="D293"/>
      <x:c r="E293"/>
      <x:c r="F293"/>
      <x:c r="G293"/>
      <x:c r="H293"/>
      <x:c r="I293"/>
      <x:c r="J293"/>
      <x:c r="K293"/>
    </x:row>
    <x:row r="294">
      <x:c r="A294"/>
      <x:c r="B294"/>
      <x:c r="C294"/>
      <x:c r="D294"/>
      <x:c r="E294"/>
      <x:c r="F294"/>
      <x:c r="G294"/>
      <x:c r="H294"/>
      <x:c r="I294"/>
      <x:c r="J294"/>
      <x:c r="K294"/>
    </x:row>
    <x:row r="295">
      <x:c r="A295"/>
      <x:c r="B295"/>
      <x:c r="C295"/>
      <x:c r="D295"/>
      <x:c r="E295"/>
      <x:c r="F295"/>
      <x:c r="G295"/>
      <x:c r="H295"/>
      <x:c r="I295"/>
      <x:c r="J295"/>
      <x:c r="K295"/>
    </x:row>
    <x:row r="296">
      <x:c r="A296"/>
      <x:c r="B296"/>
      <x:c r="C296"/>
      <x:c r="D296"/>
      <x:c r="E296"/>
      <x:c r="F296"/>
      <x:c r="G296"/>
      <x:c r="H296"/>
      <x:c r="I296"/>
      <x:c r="J296"/>
      <x:c r="K296"/>
    </x:row>
    <x:row r="297">
      <x:c r="A297"/>
      <x:c r="B297"/>
      <x:c r="C297"/>
      <x:c r="D297"/>
      <x:c r="E297"/>
      <x:c r="F297"/>
      <x:c r="G297"/>
      <x:c r="H297"/>
      <x:c r="I297"/>
      <x:c r="J297"/>
      <x:c r="K297"/>
    </x:row>
    <x:row r="298">
      <x:c r="A298"/>
      <x:c r="B298"/>
      <x:c r="C298"/>
      <x:c r="D298"/>
      <x:c r="E298"/>
      <x:c r="F298"/>
      <x:c r="G298"/>
      <x:c r="H298"/>
      <x:c r="I298"/>
      <x:c r="J298"/>
      <x:c r="K298"/>
    </x:row>
    <x:row r="299">
      <x:c r="A299"/>
      <x:c r="B299"/>
      <x:c r="C299"/>
      <x:c r="D299"/>
      <x:c r="E299"/>
      <x:c r="F299"/>
      <x:c r="G299"/>
      <x:c r="H299"/>
      <x:c r="I299"/>
      <x:c r="J299"/>
      <x:c r="K299"/>
    </x:row>
    <x:row r="300">
      <x:c r="A300"/>
      <x:c r="B300"/>
      <x:c r="C300"/>
      <x:c r="D300"/>
      <x:c r="E300"/>
      <x:c r="F300"/>
      <x:c r="G300"/>
      <x:c r="H300"/>
      <x:c r="I300"/>
      <x:c r="J300"/>
      <x:c r="K300"/>
    </x:row>
    <x:row r="301">
      <x:c r="A301"/>
      <x:c r="B301"/>
      <x:c r="C301"/>
      <x:c r="D301"/>
      <x:c r="E301"/>
      <x:c r="F301"/>
      <x:c r="G301"/>
      <x:c r="H301"/>
      <x:c r="I301"/>
      <x:c r="J301"/>
      <x:c r="K301"/>
    </x:row>
    <x:row r="302">
      <x:c r="A302"/>
      <x:c r="B302"/>
      <x:c r="C302"/>
      <x:c r="D302"/>
      <x:c r="E302"/>
      <x:c r="F302"/>
      <x:c r="G302"/>
      <x:c r="H302"/>
      <x:c r="I302"/>
      <x:c r="J302"/>
      <x:c r="K302"/>
    </x:row>
    <x:row r="303">
      <x:c r="A303"/>
      <x:c r="B303"/>
      <x:c r="C303"/>
      <x:c r="D303"/>
      <x:c r="E303"/>
      <x:c r="F303"/>
      <x:c r="G303"/>
      <x:c r="H303"/>
      <x:c r="I303"/>
      <x:c r="J303"/>
      <x:c r="K303"/>
    </x:row>
    <x:row r="304">
      <x:c r="A304"/>
      <x:c r="B304"/>
      <x:c r="C304"/>
      <x:c r="D304"/>
      <x:c r="E304"/>
      <x:c r="F304"/>
      <x:c r="G304"/>
      <x:c r="H304"/>
      <x:c r="I304"/>
      <x:c r="J304"/>
      <x:c r="K304"/>
    </x:row>
    <x:row r="305">
      <x:c r="A305"/>
      <x:c r="B305"/>
      <x:c r="C305"/>
      <x:c r="D305"/>
      <x:c r="E305"/>
      <x:c r="F305"/>
      <x:c r="G305"/>
      <x:c r="H305"/>
      <x:c r="I305"/>
      <x:c r="J305"/>
      <x:c r="K305"/>
    </x:row>
    <x:row r="306">
      <x:c r="A306"/>
      <x:c r="B306"/>
      <x:c r="C306"/>
      <x:c r="D306"/>
      <x:c r="E306"/>
      <x:c r="F306"/>
      <x:c r="G306"/>
      <x:c r="H306"/>
      <x:c r="I306"/>
      <x:c r="J306"/>
      <x:c r="K306"/>
    </x:row>
    <x:row r="307">
      <x:c r="A307"/>
      <x:c r="B307"/>
      <x:c r="C307"/>
      <x:c r="D307"/>
      <x:c r="E307"/>
      <x:c r="F307"/>
      <x:c r="G307"/>
      <x:c r="H307"/>
      <x:c r="I307"/>
      <x:c r="J307"/>
      <x:c r="K307"/>
    </x:row>
    <x:row r="308">
      <x:c r="A308"/>
      <x:c r="B308"/>
      <x:c r="C308"/>
      <x:c r="D308"/>
      <x:c r="E308"/>
      <x:c r="F308"/>
      <x:c r="G308"/>
      <x:c r="H308"/>
      <x:c r="I308"/>
      <x:c r="J308"/>
      <x:c r="K308"/>
    </x:row>
    <x:row r="309">
      <x:c r="A309"/>
      <x:c r="B309"/>
      <x:c r="C309"/>
      <x:c r="D309"/>
      <x:c r="E309"/>
      <x:c r="F309"/>
      <x:c r="G309"/>
      <x:c r="H309"/>
      <x:c r="I309"/>
      <x:c r="J309"/>
      <x:c r="K309"/>
    </x:row>
    <x:row r="310">
      <x:c r="A310"/>
      <x:c r="B310"/>
      <x:c r="C310"/>
      <x:c r="D310"/>
      <x:c r="E310"/>
      <x:c r="F310"/>
      <x:c r="G310"/>
      <x:c r="H310"/>
      <x:c r="I310"/>
      <x:c r="J310"/>
      <x:c r="K310"/>
    </x:row>
    <x:row r="311">
      <x:c r="A311"/>
      <x:c r="B311"/>
      <x:c r="C311"/>
      <x:c r="D311"/>
      <x:c r="E311"/>
      <x:c r="F311"/>
      <x:c r="G311"/>
      <x:c r="H311"/>
      <x:c r="I311"/>
      <x:c r="J311"/>
      <x:c r="K311"/>
    </x:row>
    <x:row r="312">
      <x:c r="A312"/>
      <x:c r="B312"/>
      <x:c r="C312"/>
      <x:c r="D312"/>
      <x:c r="E312"/>
      <x:c r="F312"/>
      <x:c r="G312"/>
      <x:c r="H312"/>
      <x:c r="I312"/>
      <x:c r="J312"/>
      <x:c r="K312"/>
    </x:row>
    <x:row r="313">
      <x:c r="A313"/>
      <x:c r="B313"/>
      <x:c r="C313"/>
      <x:c r="D313"/>
      <x:c r="E313"/>
      <x:c r="F313"/>
      <x:c r="G313"/>
      <x:c r="H313"/>
      <x:c r="I313"/>
      <x:c r="J313"/>
      <x:c r="K313"/>
    </x:row>
    <x:row r="314">
      <x:c r="A314"/>
      <x:c r="B314"/>
      <x:c r="C314"/>
      <x:c r="D314"/>
      <x:c r="E314"/>
      <x:c r="F314"/>
      <x:c r="G314"/>
      <x:c r="H314"/>
      <x:c r="I314"/>
      <x:c r="J314"/>
      <x:c r="K314"/>
    </x:row>
    <x:row r="315">
      <x:c r="A315"/>
      <x:c r="B315"/>
      <x:c r="C315"/>
      <x:c r="D315"/>
      <x:c r="E315"/>
      <x:c r="F315"/>
      <x:c r="G315"/>
      <x:c r="H315"/>
      <x:c r="I315"/>
      <x:c r="J315"/>
      <x:c r="K315"/>
    </x:row>
    <x:row r="316">
      <x:c r="A316"/>
      <x:c r="B316"/>
      <x:c r="C316"/>
      <x:c r="D316"/>
      <x:c r="E316"/>
      <x:c r="F316"/>
      <x:c r="G316"/>
      <x:c r="H316"/>
      <x:c r="I316"/>
      <x:c r="J316"/>
      <x:c r="K316"/>
    </x:row>
    <x:row r="317">
      <x:c r="A317"/>
      <x:c r="B317"/>
      <x:c r="C317"/>
      <x:c r="D317"/>
      <x:c r="E317"/>
      <x:c r="F317"/>
      <x:c r="G317"/>
      <x:c r="H317"/>
      <x:c r="I317"/>
      <x:c r="J317"/>
      <x:c r="K317"/>
    </x:row>
    <x:row r="318">
      <x:c r="A318"/>
      <x:c r="B318"/>
      <x:c r="C318"/>
      <x:c r="D318"/>
      <x:c r="E318"/>
      <x:c r="F318"/>
      <x:c r="G318"/>
      <x:c r="H318"/>
      <x:c r="I318"/>
      <x:c r="J318"/>
      <x:c r="K318"/>
    </x:row>
    <x:row r="319">
      <x:c r="A319"/>
      <x:c r="B319"/>
      <x:c r="C319"/>
      <x:c r="D319"/>
      <x:c r="E319"/>
      <x:c r="F319"/>
      <x:c r="G319"/>
      <x:c r="H319"/>
      <x:c r="I319"/>
      <x:c r="J319"/>
      <x:c r="K319"/>
    </x:row>
    <x:row r="320">
      <x:c r="A320"/>
      <x:c r="B320"/>
      <x:c r="C320"/>
      <x:c r="D320"/>
      <x:c r="E320"/>
      <x:c r="F320"/>
      <x:c r="G320"/>
      <x:c r="H320"/>
      <x:c r="I320"/>
      <x:c r="J320"/>
      <x:c r="K320"/>
    </x:row>
    <x:row r="321">
      <x:c r="A321"/>
      <x:c r="B321"/>
      <x:c r="C321"/>
      <x:c r="D321"/>
      <x:c r="E321"/>
      <x:c r="F321"/>
      <x:c r="G321"/>
      <x:c r="H321"/>
      <x:c r="I321"/>
      <x:c r="J321"/>
      <x:c r="K321"/>
    </x:row>
    <x:row r="322">
      <x:c r="A322"/>
      <x:c r="B322"/>
      <x:c r="C322"/>
      <x:c r="D322"/>
      <x:c r="E322"/>
      <x:c r="F322"/>
      <x:c r="G322"/>
      <x:c r="H322"/>
      <x:c r="I322"/>
      <x:c r="J322"/>
      <x:c r="K322"/>
    </x:row>
    <x:row r="323">
      <x:c r="A323"/>
      <x:c r="B323"/>
      <x:c r="C323"/>
      <x:c r="D323"/>
      <x:c r="E323"/>
      <x:c r="F323"/>
      <x:c r="G323"/>
      <x:c r="H323"/>
      <x:c r="I323"/>
      <x:c r="J323"/>
      <x:c r="K323"/>
    </x:row>
    <x:row r="324">
      <x:c r="A324"/>
      <x:c r="B324"/>
      <x:c r="C324"/>
      <x:c r="D324"/>
      <x:c r="E324"/>
      <x:c r="F324"/>
      <x:c r="G324"/>
      <x:c r="H324"/>
      <x:c r="I324"/>
      <x:c r="J324"/>
      <x:c r="K324"/>
    </x:row>
    <x:row r="325">
      <x:c r="A325"/>
      <x:c r="B325"/>
      <x:c r="C325"/>
      <x:c r="D325"/>
      <x:c r="E325"/>
      <x:c r="F325"/>
      <x:c r="G325"/>
      <x:c r="H325"/>
      <x:c r="I325"/>
      <x:c r="J325"/>
      <x:c r="K325"/>
    </x:row>
    <x:row r="326">
      <x:c r="A326"/>
      <x:c r="B326"/>
      <x:c r="C326"/>
      <x:c r="D326"/>
      <x:c r="E326"/>
      <x:c r="F326"/>
      <x:c r="G326"/>
      <x:c r="H326"/>
      <x:c r="I326"/>
      <x:c r="J326"/>
      <x:c r="K326"/>
    </x:row>
    <x:row r="327">
      <x:c r="A327"/>
      <x:c r="B327"/>
      <x:c r="C327"/>
      <x:c r="D327"/>
      <x:c r="E327"/>
      <x:c r="F327"/>
      <x:c r="G327"/>
      <x:c r="H327"/>
      <x:c r="I327"/>
      <x:c r="J327"/>
      <x:c r="K327"/>
    </x:row>
    <x:row r="328">
      <x:c r="A328"/>
      <x:c r="B328"/>
      <x:c r="C328"/>
      <x:c r="D328"/>
      <x:c r="E328"/>
      <x:c r="F328"/>
      <x:c r="G328"/>
      <x:c r="H328"/>
      <x:c r="I328"/>
      <x:c r="J328"/>
      <x:c r="K328"/>
    </x:row>
    <x:row r="329">
      <x:c r="A329"/>
      <x:c r="B329"/>
      <x:c r="C329"/>
      <x:c r="D329"/>
      <x:c r="E329"/>
      <x:c r="F329"/>
      <x:c r="G329"/>
      <x:c r="H329"/>
      <x:c r="I329"/>
      <x:c r="J329"/>
      <x:c r="K329"/>
    </x:row>
    <x:row r="330">
      <x:c r="A330"/>
      <x:c r="B330"/>
      <x:c r="C330"/>
      <x:c r="D330"/>
      <x:c r="E330"/>
      <x:c r="F330"/>
      <x:c r="G330"/>
      <x:c r="H330"/>
      <x:c r="I330"/>
      <x:c r="J330"/>
      <x:c r="K330"/>
    </x:row>
    <x:row r="331">
      <x:c r="A331"/>
      <x:c r="B331"/>
      <x:c r="C331"/>
      <x:c r="D331"/>
      <x:c r="E331"/>
      <x:c r="F331"/>
      <x:c r="G331"/>
      <x:c r="H331"/>
      <x:c r="I331"/>
      <x:c r="J331"/>
      <x:c r="K331"/>
    </x:row>
    <x:row r="332">
      <x:c r="A332"/>
      <x:c r="B332"/>
      <x:c r="C332"/>
      <x:c r="D332"/>
      <x:c r="E332"/>
      <x:c r="F332"/>
      <x:c r="G332"/>
      <x:c r="H332"/>
      <x:c r="I332"/>
      <x:c r="J332"/>
      <x:c r="K332"/>
    </x:row>
    <x:row r="333">
      <x:c r="A333"/>
      <x:c r="B333"/>
      <x:c r="C333"/>
      <x:c r="D333"/>
      <x:c r="E333"/>
      <x:c r="F333"/>
      <x:c r="G333"/>
      <x:c r="H333"/>
      <x:c r="I333"/>
      <x:c r="J333"/>
      <x:c r="K333"/>
    </x:row>
    <x:row r="334">
      <x:c r="A334"/>
      <x:c r="B334"/>
      <x:c r="C334"/>
      <x:c r="D334"/>
      <x:c r="E334"/>
      <x:c r="F334"/>
      <x:c r="G334"/>
      <x:c r="H334"/>
      <x:c r="I334"/>
      <x:c r="J334"/>
      <x:c r="K334"/>
    </x:row>
    <x:row r="335">
      <x:c r="A335"/>
      <x:c r="B335"/>
      <x:c r="C335"/>
      <x:c r="D335"/>
      <x:c r="E335"/>
      <x:c r="F335"/>
      <x:c r="G335"/>
      <x:c r="H335"/>
      <x:c r="I335"/>
      <x:c r="J335"/>
      <x:c r="K335"/>
    </x:row>
    <x:row r="336">
      <x:c r="A336"/>
      <x:c r="B336"/>
      <x:c r="C336"/>
      <x:c r="D336"/>
      <x:c r="E336"/>
      <x:c r="F336"/>
      <x:c r="G336"/>
      <x:c r="H336"/>
      <x:c r="I336"/>
      <x:c r="J336"/>
      <x:c r="K336"/>
    </x:row>
    <x:row r="337">
      <x:c r="A337"/>
      <x:c r="B337"/>
      <x:c r="C337"/>
      <x:c r="D337"/>
      <x:c r="E337"/>
      <x:c r="F337"/>
      <x:c r="G337"/>
      <x:c r="H337"/>
      <x:c r="I337"/>
      <x:c r="J337"/>
      <x:c r="K337"/>
    </x:row>
    <x:row r="338">
      <x:c r="A338"/>
      <x:c r="B338"/>
      <x:c r="C338"/>
      <x:c r="D338"/>
      <x:c r="E338"/>
      <x:c r="F338"/>
      <x:c r="G338"/>
      <x:c r="H338"/>
      <x:c r="I338"/>
      <x:c r="J338"/>
      <x:c r="K338"/>
    </x:row>
    <x:row r="339">
      <x:c r="A339"/>
      <x:c r="B339"/>
      <x:c r="C339"/>
      <x:c r="D339"/>
      <x:c r="E339"/>
      <x:c r="F339"/>
      <x:c r="G339"/>
      <x:c r="H339"/>
      <x:c r="I339"/>
      <x:c r="J339"/>
      <x:c r="K339"/>
    </x:row>
    <x:row r="340">
      <x:c r="A340"/>
      <x:c r="B340"/>
      <x:c r="C340"/>
      <x:c r="D340"/>
      <x:c r="E340"/>
      <x:c r="F340"/>
      <x:c r="G340"/>
      <x:c r="H340"/>
      <x:c r="I340"/>
      <x:c r="J340"/>
      <x:c r="K340"/>
    </x:row>
    <x:row r="341">
      <x:c r="A341"/>
      <x:c r="B341"/>
      <x:c r="C341"/>
      <x:c r="D341"/>
      <x:c r="E341"/>
      <x:c r="F341"/>
      <x:c r="G341"/>
      <x:c r="H341"/>
      <x:c r="I341"/>
      <x:c r="J341"/>
      <x:c r="K341"/>
    </x:row>
    <x:row r="342">
      <x:c r="A342"/>
      <x:c r="B342"/>
      <x:c r="C342"/>
      <x:c r="D342"/>
      <x:c r="E342"/>
      <x:c r="F342"/>
      <x:c r="G342"/>
      <x:c r="H342"/>
      <x:c r="I342"/>
      <x:c r="J342"/>
      <x:c r="K342"/>
    </x:row>
    <x:row r="343">
      <x:c r="A343"/>
      <x:c r="B343"/>
      <x:c r="C343"/>
      <x:c r="D343"/>
      <x:c r="E343"/>
      <x:c r="F343"/>
      <x:c r="G343"/>
      <x:c r="H343"/>
      <x:c r="I343"/>
      <x:c r="J343"/>
      <x:c r="K343"/>
    </x:row>
    <x:row r="344">
      <x:c r="A344"/>
      <x:c r="B344"/>
      <x:c r="C344"/>
      <x:c r="D344"/>
      <x:c r="E344"/>
      <x:c r="F344"/>
      <x:c r="G344"/>
      <x:c r="H344"/>
      <x:c r="I344"/>
      <x:c r="J344"/>
      <x:c r="K344"/>
    </x:row>
    <x:row r="345">
      <x:c r="A345"/>
      <x:c r="B345"/>
      <x:c r="C345"/>
      <x:c r="D345"/>
      <x:c r="E345"/>
      <x:c r="F345"/>
      <x:c r="G345"/>
      <x:c r="H345"/>
      <x:c r="I345"/>
      <x:c r="J345"/>
      <x:c r="K345"/>
    </x:row>
    <x:row r="346">
      <x:c r="A346"/>
      <x:c r="B346"/>
      <x:c r="C346"/>
      <x:c r="D346"/>
      <x:c r="E346"/>
      <x:c r="F346"/>
      <x:c r="G346"/>
      <x:c r="H346"/>
      <x:c r="I346"/>
      <x:c r="J346"/>
      <x:c r="K346"/>
    </x:row>
    <x:row r="347">
      <x:c r="A347"/>
      <x:c r="B347"/>
      <x:c r="C347"/>
      <x:c r="D347"/>
      <x:c r="E347"/>
      <x:c r="F347"/>
      <x:c r="G347"/>
      <x:c r="H347"/>
      <x:c r="I347"/>
      <x:c r="J347"/>
      <x:c r="K347"/>
    </x:row>
    <x:row r="348">
      <x:c r="A348"/>
      <x:c r="B348"/>
      <x:c r="C348"/>
      <x:c r="D348"/>
      <x:c r="E348"/>
      <x:c r="F348"/>
      <x:c r="G348"/>
      <x:c r="H348"/>
      <x:c r="I348"/>
      <x:c r="J348"/>
      <x:c r="K348"/>
    </x:row>
    <x:row r="349">
      <x:c r="A349"/>
      <x:c r="B349"/>
      <x:c r="C349"/>
      <x:c r="D349"/>
      <x:c r="E349"/>
      <x:c r="F349"/>
      <x:c r="G349"/>
      <x:c r="H349"/>
      <x:c r="I349"/>
      <x:c r="J349"/>
      <x:c r="K349"/>
    </x:row>
    <x:row r="350">
      <x:c r="A350"/>
      <x:c r="B350"/>
      <x:c r="C350"/>
      <x:c r="D350"/>
      <x:c r="E350"/>
      <x:c r="F350"/>
      <x:c r="G350"/>
      <x:c r="H350"/>
      <x:c r="I350"/>
      <x:c r="J350"/>
      <x:c r="K350"/>
    </x:row>
    <x:row r="351">
      <x:c r="A351"/>
      <x:c r="B351"/>
      <x:c r="C351"/>
      <x:c r="D351"/>
      <x:c r="E351"/>
      <x:c r="F351"/>
      <x:c r="G351"/>
      <x:c r="H351"/>
      <x:c r="I351"/>
      <x:c r="J351"/>
      <x:c r="K351"/>
    </x:row>
    <x:row r="352">
      <x:c r="A352"/>
      <x:c r="B352"/>
      <x:c r="C352"/>
      <x:c r="D352"/>
      <x:c r="E352"/>
      <x:c r="F352"/>
      <x:c r="G352"/>
      <x:c r="H352"/>
      <x:c r="I352"/>
      <x:c r="J352"/>
      <x:c r="K352"/>
    </x:row>
    <x:row r="353">
      <x:c r="A353"/>
      <x:c r="B353"/>
      <x:c r="C353"/>
      <x:c r="D353"/>
      <x:c r="E353"/>
      <x:c r="F353"/>
      <x:c r="G353"/>
      <x:c r="H353"/>
      <x:c r="I353"/>
      <x:c r="J353"/>
      <x:c r="K353"/>
    </x:row>
    <x:row r="354">
      <x:c r="A354"/>
      <x:c r="B354"/>
      <x:c r="C354"/>
      <x:c r="D354"/>
      <x:c r="E354"/>
      <x:c r="F354"/>
      <x:c r="G354"/>
      <x:c r="H354"/>
      <x:c r="I354"/>
      <x:c r="J354"/>
      <x:c r="K354"/>
    </x:row>
    <x:row r="355">
      <x:c r="A355"/>
      <x:c r="B355"/>
      <x:c r="C355"/>
      <x:c r="D355"/>
      <x:c r="E355"/>
      <x:c r="F355"/>
      <x:c r="G355"/>
      <x:c r="H355"/>
      <x:c r="I355"/>
      <x:c r="J355"/>
      <x:c r="K355"/>
    </x:row>
    <x:row r="356">
      <x:c r="A356"/>
      <x:c r="B356"/>
      <x:c r="C356"/>
      <x:c r="D356"/>
      <x:c r="E356"/>
      <x:c r="F356"/>
      <x:c r="G356"/>
      <x:c r="H356"/>
      <x:c r="I356"/>
      <x:c r="J356"/>
      <x:c r="K356"/>
    </x:row>
    <x:row r="357">
      <x:c r="A357"/>
      <x:c r="B357"/>
      <x:c r="C357"/>
      <x:c r="D357"/>
      <x:c r="E357"/>
      <x:c r="F357"/>
      <x:c r="G357"/>
      <x:c r="H357"/>
      <x:c r="I357"/>
      <x:c r="J357"/>
      <x:c r="K357"/>
    </x:row>
    <x:row r="358">
      <x:c r="A358"/>
      <x:c r="B358"/>
      <x:c r="C358"/>
      <x:c r="D358"/>
      <x:c r="E358"/>
      <x:c r="F358"/>
      <x:c r="G358"/>
      <x:c r="H358"/>
      <x:c r="I358"/>
      <x:c r="J358"/>
      <x:c r="K358"/>
    </x:row>
    <x:row r="359">
      <x:c r="A359"/>
      <x:c r="B359"/>
      <x:c r="C359"/>
      <x:c r="D359"/>
      <x:c r="E359"/>
      <x:c r="F359"/>
      <x:c r="G359"/>
      <x:c r="H359"/>
      <x:c r="I359"/>
      <x:c r="J359"/>
      <x:c r="K359"/>
    </x:row>
    <x:row r="360">
      <x:c r="A360"/>
      <x:c r="B360"/>
      <x:c r="C360"/>
      <x:c r="D360"/>
      <x:c r="E360"/>
      <x:c r="F360"/>
      <x:c r="G360"/>
      <x:c r="H360"/>
      <x:c r="I360"/>
      <x:c r="J360"/>
      <x:c r="K360"/>
    </x:row>
    <x:row r="361">
      <x:c r="A361"/>
      <x:c r="B361"/>
      <x:c r="C361"/>
      <x:c r="D361"/>
      <x:c r="E361"/>
      <x:c r="F361"/>
      <x:c r="G361"/>
      <x:c r="H361"/>
      <x:c r="I361"/>
      <x:c r="J361"/>
      <x:c r="K361"/>
    </x:row>
    <x:row r="362">
      <x:c r="A362"/>
      <x:c r="B362"/>
      <x:c r="C362"/>
      <x:c r="D362"/>
      <x:c r="E362"/>
      <x:c r="F362"/>
      <x:c r="G362"/>
      <x:c r="H362"/>
      <x:c r="I362"/>
      <x:c r="J362"/>
      <x:c r="K362"/>
    </x:row>
    <x:row r="363">
      <x:c r="A363"/>
      <x:c r="B363"/>
      <x:c r="C363"/>
      <x:c r="D363"/>
      <x:c r="E363"/>
      <x:c r="F363"/>
      <x:c r="G363"/>
      <x:c r="H363"/>
      <x:c r="I363"/>
      <x:c r="J363"/>
      <x:c r="K363"/>
    </x:row>
    <x:row r="364">
      <x:c r="A364"/>
      <x:c r="B364"/>
      <x:c r="C364"/>
      <x:c r="D364"/>
      <x:c r="E364"/>
      <x:c r="F364"/>
      <x:c r="G364"/>
      <x:c r="H364"/>
      <x:c r="I364"/>
      <x:c r="J364"/>
      <x:c r="K364"/>
    </x:row>
    <x:row r="365">
      <x:c r="A365"/>
      <x:c r="B365"/>
      <x:c r="C365"/>
      <x:c r="D365"/>
      <x:c r="E365"/>
      <x:c r="F365"/>
      <x:c r="G365"/>
      <x:c r="H365"/>
      <x:c r="I365"/>
      <x:c r="J365"/>
      <x:c r="K365"/>
    </x:row>
    <x:row r="366">
      <x:c r="A366"/>
      <x:c r="B366"/>
      <x:c r="C366"/>
      <x:c r="D366"/>
      <x:c r="E366"/>
      <x:c r="F366"/>
      <x:c r="G366"/>
      <x:c r="H366"/>
      <x:c r="I366"/>
      <x:c r="J366"/>
      <x:c r="K366"/>
    </x:row>
    <x:row r="367">
      <x:c r="A367"/>
      <x:c r="B367"/>
      <x:c r="C367"/>
      <x:c r="D367"/>
      <x:c r="E367"/>
      <x:c r="F367"/>
      <x:c r="G367"/>
      <x:c r="H367"/>
      <x:c r="I367"/>
      <x:c r="J367"/>
      <x:c r="K367"/>
    </x:row>
    <x:row r="368">
      <x:c r="A368"/>
      <x:c r="B368"/>
      <x:c r="C368"/>
      <x:c r="D368"/>
      <x:c r="E368"/>
      <x:c r="F368"/>
      <x:c r="G368"/>
      <x:c r="H368"/>
      <x:c r="I368"/>
      <x:c r="J368"/>
      <x:c r="K368"/>
    </x:row>
    <x:row r="369">
      <x:c r="A369"/>
      <x:c r="B369"/>
      <x:c r="C369"/>
      <x:c r="D369"/>
      <x:c r="E369"/>
      <x:c r="F369"/>
      <x:c r="G369"/>
      <x:c r="H369"/>
      <x:c r="I369"/>
      <x:c r="J369"/>
      <x:c r="K369"/>
    </x:row>
    <x:row r="370">
      <x:c r="A370"/>
      <x:c r="B370"/>
      <x:c r="C370"/>
      <x:c r="D370"/>
      <x:c r="E370"/>
      <x:c r="F370"/>
      <x:c r="G370"/>
      <x:c r="H370"/>
      <x:c r="I370"/>
      <x:c r="J370"/>
      <x:c r="K370"/>
    </x:row>
    <x:row r="371">
      <x:c r="A371"/>
      <x:c r="B371"/>
      <x:c r="C371"/>
      <x:c r="D371"/>
      <x:c r="E371"/>
      <x:c r="F371"/>
      <x:c r="G371"/>
      <x:c r="H371"/>
      <x:c r="I371"/>
      <x:c r="J371"/>
      <x:c r="K371"/>
    </x:row>
    <x:row r="372">
      <x:c r="A372"/>
      <x:c r="B372"/>
      <x:c r="C372"/>
      <x:c r="D372"/>
      <x:c r="E372"/>
      <x:c r="F372"/>
      <x:c r="G372"/>
      <x:c r="H372"/>
      <x:c r="I372"/>
      <x:c r="J372"/>
      <x:c r="K372"/>
    </x:row>
    <x:row r="373">
      <x:c r="A373"/>
      <x:c r="B373"/>
      <x:c r="C373"/>
      <x:c r="D373"/>
      <x:c r="E373"/>
      <x:c r="F373"/>
      <x:c r="G373"/>
      <x:c r="H373"/>
      <x:c r="I373"/>
      <x:c r="J373"/>
      <x:c r="K373"/>
    </x:row>
    <x:row r="374">
      <x:c r="A374"/>
      <x:c r="B374"/>
      <x:c r="C374"/>
      <x:c r="D374"/>
      <x:c r="E374"/>
      <x:c r="F374"/>
      <x:c r="G374"/>
      <x:c r="H374"/>
      <x:c r="I374"/>
      <x:c r="J374"/>
      <x:c r="K374"/>
    </x:row>
    <x:row r="375">
      <x:c r="A375"/>
      <x:c r="B375"/>
      <x:c r="C375"/>
      <x:c r="D375"/>
      <x:c r="E375"/>
      <x:c r="F375"/>
      <x:c r="G375"/>
      <x:c r="H375"/>
      <x:c r="I375"/>
      <x:c r="J375"/>
      <x:c r="K375"/>
    </x:row>
    <x:row r="376">
      <x:c r="A376"/>
      <x:c r="B376"/>
      <x:c r="C376"/>
      <x:c r="D376"/>
      <x:c r="E376"/>
      <x:c r="F376"/>
      <x:c r="G376"/>
      <x:c r="H376"/>
      <x:c r="I376"/>
      <x:c r="J376"/>
      <x:c r="K376"/>
    </x:row>
    <x:row r="377">
      <x:c r="A377"/>
      <x:c r="B377"/>
      <x:c r="C377"/>
      <x:c r="D377"/>
      <x:c r="E377"/>
      <x:c r="F377"/>
      <x:c r="G377"/>
      <x:c r="H377"/>
      <x:c r="I377"/>
      <x:c r="J377"/>
      <x:c r="K377"/>
    </x:row>
    <x:row r="378">
      <x:c r="A378"/>
      <x:c r="B378"/>
      <x:c r="C378"/>
      <x:c r="D378"/>
      <x:c r="E378"/>
      <x:c r="F378"/>
      <x:c r="G378"/>
      <x:c r="H378"/>
      <x:c r="I378"/>
      <x:c r="J378"/>
      <x:c r="K378"/>
    </x:row>
    <x:row r="379">
      <x:c r="A379"/>
      <x:c r="B379"/>
      <x:c r="C379"/>
      <x:c r="D379"/>
      <x:c r="E379"/>
      <x:c r="F379"/>
      <x:c r="G379"/>
      <x:c r="H379"/>
      <x:c r="I379"/>
      <x:c r="J379"/>
      <x:c r="K379"/>
    </x:row>
    <x:row r="380">
      <x:c r="A380"/>
      <x:c r="B380"/>
      <x:c r="C380"/>
      <x:c r="D380"/>
      <x:c r="E380"/>
      <x:c r="F380"/>
      <x:c r="G380"/>
      <x:c r="H380"/>
      <x:c r="I380"/>
      <x:c r="J380"/>
      <x:c r="K380"/>
    </x:row>
    <x:row r="381">
      <x:c r="A381"/>
      <x:c r="B381"/>
      <x:c r="C381"/>
      <x:c r="D381"/>
      <x:c r="E381"/>
      <x:c r="F381"/>
      <x:c r="G381"/>
      <x:c r="H381"/>
      <x:c r="I381"/>
      <x:c r="J381"/>
      <x:c r="K381"/>
    </x:row>
    <x:row r="382">
      <x:c r="A382"/>
      <x:c r="B382"/>
      <x:c r="C382"/>
      <x:c r="D382"/>
      <x:c r="E382"/>
      <x:c r="F382"/>
      <x:c r="G382"/>
      <x:c r="H382"/>
      <x:c r="I382"/>
      <x:c r="J382"/>
      <x:c r="K382"/>
    </x:row>
    <x:row r="383">
      <x:c r="A383"/>
      <x:c r="B383"/>
      <x:c r="C383"/>
      <x:c r="D383"/>
      <x:c r="E383"/>
      <x:c r="F383"/>
      <x:c r="G383"/>
      <x:c r="H383"/>
      <x:c r="I383"/>
      <x:c r="J383"/>
      <x:c r="K383"/>
    </x:row>
    <x:row r="384">
      <x:c r="A384"/>
      <x:c r="B384"/>
      <x:c r="C384"/>
      <x:c r="D384"/>
      <x:c r="E384"/>
      <x:c r="F384"/>
      <x:c r="G384"/>
      <x:c r="H384"/>
      <x:c r="I384"/>
      <x:c r="J384"/>
      <x:c r="K384"/>
    </x:row>
    <x:row r="385">
      <x:c r="A385"/>
      <x:c r="B385"/>
      <x:c r="C385"/>
      <x:c r="D385"/>
      <x:c r="E385"/>
      <x:c r="F385"/>
      <x:c r="G385"/>
      <x:c r="H385"/>
      <x:c r="I385"/>
      <x:c r="J385"/>
      <x:c r="K385"/>
    </x:row>
    <x:row r="386">
      <x:c r="A386"/>
      <x:c r="B386"/>
      <x:c r="C386"/>
      <x:c r="D386"/>
      <x:c r="E386"/>
      <x:c r="F386"/>
      <x:c r="G386"/>
      <x:c r="H386"/>
      <x:c r="I386"/>
      <x:c r="J386"/>
      <x:c r="K386"/>
    </x:row>
    <x:row r="387">
      <x:c r="A387"/>
      <x:c r="B387"/>
      <x:c r="C387"/>
      <x:c r="D387"/>
      <x:c r="E387"/>
      <x:c r="F387"/>
      <x:c r="G387"/>
      <x:c r="H387"/>
      <x:c r="I387"/>
      <x:c r="J387"/>
      <x:c r="K387"/>
    </x:row>
    <x:row r="388">
      <x:c r="A388"/>
      <x:c r="B388"/>
      <x:c r="C388"/>
      <x:c r="D388"/>
      <x:c r="E388"/>
      <x:c r="F388"/>
      <x:c r="G388"/>
      <x:c r="H388"/>
      <x:c r="I388"/>
      <x:c r="J388"/>
      <x:c r="K388"/>
    </x:row>
    <x:row r="389">
      <x:c r="A389"/>
      <x:c r="B389"/>
      <x:c r="C389"/>
      <x:c r="D389"/>
      <x:c r="E389"/>
      <x:c r="F389"/>
      <x:c r="G389"/>
      <x:c r="H389"/>
      <x:c r="I389"/>
      <x:c r="J389"/>
      <x:c r="K389"/>
    </x:row>
    <x:row r="390">
      <x:c r="A390"/>
      <x:c r="B390"/>
      <x:c r="C390"/>
      <x:c r="D390"/>
      <x:c r="E390"/>
      <x:c r="F390"/>
      <x:c r="G390"/>
      <x:c r="H390"/>
      <x:c r="I390"/>
      <x:c r="J390"/>
      <x:c r="K390"/>
    </x:row>
    <x:row r="391">
      <x:c r="A391"/>
      <x:c r="B391"/>
      <x:c r="C391"/>
      <x:c r="D391"/>
      <x:c r="E391"/>
      <x:c r="F391"/>
      <x:c r="G391"/>
      <x:c r="H391"/>
      <x:c r="I391"/>
      <x:c r="J391"/>
      <x:c r="K391"/>
    </x:row>
    <x:row r="392">
      <x:c r="A392"/>
      <x:c r="B392"/>
      <x:c r="C392"/>
      <x:c r="D392"/>
      <x:c r="E392"/>
      <x:c r="F392"/>
      <x:c r="G392"/>
      <x:c r="H392"/>
      <x:c r="I392"/>
      <x:c r="J392"/>
      <x:c r="K392"/>
    </x:row>
    <x:row r="393">
      <x:c r="A393"/>
      <x:c r="B393"/>
      <x:c r="C393"/>
      <x:c r="D393"/>
      <x:c r="E393"/>
      <x:c r="F393"/>
      <x:c r="G393"/>
      <x:c r="H393"/>
      <x:c r="I393"/>
      <x:c r="J393"/>
      <x:c r="K393"/>
    </x:row>
    <x:row r="394">
      <x:c r="A394"/>
      <x:c r="B394"/>
      <x:c r="C394"/>
      <x:c r="D394"/>
      <x:c r="E394"/>
      <x:c r="F394"/>
      <x:c r="G394"/>
      <x:c r="H394"/>
      <x:c r="I394"/>
      <x:c r="J394"/>
      <x:c r="K394"/>
    </x:row>
    <x:row r="395">
      <x:c r="A395"/>
      <x:c r="B395"/>
      <x:c r="C395"/>
      <x:c r="D395"/>
      <x:c r="E395"/>
      <x:c r="F395"/>
      <x:c r="G395"/>
      <x:c r="H395"/>
      <x:c r="I395"/>
      <x:c r="J395"/>
      <x:c r="K395"/>
    </x:row>
    <x:row r="396">
      <x:c r="A396"/>
      <x:c r="B396"/>
      <x:c r="C396"/>
      <x:c r="D396"/>
      <x:c r="E396"/>
      <x:c r="F396"/>
      <x:c r="G396"/>
      <x:c r="H396"/>
      <x:c r="I396"/>
      <x:c r="J396"/>
      <x:c r="K396"/>
    </x:row>
    <x:row r="397">
      <x:c r="A397"/>
      <x:c r="B397"/>
      <x:c r="C397"/>
      <x:c r="D397"/>
      <x:c r="E397"/>
      <x:c r="F397"/>
      <x:c r="G397"/>
      <x:c r="H397"/>
      <x:c r="I397"/>
      <x:c r="J397"/>
      <x:c r="K397"/>
    </x:row>
    <x:row r="398">
      <x:c r="A398"/>
      <x:c r="B398"/>
      <x:c r="C398"/>
      <x:c r="D398"/>
      <x:c r="E398"/>
      <x:c r="F398"/>
      <x:c r="G398"/>
      <x:c r="H398"/>
      <x:c r="I398"/>
      <x:c r="J398"/>
      <x:c r="K398"/>
    </x:row>
    <x:row r="399">
      <x:c r="A399"/>
      <x:c r="B399"/>
      <x:c r="C399"/>
      <x:c r="D399"/>
      <x:c r="E399"/>
      <x:c r="F399"/>
      <x:c r="G399"/>
      <x:c r="H399"/>
      <x:c r="I399"/>
      <x:c r="J399"/>
      <x:c r="K399"/>
    </x:row>
    <x:row r="400">
      <x:c r="A400"/>
      <x:c r="B400"/>
      <x:c r="C400"/>
      <x:c r="D400"/>
      <x:c r="E400"/>
      <x:c r="F400"/>
      <x:c r="G400"/>
      <x:c r="H400"/>
      <x:c r="I400"/>
      <x:c r="J400"/>
      <x:c r="K400"/>
    </x:row>
    <x:row r="401">
      <x:c r="A401"/>
      <x:c r="B401"/>
      <x:c r="C401"/>
      <x:c r="D401"/>
      <x:c r="E401"/>
      <x:c r="F401"/>
      <x:c r="G401"/>
      <x:c r="H401"/>
      <x:c r="I401"/>
      <x:c r="J401"/>
      <x:c r="K401"/>
    </x:row>
    <x:row r="402">
      <x:c r="A402"/>
      <x:c r="B402"/>
      <x:c r="C402"/>
      <x:c r="D402"/>
      <x:c r="E402"/>
      <x:c r="F402"/>
      <x:c r="G402"/>
      <x:c r="H402"/>
      <x:c r="I402"/>
      <x:c r="J402"/>
      <x:c r="K402"/>
    </x:row>
    <x:row r="403">
      <x:c r="A403"/>
      <x:c r="B403"/>
      <x:c r="C403"/>
      <x:c r="D403"/>
      <x:c r="E403"/>
      <x:c r="F403"/>
      <x:c r="G403"/>
      <x:c r="H403"/>
      <x:c r="I403"/>
      <x:c r="J403"/>
      <x:c r="K403"/>
    </x:row>
    <x:row r="404">
      <x:c r="A404"/>
      <x:c r="B404"/>
      <x:c r="C404"/>
      <x:c r="D404"/>
      <x:c r="E404"/>
      <x:c r="F404"/>
      <x:c r="G404"/>
      <x:c r="H404"/>
      <x:c r="I404"/>
      <x:c r="J404"/>
      <x:c r="K404"/>
    </x:row>
    <x:row r="405">
      <x:c r="A405"/>
      <x:c r="B405"/>
      <x:c r="C405"/>
      <x:c r="D405"/>
      <x:c r="E405"/>
      <x:c r="F405"/>
      <x:c r="G405"/>
      <x:c r="H405"/>
      <x:c r="I405"/>
      <x:c r="J405"/>
      <x:c r="K405"/>
    </x:row>
    <x:row r="406">
      <x:c r="A406"/>
      <x:c r="B406"/>
      <x:c r="C406"/>
      <x:c r="D406"/>
      <x:c r="E406"/>
      <x:c r="F406"/>
      <x:c r="G406"/>
      <x:c r="H406"/>
      <x:c r="I406"/>
      <x:c r="J406"/>
      <x:c r="K406"/>
    </x:row>
    <x:row r="407">
      <x:c r="A407"/>
      <x:c r="B407"/>
      <x:c r="C407"/>
      <x:c r="D407"/>
      <x:c r="E407"/>
      <x:c r="F407"/>
      <x:c r="G407"/>
      <x:c r="H407"/>
      <x:c r="I407"/>
      <x:c r="J407"/>
      <x:c r="K407"/>
    </x:row>
    <x:row r="408">
      <x:c r="A408"/>
      <x:c r="B408"/>
      <x:c r="C408"/>
      <x:c r="D408"/>
      <x:c r="E408"/>
      <x:c r="F408"/>
      <x:c r="G408"/>
      <x:c r="H408"/>
      <x:c r="I408"/>
      <x:c r="J408"/>
      <x:c r="K408"/>
    </x:row>
    <x:row r="409">
      <x:c r="A409"/>
      <x:c r="B409"/>
      <x:c r="C409"/>
      <x:c r="D409"/>
      <x:c r="E409"/>
      <x:c r="F409"/>
      <x:c r="G409"/>
      <x:c r="H409"/>
      <x:c r="I409"/>
      <x:c r="J409"/>
      <x:c r="K409"/>
    </x:row>
    <x:row r="410">
      <x:c r="A410"/>
      <x:c r="B410"/>
      <x:c r="C410"/>
      <x:c r="D410"/>
      <x:c r="E410"/>
      <x:c r="F410"/>
      <x:c r="G410"/>
      <x:c r="H410"/>
      <x:c r="I410"/>
      <x:c r="J410"/>
      <x:c r="K410"/>
    </x:row>
    <x:row r="411">
      <x:c r="A411"/>
      <x:c r="B411"/>
      <x:c r="C411"/>
      <x:c r="D411"/>
      <x:c r="E411"/>
      <x:c r="F411"/>
      <x:c r="G411"/>
      <x:c r="H411"/>
      <x:c r="I411"/>
      <x:c r="J411"/>
      <x:c r="K411"/>
    </x:row>
    <x:row r="412">
      <x:c r="A412"/>
      <x:c r="B412"/>
      <x:c r="C412"/>
      <x:c r="D412"/>
      <x:c r="E412"/>
      <x:c r="F412"/>
      <x:c r="G412"/>
      <x:c r="H412"/>
      <x:c r="I412"/>
      <x:c r="J412"/>
      <x:c r="K412"/>
    </x:row>
    <x:row r="413">
      <x:c r="A413"/>
      <x:c r="B413"/>
      <x:c r="C413"/>
      <x:c r="D413"/>
      <x:c r="E413"/>
      <x:c r="F413"/>
      <x:c r="G413"/>
      <x:c r="H413"/>
      <x:c r="I413"/>
      <x:c r="J413"/>
      <x:c r="K413"/>
    </x:row>
    <x:row r="414">
      <x:c r="A414"/>
      <x:c r="B414"/>
      <x:c r="C414"/>
      <x:c r="D414"/>
      <x:c r="E414"/>
      <x:c r="F414"/>
      <x:c r="G414"/>
      <x:c r="H414"/>
      <x:c r="I414"/>
      <x:c r="J414"/>
      <x:c r="K414"/>
    </x:row>
    <x:row r="415">
      <x:c r="A415"/>
      <x:c r="B415"/>
      <x:c r="C415"/>
      <x:c r="D415"/>
      <x:c r="E415"/>
      <x:c r="F415"/>
      <x:c r="G415"/>
      <x:c r="H415"/>
      <x:c r="I415"/>
      <x:c r="J415"/>
      <x:c r="K415"/>
    </x:row>
    <x:row r="416">
      <x:c r="A416"/>
      <x:c r="B416"/>
      <x:c r="C416"/>
      <x:c r="D416"/>
      <x:c r="E416"/>
      <x:c r="F416"/>
      <x:c r="G416"/>
      <x:c r="H416"/>
      <x:c r="I416"/>
      <x:c r="J416"/>
      <x:c r="K416"/>
    </x:row>
    <x:row r="417">
      <x:c r="A417"/>
      <x:c r="B417"/>
      <x:c r="C417"/>
      <x:c r="D417"/>
      <x:c r="E417"/>
      <x:c r="F417"/>
      <x:c r="G417"/>
      <x:c r="H417"/>
      <x:c r="I417"/>
      <x:c r="J417"/>
      <x:c r="K417"/>
    </x:row>
    <x:row r="418">
      <x:c r="A418"/>
      <x:c r="B418"/>
      <x:c r="C418"/>
      <x:c r="D418"/>
      <x:c r="E418"/>
      <x:c r="F418"/>
      <x:c r="G418"/>
      <x:c r="H418"/>
      <x:c r="I418"/>
      <x:c r="J418"/>
      <x:c r="K418"/>
    </x:row>
    <x:row r="419">
      <x:c r="A419"/>
      <x:c r="B419"/>
      <x:c r="C419"/>
      <x:c r="D419"/>
      <x:c r="E419"/>
      <x:c r="F419"/>
      <x:c r="G419"/>
      <x:c r="H419"/>
      <x:c r="I419"/>
      <x:c r="J419"/>
      <x:c r="K419"/>
    </x:row>
    <x:row r="420">
      <x:c r="A420"/>
      <x:c r="B420"/>
      <x:c r="C420"/>
      <x:c r="D420"/>
      <x:c r="E420"/>
      <x:c r="F420"/>
      <x:c r="G420"/>
      <x:c r="H420"/>
      <x:c r="I420"/>
      <x:c r="J420"/>
      <x:c r="K420"/>
    </x:row>
    <x:row r="421">
      <x:c r="A421"/>
      <x:c r="B421"/>
      <x:c r="C421"/>
      <x:c r="D421"/>
      <x:c r="E421"/>
      <x:c r="F421"/>
      <x:c r="G421"/>
      <x:c r="H421"/>
      <x:c r="I421"/>
      <x:c r="J421"/>
      <x:c r="K421"/>
    </x:row>
    <x:row r="422">
      <x:c r="A422"/>
      <x:c r="B422"/>
      <x:c r="C422"/>
      <x:c r="D422"/>
      <x:c r="E422"/>
      <x:c r="F422"/>
      <x:c r="G422"/>
      <x:c r="H422"/>
      <x:c r="I422"/>
      <x:c r="J422"/>
      <x:c r="K422"/>
    </x:row>
    <x:row r="423">
      <x:c r="A423"/>
      <x:c r="B423"/>
      <x:c r="C423"/>
      <x:c r="D423"/>
      <x:c r="E423"/>
      <x:c r="F423"/>
      <x:c r="G423"/>
      <x:c r="H423"/>
      <x:c r="I423"/>
      <x:c r="J423"/>
      <x:c r="K423"/>
    </x:row>
    <x:row r="424">
      <x:c r="A424"/>
      <x:c r="B424"/>
      <x:c r="C424"/>
      <x:c r="D424"/>
      <x:c r="E424"/>
      <x:c r="F424"/>
      <x:c r="G424"/>
      <x:c r="H424"/>
      <x:c r="I424"/>
      <x:c r="J424"/>
      <x:c r="K424"/>
    </x:row>
    <x:row r="425">
      <x:c r="A425"/>
      <x:c r="B425"/>
      <x:c r="C425"/>
      <x:c r="D425"/>
      <x:c r="E425"/>
      <x:c r="F425"/>
      <x:c r="G425"/>
      <x:c r="H425"/>
      <x:c r="I425"/>
      <x:c r="J425"/>
      <x:c r="K425"/>
    </x:row>
    <x:row r="426">
      <x:c r="A426"/>
      <x:c r="B426"/>
      <x:c r="C426"/>
      <x:c r="D426"/>
      <x:c r="E426"/>
      <x:c r="F426"/>
      <x:c r="G426"/>
      <x:c r="H426"/>
      <x:c r="I426"/>
      <x:c r="J426"/>
      <x:c r="K426"/>
    </x:row>
    <x:row r="427">
      <x:c r="A427"/>
      <x:c r="B427"/>
      <x:c r="C427"/>
      <x:c r="D427"/>
      <x:c r="E427"/>
      <x:c r="F427"/>
      <x:c r="G427"/>
      <x:c r="H427"/>
      <x:c r="I427"/>
      <x:c r="J427"/>
      <x:c r="K427"/>
    </x:row>
    <x:row r="428">
      <x:c r="A428"/>
      <x:c r="B428"/>
      <x:c r="C428"/>
      <x:c r="D428"/>
      <x:c r="E428"/>
      <x:c r="F428"/>
      <x:c r="G428"/>
      <x:c r="H428"/>
      <x:c r="I428"/>
      <x:c r="J428"/>
      <x:c r="K428"/>
    </x:row>
    <x:row r="429">
      <x:c r="A429"/>
      <x:c r="B429"/>
      <x:c r="C429"/>
      <x:c r="D429"/>
      <x:c r="E429"/>
      <x:c r="F429"/>
      <x:c r="G429"/>
      <x:c r="H429"/>
      <x:c r="I429"/>
      <x:c r="J429"/>
      <x:c r="K429"/>
    </x:row>
    <x:row r="430">
      <x:c r="A430"/>
      <x:c r="B430"/>
      <x:c r="C430"/>
      <x:c r="D430"/>
      <x:c r="E430"/>
      <x:c r="F430"/>
      <x:c r="G430"/>
      <x:c r="H430"/>
      <x:c r="I430"/>
      <x:c r="J430"/>
      <x:c r="K430"/>
    </x:row>
    <x:row r="431">
      <x:c r="A431"/>
      <x:c r="B431"/>
      <x:c r="C431"/>
      <x:c r="D431"/>
      <x:c r="E431"/>
      <x:c r="F431"/>
      <x:c r="G431"/>
      <x:c r="H431"/>
      <x:c r="I431"/>
      <x:c r="J431"/>
      <x:c r="K431"/>
    </x:row>
    <x:row r="432">
      <x:c r="A432"/>
      <x:c r="B432"/>
      <x:c r="C432"/>
      <x:c r="D432"/>
      <x:c r="E432"/>
      <x:c r="F432"/>
      <x:c r="G432"/>
      <x:c r="H432"/>
      <x:c r="I432"/>
      <x:c r="J432"/>
      <x:c r="K432"/>
    </x:row>
    <x:row r="433">
      <x:c r="A433"/>
      <x:c r="B433"/>
      <x:c r="C433"/>
      <x:c r="D433"/>
      <x:c r="E433"/>
      <x:c r="F433"/>
      <x:c r="G433"/>
      <x:c r="H433"/>
      <x:c r="I433"/>
      <x:c r="J433"/>
      <x:c r="K433"/>
    </x:row>
    <x:row r="434">
      <x:c r="A434"/>
      <x:c r="B434"/>
      <x:c r="C434"/>
      <x:c r="D434"/>
      <x:c r="E434"/>
      <x:c r="F434"/>
      <x:c r="G434"/>
      <x:c r="H434"/>
      <x:c r="I434"/>
      <x:c r="J434"/>
      <x:c r="K434"/>
    </x:row>
    <x:row r="435">
      <x:c r="A435"/>
      <x:c r="B435"/>
      <x:c r="C435"/>
      <x:c r="D435"/>
      <x:c r="E435"/>
      <x:c r="F435"/>
      <x:c r="G435"/>
      <x:c r="H435"/>
      <x:c r="I435"/>
      <x:c r="J435"/>
      <x:c r="K435"/>
    </x:row>
    <x:row r="436">
      <x:c r="A436"/>
      <x:c r="B436"/>
      <x:c r="C436"/>
      <x:c r="D436"/>
      <x:c r="E436"/>
      <x:c r="F436"/>
      <x:c r="G436"/>
      <x:c r="H436"/>
      <x:c r="I436"/>
      <x:c r="J436"/>
      <x:c r="K436"/>
    </x:row>
    <x:row r="437">
      <x:c r="A437"/>
      <x:c r="B437"/>
      <x:c r="C437"/>
      <x:c r="D437"/>
      <x:c r="E437"/>
      <x:c r="F437"/>
      <x:c r="G437"/>
      <x:c r="H437"/>
      <x:c r="I437"/>
      <x:c r="J437"/>
      <x:c r="K437"/>
    </x:row>
    <x:row r="438">
      <x:c r="A438"/>
      <x:c r="B438"/>
      <x:c r="C438"/>
      <x:c r="D438"/>
      <x:c r="E438"/>
      <x:c r="F438"/>
      <x:c r="G438"/>
      <x:c r="H438"/>
      <x:c r="I438"/>
      <x:c r="J438"/>
      <x:c r="K438"/>
    </x:row>
    <x:row r="439">
      <x:c r="A439"/>
      <x:c r="B439"/>
      <x:c r="C439"/>
      <x:c r="D439"/>
      <x:c r="E439"/>
      <x:c r="F439"/>
      <x:c r="G439"/>
      <x:c r="H439"/>
      <x:c r="I439"/>
      <x:c r="J439"/>
      <x:c r="K439"/>
    </x:row>
    <x:row r="440">
      <x:c r="A440"/>
      <x:c r="B440"/>
      <x:c r="C440"/>
      <x:c r="D440"/>
      <x:c r="E440"/>
      <x:c r="F440"/>
      <x:c r="G440"/>
      <x:c r="H440"/>
      <x:c r="I440"/>
      <x:c r="J440"/>
      <x:c r="K440"/>
    </x:row>
    <x:row r="441">
      <x:c r="A441"/>
      <x:c r="B441"/>
      <x:c r="C441"/>
      <x:c r="D441"/>
      <x:c r="E441"/>
      <x:c r="F441"/>
      <x:c r="G441"/>
      <x:c r="H441"/>
      <x:c r="I441"/>
      <x:c r="J441"/>
      <x:c r="K441"/>
    </x:row>
    <x:row r="442">
      <x:c r="A442"/>
      <x:c r="B442"/>
      <x:c r="C442"/>
      <x:c r="D442"/>
      <x:c r="E442"/>
      <x:c r="F442"/>
      <x:c r="G442"/>
      <x:c r="H442"/>
      <x:c r="I442"/>
      <x:c r="J442"/>
      <x:c r="K442"/>
    </x:row>
    <x:row r="443">
      <x:c r="A443"/>
      <x:c r="B443"/>
      <x:c r="C443"/>
      <x:c r="D443"/>
      <x:c r="E443"/>
      <x:c r="F443"/>
      <x:c r="G443"/>
      <x:c r="H443"/>
      <x:c r="I443"/>
      <x:c r="J443"/>
      <x:c r="K443"/>
    </x:row>
    <x:row r="444">
      <x:c r="A444"/>
      <x:c r="B444"/>
      <x:c r="C444"/>
      <x:c r="D444"/>
      <x:c r="E444"/>
      <x:c r="F444"/>
      <x:c r="G444"/>
      <x:c r="H444"/>
      <x:c r="I444"/>
      <x:c r="J444"/>
      <x:c r="K444"/>
    </x:row>
    <x:row r="445">
      <x:c r="A445"/>
      <x:c r="B445"/>
      <x:c r="C445"/>
      <x:c r="D445"/>
      <x:c r="E445"/>
      <x:c r="F445"/>
      <x:c r="G445"/>
      <x:c r="H445"/>
      <x:c r="I445"/>
      <x:c r="J445"/>
      <x:c r="K445"/>
    </x:row>
    <x:row r="446">
      <x:c r="A446"/>
      <x:c r="B446"/>
      <x:c r="C446"/>
      <x:c r="D446"/>
      <x:c r="E446"/>
      <x:c r="F446"/>
      <x:c r="G446"/>
      <x:c r="H446"/>
      <x:c r="I446"/>
      <x:c r="J446"/>
      <x:c r="K446"/>
    </x:row>
    <x:row r="447">
      <x:c r="A447"/>
      <x:c r="B447"/>
      <x:c r="C447"/>
      <x:c r="D447"/>
      <x:c r="E447"/>
      <x:c r="F447"/>
      <x:c r="G447"/>
      <x:c r="H447"/>
      <x:c r="I447"/>
      <x:c r="J447"/>
      <x:c r="K447"/>
    </x:row>
    <x:row r="448">
      <x:c r="A448"/>
      <x:c r="B448"/>
      <x:c r="C448"/>
      <x:c r="D448"/>
      <x:c r="E448"/>
      <x:c r="F448"/>
      <x:c r="G448"/>
      <x:c r="H448"/>
      <x:c r="I448"/>
      <x:c r="J448"/>
      <x:c r="K448"/>
    </x:row>
    <x:row r="449">
      <x:c r="A449"/>
      <x:c r="B449"/>
      <x:c r="C449"/>
      <x:c r="D449"/>
      <x:c r="E449"/>
      <x:c r="F449"/>
      <x:c r="G449"/>
      <x:c r="H449"/>
      <x:c r="I449"/>
      <x:c r="J449"/>
      <x:c r="K449"/>
    </x:row>
    <x:row r="450">
      <x:c r="A450"/>
      <x:c r="B450"/>
      <x:c r="C450"/>
      <x:c r="D450"/>
      <x:c r="E450"/>
      <x:c r="F450"/>
      <x:c r="G450"/>
      <x:c r="H450"/>
      <x:c r="I450"/>
      <x:c r="J450"/>
      <x:c r="K450"/>
    </x:row>
    <x:row r="451">
      <x:c r="A451"/>
      <x:c r="B451"/>
      <x:c r="C451"/>
      <x:c r="D451"/>
      <x:c r="E451"/>
      <x:c r="F451"/>
      <x:c r="G451"/>
      <x:c r="H451"/>
      <x:c r="I451"/>
      <x:c r="J451"/>
      <x:c r="K451"/>
    </x:row>
    <x:row r="452">
      <x:c r="A452"/>
      <x:c r="B452"/>
      <x:c r="C452"/>
      <x:c r="D452"/>
      <x:c r="E452"/>
      <x:c r="F452"/>
      <x:c r="G452"/>
      <x:c r="H452"/>
      <x:c r="I452"/>
      <x:c r="J452"/>
      <x:c r="K452"/>
    </x:row>
    <x:row r="453">
      <x:c r="A453"/>
      <x:c r="B453"/>
      <x:c r="C453"/>
      <x:c r="D453"/>
      <x:c r="E453"/>
      <x:c r="F453"/>
      <x:c r="G453"/>
      <x:c r="H453"/>
      <x:c r="I453"/>
      <x:c r="J453"/>
      <x:c r="K453"/>
    </x:row>
    <x:row r="454">
      <x:c r="A454"/>
      <x:c r="B454"/>
      <x:c r="C454"/>
      <x:c r="D454"/>
      <x:c r="E454"/>
      <x:c r="F454"/>
      <x:c r="G454"/>
      <x:c r="H454"/>
      <x:c r="I454"/>
      <x:c r="J454"/>
      <x:c r="K454"/>
    </x:row>
    <x:row r="455">
      <x:c r="A455"/>
      <x:c r="B455"/>
      <x:c r="C455"/>
      <x:c r="D455"/>
      <x:c r="E455"/>
      <x:c r="F455"/>
      <x:c r="G455"/>
      <x:c r="H455"/>
      <x:c r="I455"/>
      <x:c r="J455"/>
      <x:c r="K455"/>
    </x:row>
    <x:row r="456">
      <x:c r="A456"/>
      <x:c r="B456"/>
      <x:c r="C456"/>
      <x:c r="D456"/>
      <x:c r="E456"/>
      <x:c r="F456"/>
      <x:c r="G456"/>
      <x:c r="H456"/>
      <x:c r="I456"/>
      <x:c r="J456"/>
      <x:c r="K456"/>
    </x:row>
    <x:row r="457">
      <x:c r="A457"/>
      <x:c r="B457"/>
      <x:c r="C457"/>
      <x:c r="D457"/>
      <x:c r="E457"/>
      <x:c r="F457"/>
      <x:c r="G457"/>
      <x:c r="H457"/>
      <x:c r="I457"/>
      <x:c r="J457"/>
      <x:c r="K457"/>
    </x:row>
    <x:row r="458">
      <x:c r="A458"/>
      <x:c r="B458"/>
      <x:c r="C458"/>
      <x:c r="D458"/>
      <x:c r="E458"/>
      <x:c r="F458"/>
      <x:c r="G458"/>
      <x:c r="H458"/>
      <x:c r="I458"/>
      <x:c r="J458"/>
      <x:c r="K458"/>
    </x:row>
    <x:row r="459">
      <x:c r="A459"/>
      <x:c r="B459"/>
      <x:c r="C459"/>
      <x:c r="D459"/>
      <x:c r="E459"/>
      <x:c r="F459"/>
      <x:c r="G459"/>
      <x:c r="H459"/>
      <x:c r="I459"/>
      <x:c r="J459"/>
      <x:c r="K459"/>
    </x:row>
    <x:row r="460">
      <x:c r="A460"/>
      <x:c r="B460"/>
      <x:c r="C460"/>
      <x:c r="D460"/>
      <x:c r="E460"/>
      <x:c r="F460"/>
      <x:c r="G460"/>
      <x:c r="H460"/>
      <x:c r="I460"/>
      <x:c r="J460"/>
      <x:c r="K460"/>
    </x:row>
    <x:row r="461">
      <x:c r="A461"/>
      <x:c r="B461"/>
      <x:c r="C461"/>
      <x:c r="D461"/>
      <x:c r="E461"/>
      <x:c r="F461"/>
      <x:c r="G461"/>
      <x:c r="H461"/>
      <x:c r="I461"/>
      <x:c r="J461"/>
      <x:c r="K461"/>
    </x:row>
    <x:row r="462">
      <x:c r="A462"/>
      <x:c r="B462"/>
      <x:c r="C462"/>
      <x:c r="D462"/>
      <x:c r="E462"/>
      <x:c r="F462"/>
      <x:c r="G462"/>
      <x:c r="H462"/>
      <x:c r="I462"/>
      <x:c r="J462"/>
      <x:c r="K462"/>
    </x:row>
    <x:row r="463">
      <x:c r="A463"/>
      <x:c r="B463"/>
      <x:c r="C463"/>
      <x:c r="D463"/>
      <x:c r="E463"/>
      <x:c r="F463"/>
      <x:c r="G463"/>
      <x:c r="H463"/>
      <x:c r="I463"/>
      <x:c r="J463"/>
      <x:c r="K463"/>
    </x:row>
    <x:row r="464">
      <x:c r="A464"/>
      <x:c r="B464"/>
      <x:c r="C464"/>
      <x:c r="D464"/>
      <x:c r="E464"/>
      <x:c r="F464"/>
      <x:c r="G464"/>
      <x:c r="H464"/>
      <x:c r="I464"/>
      <x:c r="J464"/>
      <x:c r="K464"/>
    </x:row>
    <x:row r="465">
      <x:c r="A465"/>
      <x:c r="B465"/>
      <x:c r="C465"/>
      <x:c r="D465"/>
      <x:c r="E465"/>
      <x:c r="F465"/>
      <x:c r="G465"/>
      <x:c r="H465"/>
      <x:c r="I465"/>
      <x:c r="J465"/>
      <x:c r="K465"/>
    </x:row>
    <x:row r="466">
      <x:c r="A466"/>
      <x:c r="B466"/>
      <x:c r="C466"/>
      <x:c r="D466"/>
      <x:c r="E466"/>
      <x:c r="F466"/>
      <x:c r="G466"/>
      <x:c r="H466"/>
      <x:c r="I466"/>
      <x:c r="J466"/>
      <x:c r="K466"/>
    </x:row>
    <x:row r="467">
      <x:c r="A467"/>
      <x:c r="B467"/>
      <x:c r="C467"/>
      <x:c r="D467"/>
      <x:c r="E467"/>
      <x:c r="F467"/>
      <x:c r="G467"/>
      <x:c r="H467"/>
      <x:c r="I467"/>
      <x:c r="J467"/>
      <x:c r="K467"/>
    </x:row>
    <x:row r="468">
      <x:c r="A468"/>
      <x:c r="B468"/>
      <x:c r="C468"/>
      <x:c r="D468"/>
      <x:c r="E468"/>
      <x:c r="F468"/>
      <x:c r="G468"/>
      <x:c r="H468"/>
      <x:c r="I468"/>
      <x:c r="J468"/>
      <x:c r="K468"/>
    </x:row>
    <x:row r="469">
      <x:c r="A469"/>
      <x:c r="B469"/>
      <x:c r="C469"/>
      <x:c r="D469"/>
      <x:c r="E469"/>
      <x:c r="F469"/>
      <x:c r="G469"/>
      <x:c r="H469"/>
      <x:c r="I469"/>
      <x:c r="J469"/>
      <x:c r="K469"/>
    </x:row>
    <x:row r="470">
      <x:c r="A470"/>
      <x:c r="B470"/>
      <x:c r="C470"/>
      <x:c r="D470"/>
      <x:c r="E470"/>
      <x:c r="F470"/>
      <x:c r="G470"/>
      <x:c r="H470"/>
      <x:c r="I470"/>
      <x:c r="J470"/>
      <x:c r="K470"/>
    </x:row>
    <x:row r="471">
      <x:c r="A471"/>
      <x:c r="B471"/>
      <x:c r="C471"/>
      <x:c r="D471"/>
      <x:c r="E471"/>
      <x:c r="F471"/>
      <x:c r="G471"/>
      <x:c r="H471"/>
      <x:c r="I471"/>
      <x:c r="J471"/>
      <x:c r="K471"/>
    </x:row>
    <x:row r="472">
      <x:c r="A472"/>
      <x:c r="B472"/>
      <x:c r="C472"/>
      <x:c r="D472"/>
      <x:c r="E472"/>
      <x:c r="F472"/>
      <x:c r="G472"/>
      <x:c r="H472"/>
      <x:c r="I472"/>
      <x:c r="J472"/>
      <x:c r="K472"/>
    </x:row>
    <x:row r="473">
      <x:c r="A473"/>
      <x:c r="B473"/>
      <x:c r="C473"/>
      <x:c r="D473"/>
      <x:c r="E473"/>
      <x:c r="F473"/>
      <x:c r="G473"/>
      <x:c r="H473"/>
      <x:c r="I473"/>
      <x:c r="J473"/>
      <x:c r="K473"/>
    </x:row>
    <x:row r="474">
      <x:c r="A474"/>
      <x:c r="B474"/>
      <x:c r="C474"/>
      <x:c r="D474"/>
      <x:c r="E474"/>
      <x:c r="F474"/>
      <x:c r="G474"/>
      <x:c r="H474"/>
      <x:c r="I474"/>
      <x:c r="J474"/>
      <x:c r="K474"/>
    </x:row>
    <x:row r="475">
      <x:c r="A475"/>
      <x:c r="B475"/>
      <x:c r="C475"/>
      <x:c r="D475"/>
      <x:c r="E475"/>
      <x:c r="F475"/>
      <x:c r="G475"/>
      <x:c r="H475"/>
      <x:c r="I475"/>
      <x:c r="J475"/>
      <x:c r="K475"/>
    </x:row>
    <x:row r="476">
      <x:c r="A476"/>
      <x:c r="B476"/>
      <x:c r="C476"/>
      <x:c r="D476"/>
      <x:c r="E476"/>
      <x:c r="F476"/>
      <x:c r="G476"/>
      <x:c r="H476"/>
      <x:c r="I476"/>
      <x:c r="J476"/>
      <x:c r="K476"/>
    </x:row>
    <x:row r="477">
      <x:c r="A477"/>
      <x:c r="B477"/>
      <x:c r="C477"/>
      <x:c r="D477"/>
      <x:c r="E477"/>
      <x:c r="F477"/>
      <x:c r="G477"/>
      <x:c r="H477"/>
      <x:c r="I477"/>
      <x:c r="J477"/>
      <x:c r="K477"/>
    </x:row>
    <x:row r="478">
      <x:c r="A478"/>
      <x:c r="B478"/>
      <x:c r="C478"/>
      <x:c r="D478"/>
      <x:c r="E478"/>
      <x:c r="F478"/>
      <x:c r="G478"/>
      <x:c r="H478"/>
      <x:c r="I478"/>
      <x:c r="J478"/>
      <x:c r="K478"/>
    </x:row>
    <x:row r="479">
      <x:c r="A479"/>
      <x:c r="B479"/>
      <x:c r="C479"/>
      <x:c r="D479"/>
      <x:c r="E479"/>
      <x:c r="F479"/>
      <x:c r="G479"/>
      <x:c r="H479"/>
      <x:c r="I479"/>
      <x:c r="J479"/>
      <x:c r="K479"/>
    </x:row>
    <x:row r="480">
      <x:c r="A480"/>
      <x:c r="B480"/>
      <x:c r="C480"/>
      <x:c r="D480"/>
      <x:c r="E480"/>
      <x:c r="F480"/>
      <x:c r="G480"/>
      <x:c r="H480"/>
      <x:c r="I480"/>
      <x:c r="J480"/>
      <x:c r="K480"/>
    </x:row>
    <x:row r="481">
      <x:c r="A481"/>
      <x:c r="B481"/>
      <x:c r="C481"/>
      <x:c r="D481"/>
      <x:c r="E481"/>
      <x:c r="F481"/>
      <x:c r="G481"/>
      <x:c r="H481"/>
      <x:c r="I481"/>
      <x:c r="J481"/>
      <x:c r="K481"/>
    </x:row>
    <x:row r="482">
      <x:c r="A482"/>
      <x:c r="B482"/>
      <x:c r="C482"/>
      <x:c r="D482"/>
      <x:c r="E482"/>
      <x:c r="F482"/>
      <x:c r="G482"/>
      <x:c r="H482"/>
      <x:c r="I482"/>
      <x:c r="J482"/>
      <x:c r="K482"/>
    </x:row>
    <x:row r="483">
      <x:c r="A483"/>
      <x:c r="B483"/>
      <x:c r="C483"/>
      <x:c r="D483"/>
      <x:c r="E483"/>
      <x:c r="F483"/>
      <x:c r="G483"/>
      <x:c r="H483"/>
      <x:c r="I483"/>
      <x:c r="J483"/>
      <x:c r="K483"/>
    </x:row>
    <x:row r="484">
      <x:c r="A484"/>
      <x:c r="B484"/>
      <x:c r="C484"/>
      <x:c r="D484"/>
      <x:c r="E484"/>
      <x:c r="F484"/>
      <x:c r="G484"/>
      <x:c r="H484"/>
      <x:c r="I484"/>
      <x:c r="J484"/>
      <x:c r="K484"/>
    </x:row>
    <x:row r="485">
      <x:c r="A485"/>
      <x:c r="B485"/>
      <x:c r="C485"/>
      <x:c r="D485"/>
      <x:c r="E485"/>
      <x:c r="F485"/>
      <x:c r="G485"/>
      <x:c r="H485"/>
      <x:c r="I485"/>
      <x:c r="J485"/>
      <x:c r="K485"/>
    </x:row>
    <x:row r="486">
      <x:c r="A486"/>
      <x:c r="B486"/>
      <x:c r="C486"/>
      <x:c r="D486"/>
      <x:c r="E486"/>
      <x:c r="F486"/>
      <x:c r="G486"/>
      <x:c r="H486"/>
      <x:c r="I486"/>
      <x:c r="J486"/>
      <x:c r="K486"/>
    </x:row>
    <x:row r="487">
      <x:c r="A487"/>
      <x:c r="B487"/>
      <x:c r="C487"/>
      <x:c r="D487"/>
      <x:c r="E487"/>
      <x:c r="F487"/>
      <x:c r="G487"/>
      <x:c r="H487"/>
      <x:c r="I487"/>
      <x:c r="J487"/>
      <x:c r="K487"/>
    </x:row>
    <x:row r="488">
      <x:c r="A488"/>
      <x:c r="B488"/>
      <x:c r="C488"/>
      <x:c r="D488"/>
      <x:c r="E488"/>
      <x:c r="F488"/>
      <x:c r="G488"/>
      <x:c r="H488"/>
      <x:c r="I488"/>
      <x:c r="J488"/>
      <x:c r="K488"/>
    </x:row>
    <x:row r="489">
      <x:c r="A489"/>
      <x:c r="B489"/>
      <x:c r="C489"/>
      <x:c r="D489"/>
      <x:c r="E489"/>
      <x:c r="F489"/>
      <x:c r="G489"/>
      <x:c r="H489"/>
      <x:c r="I489"/>
      <x:c r="J489"/>
      <x:c r="K489"/>
    </x:row>
    <x:row r="490">
      <x:c r="A490"/>
      <x:c r="B490"/>
      <x:c r="C490"/>
      <x:c r="D490"/>
      <x:c r="E490"/>
      <x:c r="F490"/>
      <x:c r="G490"/>
      <x:c r="H490"/>
      <x:c r="I490"/>
      <x:c r="J490"/>
      <x:c r="K490"/>
    </x:row>
    <x:row r="491">
      <x:c r="A491"/>
      <x:c r="B491"/>
      <x:c r="C491"/>
      <x:c r="D491"/>
      <x:c r="E491"/>
      <x:c r="F491"/>
      <x:c r="G491"/>
      <x:c r="H491"/>
      <x:c r="I491"/>
      <x:c r="J491"/>
      <x:c r="K491"/>
    </x:row>
    <x:row r="492">
      <x:c r="A492"/>
      <x:c r="B492"/>
      <x:c r="C492"/>
      <x:c r="D492"/>
      <x:c r="E492"/>
      <x:c r="F492"/>
      <x:c r="G492"/>
      <x:c r="H492"/>
      <x:c r="I492"/>
      <x:c r="J492"/>
      <x:c r="K492"/>
    </x:row>
    <x:row r="493">
      <x:c r="A493"/>
      <x:c r="B493"/>
      <x:c r="C493"/>
      <x:c r="D493"/>
      <x:c r="E493"/>
      <x:c r="F493"/>
      <x:c r="G493"/>
      <x:c r="H493"/>
      <x:c r="I493"/>
      <x:c r="J493"/>
      <x:c r="K493"/>
    </x:row>
    <x:row r="494">
      <x:c r="A494"/>
      <x:c r="B494"/>
      <x:c r="C494"/>
      <x:c r="D494"/>
      <x:c r="E494"/>
      <x:c r="F494"/>
      <x:c r="G494"/>
      <x:c r="H494"/>
      <x:c r="I494"/>
      <x:c r="J494"/>
      <x:c r="K494"/>
    </x:row>
    <x:row r="495">
      <x:c r="A495"/>
      <x:c r="B495"/>
      <x:c r="C495"/>
      <x:c r="D495"/>
      <x:c r="E495"/>
      <x:c r="F495"/>
      <x:c r="G495"/>
      <x:c r="H495"/>
      <x:c r="I495"/>
      <x:c r="J495"/>
      <x:c r="K495"/>
    </x:row>
    <x:row r="496">
      <x:c r="A496"/>
      <x:c r="B496"/>
      <x:c r="C496"/>
      <x:c r="D496"/>
      <x:c r="E496"/>
      <x:c r="F496"/>
      <x:c r="G496"/>
      <x:c r="H496"/>
      <x:c r="I496"/>
      <x:c r="J496"/>
      <x:c r="K496"/>
    </x:row>
    <x:row r="497">
      <x:c r="A497"/>
      <x:c r="B497"/>
      <x:c r="C497"/>
      <x:c r="D497"/>
      <x:c r="E497"/>
      <x:c r="F497"/>
      <x:c r="G497"/>
      <x:c r="H497"/>
      <x:c r="I497"/>
      <x:c r="J497"/>
      <x:c r="K497"/>
    </x:row>
    <x:row r="498">
      <x:c r="A498"/>
      <x:c r="B498"/>
      <x:c r="C498"/>
      <x:c r="D498"/>
      <x:c r="E498"/>
      <x:c r="F498"/>
      <x:c r="G498"/>
      <x:c r="H498"/>
      <x:c r="I498"/>
      <x:c r="J498"/>
      <x:c r="K498"/>
    </x:row>
    <x:row r="499">
      <x:c r="A499"/>
      <x:c r="B499"/>
      <x:c r="C499"/>
      <x:c r="D499"/>
      <x:c r="E499"/>
      <x:c r="F499"/>
      <x:c r="G499"/>
      <x:c r="H499"/>
      <x:c r="I499"/>
      <x:c r="J499"/>
      <x:c r="K499"/>
    </x:row>
    <x:row r="500">
      <x:c r="A500"/>
      <x:c r="B500"/>
      <x:c r="C500"/>
      <x:c r="D500"/>
      <x:c r="E500"/>
      <x:c r="F500"/>
      <x:c r="G500"/>
      <x:c r="H500"/>
      <x:c r="I500"/>
      <x:c r="J500"/>
      <x:c r="K500"/>
    </x:row>
    <x:row r="501">
      <x:c r="A501"/>
      <x:c r="B501"/>
      <x:c r="C501"/>
      <x:c r="D501"/>
      <x:c r="E501"/>
      <x:c r="F501"/>
      <x:c r="G501"/>
      <x:c r="H501"/>
      <x:c r="I501"/>
      <x:c r="J501"/>
      <x:c r="K501"/>
    </x:row>
    <x:row r="502">
      <x:c r="A502"/>
      <x:c r="B502"/>
      <x:c r="C502"/>
      <x:c r="D502"/>
      <x:c r="E502"/>
      <x:c r="F502"/>
      <x:c r="G502"/>
      <x:c r="H502"/>
      <x:c r="I502"/>
      <x:c r="J502"/>
      <x:c r="K502"/>
    </x:row>
    <x:row r="503">
      <x:c r="A503"/>
      <x:c r="B503"/>
      <x:c r="C503"/>
      <x:c r="D503"/>
      <x:c r="E503"/>
      <x:c r="F503"/>
      <x:c r="G503"/>
      <x:c r="H503"/>
      <x:c r="I503"/>
      <x:c r="J503"/>
      <x:c r="K503"/>
    </x:row>
    <x:row r="504">
      <x:c r="A504"/>
      <x:c r="B504"/>
      <x:c r="C504"/>
      <x:c r="D504"/>
      <x:c r="E504"/>
      <x:c r="F504"/>
      <x:c r="G504"/>
      <x:c r="H504"/>
      <x:c r="I504"/>
      <x:c r="J504"/>
      <x:c r="K504"/>
    </x:row>
    <x:row r="505">
      <x:c r="A505"/>
      <x:c r="B505"/>
      <x:c r="C505"/>
      <x:c r="D505"/>
      <x:c r="E505"/>
      <x:c r="F505"/>
      <x:c r="G505"/>
      <x:c r="H505"/>
      <x:c r="I505"/>
      <x:c r="J505"/>
      <x:c r="K505"/>
    </x:row>
    <x:row r="506">
      <x:c r="A506"/>
      <x:c r="B506"/>
      <x:c r="C506"/>
      <x:c r="D506"/>
      <x:c r="E506"/>
      <x:c r="F506"/>
      <x:c r="G506"/>
      <x:c r="H506"/>
      <x:c r="I506"/>
      <x:c r="J506"/>
      <x:c r="K506"/>
    </x:row>
    <x:row r="507">
      <x:c r="A507"/>
      <x:c r="B507"/>
      <x:c r="C507"/>
      <x:c r="D507"/>
      <x:c r="E507"/>
      <x:c r="F507"/>
      <x:c r="G507"/>
      <x:c r="H507"/>
      <x:c r="I507"/>
      <x:c r="J507"/>
      <x:c r="K507"/>
    </x:row>
    <x:row r="508">
      <x:c r="A508"/>
      <x:c r="B508"/>
      <x:c r="C508"/>
      <x:c r="D508"/>
      <x:c r="E508"/>
      <x:c r="F508"/>
      <x:c r="G508"/>
      <x:c r="H508"/>
      <x:c r="I508"/>
      <x:c r="J508"/>
      <x:c r="K508"/>
    </x:row>
    <x:row r="509">
      <x:c r="A509"/>
      <x:c r="B509"/>
      <x:c r="C509"/>
      <x:c r="D509"/>
      <x:c r="E509"/>
      <x:c r="F509"/>
      <x:c r="G509"/>
      <x:c r="H509"/>
      <x:c r="I509"/>
      <x:c r="J509"/>
      <x:c r="K509"/>
    </x:row>
    <x:row r="510">
      <x:c r="A510"/>
      <x:c r="B510"/>
      <x:c r="C510"/>
      <x:c r="D510"/>
      <x:c r="E510"/>
      <x:c r="F510"/>
      <x:c r="G510"/>
      <x:c r="H510"/>
      <x:c r="I510"/>
      <x:c r="J510"/>
      <x:c r="K510"/>
    </x:row>
    <x:row r="511">
      <x:c r="A511"/>
      <x:c r="B511"/>
      <x:c r="C511"/>
      <x:c r="D511"/>
      <x:c r="E511"/>
      <x:c r="F511"/>
      <x:c r="G511"/>
      <x:c r="H511"/>
      <x:c r="I511"/>
      <x:c r="J511"/>
      <x:c r="K511"/>
    </x:row>
    <x:row r="512">
      <x:c r="A512"/>
      <x:c r="B512"/>
      <x:c r="C512"/>
      <x:c r="D512"/>
      <x:c r="E512"/>
      <x:c r="F512"/>
      <x:c r="G512"/>
      <x:c r="H512"/>
      <x:c r="I512"/>
      <x:c r="J512"/>
      <x:c r="K512"/>
    </x:row>
    <x:row r="513">
      <x:c r="A513"/>
      <x:c r="B513"/>
      <x:c r="C513"/>
      <x:c r="D513"/>
      <x:c r="E513"/>
      <x:c r="F513"/>
      <x:c r="G513"/>
      <x:c r="H513"/>
      <x:c r="I513"/>
      <x:c r="J513"/>
      <x:c r="K513"/>
    </x:row>
    <x:row r="514">
      <x:c r="A514"/>
      <x:c r="B514"/>
      <x:c r="C514"/>
      <x:c r="D514"/>
      <x:c r="E514"/>
      <x:c r="F514"/>
      <x:c r="G514"/>
      <x:c r="H514"/>
      <x:c r="I514"/>
      <x:c r="J514"/>
      <x:c r="K514"/>
    </x:row>
    <x:row r="515">
      <x:c r="A515"/>
      <x:c r="B515"/>
      <x:c r="C515"/>
      <x:c r="D515"/>
      <x:c r="E515"/>
      <x:c r="F515"/>
      <x:c r="G515"/>
      <x:c r="H515"/>
      <x:c r="I515"/>
      <x:c r="J515"/>
      <x:c r="K515"/>
    </x:row>
    <x:row r="516">
      <x:c r="A516"/>
      <x:c r="B516"/>
      <x:c r="C516"/>
      <x:c r="D516"/>
      <x:c r="E516"/>
      <x:c r="F516"/>
      <x:c r="G516"/>
      <x:c r="H516"/>
      <x:c r="I516"/>
      <x:c r="J516"/>
      <x:c r="K516"/>
    </x:row>
    <x:row r="517">
      <x:c r="A517"/>
      <x:c r="B517"/>
      <x:c r="C517"/>
      <x:c r="D517"/>
      <x:c r="E517"/>
      <x:c r="F517"/>
      <x:c r="G517"/>
      <x:c r="H517"/>
      <x:c r="I517"/>
      <x:c r="J517"/>
      <x:c r="K517"/>
    </x:row>
    <x:row r="518">
      <x:c r="A518"/>
      <x:c r="B518"/>
      <x:c r="C518"/>
      <x:c r="D518"/>
      <x:c r="E518"/>
      <x:c r="F518"/>
      <x:c r="G518"/>
      <x:c r="H518"/>
      <x:c r="I518"/>
      <x:c r="J518"/>
      <x:c r="K518"/>
    </x:row>
    <x:row r="519">
      <x:c r="A519"/>
      <x:c r="B519"/>
      <x:c r="C519"/>
      <x:c r="D519"/>
      <x:c r="E519"/>
      <x:c r="F519"/>
      <x:c r="G519"/>
      <x:c r="H519"/>
      <x:c r="I519"/>
      <x:c r="J519"/>
      <x:c r="K519"/>
    </x:row>
    <x:row r="520">
      <x:c r="A520"/>
      <x:c r="B520"/>
      <x:c r="C520"/>
      <x:c r="D520"/>
      <x:c r="E520"/>
      <x:c r="F520"/>
      <x:c r="G520"/>
      <x:c r="H520"/>
      <x:c r="I520"/>
      <x:c r="J520"/>
      <x:c r="K520"/>
    </x:row>
    <x:row r="521">
      <x:c r="A521"/>
      <x:c r="B521"/>
      <x:c r="C521"/>
      <x:c r="D521"/>
      <x:c r="E521"/>
      <x:c r="F521"/>
      <x:c r="G521"/>
      <x:c r="H521"/>
      <x:c r="I521"/>
      <x:c r="J521"/>
      <x:c r="K521"/>
    </x:row>
    <x:row r="522">
      <x:c r="A522"/>
      <x:c r="B522"/>
      <x:c r="C522"/>
      <x:c r="D522"/>
      <x:c r="E522"/>
      <x:c r="F522"/>
      <x:c r="G522"/>
      <x:c r="H522"/>
      <x:c r="I522"/>
      <x:c r="J522"/>
      <x:c r="K522"/>
    </x:row>
    <x:row r="523">
      <x:c r="A523"/>
      <x:c r="B523"/>
      <x:c r="C523"/>
      <x:c r="D523"/>
      <x:c r="E523"/>
      <x:c r="F523"/>
      <x:c r="G523"/>
      <x:c r="H523"/>
      <x:c r="I523"/>
      <x:c r="J523"/>
      <x:c r="K523"/>
    </x:row>
    <x:row r="524">
      <x:c r="A524"/>
      <x:c r="B524"/>
      <x:c r="C524"/>
      <x:c r="D524"/>
      <x:c r="E524"/>
      <x:c r="F524"/>
      <x:c r="G524"/>
      <x:c r="H524"/>
      <x:c r="I524"/>
      <x:c r="J524"/>
      <x:c r="K524"/>
    </x:row>
    <x:row r="525">
      <x:c r="A525"/>
      <x:c r="B525"/>
      <x:c r="C525"/>
      <x:c r="D525"/>
      <x:c r="E525"/>
      <x:c r="F525"/>
      <x:c r="G525"/>
      <x:c r="H525"/>
      <x:c r="I525"/>
      <x:c r="J525"/>
      <x:c r="K525"/>
    </x:row>
    <x:row r="526">
      <x:c r="A526"/>
      <x:c r="B526"/>
      <x:c r="C526"/>
      <x:c r="D526"/>
      <x:c r="E526"/>
      <x:c r="F526"/>
      <x:c r="G526"/>
      <x:c r="H526"/>
      <x:c r="I526"/>
      <x:c r="J526"/>
      <x:c r="K526"/>
    </x:row>
    <x:row r="527">
      <x:c r="A527"/>
      <x:c r="B527"/>
      <x:c r="C527"/>
      <x:c r="D527"/>
      <x:c r="E527"/>
      <x:c r="F527"/>
      <x:c r="G527"/>
      <x:c r="H527"/>
      <x:c r="I527"/>
      <x:c r="J527"/>
      <x:c r="K527"/>
    </x:row>
    <x:row r="528">
      <x:c r="A528"/>
      <x:c r="B528"/>
      <x:c r="C528"/>
      <x:c r="D528"/>
      <x:c r="E528"/>
      <x:c r="F528"/>
      <x:c r="G528"/>
      <x:c r="H528"/>
      <x:c r="I528"/>
      <x:c r="J528"/>
      <x:c r="K528"/>
    </x:row>
    <x:row r="529">
      <x:c r="A529"/>
      <x:c r="B529"/>
      <x:c r="C529"/>
      <x:c r="D529"/>
      <x:c r="E529"/>
      <x:c r="F529"/>
      <x:c r="G529"/>
      <x:c r="H529"/>
      <x:c r="I529"/>
      <x:c r="J529"/>
      <x:c r="K529"/>
    </x:row>
    <x:row r="530">
      <x:c r="A530"/>
      <x:c r="B530"/>
      <x:c r="C530"/>
      <x:c r="D530"/>
      <x:c r="E530"/>
      <x:c r="F530"/>
      <x:c r="G530"/>
      <x:c r="H530"/>
      <x:c r="I530"/>
      <x:c r="J530"/>
      <x:c r="K530"/>
    </x:row>
    <x:row r="531">
      <x:c r="A531"/>
      <x:c r="B531"/>
      <x:c r="C531"/>
      <x:c r="D531"/>
      <x:c r="E531"/>
      <x:c r="F531"/>
      <x:c r="G531"/>
      <x:c r="H531"/>
      <x:c r="I531"/>
      <x:c r="J531"/>
      <x:c r="K531"/>
    </x:row>
    <x:row r="532">
      <x:c r="A532"/>
      <x:c r="B532"/>
      <x:c r="C532"/>
      <x:c r="D532"/>
      <x:c r="E532"/>
      <x:c r="F532"/>
      <x:c r="G532"/>
      <x:c r="H532"/>
      <x:c r="I532"/>
      <x:c r="J532"/>
      <x:c r="K532"/>
    </x:row>
    <x:row r="533">
      <x:c r="A533"/>
      <x:c r="B533"/>
      <x:c r="C533"/>
      <x:c r="D533"/>
      <x:c r="E533"/>
      <x:c r="F533"/>
      <x:c r="G533"/>
      <x:c r="H533"/>
      <x:c r="I533"/>
      <x:c r="J533"/>
      <x:c r="K533"/>
    </x:row>
    <x:row r="534">
      <x:c r="A534"/>
      <x:c r="B534"/>
      <x:c r="C534"/>
      <x:c r="D534"/>
      <x:c r="E534"/>
      <x:c r="F534"/>
      <x:c r="G534"/>
      <x:c r="H534"/>
      <x:c r="I534"/>
      <x:c r="J534"/>
      <x:c r="K534"/>
    </x:row>
    <x:row r="535">
      <x:c r="A535"/>
      <x:c r="B535"/>
      <x:c r="C535"/>
      <x:c r="D535"/>
      <x:c r="E535"/>
      <x:c r="F535"/>
      <x:c r="G535"/>
      <x:c r="H535"/>
      <x:c r="I535"/>
      <x:c r="J535"/>
      <x:c r="K535"/>
    </x:row>
    <x:row r="536">
      <x:c r="A536"/>
      <x:c r="B536"/>
      <x:c r="C536"/>
      <x:c r="D536"/>
      <x:c r="E536"/>
      <x:c r="F536"/>
      <x:c r="G536"/>
      <x:c r="H536"/>
      <x:c r="I536"/>
      <x:c r="J536"/>
      <x:c r="K536"/>
    </x:row>
    <x:row r="537">
      <x:c r="A537"/>
      <x:c r="B537"/>
      <x:c r="C537"/>
      <x:c r="D537"/>
      <x:c r="E537"/>
      <x:c r="F537"/>
      <x:c r="G537"/>
      <x:c r="H537"/>
      <x:c r="I537"/>
      <x:c r="J537"/>
      <x:c r="K537"/>
    </x:row>
    <x:row r="538">
      <x:c r="A538"/>
      <x:c r="B538"/>
      <x:c r="C538"/>
      <x:c r="D538"/>
      <x:c r="E538"/>
      <x:c r="F538"/>
      <x:c r="G538"/>
      <x:c r="H538"/>
      <x:c r="I538"/>
      <x:c r="J538"/>
      <x:c r="K538"/>
    </x:row>
    <x:row r="539">
      <x:c r="A539"/>
      <x:c r="B539"/>
      <x:c r="C539"/>
      <x:c r="D539"/>
      <x:c r="E539"/>
      <x:c r="F539"/>
      <x:c r="G539"/>
      <x:c r="H539"/>
      <x:c r="I539"/>
      <x:c r="J539"/>
      <x:c r="K539"/>
    </x:row>
    <x:row r="540">
      <x:c r="A540"/>
      <x:c r="B540"/>
      <x:c r="C540"/>
      <x:c r="D540"/>
      <x:c r="E540"/>
      <x:c r="F540"/>
      <x:c r="G540"/>
      <x:c r="H540"/>
      <x:c r="I540"/>
      <x:c r="J540"/>
      <x:c r="K540"/>
    </x:row>
    <x:row r="541">
      <x:c r="A541"/>
      <x:c r="B541"/>
      <x:c r="C541"/>
      <x:c r="D541"/>
      <x:c r="E541"/>
      <x:c r="F541"/>
      <x:c r="G541"/>
      <x:c r="H541"/>
      <x:c r="I541"/>
      <x:c r="J541"/>
      <x:c r="K541"/>
    </x:row>
    <x:row r="542">
      <x:c r="A542"/>
      <x:c r="B542"/>
      <x:c r="C542"/>
      <x:c r="D542"/>
      <x:c r="E542"/>
      <x:c r="F542"/>
      <x:c r="G542"/>
      <x:c r="H542"/>
      <x:c r="I542"/>
      <x:c r="J542"/>
      <x:c r="K542"/>
    </x:row>
    <x:row r="543">
      <x:c r="A543"/>
      <x:c r="B543"/>
      <x:c r="C543"/>
      <x:c r="D543"/>
      <x:c r="E543"/>
      <x:c r="F543"/>
      <x:c r="G543"/>
      <x:c r="H543"/>
      <x:c r="I543"/>
      <x:c r="J543"/>
      <x:c r="K543"/>
    </x:row>
    <x:row r="544">
      <x:c r="A544"/>
      <x:c r="B544"/>
      <x:c r="C544"/>
      <x:c r="D544"/>
      <x:c r="E544"/>
      <x:c r="F544"/>
      <x:c r="G544"/>
      <x:c r="H544"/>
      <x:c r="I544"/>
      <x:c r="J544"/>
      <x:c r="K544"/>
    </x:row>
    <x:row r="545">
      <x:c r="A545"/>
      <x:c r="B545"/>
      <x:c r="C545"/>
      <x:c r="D545"/>
      <x:c r="E545"/>
      <x:c r="F545"/>
      <x:c r="G545"/>
      <x:c r="H545"/>
      <x:c r="I545"/>
      <x:c r="J545"/>
      <x:c r="K545"/>
    </x:row>
    <x:row r="546">
      <x:c r="A546"/>
      <x:c r="B546"/>
      <x:c r="C546"/>
      <x:c r="D546"/>
      <x:c r="E546"/>
      <x:c r="F546"/>
      <x:c r="G546"/>
      <x:c r="H546"/>
      <x:c r="I546"/>
      <x:c r="J546"/>
      <x:c r="K546"/>
    </x:row>
    <x:row r="547">
      <x:c r="A547"/>
      <x:c r="B547"/>
      <x:c r="C547"/>
      <x:c r="D547"/>
      <x:c r="E547"/>
      <x:c r="F547"/>
      <x:c r="G547"/>
      <x:c r="H547"/>
      <x:c r="I547"/>
      <x:c r="J547"/>
      <x:c r="K547"/>
    </x:row>
    <x:row r="548">
      <x:c r="A548"/>
      <x:c r="B548"/>
      <x:c r="C548"/>
      <x:c r="D548"/>
      <x:c r="E548"/>
      <x:c r="F548"/>
      <x:c r="G548"/>
      <x:c r="H548"/>
      <x:c r="I548"/>
      <x:c r="J548"/>
      <x:c r="K548"/>
    </x:row>
    <x:row r="549">
      <x:c r="A549"/>
      <x:c r="B549"/>
      <x:c r="C549"/>
      <x:c r="D549"/>
      <x:c r="E549"/>
      <x:c r="F549"/>
      <x:c r="G549"/>
      <x:c r="H549"/>
      <x:c r="I549"/>
      <x:c r="J549"/>
      <x:c r="K549"/>
    </x:row>
    <x:row r="550">
      <x:c r="A550"/>
      <x:c r="B550"/>
      <x:c r="C550"/>
      <x:c r="D550"/>
      <x:c r="E550"/>
      <x:c r="F550"/>
      <x:c r="G550"/>
      <x:c r="H550"/>
      <x:c r="I550"/>
      <x:c r="J550"/>
      <x:c r="K550"/>
    </x:row>
    <x:row r="551">
      <x:c r="A551"/>
      <x:c r="B551"/>
      <x:c r="C551"/>
      <x:c r="D551"/>
      <x:c r="E551"/>
      <x:c r="F551"/>
      <x:c r="G551"/>
      <x:c r="H551"/>
      <x:c r="I551"/>
      <x:c r="J551"/>
      <x:c r="K551"/>
    </x:row>
    <x:row r="552">
      <x:c r="A552"/>
      <x:c r="B552"/>
      <x:c r="C552"/>
      <x:c r="D552"/>
      <x:c r="E552"/>
      <x:c r="F552"/>
      <x:c r="G552"/>
      <x:c r="H552"/>
      <x:c r="I552"/>
      <x:c r="J552"/>
      <x:c r="K552"/>
    </x:row>
    <x:row r="553">
      <x:c r="A553"/>
      <x:c r="B553"/>
      <x:c r="C553"/>
      <x:c r="D553"/>
      <x:c r="E553"/>
      <x:c r="F553"/>
      <x:c r="G553"/>
      <x:c r="H553"/>
      <x:c r="I553"/>
      <x:c r="J553"/>
      <x:c r="K553"/>
    </x:row>
    <x:row r="554">
      <x:c r="A554"/>
      <x:c r="B554"/>
      <x:c r="C554"/>
      <x:c r="D554"/>
      <x:c r="E554"/>
      <x:c r="F554"/>
      <x:c r="G554"/>
      <x:c r="H554"/>
      <x:c r="I554"/>
      <x:c r="J554"/>
      <x:c r="K554"/>
    </x:row>
    <x:row r="555">
      <x:c r="A555"/>
      <x:c r="B555"/>
      <x:c r="C555"/>
      <x:c r="D555"/>
      <x:c r="E555"/>
      <x:c r="F555"/>
      <x:c r="G555"/>
      <x:c r="H555"/>
      <x:c r="I555"/>
      <x:c r="J555"/>
      <x:c r="K555"/>
    </x:row>
    <x:row r="556">
      <x:c r="A556"/>
      <x:c r="B556"/>
      <x:c r="C556"/>
      <x:c r="D556"/>
      <x:c r="E556"/>
      <x:c r="F556"/>
      <x:c r="G556"/>
      <x:c r="H556"/>
      <x:c r="I556"/>
      <x:c r="J556"/>
      <x:c r="K556"/>
    </x:row>
    <x:row r="557">
      <x:c r="A557"/>
      <x:c r="B557"/>
      <x:c r="C557"/>
      <x:c r="D557"/>
      <x:c r="E557"/>
      <x:c r="F557"/>
      <x:c r="G557"/>
      <x:c r="H557"/>
      <x:c r="I557"/>
      <x:c r="J557"/>
      <x:c r="K557"/>
    </x:row>
    <x:row r="558">
      <x:c r="A558"/>
      <x:c r="B558"/>
      <x:c r="C558"/>
      <x:c r="D558"/>
      <x:c r="E558"/>
      <x:c r="F558"/>
      <x:c r="G558"/>
      <x:c r="H558"/>
      <x:c r="I558"/>
      <x:c r="J558"/>
      <x:c r="K558"/>
    </x:row>
    <x:row r="559">
      <x:c r="A559"/>
      <x:c r="B559"/>
      <x:c r="C559"/>
      <x:c r="D559"/>
      <x:c r="E559"/>
      <x:c r="F559"/>
      <x:c r="G559"/>
      <x:c r="H559"/>
      <x:c r="I559"/>
      <x:c r="J559"/>
      <x:c r="K559"/>
    </x:row>
    <x:row r="560">
      <x:c r="A560"/>
      <x:c r="B560"/>
      <x:c r="C560"/>
      <x:c r="D560"/>
      <x:c r="E560"/>
      <x:c r="F560"/>
      <x:c r="G560"/>
      <x:c r="H560"/>
      <x:c r="I560"/>
      <x:c r="J560"/>
      <x:c r="K560"/>
    </x:row>
    <x:row r="561">
      <x:c r="A561"/>
      <x:c r="B561"/>
      <x:c r="C561"/>
      <x:c r="D561"/>
      <x:c r="E561"/>
      <x:c r="F561"/>
      <x:c r="G561"/>
      <x:c r="H561"/>
      <x:c r="I561"/>
      <x:c r="J561"/>
      <x:c r="K561"/>
    </x:row>
    <x:row r="562">
      <x:c r="A562"/>
      <x:c r="B562"/>
      <x:c r="C562"/>
      <x:c r="D562"/>
      <x:c r="E562"/>
      <x:c r="F562"/>
      <x:c r="G562"/>
      <x:c r="H562"/>
      <x:c r="I562"/>
      <x:c r="J562"/>
      <x:c r="K562"/>
    </x:row>
    <x:row r="563">
      <x:c r="A563"/>
      <x:c r="B563"/>
      <x:c r="C563"/>
      <x:c r="D563"/>
      <x:c r="E563"/>
      <x:c r="F563"/>
      <x:c r="G563"/>
      <x:c r="H563"/>
      <x:c r="I563"/>
      <x:c r="J563"/>
      <x:c r="K563"/>
    </x:row>
    <x:row r="564">
      <x:c r="A564"/>
      <x:c r="B564"/>
      <x:c r="C564"/>
      <x:c r="D564"/>
      <x:c r="E564"/>
      <x:c r="F564"/>
      <x:c r="G564"/>
      <x:c r="H564"/>
      <x:c r="I564"/>
      <x:c r="J564"/>
      <x:c r="K564"/>
    </x:row>
    <x:row r="565">
      <x:c r="A565"/>
      <x:c r="B565"/>
      <x:c r="C565"/>
      <x:c r="D565"/>
      <x:c r="E565"/>
      <x:c r="F565"/>
      <x:c r="G565"/>
      <x:c r="H565"/>
      <x:c r="I565"/>
      <x:c r="J565"/>
      <x:c r="K565"/>
    </x:row>
    <x:row r="566">
      <x:c r="A566"/>
      <x:c r="B566"/>
      <x:c r="C566"/>
      <x:c r="D566"/>
      <x:c r="E566"/>
      <x:c r="F566"/>
      <x:c r="G566"/>
      <x:c r="H566"/>
      <x:c r="I566"/>
      <x:c r="J566"/>
      <x:c r="K566"/>
    </x:row>
    <x:row r="567">
      <x:c r="A567"/>
      <x:c r="B567"/>
      <x:c r="C567"/>
      <x:c r="D567"/>
      <x:c r="E567"/>
      <x:c r="F567"/>
      <x:c r="G567"/>
      <x:c r="H567"/>
      <x:c r="I567"/>
      <x:c r="J567"/>
      <x:c r="K567"/>
    </x:row>
    <x:row r="568">
      <x:c r="A568"/>
      <x:c r="B568"/>
      <x:c r="C568"/>
      <x:c r="D568"/>
      <x:c r="E568"/>
      <x:c r="F568"/>
      <x:c r="G568"/>
      <x:c r="H568"/>
      <x:c r="I568"/>
      <x:c r="J568"/>
      <x:c r="K568"/>
    </x:row>
    <x:row r="569">
      <x:c r="A569"/>
      <x:c r="B569"/>
      <x:c r="C569"/>
      <x:c r="D569"/>
      <x:c r="E569"/>
      <x:c r="F569"/>
      <x:c r="G569"/>
      <x:c r="H569"/>
      <x:c r="I569"/>
      <x:c r="J569"/>
      <x:c r="K569"/>
    </x:row>
    <x:row r="570">
      <x:c r="A570"/>
      <x:c r="B570"/>
      <x:c r="C570"/>
      <x:c r="D570"/>
      <x:c r="E570"/>
      <x:c r="F570"/>
      <x:c r="G570"/>
      <x:c r="H570"/>
      <x:c r="I570"/>
      <x:c r="J570"/>
      <x:c r="K570"/>
    </x:row>
    <x:row r="571">
      <x:c r="A571"/>
      <x:c r="B571"/>
      <x:c r="C571"/>
      <x:c r="D571"/>
      <x:c r="E571"/>
      <x:c r="F571"/>
      <x:c r="G571"/>
      <x:c r="H571"/>
      <x:c r="I571"/>
      <x:c r="J571"/>
      <x:c r="K571"/>
    </x:row>
    <x:row r="572">
      <x:c r="A572"/>
      <x:c r="B572"/>
      <x:c r="C572"/>
      <x:c r="D572"/>
      <x:c r="E572"/>
      <x:c r="F572"/>
      <x:c r="G572"/>
      <x:c r="H572"/>
      <x:c r="I572"/>
      <x:c r="J572"/>
      <x:c r="K572"/>
    </x:row>
    <x:row r="573">
      <x:c r="A573"/>
      <x:c r="B573"/>
      <x:c r="C573"/>
      <x:c r="D573"/>
      <x:c r="E573"/>
      <x:c r="F573"/>
      <x:c r="G573"/>
      <x:c r="H573"/>
      <x:c r="I573"/>
      <x:c r="J573"/>
      <x:c r="K573"/>
    </x:row>
    <x:row r="574">
      <x:c r="A574"/>
      <x:c r="B574"/>
      <x:c r="C574"/>
      <x:c r="D574"/>
      <x:c r="E574"/>
      <x:c r="F574"/>
      <x:c r="G574"/>
      <x:c r="H574"/>
      <x:c r="I574"/>
      <x:c r="J574"/>
      <x:c r="K574"/>
    </x:row>
    <x:row r="575">
      <x:c r="A575"/>
      <x:c r="B575"/>
      <x:c r="C575"/>
      <x:c r="D575"/>
      <x:c r="E575"/>
      <x:c r="F575"/>
      <x:c r="G575"/>
      <x:c r="H575"/>
      <x:c r="I575"/>
      <x:c r="J575"/>
      <x:c r="K575"/>
    </x:row>
    <x:row r="576">
      <x:c r="A576"/>
      <x:c r="B576"/>
      <x:c r="C576"/>
      <x:c r="D576"/>
      <x:c r="E576"/>
      <x:c r="F576"/>
      <x:c r="G576"/>
      <x:c r="H576"/>
      <x:c r="I576"/>
      <x:c r="J576"/>
      <x:c r="K576"/>
    </x:row>
    <x:row r="577">
      <x:c r="A577"/>
      <x:c r="B577"/>
      <x:c r="C577"/>
      <x:c r="D577"/>
      <x:c r="E577"/>
      <x:c r="F577"/>
      <x:c r="G577"/>
      <x:c r="H577"/>
      <x:c r="I577"/>
      <x:c r="J577"/>
      <x:c r="K577"/>
    </x:row>
    <x:row r="578">
      <x:c r="A578"/>
      <x:c r="B578"/>
      <x:c r="C578"/>
      <x:c r="D578"/>
      <x:c r="E578"/>
      <x:c r="F578"/>
      <x:c r="G578"/>
      <x:c r="H578"/>
      <x:c r="I578"/>
      <x:c r="J578"/>
      <x:c r="K578"/>
    </x:row>
    <x:row r="579">
      <x:c r="A579"/>
      <x:c r="B579"/>
      <x:c r="C579"/>
      <x:c r="D579"/>
      <x:c r="E579"/>
      <x:c r="F579"/>
      <x:c r="G579"/>
      <x:c r="H579"/>
      <x:c r="I579"/>
      <x:c r="J579"/>
      <x:c r="K579"/>
    </x:row>
    <x:row r="580">
      <x:c r="A580"/>
      <x:c r="B580"/>
      <x:c r="C580"/>
      <x:c r="D580"/>
      <x:c r="E580"/>
      <x:c r="F580"/>
      <x:c r="G580"/>
      <x:c r="H580"/>
      <x:c r="I580"/>
      <x:c r="J580"/>
      <x:c r="K580"/>
    </x:row>
    <x:row r="581">
      <x:c r="A581"/>
      <x:c r="B581"/>
      <x:c r="C581"/>
      <x:c r="D581"/>
      <x:c r="E581"/>
      <x:c r="F581"/>
      <x:c r="G581"/>
      <x:c r="H581"/>
      <x:c r="I581"/>
      <x:c r="J581"/>
      <x:c r="K581"/>
    </x:row>
    <x:row r="582">
      <x:c r="A582"/>
      <x:c r="B582"/>
      <x:c r="C582"/>
      <x:c r="D582"/>
      <x:c r="E582"/>
      <x:c r="F582"/>
      <x:c r="G582"/>
      <x:c r="H582"/>
      <x:c r="I582"/>
      <x:c r="J582"/>
      <x:c r="K582"/>
    </x:row>
    <x:row r="583">
      <x:c r="A583"/>
      <x:c r="B583"/>
      <x:c r="C583"/>
      <x:c r="D583"/>
      <x:c r="E583"/>
      <x:c r="F583"/>
      <x:c r="G583"/>
      <x:c r="H583"/>
      <x:c r="I583"/>
      <x:c r="J583"/>
      <x:c r="K583"/>
    </x:row>
    <x:row r="584">
      <x:c r="A584"/>
      <x:c r="B584"/>
      <x:c r="C584"/>
      <x:c r="D584"/>
      <x:c r="E584"/>
      <x:c r="F584"/>
      <x:c r="G584"/>
      <x:c r="H584"/>
      <x:c r="I584"/>
      <x:c r="J584"/>
      <x:c r="K584"/>
    </x:row>
    <x:row r="585">
      <x:c r="A585"/>
      <x:c r="B585"/>
      <x:c r="C585"/>
      <x:c r="D585"/>
      <x:c r="E585"/>
      <x:c r="F585"/>
      <x:c r="G585"/>
      <x:c r="H585"/>
      <x:c r="I585"/>
      <x:c r="J585"/>
      <x:c r="K585"/>
    </x:row>
    <x:row r="586">
      <x:c r="A586"/>
      <x:c r="B586"/>
      <x:c r="C586"/>
      <x:c r="D586"/>
      <x:c r="E586"/>
      <x:c r="F586"/>
      <x:c r="G586"/>
      <x:c r="H586"/>
      <x:c r="I586"/>
      <x:c r="J586"/>
      <x:c r="K586"/>
    </x:row>
    <x:row r="587">
      <x:c r="A587"/>
      <x:c r="B587"/>
      <x:c r="C587"/>
      <x:c r="D587"/>
      <x:c r="E587"/>
      <x:c r="F587"/>
      <x:c r="G587"/>
      <x:c r="H587"/>
      <x:c r="I587"/>
      <x:c r="J587"/>
      <x:c r="K587"/>
    </x:row>
    <x:row r="588">
      <x:c r="A588"/>
      <x:c r="B588"/>
      <x:c r="C588"/>
      <x:c r="D588"/>
      <x:c r="E588"/>
      <x:c r="F588"/>
      <x:c r="G588"/>
      <x:c r="H588"/>
      <x:c r="I588"/>
      <x:c r="J588"/>
      <x:c r="K588"/>
    </x:row>
    <x:row r="589">
      <x:c r="A589"/>
      <x:c r="B589"/>
      <x:c r="C589"/>
      <x:c r="D589"/>
      <x:c r="E589"/>
      <x:c r="F589"/>
      <x:c r="G589"/>
      <x:c r="H589"/>
      <x:c r="I589"/>
      <x:c r="J589"/>
      <x:c r="K589"/>
    </x:row>
    <x:row r="590">
      <x:c r="A590"/>
      <x:c r="B590"/>
      <x:c r="C590"/>
      <x:c r="D590"/>
      <x:c r="E590"/>
      <x:c r="F590"/>
      <x:c r="G590"/>
      <x:c r="H590"/>
      <x:c r="I590"/>
      <x:c r="J590"/>
      <x:c r="K590"/>
    </x:row>
    <x:row r="591">
      <x:c r="A591"/>
      <x:c r="B591"/>
      <x:c r="C591"/>
      <x:c r="D591"/>
      <x:c r="E591"/>
      <x:c r="F591"/>
      <x:c r="G591"/>
      <x:c r="H591"/>
      <x:c r="I591"/>
      <x:c r="J591"/>
      <x:c r="K591"/>
    </x:row>
    <x:row r="592">
      <x:c r="A592"/>
      <x:c r="B592"/>
      <x:c r="C592"/>
      <x:c r="D592"/>
      <x:c r="E592"/>
      <x:c r="F592"/>
      <x:c r="G592"/>
      <x:c r="H592"/>
      <x:c r="I592"/>
      <x:c r="J592"/>
      <x:c r="K592"/>
    </x:row>
    <x:row r="593">
      <x:c r="A593"/>
      <x:c r="B593"/>
      <x:c r="C593"/>
      <x:c r="D593"/>
      <x:c r="E593"/>
      <x:c r="F593"/>
      <x:c r="G593"/>
      <x:c r="H593"/>
      <x:c r="I593"/>
      <x:c r="J593"/>
      <x:c r="K593"/>
    </x:row>
    <x:row r="594">
      <x:c r="A594"/>
      <x:c r="B594"/>
      <x:c r="C594"/>
      <x:c r="D594"/>
      <x:c r="E594"/>
      <x:c r="F594"/>
      <x:c r="G594"/>
      <x:c r="H594"/>
      <x:c r="I594"/>
      <x:c r="J594"/>
      <x:c r="K594"/>
    </x:row>
    <x:row r="595">
      <x:c r="A595"/>
      <x:c r="B595"/>
      <x:c r="C595"/>
      <x:c r="D595"/>
      <x:c r="E595"/>
      <x:c r="F595"/>
      <x:c r="G595"/>
      <x:c r="H595"/>
      <x:c r="I595"/>
      <x:c r="J595"/>
      <x:c r="K595"/>
    </x:row>
    <x:row r="596">
      <x:c r="A596"/>
      <x:c r="B596"/>
      <x:c r="C596"/>
      <x:c r="D596"/>
      <x:c r="E596"/>
      <x:c r="F596"/>
      <x:c r="G596"/>
      <x:c r="H596"/>
      <x:c r="I596"/>
      <x:c r="J596"/>
      <x:c r="K596"/>
    </x:row>
    <x:row r="597">
      <x:c r="A597"/>
      <x:c r="B597"/>
      <x:c r="C597"/>
      <x:c r="D597"/>
      <x:c r="E597"/>
      <x:c r="F597"/>
      <x:c r="G597"/>
      <x:c r="H597"/>
      <x:c r="I597"/>
      <x:c r="J597"/>
      <x:c r="K597"/>
    </x:row>
    <x:row r="598">
      <x:c r="A598"/>
      <x:c r="B598"/>
      <x:c r="C598"/>
      <x:c r="D598"/>
      <x:c r="E598"/>
      <x:c r="F598"/>
      <x:c r="G598"/>
      <x:c r="H598"/>
      <x:c r="I598"/>
      <x:c r="J598"/>
      <x:c r="K598"/>
    </x:row>
    <x:row r="599">
      <x:c r="A599"/>
      <x:c r="B599"/>
      <x:c r="C599"/>
      <x:c r="D599"/>
      <x:c r="E599"/>
      <x:c r="F599"/>
      <x:c r="G599"/>
      <x:c r="H599"/>
      <x:c r="I599"/>
      <x:c r="J599"/>
      <x:c r="K599"/>
    </x:row>
    <x:row r="600">
      <x:c r="A600"/>
      <x:c r="B600"/>
      <x:c r="C600"/>
      <x:c r="D600"/>
      <x:c r="E600"/>
      <x:c r="F600"/>
      <x:c r="G600"/>
      <x:c r="H600"/>
      <x:c r="I600"/>
      <x:c r="J600"/>
      <x:c r="K600"/>
    </x:row>
    <x:row r="601">
      <x:c r="A601"/>
      <x:c r="B601"/>
      <x:c r="C601"/>
      <x:c r="D601"/>
      <x:c r="E601"/>
      <x:c r="F601"/>
      <x:c r="G601"/>
      <x:c r="H601"/>
      <x:c r="I601"/>
      <x:c r="J601"/>
      <x:c r="K601"/>
    </x:row>
    <x:row r="602">
      <x:c r="A602"/>
      <x:c r="B602"/>
      <x:c r="C602"/>
      <x:c r="D602"/>
      <x:c r="E602"/>
      <x:c r="F602"/>
      <x:c r="G602"/>
      <x:c r="H602"/>
      <x:c r="I602"/>
      <x:c r="J602"/>
      <x:c r="K602"/>
    </x:row>
    <x:row r="603">
      <x:c r="A603"/>
      <x:c r="B603"/>
      <x:c r="C603"/>
      <x:c r="D603"/>
      <x:c r="E603"/>
      <x:c r="F603"/>
      <x:c r="G603"/>
      <x:c r="H603"/>
      <x:c r="I603"/>
      <x:c r="J603"/>
      <x:c r="K603"/>
    </x:row>
    <x:row r="604">
      <x:c r="A604"/>
      <x:c r="B604"/>
      <x:c r="C604"/>
      <x:c r="D604"/>
      <x:c r="E604"/>
      <x:c r="F604"/>
      <x:c r="G604"/>
      <x:c r="H604"/>
      <x:c r="I604"/>
      <x:c r="J604"/>
      <x:c r="K604"/>
    </x:row>
    <x:row r="605">
      <x:c r="A605"/>
      <x:c r="B605"/>
      <x:c r="C605"/>
      <x:c r="D605"/>
      <x:c r="E605"/>
      <x:c r="F605"/>
      <x:c r="G605"/>
      <x:c r="H605"/>
      <x:c r="I605"/>
      <x:c r="J605"/>
      <x:c r="K605"/>
    </x:row>
    <x:row r="606">
      <x:c r="A606"/>
      <x:c r="B606"/>
      <x:c r="C606"/>
      <x:c r="D606"/>
      <x:c r="E606"/>
      <x:c r="F606"/>
      <x:c r="G606"/>
      <x:c r="H606"/>
      <x:c r="I606"/>
      <x:c r="J606"/>
      <x:c r="K606"/>
    </x:row>
    <x:row r="607">
      <x:c r="A607"/>
      <x:c r="B607"/>
      <x:c r="C607"/>
      <x:c r="D607"/>
      <x:c r="E607"/>
      <x:c r="F607"/>
      <x:c r="G607"/>
      <x:c r="H607"/>
      <x:c r="I607"/>
      <x:c r="J607"/>
      <x:c r="K607"/>
    </x:row>
    <x:row r="608">
      <x:c r="A608"/>
      <x:c r="B608"/>
      <x:c r="C608"/>
      <x:c r="D608"/>
      <x:c r="E608"/>
      <x:c r="F608"/>
      <x:c r="G608"/>
      <x:c r="H608"/>
      <x:c r="I608"/>
      <x:c r="J608"/>
      <x:c r="K608"/>
    </x:row>
    <x:row r="609">
      <x:c r="A609"/>
      <x:c r="B609"/>
      <x:c r="C609"/>
      <x:c r="D609"/>
      <x:c r="E609"/>
      <x:c r="F609"/>
      <x:c r="G609"/>
      <x:c r="H609"/>
      <x:c r="I609"/>
      <x:c r="J609"/>
      <x:c r="K609"/>
    </x:row>
    <x:row r="610">
      <x:c r="A610"/>
      <x:c r="B610"/>
      <x:c r="C610"/>
      <x:c r="D610"/>
      <x:c r="E610"/>
      <x:c r="F610"/>
      <x:c r="G610"/>
      <x:c r="H610"/>
      <x:c r="I610"/>
      <x:c r="J610"/>
      <x:c r="K610"/>
    </x:row>
    <x:row r="611">
      <x:c r="A611"/>
      <x:c r="B611"/>
      <x:c r="C611"/>
      <x:c r="D611"/>
      <x:c r="E611"/>
      <x:c r="F611"/>
      <x:c r="G611"/>
      <x:c r="H611"/>
      <x:c r="I611"/>
      <x:c r="J611"/>
      <x:c r="K611"/>
    </x:row>
    <x:row r="612">
      <x:c r="A612"/>
      <x:c r="B612"/>
      <x:c r="C612"/>
      <x:c r="D612"/>
      <x:c r="E612"/>
      <x:c r="F612"/>
      <x:c r="G612"/>
      <x:c r="H612"/>
      <x:c r="I612"/>
      <x:c r="J612"/>
      <x:c r="K612"/>
    </x:row>
    <x:row r="613">
      <x:c r="A613"/>
      <x:c r="B613"/>
      <x:c r="C613"/>
      <x:c r="D613"/>
      <x:c r="E613"/>
      <x:c r="F613"/>
      <x:c r="G613"/>
      <x:c r="H613"/>
      <x:c r="I613"/>
      <x:c r="J613"/>
      <x:c r="K613"/>
    </x:row>
    <x:row r="614">
      <x:c r="A614"/>
      <x:c r="B614"/>
      <x:c r="C614"/>
      <x:c r="D614"/>
      <x:c r="E614"/>
      <x:c r="F614"/>
      <x:c r="G614"/>
      <x:c r="H614"/>
      <x:c r="I614"/>
      <x:c r="J614"/>
      <x:c r="K614"/>
    </x:row>
    <x:row r="615">
      <x:c r="A615"/>
      <x:c r="B615"/>
      <x:c r="C615"/>
      <x:c r="D615"/>
      <x:c r="E615"/>
      <x:c r="F615"/>
      <x:c r="G615"/>
      <x:c r="H615"/>
      <x:c r="I615"/>
      <x:c r="J615"/>
      <x:c r="K615"/>
    </x:row>
    <x:row r="616">
      <x:c r="A616"/>
      <x:c r="B616"/>
      <x:c r="C616"/>
      <x:c r="D616"/>
      <x:c r="E616"/>
      <x:c r="F616"/>
      <x:c r="G616"/>
      <x:c r="H616"/>
      <x:c r="I616"/>
      <x:c r="J616"/>
      <x:c r="K616"/>
    </x:row>
    <x:row r="617">
      <x:c r="A617"/>
      <x:c r="B617"/>
      <x:c r="C617"/>
      <x:c r="D617"/>
      <x:c r="E617"/>
      <x:c r="F617"/>
      <x:c r="G617"/>
      <x:c r="H617"/>
      <x:c r="I617"/>
      <x:c r="J617"/>
      <x:c r="K617"/>
    </x:row>
    <x:row r="618">
      <x:c r="A618"/>
      <x:c r="B618"/>
      <x:c r="C618"/>
      <x:c r="D618"/>
      <x:c r="E618"/>
      <x:c r="F618"/>
      <x:c r="G618"/>
      <x:c r="H618"/>
      <x:c r="I618"/>
      <x:c r="J618"/>
      <x:c r="K618"/>
    </x:row>
    <x:row r="619">
      <x:c r="A619"/>
      <x:c r="B619"/>
      <x:c r="C619"/>
      <x:c r="D619"/>
      <x:c r="E619"/>
      <x:c r="F619"/>
      <x:c r="G619"/>
      <x:c r="H619"/>
      <x:c r="I619"/>
      <x:c r="J619"/>
      <x:c r="K619"/>
    </x:row>
    <x:row r="620">
      <x:c r="A620"/>
      <x:c r="B620"/>
      <x:c r="C620"/>
      <x:c r="D620"/>
      <x:c r="E620"/>
      <x:c r="F620"/>
      <x:c r="G620"/>
      <x:c r="H620"/>
      <x:c r="I620"/>
      <x:c r="J620"/>
      <x:c r="K620"/>
    </x:row>
    <x:row r="621">
      <x:c r="A621"/>
      <x:c r="B621"/>
      <x:c r="C621"/>
      <x:c r="D621"/>
      <x:c r="E621"/>
      <x:c r="F621"/>
      <x:c r="G621"/>
      <x:c r="H621"/>
      <x:c r="I621"/>
      <x:c r="J621"/>
      <x:c r="K621"/>
    </x:row>
    <x:row r="622">
      <x:c r="A622"/>
      <x:c r="B622"/>
      <x:c r="C622"/>
      <x:c r="D622"/>
      <x:c r="E622"/>
      <x:c r="F622"/>
      <x:c r="G622"/>
      <x:c r="H622"/>
      <x:c r="I622"/>
      <x:c r="J622"/>
      <x:c r="K622"/>
    </x:row>
    <x:row r="623">
      <x:c r="A623"/>
      <x:c r="B623"/>
      <x:c r="C623"/>
      <x:c r="D623"/>
      <x:c r="E623"/>
      <x:c r="F623"/>
      <x:c r="G623"/>
      <x:c r="H623"/>
      <x:c r="I623"/>
      <x:c r="J623"/>
      <x:c r="K623"/>
    </x:row>
    <x:row r="624">
      <x:c r="A624"/>
      <x:c r="B624"/>
      <x:c r="C624"/>
      <x:c r="D624"/>
      <x:c r="E624"/>
      <x:c r="F624"/>
      <x:c r="G624"/>
      <x:c r="H624"/>
      <x:c r="I624"/>
      <x:c r="J624"/>
      <x:c r="K624"/>
    </x:row>
    <x:row r="625">
      <x:c r="A625"/>
      <x:c r="B625"/>
      <x:c r="C625"/>
      <x:c r="D625"/>
      <x:c r="E625"/>
      <x:c r="F625"/>
      <x:c r="G625"/>
      <x:c r="H625"/>
      <x:c r="I625"/>
      <x:c r="J625"/>
      <x:c r="K625"/>
    </x:row>
    <x:row r="626">
      <x:c r="A626"/>
      <x:c r="B626"/>
      <x:c r="C626"/>
      <x:c r="D626"/>
      <x:c r="E626"/>
      <x:c r="F626"/>
      <x:c r="G626"/>
      <x:c r="H626"/>
      <x:c r="I626"/>
      <x:c r="J626"/>
      <x:c r="K626"/>
    </x:row>
    <x:row r="627">
      <x:c r="A627"/>
      <x:c r="B627"/>
      <x:c r="C627"/>
      <x:c r="D627"/>
      <x:c r="E627"/>
      <x:c r="F627"/>
      <x:c r="G627"/>
      <x:c r="H627"/>
      <x:c r="I627"/>
      <x:c r="J627"/>
      <x:c r="K627"/>
    </x:row>
    <x:row r="628">
      <x:c r="A628"/>
      <x:c r="B628"/>
      <x:c r="C628"/>
      <x:c r="D628"/>
      <x:c r="E628"/>
      <x:c r="F628"/>
      <x:c r="G628"/>
      <x:c r="H628"/>
      <x:c r="I628"/>
      <x:c r="J628"/>
      <x:c r="K628"/>
    </x:row>
    <x:row r="629">
      <x:c r="A629"/>
      <x:c r="B629"/>
      <x:c r="C629"/>
      <x:c r="D629"/>
      <x:c r="E629"/>
      <x:c r="F629"/>
      <x:c r="G629"/>
      <x:c r="H629"/>
      <x:c r="I629"/>
      <x:c r="J629"/>
      <x:c r="K629"/>
    </x:row>
    <x:row r="630">
      <x:c r="A630"/>
      <x:c r="B630"/>
      <x:c r="C630"/>
      <x:c r="D630"/>
      <x:c r="E630"/>
      <x:c r="F630"/>
      <x:c r="G630"/>
      <x:c r="H630"/>
      <x:c r="I630"/>
      <x:c r="J630"/>
      <x:c r="K630"/>
    </x:row>
    <x:row r="631">
      <x:c r="A631"/>
      <x:c r="B631"/>
      <x:c r="C631"/>
      <x:c r="D631"/>
      <x:c r="E631"/>
      <x:c r="F631"/>
      <x:c r="G631"/>
      <x:c r="H631"/>
      <x:c r="I631"/>
      <x:c r="J631"/>
      <x:c r="K631"/>
    </x:row>
    <x:row r="632">
      <x:c r="A632"/>
      <x:c r="B632"/>
      <x:c r="C632"/>
      <x:c r="D632"/>
      <x:c r="E632"/>
      <x:c r="F632"/>
      <x:c r="G632"/>
      <x:c r="H632"/>
      <x:c r="I632"/>
      <x:c r="J632"/>
      <x:c r="K632"/>
    </x:row>
    <x:row r="633">
      <x:c r="A633"/>
      <x:c r="B633"/>
      <x:c r="C633"/>
      <x:c r="D633"/>
      <x:c r="E633"/>
      <x:c r="F633"/>
      <x:c r="G633"/>
      <x:c r="H633"/>
      <x:c r="I633"/>
      <x:c r="J633"/>
      <x:c r="K633"/>
    </x:row>
    <x:row r="634">
      <x:c r="A634"/>
      <x:c r="B634"/>
      <x:c r="C634"/>
      <x:c r="D634"/>
      <x:c r="E634"/>
      <x:c r="F634"/>
      <x:c r="G634"/>
      <x:c r="H634"/>
      <x:c r="I634"/>
      <x:c r="J634"/>
      <x:c r="K634"/>
    </x:row>
    <x:row r="635">
      <x:c r="A635"/>
      <x:c r="B635"/>
      <x:c r="C635"/>
      <x:c r="D635"/>
      <x:c r="E635"/>
      <x:c r="F635"/>
      <x:c r="G635"/>
      <x:c r="H635"/>
      <x:c r="I635"/>
      <x:c r="J635"/>
      <x:c r="K635"/>
    </x:row>
    <x:row r="636">
      <x:c r="A636"/>
      <x:c r="B636"/>
      <x:c r="C636"/>
      <x:c r="D636"/>
      <x:c r="E636"/>
      <x:c r="F636"/>
      <x:c r="G636"/>
      <x:c r="H636"/>
      <x:c r="I636"/>
      <x:c r="J636"/>
      <x:c r="K636"/>
    </x:row>
    <x:row r="637">
      <x:c r="A637"/>
      <x:c r="B637"/>
      <x:c r="C637"/>
      <x:c r="D637"/>
      <x:c r="E637"/>
      <x:c r="F637"/>
      <x:c r="G637"/>
      <x:c r="H637"/>
      <x:c r="I637"/>
      <x:c r="J637"/>
      <x:c r="K637"/>
    </x:row>
    <x:row r="638">
      <x:c r="A638"/>
      <x:c r="B638"/>
      <x:c r="C638"/>
      <x:c r="D638"/>
      <x:c r="E638"/>
      <x:c r="F638"/>
      <x:c r="G638"/>
      <x:c r="H638"/>
      <x:c r="I638"/>
      <x:c r="J638"/>
      <x:c r="K638"/>
    </x:row>
    <x:row r="639">
      <x:c r="A639"/>
      <x:c r="B639"/>
      <x:c r="C639"/>
      <x:c r="D639"/>
      <x:c r="E639"/>
      <x:c r="F639"/>
      <x:c r="G639"/>
      <x:c r="H639"/>
      <x:c r="I639"/>
      <x:c r="J639"/>
      <x:c r="K639"/>
    </x:row>
    <x:row r="640">
      <x:c r="A640"/>
      <x:c r="B640"/>
      <x:c r="C640"/>
      <x:c r="D640"/>
      <x:c r="E640"/>
      <x:c r="F640"/>
      <x:c r="G640"/>
      <x:c r="H640"/>
      <x:c r="I640"/>
      <x:c r="J640"/>
      <x:c r="K640"/>
    </x:row>
    <x:row r="641">
      <x:c r="A641"/>
      <x:c r="B641"/>
      <x:c r="C641"/>
      <x:c r="D641"/>
      <x:c r="E641"/>
      <x:c r="F641"/>
      <x:c r="G641"/>
      <x:c r="H641"/>
      <x:c r="I641"/>
      <x:c r="J641"/>
      <x:c r="K641"/>
    </x:row>
    <x:row r="642">
      <x:c r="A642"/>
      <x:c r="B642"/>
      <x:c r="C642"/>
      <x:c r="D642"/>
      <x:c r="E642"/>
      <x:c r="F642"/>
      <x:c r="G642"/>
      <x:c r="H642"/>
      <x:c r="I642"/>
      <x:c r="J642"/>
      <x:c r="K642"/>
    </x:row>
    <x:row r="643">
      <x:c r="A643"/>
      <x:c r="B643"/>
      <x:c r="C643"/>
      <x:c r="D643"/>
      <x:c r="E643"/>
      <x:c r="F643"/>
      <x:c r="G643"/>
      <x:c r="H643"/>
      <x:c r="I643"/>
      <x:c r="J643"/>
      <x:c r="K643"/>
    </x:row>
    <x:row r="644">
      <x:c r="A644"/>
      <x:c r="B644"/>
      <x:c r="C644"/>
      <x:c r="D644"/>
      <x:c r="E644"/>
      <x:c r="F644"/>
      <x:c r="G644"/>
      <x:c r="H644"/>
      <x:c r="I644"/>
      <x:c r="J644"/>
      <x:c r="K644"/>
    </x:row>
    <x:row r="645">
      <x:c r="A645"/>
      <x:c r="B645"/>
      <x:c r="C645"/>
      <x:c r="D645"/>
      <x:c r="E645"/>
      <x:c r="F645"/>
      <x:c r="G645"/>
      <x:c r="H645"/>
      <x:c r="I645"/>
      <x:c r="J645"/>
      <x:c r="K645"/>
    </x:row>
    <x:row r="646">
      <x:c r="A646"/>
      <x:c r="B646"/>
      <x:c r="C646"/>
      <x:c r="D646"/>
      <x:c r="E646"/>
      <x:c r="F646"/>
      <x:c r="G646"/>
      <x:c r="H646"/>
      <x:c r="I646"/>
      <x:c r="J646"/>
      <x:c r="K646"/>
    </x:row>
    <x:row r="647">
      <x:c r="A647"/>
      <x:c r="B647"/>
      <x:c r="C647"/>
      <x:c r="D647"/>
      <x:c r="E647"/>
      <x:c r="F647"/>
      <x:c r="G647"/>
      <x:c r="H647"/>
      <x:c r="I647"/>
      <x:c r="J647"/>
      <x:c r="K647"/>
    </x:row>
    <x:row r="648">
      <x:c r="A648"/>
      <x:c r="B648"/>
      <x:c r="C648"/>
      <x:c r="D648"/>
      <x:c r="E648"/>
      <x:c r="F648"/>
      <x:c r="G648"/>
      <x:c r="H648"/>
      <x:c r="I648"/>
      <x:c r="J648"/>
      <x:c r="K648"/>
    </x:row>
    <x:row r="649">
      <x:c r="A649"/>
      <x:c r="B649"/>
      <x:c r="C649"/>
      <x:c r="D649"/>
      <x:c r="E649"/>
      <x:c r="F649"/>
      <x:c r="G649"/>
      <x:c r="H649"/>
      <x:c r="I649"/>
      <x:c r="J649"/>
      <x:c r="K649"/>
    </x:row>
    <x:row r="650">
      <x:c r="A650"/>
      <x:c r="B650"/>
      <x:c r="C650"/>
      <x:c r="D650"/>
      <x:c r="E650"/>
      <x:c r="F650"/>
      <x:c r="G650"/>
      <x:c r="H650"/>
      <x:c r="I650"/>
      <x:c r="J650"/>
      <x:c r="K650"/>
    </x:row>
    <x:row r="651">
      <x:c r="A651"/>
      <x:c r="B651"/>
      <x:c r="C651"/>
      <x:c r="D651"/>
      <x:c r="E651"/>
      <x:c r="F651"/>
      <x:c r="G651"/>
      <x:c r="H651"/>
      <x:c r="I651"/>
      <x:c r="J651"/>
      <x:c r="K651"/>
    </x:row>
    <x:row r="652">
      <x:c r="A652"/>
      <x:c r="B652"/>
      <x:c r="C652"/>
      <x:c r="D652"/>
      <x:c r="E652"/>
      <x:c r="F652"/>
      <x:c r="G652"/>
      <x:c r="H652"/>
      <x:c r="I652"/>
      <x:c r="J652"/>
      <x:c r="K652"/>
    </x:row>
    <x:row r="653">
      <x:c r="A653"/>
      <x:c r="B653"/>
      <x:c r="C653"/>
      <x:c r="D653"/>
      <x:c r="E653"/>
      <x:c r="F653"/>
      <x:c r="G653"/>
      <x:c r="H653"/>
      <x:c r="I653"/>
      <x:c r="J653"/>
      <x:c r="K653"/>
    </x:row>
    <x:row r="654">
      <x:c r="A654"/>
      <x:c r="B654"/>
      <x:c r="C654"/>
      <x:c r="D654"/>
      <x:c r="E654"/>
      <x:c r="F654"/>
      <x:c r="G654"/>
      <x:c r="H654"/>
      <x:c r="I654"/>
      <x:c r="J654"/>
      <x:c r="K654"/>
    </x:row>
    <x:row r="655">
      <x:c r="A655"/>
      <x:c r="B655"/>
      <x:c r="C655"/>
      <x:c r="D655"/>
      <x:c r="E655"/>
      <x:c r="F655"/>
      <x:c r="G655"/>
      <x:c r="H655"/>
      <x:c r="I655"/>
      <x:c r="J655"/>
      <x:c r="K655"/>
    </x:row>
    <x:row r="656">
      <x:c r="A656"/>
      <x:c r="B656"/>
      <x:c r="C656"/>
      <x:c r="D656"/>
      <x:c r="E656"/>
      <x:c r="F656"/>
      <x:c r="G656"/>
      <x:c r="H656"/>
      <x:c r="I656"/>
      <x:c r="J656"/>
      <x:c r="K656"/>
    </x:row>
    <x:row r="657">
      <x:c r="A657"/>
      <x:c r="B657"/>
      <x:c r="C657"/>
      <x:c r="D657"/>
      <x:c r="E657"/>
      <x:c r="F657"/>
      <x:c r="G657"/>
      <x:c r="H657"/>
      <x:c r="I657"/>
      <x:c r="J657"/>
      <x:c r="K657"/>
    </x:row>
    <x:row r="658">
      <x:c r="A658"/>
      <x:c r="B658"/>
      <x:c r="C658"/>
      <x:c r="D658"/>
      <x:c r="E658"/>
      <x:c r="F658"/>
      <x:c r="G658"/>
      <x:c r="H658"/>
      <x:c r="I658"/>
      <x:c r="J658"/>
      <x:c r="K658"/>
    </x:row>
    <x:row r="659">
      <x:c r="A659"/>
      <x:c r="B659"/>
      <x:c r="C659"/>
      <x:c r="D659"/>
      <x:c r="E659"/>
      <x:c r="F659"/>
      <x:c r="G659"/>
      <x:c r="H659"/>
      <x:c r="I659"/>
      <x:c r="J659"/>
      <x:c r="K659"/>
    </x:row>
    <x:row r="660">
      <x:c r="A660"/>
      <x:c r="B660"/>
      <x:c r="C660"/>
      <x:c r="D660"/>
      <x:c r="E660"/>
      <x:c r="F660"/>
      <x:c r="G660"/>
      <x:c r="H660"/>
      <x:c r="I660"/>
      <x:c r="J660"/>
      <x:c r="K660"/>
    </x:row>
    <x:row r="661">
      <x:c r="A661"/>
      <x:c r="B661"/>
      <x:c r="C661"/>
      <x:c r="D661"/>
      <x:c r="E661"/>
      <x:c r="F661"/>
      <x:c r="G661"/>
      <x:c r="H661"/>
      <x:c r="I661"/>
      <x:c r="J661"/>
      <x:c r="K661"/>
    </x:row>
    <x:row r="662">
      <x:c r="A662"/>
      <x:c r="B662"/>
      <x:c r="C662"/>
      <x:c r="D662"/>
      <x:c r="E662"/>
      <x:c r="F662"/>
      <x:c r="G662"/>
      <x:c r="H662"/>
      <x:c r="I662"/>
      <x:c r="J662"/>
      <x:c r="K662"/>
    </x:row>
    <x:row r="663">
      <x:c r="A663"/>
      <x:c r="B663"/>
      <x:c r="C663"/>
      <x:c r="D663"/>
      <x:c r="E663"/>
      <x:c r="F663"/>
      <x:c r="G663"/>
      <x:c r="H663"/>
      <x:c r="I663"/>
      <x:c r="J663"/>
      <x:c r="K663"/>
    </x:row>
    <x:row r="664">
      <x:c r="A664"/>
      <x:c r="B664"/>
      <x:c r="C664"/>
      <x:c r="D664"/>
      <x:c r="E664"/>
      <x:c r="F664"/>
      <x:c r="G664"/>
      <x:c r="H664"/>
      <x:c r="I664"/>
      <x:c r="J664"/>
      <x:c r="K664"/>
    </x:row>
    <x:row r="665">
      <x:c r="A665"/>
      <x:c r="B665"/>
      <x:c r="C665"/>
      <x:c r="D665"/>
      <x:c r="E665"/>
      <x:c r="F665"/>
      <x:c r="G665"/>
      <x:c r="H665"/>
      <x:c r="I665"/>
      <x:c r="J665"/>
      <x:c r="K665"/>
    </x:row>
    <x:row r="666">
      <x:c r="A666"/>
      <x:c r="B666"/>
      <x:c r="C666"/>
      <x:c r="D666"/>
      <x:c r="E666"/>
      <x:c r="F666"/>
      <x:c r="G666"/>
      <x:c r="H666"/>
      <x:c r="I666"/>
      <x:c r="J666"/>
      <x:c r="K666"/>
    </x:row>
    <x:row r="667">
      <x:c r="A667"/>
      <x:c r="B667"/>
      <x:c r="C667"/>
      <x:c r="D667"/>
      <x:c r="E667"/>
      <x:c r="F667"/>
      <x:c r="G667"/>
      <x:c r="H667"/>
      <x:c r="I667"/>
      <x:c r="J667"/>
      <x:c r="K667"/>
    </x:row>
    <x:row r="668">
      <x:c r="A668"/>
      <x:c r="B668"/>
      <x:c r="C668"/>
      <x:c r="D668"/>
      <x:c r="E668"/>
      <x:c r="F668"/>
      <x:c r="G668"/>
      <x:c r="H668"/>
      <x:c r="I668"/>
      <x:c r="J668"/>
      <x:c r="K668"/>
    </x:row>
    <x:row r="669">
      <x:c r="A669"/>
      <x:c r="B669"/>
      <x:c r="C669"/>
      <x:c r="D669"/>
      <x:c r="E669"/>
      <x:c r="F669"/>
      <x:c r="G669"/>
      <x:c r="H669"/>
      <x:c r="I669"/>
      <x:c r="J669"/>
      <x:c r="K669"/>
    </x:row>
    <x:row r="670">
      <x:c r="A670"/>
      <x:c r="B670"/>
      <x:c r="C670"/>
      <x:c r="D670"/>
      <x:c r="E670"/>
      <x:c r="F670"/>
      <x:c r="G670"/>
      <x:c r="H670"/>
      <x:c r="I670"/>
      <x:c r="J670"/>
      <x:c r="K670"/>
    </x:row>
    <x:row r="671">
      <x:c r="A671"/>
      <x:c r="B671"/>
      <x:c r="C671"/>
      <x:c r="D671"/>
      <x:c r="E671"/>
      <x:c r="F671"/>
      <x:c r="G671"/>
      <x:c r="H671"/>
      <x:c r="I671"/>
      <x:c r="J671"/>
      <x:c r="K671"/>
    </x:row>
    <x:row r="672">
      <x:c r="A672"/>
      <x:c r="B672"/>
      <x:c r="C672"/>
      <x:c r="D672"/>
      <x:c r="E672"/>
      <x:c r="F672"/>
      <x:c r="G672"/>
      <x:c r="H672"/>
      <x:c r="I672"/>
      <x:c r="J672"/>
      <x:c r="K672"/>
    </x:row>
    <x:row r="673">
      <x:c r="A673"/>
      <x:c r="B673"/>
      <x:c r="C673"/>
      <x:c r="D673"/>
      <x:c r="E673"/>
      <x:c r="F673"/>
      <x:c r="G673"/>
      <x:c r="H673"/>
      <x:c r="I673"/>
      <x:c r="J673"/>
      <x:c r="K673"/>
    </x:row>
    <x:row r="674">
      <x:c r="A674"/>
      <x:c r="B674"/>
      <x:c r="C674"/>
      <x:c r="D674"/>
      <x:c r="E674"/>
      <x:c r="F674"/>
      <x:c r="G674"/>
      <x:c r="H674"/>
      <x:c r="I674"/>
      <x:c r="J674"/>
      <x:c r="K674"/>
    </x:row>
    <x:row r="675">
      <x:c r="A675"/>
      <x:c r="B675"/>
      <x:c r="C675"/>
      <x:c r="D675"/>
      <x:c r="E675"/>
      <x:c r="F675"/>
      <x:c r="G675"/>
      <x:c r="H675"/>
      <x:c r="I675"/>
      <x:c r="J675"/>
      <x:c r="K675"/>
    </x:row>
    <x:row r="676">
      <x:c r="A676"/>
      <x:c r="B676"/>
      <x:c r="C676"/>
      <x:c r="D676"/>
      <x:c r="E676"/>
      <x:c r="F676"/>
      <x:c r="G676"/>
      <x:c r="H676"/>
      <x:c r="I676"/>
      <x:c r="J676"/>
      <x:c r="K676"/>
    </x:row>
    <x:row r="677">
      <x:c r="A677"/>
      <x:c r="B677"/>
      <x:c r="C677"/>
      <x:c r="D677"/>
      <x:c r="E677"/>
      <x:c r="F677"/>
      <x:c r="G677"/>
      <x:c r="H677"/>
      <x:c r="I677"/>
      <x:c r="J677"/>
      <x:c r="K677"/>
    </x:row>
    <x:row r="678">
      <x:c r="A678"/>
      <x:c r="B678"/>
      <x:c r="C678"/>
      <x:c r="D678"/>
      <x:c r="E678"/>
      <x:c r="F678"/>
      <x:c r="G678"/>
      <x:c r="H678"/>
      <x:c r="I678"/>
      <x:c r="J678"/>
      <x:c r="K678"/>
    </x:row>
    <x:row r="679">
      <x:c r="A679"/>
      <x:c r="B679"/>
      <x:c r="C679"/>
      <x:c r="D679"/>
      <x:c r="E679"/>
      <x:c r="F679"/>
      <x:c r="G679"/>
      <x:c r="H679"/>
      <x:c r="I679"/>
      <x:c r="J679"/>
      <x:c r="K679"/>
    </x:row>
    <x:row r="680">
      <x:c r="A680"/>
      <x:c r="B680"/>
      <x:c r="C680"/>
      <x:c r="D680"/>
      <x:c r="E680"/>
      <x:c r="F680"/>
      <x:c r="G680"/>
      <x:c r="H680"/>
      <x:c r="I680"/>
      <x:c r="J680"/>
      <x:c r="K680"/>
    </x:row>
    <x:row r="681">
      <x:c r="A681"/>
      <x:c r="B681"/>
      <x:c r="C681"/>
      <x:c r="D681"/>
      <x:c r="E681"/>
      <x:c r="F681"/>
      <x:c r="G681"/>
      <x:c r="H681"/>
      <x:c r="I681"/>
      <x:c r="J681"/>
      <x:c r="K681"/>
    </x:row>
    <x:row r="682">
      <x:c r="A682"/>
      <x:c r="B682"/>
      <x:c r="C682"/>
      <x:c r="D682"/>
      <x:c r="E682"/>
      <x:c r="F682"/>
      <x:c r="G682"/>
      <x:c r="H682"/>
      <x:c r="I682"/>
      <x:c r="J682"/>
      <x:c r="K682"/>
    </x:row>
    <x:row r="683">
      <x:c r="A683"/>
      <x:c r="B683"/>
      <x:c r="C683"/>
      <x:c r="D683"/>
      <x:c r="E683"/>
      <x:c r="F683"/>
      <x:c r="G683"/>
      <x:c r="H683"/>
      <x:c r="I683"/>
      <x:c r="J683"/>
      <x:c r="K683"/>
    </x:row>
    <x:row r="684">
      <x:c r="A684"/>
      <x:c r="B684"/>
      <x:c r="C684"/>
      <x:c r="D684"/>
      <x:c r="E684"/>
      <x:c r="F684"/>
      <x:c r="G684"/>
      <x:c r="H684"/>
      <x:c r="I684"/>
      <x:c r="J684"/>
      <x:c r="K684"/>
    </x:row>
    <x:row r="685">
      <x:c r="A685"/>
      <x:c r="B685"/>
      <x:c r="C685"/>
      <x:c r="D685"/>
      <x:c r="E685"/>
      <x:c r="F685"/>
      <x:c r="G685"/>
      <x:c r="H685"/>
      <x:c r="I685"/>
      <x:c r="J685"/>
      <x:c r="K685"/>
    </x:row>
    <x:row r="686">
      <x:c r="A686"/>
      <x:c r="B686"/>
      <x:c r="C686"/>
      <x:c r="D686"/>
      <x:c r="E686"/>
      <x:c r="F686"/>
      <x:c r="G686"/>
      <x:c r="H686"/>
      <x:c r="I686"/>
      <x:c r="J686"/>
      <x:c r="K686"/>
    </x:row>
    <x:row r="687">
      <x:c r="A687"/>
      <x:c r="B687"/>
      <x:c r="C687"/>
      <x:c r="D687"/>
      <x:c r="E687"/>
      <x:c r="F687"/>
      <x:c r="G687"/>
      <x:c r="H687"/>
      <x:c r="I687"/>
      <x:c r="J687"/>
      <x:c r="K687"/>
    </x:row>
    <x:row r="688">
      <x:c r="A688"/>
      <x:c r="B688"/>
      <x:c r="C688"/>
      <x:c r="D688"/>
      <x:c r="E688"/>
      <x:c r="F688"/>
      <x:c r="G688"/>
      <x:c r="H688"/>
      <x:c r="I688"/>
      <x:c r="J688"/>
      <x:c r="K688"/>
    </x:row>
    <x:row r="689">
      <x:c r="A689"/>
      <x:c r="B689"/>
      <x:c r="C689"/>
      <x:c r="D689"/>
      <x:c r="E689"/>
      <x:c r="F689"/>
      <x:c r="G689"/>
      <x:c r="H689"/>
      <x:c r="I689"/>
      <x:c r="J689"/>
      <x:c r="K689"/>
    </x:row>
    <x:row r="690">
      <x:c r="A690"/>
      <x:c r="B690"/>
      <x:c r="C690"/>
      <x:c r="D690"/>
      <x:c r="E690"/>
      <x:c r="F690"/>
      <x:c r="G690"/>
      <x:c r="H690"/>
      <x:c r="I690"/>
      <x:c r="J690"/>
      <x:c r="K690"/>
    </x:row>
    <x:row r="691">
      <x:c r="A691"/>
      <x:c r="B691"/>
      <x:c r="C691"/>
      <x:c r="D691"/>
      <x:c r="E691"/>
      <x:c r="F691"/>
      <x:c r="G691"/>
      <x:c r="H691"/>
      <x:c r="I691"/>
      <x:c r="J691"/>
      <x:c r="K691"/>
    </x:row>
    <x:row r="692">
      <x:c r="A692"/>
      <x:c r="B692"/>
      <x:c r="C692"/>
      <x:c r="D692"/>
      <x:c r="E692"/>
      <x:c r="F692"/>
      <x:c r="G692"/>
      <x:c r="H692"/>
      <x:c r="I692"/>
      <x:c r="J692"/>
      <x:c r="K692"/>
    </x:row>
    <x:row r="693">
      <x:c r="A693"/>
      <x:c r="B693"/>
      <x:c r="C693"/>
      <x:c r="D693"/>
      <x:c r="E693"/>
      <x:c r="F693"/>
      <x:c r="G693"/>
      <x:c r="H693"/>
      <x:c r="I693"/>
      <x:c r="J693"/>
      <x:c r="K693"/>
    </x:row>
    <x:row r="694">
      <x:c r="A694"/>
      <x:c r="B694"/>
      <x:c r="C694"/>
      <x:c r="D694"/>
      <x:c r="E694"/>
      <x:c r="F694"/>
      <x:c r="G694"/>
      <x:c r="H694"/>
      <x:c r="I694"/>
      <x:c r="J694"/>
      <x:c r="K694"/>
    </x:row>
    <x:row r="695">
      <x:c r="A695"/>
      <x:c r="B695"/>
      <x:c r="C695"/>
      <x:c r="D695"/>
      <x:c r="E695"/>
      <x:c r="F695"/>
      <x:c r="G695"/>
      <x:c r="H695"/>
      <x:c r="I695"/>
      <x:c r="J695"/>
      <x:c r="K695"/>
    </x:row>
    <x:row r="696">
      <x:c r="A696"/>
      <x:c r="B696"/>
      <x:c r="C696"/>
      <x:c r="D696"/>
      <x:c r="E696"/>
      <x:c r="F696"/>
      <x:c r="G696"/>
      <x:c r="H696"/>
      <x:c r="I696"/>
      <x:c r="J696"/>
      <x:c r="K696"/>
    </x:row>
    <x:row r="697">
      <x:c r="A697"/>
      <x:c r="B697"/>
      <x:c r="C697"/>
      <x:c r="D697"/>
      <x:c r="E697"/>
      <x:c r="F697"/>
      <x:c r="G697"/>
      <x:c r="H697"/>
      <x:c r="I697"/>
      <x:c r="J697"/>
      <x:c r="K697"/>
    </x:row>
    <x:row r="698">
      <x:c r="A698"/>
      <x:c r="B698"/>
      <x:c r="C698"/>
      <x:c r="D698"/>
      <x:c r="E698"/>
      <x:c r="F698"/>
      <x:c r="G698"/>
      <x:c r="H698"/>
      <x:c r="I698"/>
      <x:c r="J698"/>
      <x:c r="K698"/>
    </x:row>
    <x:row r="699">
      <x:c r="A699"/>
      <x:c r="B699"/>
      <x:c r="C699"/>
      <x:c r="D699"/>
      <x:c r="E699"/>
      <x:c r="F699"/>
      <x:c r="G699"/>
      <x:c r="H699"/>
      <x:c r="I699"/>
      <x:c r="J699"/>
      <x:c r="K699"/>
    </x:row>
    <x:row r="700">
      <x:c r="A700"/>
      <x:c r="B700"/>
      <x:c r="C700"/>
      <x:c r="D700"/>
      <x:c r="E700"/>
      <x:c r="F700"/>
      <x:c r="G700"/>
      <x:c r="H700"/>
      <x:c r="I700"/>
      <x:c r="J700"/>
      <x:c r="K700"/>
    </x:row>
    <x:row r="701">
      <x:c r="A701"/>
      <x:c r="B701"/>
      <x:c r="C701"/>
      <x:c r="D701"/>
      <x:c r="E701"/>
      <x:c r="F701"/>
      <x:c r="G701"/>
      <x:c r="H701"/>
      <x:c r="I701"/>
      <x:c r="J701"/>
      <x:c r="K701"/>
    </x:row>
    <x:row r="702">
      <x:c r="A702"/>
      <x:c r="B702"/>
      <x:c r="C702"/>
      <x:c r="D702"/>
      <x:c r="E702"/>
      <x:c r="F702"/>
      <x:c r="G702"/>
      <x:c r="H702"/>
      <x:c r="I702"/>
      <x:c r="J702"/>
      <x:c r="K702"/>
    </x:row>
    <x:row r="703">
      <x:c r="A703"/>
      <x:c r="B703"/>
      <x:c r="C703"/>
      <x:c r="D703"/>
      <x:c r="E703"/>
      <x:c r="F703"/>
      <x:c r="G703"/>
      <x:c r="H703"/>
      <x:c r="I703"/>
      <x:c r="J703"/>
      <x:c r="K703"/>
    </x:row>
    <x:row r="704">
      <x:c r="A704"/>
      <x:c r="B704"/>
      <x:c r="C704"/>
      <x:c r="D704"/>
      <x:c r="E704"/>
      <x:c r="F704"/>
      <x:c r="G704"/>
      <x:c r="H704"/>
      <x:c r="I704"/>
      <x:c r="J704"/>
      <x:c r="K704"/>
    </x:row>
    <x:row r="705">
      <x:c r="A705"/>
      <x:c r="B705"/>
      <x:c r="C705"/>
      <x:c r="D705"/>
      <x:c r="E705"/>
      <x:c r="F705"/>
      <x:c r="G705"/>
      <x:c r="H705"/>
      <x:c r="I705"/>
      <x:c r="J705"/>
      <x:c r="K705"/>
    </x:row>
    <x:row r="706">
      <x:c r="A706"/>
      <x:c r="B706"/>
      <x:c r="C706"/>
      <x:c r="D706"/>
      <x:c r="E706"/>
      <x:c r="F706"/>
      <x:c r="G706"/>
      <x:c r="H706"/>
      <x:c r="I706"/>
      <x:c r="J706"/>
      <x:c r="K706"/>
    </x:row>
    <x:row r="707">
      <x:c r="A707"/>
      <x:c r="B707"/>
      <x:c r="C707"/>
      <x:c r="D707"/>
      <x:c r="E707"/>
      <x:c r="F707"/>
      <x:c r="G707"/>
      <x:c r="H707"/>
      <x:c r="I707"/>
      <x:c r="J707"/>
      <x:c r="K707"/>
    </x:row>
    <x:row r="708">
      <x:c r="A708"/>
      <x:c r="B708"/>
      <x:c r="C708"/>
      <x:c r="D708"/>
      <x:c r="E708"/>
      <x:c r="F708"/>
      <x:c r="G708"/>
      <x:c r="H708"/>
      <x:c r="I708"/>
      <x:c r="J708"/>
      <x:c r="K708"/>
    </x:row>
    <x:row r="709">
      <x:c r="A709"/>
      <x:c r="B709"/>
      <x:c r="C709"/>
      <x:c r="D709"/>
      <x:c r="E709"/>
      <x:c r="F709"/>
      <x:c r="G709"/>
      <x:c r="H709"/>
      <x:c r="I709"/>
      <x:c r="J709"/>
      <x:c r="K709"/>
    </x:row>
    <x:row r="710">
      <x:c r="A710"/>
      <x:c r="B710"/>
      <x:c r="C710"/>
      <x:c r="D710"/>
      <x:c r="E710"/>
      <x:c r="F710"/>
      <x:c r="G710"/>
      <x:c r="H710"/>
      <x:c r="I710"/>
      <x:c r="J710"/>
      <x:c r="K710"/>
    </x:row>
    <x:row r="711">
      <x:c r="A711"/>
      <x:c r="B711"/>
      <x:c r="C711"/>
      <x:c r="D711"/>
      <x:c r="E711"/>
      <x:c r="F711"/>
      <x:c r="G711"/>
      <x:c r="H711"/>
      <x:c r="I711"/>
      <x:c r="J711"/>
      <x:c r="K711"/>
    </x:row>
    <x:row r="712">
      <x:c r="A712"/>
      <x:c r="B712"/>
      <x:c r="C712"/>
      <x:c r="D712"/>
      <x:c r="E712"/>
      <x:c r="F712"/>
      <x:c r="G712"/>
      <x:c r="H712"/>
      <x:c r="I712"/>
      <x:c r="J712"/>
      <x:c r="K712"/>
    </x:row>
    <x:row r="713">
      <x:c r="A713"/>
      <x:c r="B713"/>
      <x:c r="C713"/>
      <x:c r="D713"/>
      <x:c r="E713"/>
      <x:c r="F713"/>
      <x:c r="G713"/>
      <x:c r="H713"/>
      <x:c r="I713"/>
      <x:c r="J713"/>
      <x:c r="K713"/>
    </x:row>
    <x:row r="714">
      <x:c r="A714"/>
      <x:c r="B714"/>
      <x:c r="C714"/>
      <x:c r="D714"/>
      <x:c r="E714"/>
      <x:c r="F714"/>
      <x:c r="G714"/>
      <x:c r="H714"/>
      <x:c r="I714"/>
      <x:c r="J714"/>
      <x:c r="K714"/>
    </x:row>
    <x:row r="715">
      <x:c r="A715"/>
      <x:c r="B715"/>
      <x:c r="C715"/>
      <x:c r="D715"/>
      <x:c r="E715"/>
      <x:c r="F715"/>
      <x:c r="G715"/>
      <x:c r="H715"/>
      <x:c r="I715"/>
      <x:c r="J715"/>
      <x:c r="K715"/>
    </x:row>
    <x:row r="716">
      <x:c r="A716"/>
      <x:c r="B716"/>
      <x:c r="C716"/>
      <x:c r="D716"/>
      <x:c r="E716"/>
      <x:c r="F716"/>
      <x:c r="G716"/>
      <x:c r="H716"/>
      <x:c r="I716"/>
      <x:c r="J716"/>
      <x:c r="K716"/>
    </x:row>
    <x:row r="717">
      <x:c r="A717"/>
      <x:c r="B717"/>
      <x:c r="C717"/>
      <x:c r="D717"/>
      <x:c r="E717"/>
      <x:c r="F717"/>
      <x:c r="G717"/>
      <x:c r="H717"/>
      <x:c r="I717"/>
      <x:c r="J717"/>
      <x:c r="K717"/>
    </x:row>
    <x:row r="718">
      <x:c r="A718"/>
      <x:c r="B718"/>
      <x:c r="C718"/>
      <x:c r="D718"/>
      <x:c r="E718"/>
      <x:c r="F718"/>
      <x:c r="G718"/>
      <x:c r="H718"/>
      <x:c r="I718"/>
      <x:c r="J718"/>
      <x:c r="K718"/>
    </x:row>
    <x:row r="719">
      <x:c r="A719"/>
      <x:c r="B719"/>
      <x:c r="C719"/>
      <x:c r="D719"/>
      <x:c r="E719"/>
      <x:c r="F719"/>
      <x:c r="G719"/>
      <x:c r="H719"/>
      <x:c r="I719"/>
      <x:c r="J719"/>
      <x:c r="K719"/>
    </x:row>
    <x:row r="720">
      <x:c r="A720"/>
      <x:c r="B720"/>
      <x:c r="C720"/>
      <x:c r="D720"/>
      <x:c r="E720"/>
      <x:c r="F720"/>
      <x:c r="G720"/>
      <x:c r="H720"/>
      <x:c r="I720"/>
      <x:c r="J720"/>
      <x:c r="K720"/>
    </x:row>
    <x:row r="721">
      <x:c r="A721"/>
      <x:c r="B721"/>
      <x:c r="C721"/>
      <x:c r="D721"/>
      <x:c r="E721"/>
      <x:c r="F721"/>
      <x:c r="G721"/>
      <x:c r="H721"/>
      <x:c r="I721"/>
      <x:c r="J721"/>
      <x:c r="K721"/>
    </x:row>
    <x:row r="722">
      <x:c r="A722"/>
      <x:c r="B722"/>
      <x:c r="C722"/>
      <x:c r="D722"/>
      <x:c r="E722"/>
      <x:c r="F722"/>
      <x:c r="G722"/>
      <x:c r="H722"/>
      <x:c r="I722"/>
      <x:c r="J722"/>
      <x:c r="K722"/>
    </x:row>
    <x:row r="723">
      <x:c r="A723"/>
      <x:c r="B723"/>
      <x:c r="C723"/>
      <x:c r="D723"/>
      <x:c r="E723"/>
      <x:c r="F723"/>
      <x:c r="G723"/>
      <x:c r="H723"/>
      <x:c r="I723"/>
      <x:c r="J723"/>
      <x:c r="K723"/>
    </x:row>
    <x:row r="724">
      <x:c r="A724"/>
      <x:c r="B724"/>
      <x:c r="C724"/>
      <x:c r="D724"/>
      <x:c r="E724"/>
      <x:c r="F724"/>
      <x:c r="G724"/>
      <x:c r="H724"/>
      <x:c r="I724"/>
      <x:c r="J724"/>
      <x:c r="K724"/>
    </x:row>
    <x:row r="725">
      <x:c r="A725"/>
      <x:c r="B725"/>
      <x:c r="C725"/>
      <x:c r="D725"/>
      <x:c r="E725"/>
      <x:c r="F725"/>
      <x:c r="G725"/>
      <x:c r="H725"/>
      <x:c r="I725"/>
      <x:c r="J725"/>
      <x:c r="K725"/>
    </x:row>
    <x:row r="726">
      <x:c r="A726"/>
      <x:c r="B726"/>
      <x:c r="C726"/>
      <x:c r="D726"/>
      <x:c r="E726"/>
      <x:c r="F726"/>
      <x:c r="G726"/>
      <x:c r="H726"/>
      <x:c r="I726"/>
      <x:c r="J726"/>
      <x:c r="K726"/>
    </x:row>
    <x:row r="727">
      <x:c r="A727"/>
      <x:c r="B727"/>
      <x:c r="C727"/>
      <x:c r="D727"/>
      <x:c r="E727"/>
      <x:c r="F727"/>
      <x:c r="G727"/>
      <x:c r="H727"/>
      <x:c r="I727"/>
      <x:c r="J727"/>
      <x:c r="K727"/>
    </x:row>
    <x:row r="728">
      <x:c r="A728"/>
      <x:c r="B728"/>
      <x:c r="C728"/>
      <x:c r="D728"/>
      <x:c r="E728"/>
      <x:c r="F728"/>
      <x:c r="G728"/>
      <x:c r="H728"/>
      <x:c r="I728"/>
      <x:c r="J728"/>
      <x:c r="K728"/>
    </x:row>
    <x:row r="729">
      <x:c r="A729"/>
      <x:c r="B729"/>
      <x:c r="C729"/>
      <x:c r="D729"/>
      <x:c r="E729"/>
      <x:c r="F729"/>
      <x:c r="G729"/>
      <x:c r="H729"/>
      <x:c r="I729"/>
      <x:c r="J729"/>
      <x:c r="K729"/>
    </x:row>
    <x:row r="730">
      <x:c r="A730"/>
      <x:c r="B730"/>
      <x:c r="C730"/>
      <x:c r="D730"/>
      <x:c r="E730"/>
      <x:c r="F730"/>
      <x:c r="G730"/>
      <x:c r="H730"/>
      <x:c r="I730"/>
      <x:c r="J730"/>
      <x:c r="K730"/>
    </x:row>
    <x:row r="731">
      <x:c r="A731"/>
      <x:c r="B731"/>
      <x:c r="C731"/>
      <x:c r="D731"/>
      <x:c r="E731"/>
      <x:c r="F731"/>
      <x:c r="G731"/>
      <x:c r="H731"/>
      <x:c r="I731"/>
      <x:c r="J731"/>
      <x:c r="K731"/>
    </x:row>
    <x:row r="732">
      <x:c r="A732"/>
      <x:c r="B732"/>
      <x:c r="C732"/>
      <x:c r="D732"/>
      <x:c r="E732"/>
      <x:c r="F732"/>
      <x:c r="G732"/>
      <x:c r="H732"/>
      <x:c r="I732"/>
      <x:c r="J732"/>
      <x:c r="K732"/>
    </x:row>
    <x:row r="733">
      <x:c r="A733"/>
      <x:c r="B733"/>
      <x:c r="C733"/>
      <x:c r="D733"/>
      <x:c r="E733"/>
      <x:c r="F733"/>
      <x:c r="G733"/>
      <x:c r="H733"/>
      <x:c r="I733"/>
      <x:c r="J733"/>
      <x:c r="K733"/>
    </x:row>
    <x:row r="734">
      <x:c r="A734"/>
      <x:c r="B734"/>
      <x:c r="C734"/>
      <x:c r="D734"/>
      <x:c r="E734"/>
      <x:c r="F734"/>
      <x:c r="G734"/>
      <x:c r="H734"/>
      <x:c r="I734"/>
      <x:c r="J734"/>
      <x:c r="K734"/>
    </x:row>
    <x:row r="735">
      <x:c r="A735"/>
      <x:c r="B735"/>
      <x:c r="C735"/>
      <x:c r="D735"/>
      <x:c r="E735"/>
      <x:c r="F735"/>
      <x:c r="G735"/>
      <x:c r="H735"/>
      <x:c r="I735"/>
      <x:c r="J735"/>
      <x:c r="K735"/>
    </x:row>
    <x:row r="736">
      <x:c r="A736"/>
      <x:c r="B736"/>
      <x:c r="C736"/>
      <x:c r="D736"/>
      <x:c r="E736"/>
      <x:c r="F736"/>
      <x:c r="G736"/>
      <x:c r="H736"/>
      <x:c r="I736"/>
      <x:c r="J736"/>
      <x:c r="K736"/>
    </x:row>
    <x:row r="737">
      <x:c r="A737"/>
      <x:c r="B737"/>
      <x:c r="C737"/>
      <x:c r="D737"/>
      <x:c r="E737"/>
      <x:c r="F737"/>
      <x:c r="G737"/>
      <x:c r="H737"/>
      <x:c r="I737"/>
      <x:c r="J737"/>
      <x:c r="K737"/>
    </x:row>
    <x:row r="738">
      <x:c r="A738"/>
      <x:c r="B738"/>
      <x:c r="C738"/>
      <x:c r="D738"/>
      <x:c r="E738"/>
      <x:c r="F738"/>
      <x:c r="G738"/>
      <x:c r="H738"/>
      <x:c r="I738"/>
      <x:c r="J738"/>
      <x:c r="K738"/>
    </x:row>
    <x:row r="739">
      <x:c r="A739"/>
      <x:c r="B739"/>
      <x:c r="C739"/>
      <x:c r="D739"/>
      <x:c r="E739"/>
      <x:c r="F739"/>
      <x:c r="G739"/>
      <x:c r="H739"/>
      <x:c r="I739"/>
      <x:c r="J739"/>
      <x:c r="K739"/>
    </x:row>
    <x:row r="740">
      <x:c r="A740"/>
      <x:c r="B740"/>
      <x:c r="C740"/>
      <x:c r="D740"/>
      <x:c r="E740"/>
      <x:c r="F740"/>
      <x:c r="G740"/>
      <x:c r="H740"/>
      <x:c r="I740"/>
      <x:c r="J740"/>
      <x:c r="K740"/>
    </x:row>
    <x:row r="741">
      <x:c r="A741"/>
      <x:c r="B741"/>
      <x:c r="C741"/>
      <x:c r="D741"/>
      <x:c r="E741"/>
      <x:c r="F741"/>
      <x:c r="G741"/>
      <x:c r="H741"/>
      <x:c r="I741"/>
      <x:c r="J741"/>
      <x:c r="K741"/>
    </x:row>
    <x:row r="742">
      <x:c r="A742"/>
      <x:c r="B742"/>
      <x:c r="C742"/>
      <x:c r="D742"/>
      <x:c r="E742"/>
      <x:c r="F742"/>
      <x:c r="G742"/>
      <x:c r="H742"/>
      <x:c r="I742"/>
      <x:c r="J742"/>
      <x:c r="K742"/>
    </x:row>
    <x:row r="743">
      <x:c r="A743"/>
      <x:c r="B743"/>
      <x:c r="C743"/>
      <x:c r="D743"/>
      <x:c r="E743"/>
      <x:c r="F743"/>
      <x:c r="G743"/>
      <x:c r="H743"/>
      <x:c r="I743"/>
      <x:c r="J743"/>
      <x:c r="K743"/>
    </x:row>
    <x:row r="744">
      <x:c r="A744"/>
      <x:c r="B744"/>
      <x:c r="C744"/>
      <x:c r="D744"/>
      <x:c r="E744"/>
      <x:c r="F744"/>
      <x:c r="G744"/>
      <x:c r="H744"/>
      <x:c r="I744"/>
      <x:c r="J744"/>
      <x:c r="K744"/>
    </x:row>
    <x:row r="745">
      <x:c r="A745"/>
      <x:c r="B745"/>
      <x:c r="C745"/>
      <x:c r="D745"/>
      <x:c r="E745"/>
      <x:c r="F745"/>
      <x:c r="G745"/>
      <x:c r="H745"/>
      <x:c r="I745"/>
      <x:c r="J745"/>
      <x:c r="K745"/>
    </x:row>
    <x:row r="746">
      <x:c r="A746"/>
      <x:c r="B746"/>
      <x:c r="C746"/>
      <x:c r="D746"/>
      <x:c r="E746"/>
      <x:c r="F746"/>
      <x:c r="G746"/>
      <x:c r="H746"/>
      <x:c r="I746"/>
      <x:c r="J746"/>
      <x:c r="K746"/>
    </x:row>
    <x:row r="747">
      <x:c r="A747"/>
      <x:c r="B747"/>
      <x:c r="C747"/>
      <x:c r="D747"/>
      <x:c r="E747"/>
      <x:c r="F747"/>
      <x:c r="G747"/>
      <x:c r="H747"/>
      <x:c r="I747"/>
      <x:c r="J747"/>
      <x:c r="K747"/>
    </x:row>
    <x:row r="748">
      <x:c r="A748"/>
      <x:c r="B748"/>
      <x:c r="C748"/>
      <x:c r="D748"/>
      <x:c r="E748"/>
      <x:c r="F748"/>
      <x:c r="G748"/>
      <x:c r="H748"/>
      <x:c r="I748"/>
      <x:c r="J748"/>
      <x:c r="K748"/>
    </x:row>
    <x:row r="749">
      <x:c r="A749"/>
      <x:c r="B749"/>
      <x:c r="C749"/>
      <x:c r="D749"/>
      <x:c r="E749"/>
      <x:c r="F749"/>
      <x:c r="G749"/>
      <x:c r="H749"/>
      <x:c r="I749"/>
      <x:c r="J749"/>
      <x:c r="K749"/>
    </x:row>
    <x:row r="750">
      <x:c r="A750"/>
      <x:c r="B750"/>
      <x:c r="C750"/>
      <x:c r="D750"/>
      <x:c r="E750"/>
      <x:c r="F750"/>
      <x:c r="G750"/>
      <x:c r="H750"/>
      <x:c r="I750"/>
      <x:c r="J750"/>
      <x:c r="K750"/>
    </x:row>
    <x:row r="751">
      <x:c r="A751"/>
      <x:c r="B751"/>
      <x:c r="C751"/>
      <x:c r="D751"/>
      <x:c r="E751"/>
      <x:c r="F751"/>
      <x:c r="G751"/>
      <x:c r="H751"/>
      <x:c r="I751"/>
      <x:c r="J751"/>
      <x:c r="K751"/>
    </x:row>
    <x:row r="752">
      <x:c r="A752"/>
      <x:c r="B752"/>
      <x:c r="C752"/>
      <x:c r="D752"/>
      <x:c r="E752"/>
      <x:c r="F752"/>
      <x:c r="G752"/>
      <x:c r="H752"/>
      <x:c r="I752"/>
      <x:c r="J752"/>
      <x:c r="K752"/>
    </x:row>
    <x:row r="753">
      <x:c r="A753"/>
      <x:c r="B753"/>
      <x:c r="C753"/>
      <x:c r="D753"/>
      <x:c r="E753"/>
      <x:c r="F753"/>
      <x:c r="G753"/>
      <x:c r="H753"/>
      <x:c r="I753"/>
      <x:c r="J753"/>
      <x:c r="K753"/>
    </x:row>
    <x:row r="754">
      <x:c r="A754"/>
      <x:c r="B754"/>
      <x:c r="C754"/>
      <x:c r="D754"/>
      <x:c r="E754"/>
      <x:c r="F754"/>
      <x:c r="G754"/>
      <x:c r="H754"/>
      <x:c r="I754"/>
      <x:c r="J754"/>
      <x:c r="K754"/>
    </x:row>
    <x:row r="755">
      <x:c r="A755"/>
      <x:c r="B755"/>
      <x:c r="C755"/>
      <x:c r="D755"/>
      <x:c r="E755"/>
      <x:c r="F755"/>
      <x:c r="G755"/>
      <x:c r="H755"/>
      <x:c r="I755"/>
      <x:c r="J755"/>
      <x:c r="K755"/>
    </x:row>
    <x:row r="756">
      <x:c r="A756"/>
      <x:c r="B756"/>
      <x:c r="C756"/>
      <x:c r="D756"/>
      <x:c r="E756"/>
      <x:c r="F756"/>
      <x:c r="G756"/>
      <x:c r="H756"/>
      <x:c r="I756"/>
      <x:c r="J756"/>
      <x:c r="K756"/>
    </x:row>
    <x:row r="757">
      <x:c r="A757"/>
      <x:c r="B757"/>
      <x:c r="C757"/>
      <x:c r="D757"/>
      <x:c r="E757"/>
      <x:c r="F757"/>
      <x:c r="G757"/>
      <x:c r="H757"/>
      <x:c r="I757"/>
      <x:c r="J757"/>
      <x:c r="K757"/>
    </x:row>
    <x:row r="758">
      <x:c r="A758"/>
      <x:c r="B758"/>
      <x:c r="C758"/>
      <x:c r="D758"/>
      <x:c r="E758"/>
      <x:c r="F758"/>
      <x:c r="G758"/>
      <x:c r="H758"/>
      <x:c r="I758"/>
      <x:c r="J758"/>
      <x:c r="K758"/>
    </x:row>
    <x:row r="759">
      <x:c r="A759"/>
      <x:c r="B759"/>
      <x:c r="C759"/>
      <x:c r="D759"/>
      <x:c r="E759"/>
      <x:c r="F759"/>
      <x:c r="G759"/>
      <x:c r="H759"/>
      <x:c r="I759"/>
      <x:c r="J759"/>
      <x:c r="K759"/>
    </x:row>
    <x:row r="760">
      <x:c r="A760"/>
      <x:c r="B760"/>
      <x:c r="C760"/>
      <x:c r="D760"/>
      <x:c r="E760"/>
      <x:c r="F760"/>
      <x:c r="G760"/>
      <x:c r="H760"/>
      <x:c r="I760"/>
      <x:c r="J760"/>
      <x:c r="K760"/>
    </x:row>
    <x:row r="761">
      <x:c r="A761"/>
      <x:c r="B761"/>
      <x:c r="C761"/>
      <x:c r="D761"/>
      <x:c r="E761"/>
      <x:c r="F761"/>
      <x:c r="G761"/>
      <x:c r="H761"/>
      <x:c r="I761"/>
      <x:c r="J761"/>
      <x:c r="K761"/>
    </x:row>
    <x:row r="762">
      <x:c r="A762"/>
      <x:c r="B762"/>
      <x:c r="C762"/>
      <x:c r="D762"/>
      <x:c r="E762"/>
      <x:c r="F762"/>
      <x:c r="G762"/>
      <x:c r="H762"/>
      <x:c r="I762"/>
      <x:c r="J762"/>
      <x:c r="K762"/>
    </x:row>
    <x:row r="763">
      <x:c r="A763"/>
      <x:c r="B763"/>
      <x:c r="C763"/>
      <x:c r="D763"/>
      <x:c r="E763"/>
      <x:c r="F763"/>
      <x:c r="G763"/>
      <x:c r="H763"/>
      <x:c r="I763"/>
      <x:c r="J763"/>
      <x:c r="K763"/>
    </x:row>
    <x:row r="764">
      <x:c r="A764"/>
      <x:c r="B764"/>
      <x:c r="C764"/>
      <x:c r="D764"/>
      <x:c r="E764"/>
      <x:c r="F764"/>
      <x:c r="G764"/>
      <x:c r="H764"/>
      <x:c r="I764"/>
      <x:c r="J764"/>
      <x:c r="K764"/>
    </x:row>
    <x:row r="765">
      <x:c r="A765"/>
      <x:c r="B765"/>
      <x:c r="C765"/>
      <x:c r="D765"/>
      <x:c r="E765"/>
      <x:c r="F765"/>
      <x:c r="G765"/>
      <x:c r="H765"/>
      <x:c r="I765"/>
      <x:c r="J765"/>
      <x:c r="K765"/>
    </x:row>
    <x:row r="766">
      <x:c r="A766"/>
      <x:c r="B766"/>
      <x:c r="C766"/>
      <x:c r="D766"/>
      <x:c r="E766"/>
      <x:c r="F766"/>
      <x:c r="G766"/>
      <x:c r="H766"/>
      <x:c r="I766"/>
      <x:c r="J766"/>
      <x:c r="K766"/>
    </x:row>
    <x:row r="767">
      <x:c r="A767"/>
      <x:c r="B767"/>
      <x:c r="C767"/>
      <x:c r="D767"/>
      <x:c r="E767"/>
      <x:c r="F767"/>
      <x:c r="G767"/>
      <x:c r="H767"/>
      <x:c r="I767"/>
      <x:c r="J767"/>
      <x:c r="K767"/>
    </x:row>
    <x:row r="768">
      <x:c r="A768"/>
      <x:c r="B768"/>
      <x:c r="C768"/>
      <x:c r="D768"/>
      <x:c r="E768"/>
      <x:c r="F768"/>
      <x:c r="G768"/>
      <x:c r="H768"/>
      <x:c r="I768"/>
      <x:c r="J768"/>
      <x:c r="K768"/>
    </x:row>
    <x:row r="769">
      <x:c r="A769"/>
      <x:c r="B769"/>
      <x:c r="C769"/>
      <x:c r="D769"/>
      <x:c r="E769"/>
      <x:c r="F769"/>
      <x:c r="G769"/>
      <x:c r="H769"/>
      <x:c r="I769"/>
      <x:c r="J769"/>
      <x:c r="K769"/>
    </x:row>
    <x:row r="770">
      <x:c r="A770"/>
      <x:c r="B770"/>
      <x:c r="C770"/>
      <x:c r="D770"/>
      <x:c r="E770"/>
      <x:c r="F770"/>
      <x:c r="G770"/>
      <x:c r="H770"/>
      <x:c r="I770"/>
      <x:c r="J770"/>
      <x:c r="K770"/>
    </x:row>
    <x:row r="771">
      <x:c r="A771"/>
      <x:c r="B771"/>
      <x:c r="C771"/>
      <x:c r="D771"/>
      <x:c r="E771"/>
      <x:c r="F771"/>
      <x:c r="G771"/>
      <x:c r="H771"/>
      <x:c r="I771"/>
      <x:c r="J771"/>
      <x:c r="K771"/>
    </x:row>
    <x:row r="772">
      <x:c r="A772"/>
      <x:c r="B772"/>
      <x:c r="C772"/>
      <x:c r="D772"/>
      <x:c r="E772"/>
      <x:c r="F772"/>
      <x:c r="G772"/>
      <x:c r="H772"/>
      <x:c r="I772"/>
      <x:c r="J772"/>
      <x:c r="K772"/>
    </x:row>
    <x:row r="773">
      <x:c r="A773"/>
      <x:c r="B773"/>
      <x:c r="C773"/>
      <x:c r="D773"/>
      <x:c r="E773"/>
      <x:c r="F773"/>
      <x:c r="G773"/>
      <x:c r="H773"/>
      <x:c r="I773"/>
      <x:c r="J773"/>
      <x:c r="K773"/>
    </x:row>
    <x:row r="774">
      <x:c r="A774"/>
      <x:c r="B774"/>
      <x:c r="C774"/>
      <x:c r="D774"/>
      <x:c r="E774"/>
      <x:c r="F774"/>
      <x:c r="G774"/>
      <x:c r="H774"/>
      <x:c r="I774"/>
      <x:c r="J774"/>
      <x:c r="K774"/>
    </x:row>
    <x:row r="775">
      <x:c r="A775"/>
      <x:c r="B775"/>
      <x:c r="C775"/>
      <x:c r="D775"/>
      <x:c r="E775"/>
      <x:c r="F775"/>
      <x:c r="G775"/>
      <x:c r="H775"/>
      <x:c r="I775"/>
      <x:c r="J775"/>
      <x:c r="K775"/>
    </x:row>
    <x:row r="776">
      <x:c r="A776"/>
      <x:c r="B776"/>
      <x:c r="C776"/>
      <x:c r="D776"/>
      <x:c r="E776"/>
      <x:c r="F776"/>
      <x:c r="G776"/>
      <x:c r="H776"/>
      <x:c r="I776"/>
      <x:c r="J776"/>
      <x:c r="K776"/>
    </x:row>
    <x:row r="777">
      <x:c r="A777"/>
      <x:c r="B777"/>
      <x:c r="C777"/>
      <x:c r="D777"/>
      <x:c r="E777"/>
      <x:c r="F777"/>
      <x:c r="G777"/>
      <x:c r="H777"/>
      <x:c r="I777"/>
      <x:c r="J777"/>
      <x:c r="K777"/>
    </x:row>
    <x:row r="778">
      <x:c r="A778"/>
      <x:c r="B778"/>
      <x:c r="C778"/>
      <x:c r="D778"/>
      <x:c r="E778"/>
      <x:c r="F778"/>
      <x:c r="G778"/>
      <x:c r="H778"/>
      <x:c r="I778"/>
      <x:c r="J778"/>
      <x:c r="K778"/>
    </x:row>
    <x:row r="779">
      <x:c r="A779"/>
      <x:c r="B779"/>
      <x:c r="C779"/>
      <x:c r="D779"/>
      <x:c r="E779"/>
      <x:c r="F779"/>
      <x:c r="G779"/>
      <x:c r="H779"/>
      <x:c r="I779"/>
      <x:c r="J779"/>
      <x:c r="K779"/>
    </x:row>
    <x:row r="780">
      <x:c r="A780"/>
      <x:c r="B780"/>
      <x:c r="C780"/>
      <x:c r="D780"/>
      <x:c r="E780"/>
      <x:c r="F780"/>
      <x:c r="G780"/>
      <x:c r="H780"/>
      <x:c r="I780"/>
      <x:c r="J780"/>
      <x:c r="K780"/>
    </x:row>
    <x:row r="781">
      <x:c r="A781"/>
      <x:c r="B781"/>
      <x:c r="C781"/>
      <x:c r="D781"/>
      <x:c r="E781"/>
      <x:c r="F781"/>
      <x:c r="G781"/>
      <x:c r="H781"/>
      <x:c r="I781"/>
      <x:c r="J781"/>
      <x:c r="K781"/>
    </x:row>
    <x:row r="782">
      <x:c r="A782"/>
      <x:c r="B782"/>
      <x:c r="C782"/>
      <x:c r="D782"/>
      <x:c r="E782"/>
      <x:c r="F782"/>
      <x:c r="G782"/>
      <x:c r="H782"/>
      <x:c r="I782"/>
      <x:c r="J782"/>
      <x:c r="K782"/>
    </x:row>
    <x:row r="783">
      <x:c r="A783"/>
      <x:c r="B783"/>
      <x:c r="C783"/>
      <x:c r="D783"/>
      <x:c r="E783"/>
      <x:c r="F783"/>
      <x:c r="G783"/>
      <x:c r="H783"/>
      <x:c r="I783"/>
      <x:c r="J783"/>
      <x:c r="K783"/>
    </x:row>
    <x:row r="784">
      <x:c r="A784"/>
      <x:c r="B784"/>
      <x:c r="C784"/>
      <x:c r="D784"/>
      <x:c r="E784"/>
      <x:c r="F784"/>
      <x:c r="G784"/>
      <x:c r="H784"/>
      <x:c r="I784"/>
      <x:c r="J784"/>
      <x:c r="K784"/>
    </x:row>
    <x:row r="785">
      <x:c r="A785"/>
      <x:c r="B785"/>
      <x:c r="C785"/>
      <x:c r="D785"/>
      <x:c r="E785"/>
      <x:c r="F785"/>
      <x:c r="G785"/>
      <x:c r="H785"/>
      <x:c r="I785"/>
      <x:c r="J785"/>
      <x:c r="K785"/>
    </x:row>
    <x:row r="786">
      <x:c r="A786"/>
      <x:c r="B786"/>
      <x:c r="C786"/>
      <x:c r="D786"/>
      <x:c r="E786"/>
      <x:c r="F786"/>
      <x:c r="G786"/>
      <x:c r="H786"/>
      <x:c r="I786"/>
      <x:c r="J786"/>
      <x:c r="K786"/>
    </x:row>
    <x:row r="787">
      <x:c r="A787"/>
      <x:c r="B787"/>
      <x:c r="C787"/>
      <x:c r="D787"/>
      <x:c r="E787"/>
      <x:c r="F787"/>
      <x:c r="G787"/>
      <x:c r="H787"/>
      <x:c r="I787"/>
      <x:c r="J787"/>
      <x:c r="K787"/>
    </x:row>
    <x:row r="788">
      <x:c r="A788"/>
      <x:c r="B788"/>
      <x:c r="C788"/>
      <x:c r="D788"/>
      <x:c r="E788"/>
      <x:c r="F788"/>
      <x:c r="G788"/>
      <x:c r="H788"/>
      <x:c r="I788"/>
      <x:c r="J788"/>
      <x:c r="K788"/>
    </x:row>
    <x:row r="789">
      <x:c r="A789"/>
      <x:c r="B789"/>
      <x:c r="C789"/>
      <x:c r="D789"/>
      <x:c r="E789"/>
      <x:c r="F789"/>
      <x:c r="G789"/>
      <x:c r="H789"/>
      <x:c r="I789"/>
      <x:c r="J789"/>
      <x:c r="K789"/>
    </x:row>
    <x:row r="790">
      <x:c r="A790"/>
      <x:c r="B790"/>
      <x:c r="C790"/>
      <x:c r="D790"/>
      <x:c r="E790"/>
      <x:c r="F790"/>
      <x:c r="G790"/>
      <x:c r="H790"/>
      <x:c r="I790"/>
      <x:c r="J790"/>
      <x:c r="K790"/>
    </x:row>
    <x:row r="791">
      <x:c r="A791"/>
      <x:c r="B791"/>
      <x:c r="C791"/>
      <x:c r="D791"/>
      <x:c r="E791"/>
      <x:c r="F791"/>
      <x:c r="G791"/>
      <x:c r="H791"/>
      <x:c r="I791"/>
      <x:c r="J791"/>
      <x:c r="K791"/>
    </x:row>
    <x:row r="792">
      <x:c r="A792"/>
      <x:c r="B792"/>
      <x:c r="C792"/>
      <x:c r="D792"/>
      <x:c r="E792"/>
      <x:c r="F792"/>
      <x:c r="G792"/>
      <x:c r="H792"/>
      <x:c r="I792"/>
      <x:c r="J792"/>
      <x:c r="K792"/>
    </x:row>
    <x:row r="793">
      <x:c r="A793"/>
      <x:c r="B793"/>
      <x:c r="C793"/>
      <x:c r="D793"/>
      <x:c r="E793"/>
      <x:c r="F793"/>
      <x:c r="G793"/>
      <x:c r="H793"/>
      <x:c r="I793"/>
      <x:c r="J793"/>
      <x:c r="K793"/>
    </x:row>
    <x:row r="794">
      <x:c r="A794"/>
      <x:c r="B794"/>
      <x:c r="C794"/>
      <x:c r="D794"/>
      <x:c r="E794"/>
      <x:c r="F794"/>
      <x:c r="G794"/>
      <x:c r="H794"/>
      <x:c r="I794"/>
      <x:c r="J794"/>
      <x:c r="K794"/>
    </x:row>
    <x:row r="795">
      <x:c r="A795"/>
      <x:c r="B795"/>
      <x:c r="C795"/>
      <x:c r="D795"/>
      <x:c r="E795"/>
      <x:c r="F795"/>
      <x:c r="G795"/>
      <x:c r="H795"/>
      <x:c r="I795"/>
      <x:c r="J795"/>
      <x:c r="K795"/>
    </x:row>
    <x:row r="796">
      <x:c r="A796"/>
      <x:c r="B796"/>
      <x:c r="C796"/>
      <x:c r="D796"/>
      <x:c r="E796"/>
      <x:c r="F796"/>
      <x:c r="G796"/>
      <x:c r="H796"/>
      <x:c r="I796"/>
      <x:c r="J796"/>
      <x:c r="K796"/>
    </x:row>
    <x:row r="797">
      <x:c r="A797"/>
      <x:c r="B797"/>
      <x:c r="C797"/>
      <x:c r="D797"/>
      <x:c r="E797"/>
      <x:c r="F797"/>
      <x:c r="G797"/>
      <x:c r="H797"/>
      <x:c r="I797"/>
      <x:c r="J797"/>
      <x:c r="K797"/>
    </x:row>
    <x:row r="798">
      <x:c r="A798"/>
      <x:c r="B798"/>
      <x:c r="C798"/>
      <x:c r="D798"/>
      <x:c r="E798"/>
      <x:c r="F798"/>
      <x:c r="G798"/>
      <x:c r="H798"/>
      <x:c r="I798"/>
      <x:c r="J798"/>
      <x:c r="K798"/>
    </x:row>
    <x:row r="799">
      <x:c r="A799"/>
      <x:c r="B799"/>
      <x:c r="C799"/>
      <x:c r="D799"/>
      <x:c r="E799"/>
      <x:c r="F799"/>
      <x:c r="G799"/>
      <x:c r="H799"/>
      <x:c r="I799"/>
      <x:c r="J799"/>
      <x:c r="K799"/>
    </x:row>
    <x:row r="800">
      <x:c r="A800"/>
      <x:c r="B800"/>
      <x:c r="C800"/>
      <x:c r="D800"/>
      <x:c r="E800"/>
      <x:c r="F800"/>
      <x:c r="G800"/>
      <x:c r="H800"/>
      <x:c r="I800"/>
      <x:c r="J800"/>
      <x:c r="K800"/>
    </x:row>
    <x:row r="801">
      <x:c r="A801"/>
      <x:c r="B801"/>
      <x:c r="C801"/>
      <x:c r="D801"/>
      <x:c r="E801"/>
      <x:c r="F801"/>
      <x:c r="G801"/>
      <x:c r="H801"/>
      <x:c r="I801"/>
      <x:c r="J801"/>
      <x:c r="K801"/>
    </x:row>
    <x:row r="802">
      <x:c r="A802"/>
      <x:c r="B802"/>
      <x:c r="C802"/>
      <x:c r="D802"/>
      <x:c r="E802"/>
      <x:c r="F802"/>
      <x:c r="G802"/>
      <x:c r="H802"/>
      <x:c r="I802"/>
      <x:c r="J802"/>
      <x:c r="K802"/>
    </x:row>
    <x:row r="803">
      <x:c r="A803"/>
      <x:c r="B803"/>
      <x:c r="C803"/>
      <x:c r="D803"/>
      <x:c r="E803"/>
      <x:c r="F803"/>
      <x:c r="G803"/>
      <x:c r="H803"/>
      <x:c r="I803"/>
      <x:c r="J803"/>
      <x:c r="K803"/>
    </x:row>
    <x:row r="804">
      <x:c r="A804"/>
      <x:c r="B804"/>
      <x:c r="C804"/>
      <x:c r="D804"/>
      <x:c r="E804"/>
      <x:c r="F804"/>
      <x:c r="G804"/>
      <x:c r="H804"/>
      <x:c r="I804"/>
      <x:c r="J804"/>
      <x:c r="K804"/>
    </x:row>
    <x:row r="805">
      <x:c r="A805"/>
      <x:c r="B805"/>
      <x:c r="C805"/>
      <x:c r="D805"/>
      <x:c r="E805"/>
      <x:c r="F805"/>
      <x:c r="G805"/>
      <x:c r="H805"/>
      <x:c r="I805"/>
      <x:c r="J805"/>
      <x:c r="K805"/>
    </x:row>
    <x:row r="806">
      <x:c r="A806"/>
      <x:c r="B806"/>
      <x:c r="C806"/>
      <x:c r="D806"/>
      <x:c r="E806"/>
      <x:c r="F806"/>
      <x:c r="G806"/>
      <x:c r="H806"/>
      <x:c r="I806"/>
      <x:c r="J806"/>
      <x:c r="K806"/>
    </x:row>
    <x:row r="807">
      <x:c r="A807"/>
      <x:c r="B807"/>
      <x:c r="C807"/>
      <x:c r="D807"/>
      <x:c r="E807"/>
      <x:c r="F807"/>
      <x:c r="G807"/>
      <x:c r="H807"/>
      <x:c r="I807"/>
      <x:c r="J807"/>
      <x:c r="K807"/>
    </x:row>
    <x:row r="808">
      <x:c r="A808"/>
      <x:c r="B808"/>
      <x:c r="C808"/>
      <x:c r="D808"/>
      <x:c r="E808"/>
      <x:c r="F808"/>
      <x:c r="G808"/>
      <x:c r="H808"/>
      <x:c r="I808"/>
      <x:c r="J808"/>
      <x:c r="K808"/>
    </x:row>
    <x:row r="809">
      <x:c r="A809"/>
      <x:c r="B809"/>
      <x:c r="C809"/>
      <x:c r="D809"/>
      <x:c r="E809"/>
      <x:c r="F809"/>
      <x:c r="G809"/>
      <x:c r="H809"/>
      <x:c r="I809"/>
      <x:c r="J809"/>
      <x:c r="K809"/>
    </x:row>
    <x:row r="810">
      <x:c r="A810"/>
      <x:c r="B810"/>
      <x:c r="C810"/>
      <x:c r="D810"/>
      <x:c r="E810"/>
      <x:c r="F810"/>
      <x:c r="G810"/>
      <x:c r="H810"/>
      <x:c r="I810"/>
      <x:c r="J810"/>
      <x:c r="K810"/>
    </x:row>
    <x:row r="811">
      <x:c r="A811"/>
      <x:c r="B811"/>
      <x:c r="C811"/>
      <x:c r="D811"/>
      <x:c r="E811"/>
      <x:c r="F811"/>
      <x:c r="G811"/>
      <x:c r="H811"/>
      <x:c r="I811"/>
      <x:c r="J811"/>
      <x:c r="K811"/>
    </x:row>
    <x:row r="812">
      <x:c r="A812"/>
      <x:c r="B812"/>
      <x:c r="C812"/>
      <x:c r="D812"/>
      <x:c r="E812"/>
      <x:c r="F812"/>
      <x:c r="G812"/>
      <x:c r="H812"/>
      <x:c r="I812"/>
      <x:c r="J812"/>
      <x:c r="K812"/>
    </x:row>
    <x:row r="813">
      <x:c r="A813"/>
      <x:c r="B813"/>
      <x:c r="C813"/>
      <x:c r="D813"/>
      <x:c r="E813"/>
      <x:c r="F813"/>
      <x:c r="G813"/>
      <x:c r="H813"/>
      <x:c r="I813"/>
      <x:c r="J813"/>
      <x:c r="K813"/>
    </x:row>
    <x:row r="814">
      <x:c r="A814"/>
      <x:c r="B814"/>
      <x:c r="C814"/>
      <x:c r="D814"/>
      <x:c r="E814"/>
      <x:c r="F814"/>
      <x:c r="G814"/>
      <x:c r="H814"/>
      <x:c r="I814"/>
      <x:c r="J814"/>
      <x:c r="K814"/>
    </x:row>
    <x:row r="815">
      <x:c r="A815"/>
      <x:c r="B815"/>
      <x:c r="C815"/>
      <x:c r="D815"/>
      <x:c r="E815"/>
      <x:c r="F815"/>
      <x:c r="G815"/>
      <x:c r="H815"/>
      <x:c r="I815"/>
      <x:c r="J815"/>
      <x:c r="K815"/>
    </x:row>
    <x:row r="816">
      <x:c r="A816"/>
      <x:c r="B816"/>
      <x:c r="C816"/>
      <x:c r="D816"/>
      <x:c r="E816"/>
      <x:c r="F816"/>
      <x:c r="G816"/>
      <x:c r="H816"/>
      <x:c r="I816"/>
      <x:c r="J816"/>
      <x:c r="K816"/>
    </x:row>
    <x:row r="817">
      <x:c r="A817"/>
      <x:c r="B817"/>
      <x:c r="C817"/>
      <x:c r="D817"/>
      <x:c r="E817"/>
      <x:c r="F817"/>
      <x:c r="G817"/>
      <x:c r="H817"/>
      <x:c r="I817"/>
      <x:c r="J817"/>
      <x:c r="K817"/>
    </x:row>
    <x:row r="818">
      <x:c r="A818"/>
      <x:c r="B818"/>
      <x:c r="C818"/>
      <x:c r="D818"/>
      <x:c r="E818"/>
      <x:c r="F818"/>
      <x:c r="G818"/>
      <x:c r="H818"/>
      <x:c r="I818"/>
      <x:c r="J818"/>
      <x:c r="K818"/>
    </x:row>
    <x:row r="819">
      <x:c r="A819"/>
      <x:c r="B819"/>
      <x:c r="C819"/>
      <x:c r="D819"/>
      <x:c r="E819"/>
      <x:c r="F819"/>
      <x:c r="G819"/>
      <x:c r="H819"/>
      <x:c r="I819"/>
      <x:c r="J819"/>
      <x:c r="K819"/>
    </x:row>
    <x:row r="820">
      <x:c r="A820"/>
      <x:c r="B820"/>
      <x:c r="C820"/>
      <x:c r="D820"/>
      <x:c r="E820"/>
      <x:c r="F820"/>
      <x:c r="G820"/>
      <x:c r="H820"/>
      <x:c r="I820"/>
      <x:c r="J820"/>
      <x:c r="K820"/>
    </x:row>
    <x:row r="821">
      <x:c r="A821"/>
      <x:c r="B821"/>
      <x:c r="C821"/>
      <x:c r="D821"/>
      <x:c r="E821"/>
      <x:c r="F821"/>
      <x:c r="G821"/>
      <x:c r="H821"/>
      <x:c r="I821"/>
      <x:c r="J821"/>
      <x:c r="K821"/>
    </x:row>
    <x:row r="822">
      <x:c r="A822"/>
      <x:c r="B822"/>
      <x:c r="C822"/>
      <x:c r="D822"/>
      <x:c r="E822"/>
      <x:c r="F822"/>
      <x:c r="G822"/>
      <x:c r="H822"/>
      <x:c r="I822"/>
      <x:c r="J822"/>
      <x:c r="K822"/>
    </x:row>
    <x:row r="823">
      <x:c r="A823"/>
      <x:c r="B823"/>
      <x:c r="C823"/>
      <x:c r="D823"/>
      <x:c r="E823"/>
      <x:c r="F823"/>
      <x:c r="G823"/>
      <x:c r="H823"/>
      <x:c r="I823"/>
      <x:c r="J823"/>
      <x:c r="K823"/>
    </x:row>
    <x:row r="824">
      <x:c r="A824"/>
      <x:c r="B824"/>
      <x:c r="C824"/>
      <x:c r="D824"/>
      <x:c r="E824"/>
      <x:c r="F824"/>
      <x:c r="G824"/>
      <x:c r="H824"/>
      <x:c r="I824"/>
      <x:c r="J824"/>
      <x:c r="K824"/>
    </x:row>
    <x:row r="825">
      <x:c r="A825"/>
      <x:c r="B825"/>
      <x:c r="C825"/>
      <x:c r="D825"/>
      <x:c r="E825"/>
      <x:c r="F825"/>
      <x:c r="G825"/>
      <x:c r="H825"/>
      <x:c r="I825"/>
      <x:c r="J825"/>
      <x:c r="K825"/>
    </x:row>
    <x:row r="826">
      <x:c r="A826"/>
      <x:c r="B826"/>
      <x:c r="C826"/>
      <x:c r="D826"/>
      <x:c r="E826"/>
      <x:c r="F826"/>
      <x:c r="G826"/>
      <x:c r="H826"/>
      <x:c r="I826"/>
      <x:c r="J826"/>
      <x:c r="K826"/>
    </x:row>
    <x:row r="827">
      <x:c r="A827"/>
      <x:c r="B827"/>
      <x:c r="C827"/>
      <x:c r="D827"/>
      <x:c r="E827"/>
      <x:c r="F827"/>
      <x:c r="G827"/>
      <x:c r="H827"/>
      <x:c r="I827"/>
      <x:c r="J827"/>
      <x:c r="K827"/>
    </x:row>
    <x:row r="828">
      <x:c r="A828"/>
      <x:c r="B828"/>
      <x:c r="C828"/>
      <x:c r="D828"/>
      <x:c r="E828"/>
      <x:c r="F828"/>
      <x:c r="G828"/>
      <x:c r="H828"/>
      <x:c r="I828"/>
      <x:c r="J828"/>
      <x:c r="K828"/>
    </x:row>
    <x:row r="829">
      <x:c r="A829"/>
      <x:c r="B829"/>
      <x:c r="C829"/>
      <x:c r="D829"/>
      <x:c r="E829"/>
      <x:c r="F829"/>
      <x:c r="G829"/>
      <x:c r="H829"/>
      <x:c r="I829"/>
      <x:c r="J829"/>
      <x:c r="K829"/>
    </x:row>
    <x:row r="830">
      <x:c r="A830"/>
      <x:c r="B830"/>
      <x:c r="C830"/>
      <x:c r="D830"/>
      <x:c r="E830"/>
      <x:c r="F830"/>
      <x:c r="G830"/>
      <x:c r="H830"/>
      <x:c r="I830"/>
      <x:c r="J830"/>
      <x:c r="K830"/>
    </x:row>
    <x:row r="831">
      <x:c r="A831"/>
      <x:c r="B831"/>
      <x:c r="C831"/>
      <x:c r="D831"/>
      <x:c r="E831"/>
      <x:c r="F831"/>
      <x:c r="G831"/>
      <x:c r="H831"/>
      <x:c r="I831"/>
      <x:c r="J831"/>
      <x:c r="K831"/>
    </x:row>
    <x:row r="832">
      <x:c r="A832"/>
      <x:c r="B832"/>
      <x:c r="C832"/>
      <x:c r="D832"/>
      <x:c r="E832"/>
      <x:c r="F832"/>
      <x:c r="G832"/>
      <x:c r="H832"/>
      <x:c r="I832"/>
      <x:c r="J832"/>
      <x:c r="K832"/>
    </x:row>
    <x:row r="833">
      <x:c r="A833"/>
      <x:c r="B833"/>
      <x:c r="C833"/>
      <x:c r="D833"/>
      <x:c r="E833"/>
      <x:c r="F833"/>
      <x:c r="G833"/>
      <x:c r="H833"/>
      <x:c r="I833"/>
      <x:c r="J833"/>
      <x:c r="K833"/>
    </x:row>
    <x:row r="834">
      <x:c r="A834"/>
      <x:c r="B834"/>
      <x:c r="C834"/>
      <x:c r="D834"/>
      <x:c r="E834"/>
      <x:c r="F834"/>
      <x:c r="G834"/>
      <x:c r="H834"/>
      <x:c r="I834"/>
      <x:c r="J834"/>
      <x:c r="K834"/>
    </x:row>
    <x:row r="835">
      <x:c r="A835"/>
      <x:c r="B835"/>
      <x:c r="C835"/>
      <x:c r="D835"/>
      <x:c r="E835"/>
      <x:c r="F835"/>
      <x:c r="G835"/>
      <x:c r="H835"/>
      <x:c r="I835"/>
      <x:c r="J835"/>
      <x:c r="K835"/>
    </x:row>
    <x:row r="836">
      <x:c r="A836"/>
      <x:c r="B836"/>
      <x:c r="C836"/>
      <x:c r="D836"/>
      <x:c r="E836"/>
      <x:c r="F836"/>
      <x:c r="G836"/>
      <x:c r="H836"/>
      <x:c r="I836"/>
      <x:c r="J836"/>
      <x:c r="K836"/>
    </x:row>
    <x:row r="837">
      <x:c r="A837"/>
      <x:c r="B837"/>
      <x:c r="C837"/>
      <x:c r="D837"/>
      <x:c r="E837"/>
      <x:c r="F837"/>
      <x:c r="G837"/>
      <x:c r="H837"/>
      <x:c r="I837"/>
      <x:c r="J837"/>
      <x:c r="K837"/>
    </x:row>
    <x:row r="838">
      <x:c r="A838"/>
      <x:c r="B838"/>
      <x:c r="C838"/>
      <x:c r="D838"/>
      <x:c r="E838"/>
      <x:c r="F838"/>
      <x:c r="G838"/>
      <x:c r="H838"/>
      <x:c r="I838"/>
      <x:c r="J838"/>
      <x:c r="K838"/>
    </x:row>
    <x:row r="839">
      <x:c r="A839"/>
      <x:c r="B839"/>
      <x:c r="C839"/>
      <x:c r="D839"/>
      <x:c r="E839"/>
      <x:c r="F839"/>
      <x:c r="G839"/>
      <x:c r="H839"/>
      <x:c r="I839"/>
      <x:c r="J839"/>
      <x:c r="K839"/>
    </x:row>
    <x:row r="840">
      <x:c r="A840"/>
      <x:c r="B840"/>
      <x:c r="C840"/>
      <x:c r="D840"/>
      <x:c r="E840"/>
      <x:c r="F840"/>
      <x:c r="G840"/>
      <x:c r="H840"/>
      <x:c r="I840"/>
      <x:c r="J840"/>
      <x:c r="K840"/>
    </x:row>
    <x:row r="841">
      <x:c r="A841"/>
      <x:c r="B841"/>
      <x:c r="C841"/>
      <x:c r="D841"/>
      <x:c r="E841"/>
      <x:c r="F841"/>
      <x:c r="G841"/>
      <x:c r="H841"/>
      <x:c r="I841"/>
      <x:c r="J841"/>
      <x:c r="K841"/>
    </x:row>
    <x:row r="842">
      <x:c r="A842"/>
      <x:c r="B842"/>
      <x:c r="C842"/>
      <x:c r="D842"/>
      <x:c r="E842"/>
      <x:c r="F842"/>
      <x:c r="G842"/>
      <x:c r="H842"/>
      <x:c r="I842"/>
      <x:c r="J842"/>
      <x:c r="K842"/>
    </x:row>
    <x:row r="843">
      <x:c r="A843"/>
      <x:c r="B843"/>
      <x:c r="C843"/>
      <x:c r="D843"/>
      <x:c r="E843"/>
      <x:c r="F843"/>
      <x:c r="G843"/>
      <x:c r="H843"/>
      <x:c r="I843"/>
      <x:c r="J843"/>
      <x:c r="K843"/>
    </x:row>
    <x:row r="844">
      <x:c r="A844"/>
      <x:c r="B844"/>
      <x:c r="C844"/>
      <x:c r="D844"/>
      <x:c r="E844"/>
      <x:c r="F844"/>
      <x:c r="G844"/>
      <x:c r="H844"/>
      <x:c r="I844"/>
      <x:c r="J844"/>
      <x:c r="K844"/>
    </x:row>
    <x:row r="845">
      <x:c r="A845"/>
      <x:c r="B845"/>
      <x:c r="C845"/>
      <x:c r="D845"/>
      <x:c r="E845"/>
      <x:c r="F845"/>
      <x:c r="G845"/>
      <x:c r="H845"/>
      <x:c r="I845"/>
      <x:c r="J845"/>
      <x:c r="K845"/>
    </x:row>
    <x:row r="846">
      <x:c r="A846"/>
      <x:c r="B846"/>
      <x:c r="C846"/>
      <x:c r="D846"/>
      <x:c r="E846"/>
      <x:c r="F846"/>
      <x:c r="G846"/>
      <x:c r="H846"/>
      <x:c r="I846"/>
      <x:c r="J846"/>
      <x:c r="K846"/>
    </x:row>
    <x:row r="847">
      <x:c r="A847"/>
      <x:c r="B847"/>
      <x:c r="C847"/>
      <x:c r="D847"/>
      <x:c r="E847"/>
      <x:c r="F847"/>
      <x:c r="G847"/>
      <x:c r="H847"/>
      <x:c r="I847"/>
      <x:c r="J847"/>
      <x:c r="K847"/>
    </x:row>
    <x:row r="848">
      <x:c r="A848"/>
      <x:c r="B848"/>
      <x:c r="C848"/>
      <x:c r="D848"/>
      <x:c r="E848"/>
      <x:c r="F848"/>
      <x:c r="G848"/>
      <x:c r="H848"/>
      <x:c r="I848"/>
      <x:c r="J848"/>
      <x:c r="K848"/>
    </x:row>
    <x:row r="849">
      <x:c r="A849"/>
      <x:c r="B849"/>
      <x:c r="C849"/>
      <x:c r="D849"/>
      <x:c r="E849"/>
      <x:c r="F849"/>
      <x:c r="G849"/>
      <x:c r="H849"/>
      <x:c r="I849"/>
      <x:c r="J849"/>
      <x:c r="K849"/>
    </x:row>
    <x:row r="850">
      <x:c r="A850"/>
      <x:c r="B850"/>
      <x:c r="C850"/>
      <x:c r="D850"/>
      <x:c r="E850"/>
      <x:c r="F850"/>
      <x:c r="G850"/>
      <x:c r="H850"/>
      <x:c r="I850"/>
      <x:c r="J850"/>
      <x:c r="K850"/>
    </x:row>
    <x:row r="851">
      <x:c r="A851"/>
      <x:c r="B851"/>
      <x:c r="C851"/>
      <x:c r="D851"/>
      <x:c r="E851"/>
      <x:c r="F851"/>
      <x:c r="G851"/>
      <x:c r="H851"/>
      <x:c r="I851"/>
      <x:c r="J851"/>
      <x:c r="K851"/>
    </x:row>
    <x:row r="852">
      <x:c r="A852"/>
      <x:c r="B852"/>
      <x:c r="C852"/>
      <x:c r="D852"/>
      <x:c r="E852"/>
      <x:c r="F852"/>
      <x:c r="G852"/>
      <x:c r="H852"/>
      <x:c r="I852"/>
      <x:c r="J852"/>
      <x:c r="K852"/>
    </x:row>
    <x:row r="853">
      <x:c r="A853"/>
      <x:c r="B853"/>
      <x:c r="C853"/>
      <x:c r="D853"/>
      <x:c r="E853"/>
      <x:c r="F853"/>
      <x:c r="G853"/>
      <x:c r="H853"/>
      <x:c r="I853"/>
      <x:c r="J853"/>
      <x:c r="K853"/>
    </x:row>
    <x:row r="854">
      <x:c r="A854"/>
      <x:c r="B854"/>
      <x:c r="C854"/>
      <x:c r="D854"/>
      <x:c r="E854"/>
      <x:c r="F854"/>
      <x:c r="G854"/>
      <x:c r="H854"/>
      <x:c r="I854"/>
      <x:c r="J854"/>
      <x:c r="K854"/>
    </x:row>
    <x:row r="855">
      <x:c r="A855"/>
      <x:c r="B855"/>
      <x:c r="C855"/>
      <x:c r="D855"/>
      <x:c r="E855"/>
      <x:c r="F855"/>
      <x:c r="G855"/>
      <x:c r="H855"/>
      <x:c r="I855"/>
      <x:c r="J855"/>
      <x:c r="K855"/>
    </x:row>
    <x:row r="856">
      <x:c r="A856"/>
      <x:c r="B856"/>
      <x:c r="C856"/>
      <x:c r="D856"/>
      <x:c r="E856"/>
      <x:c r="F856"/>
      <x:c r="G856"/>
      <x:c r="H856"/>
      <x:c r="I856"/>
      <x:c r="J856"/>
      <x:c r="K856"/>
    </x:row>
    <x:row r="857">
      <x:c r="A857"/>
      <x:c r="B857"/>
      <x:c r="C857"/>
      <x:c r="D857"/>
      <x:c r="E857"/>
      <x:c r="F857"/>
      <x:c r="G857"/>
      <x:c r="H857"/>
      <x:c r="I857"/>
      <x:c r="J857"/>
      <x:c r="K857"/>
    </x:row>
    <x:row r="858">
      <x:c r="A858"/>
      <x:c r="B858"/>
      <x:c r="C858"/>
      <x:c r="D858"/>
      <x:c r="E858"/>
      <x:c r="F858"/>
      <x:c r="G858"/>
      <x:c r="H858"/>
      <x:c r="I858"/>
      <x:c r="J858"/>
      <x:c r="K858"/>
    </x:row>
    <x:row r="859">
      <x:c r="A859"/>
      <x:c r="B859"/>
      <x:c r="C859"/>
      <x:c r="D859"/>
      <x:c r="E859"/>
      <x:c r="F859"/>
      <x:c r="G859"/>
      <x:c r="H859"/>
      <x:c r="I859"/>
      <x:c r="J859"/>
      <x:c r="K859"/>
    </x:row>
    <x:row r="860">
      <x:c r="A860"/>
      <x:c r="B860"/>
      <x:c r="C860"/>
      <x:c r="D860"/>
      <x:c r="E860"/>
      <x:c r="F860"/>
      <x:c r="G860"/>
      <x:c r="H860"/>
      <x:c r="I860"/>
      <x:c r="J860"/>
      <x:c r="K860"/>
    </x:row>
    <x:row r="861">
      <x:c r="A861"/>
      <x:c r="B861"/>
      <x:c r="C861"/>
      <x:c r="D861"/>
      <x:c r="E861"/>
      <x:c r="F861"/>
      <x:c r="G861"/>
      <x:c r="H861"/>
      <x:c r="I861"/>
      <x:c r="J861"/>
      <x:c r="K861"/>
    </x:row>
    <x:row r="862">
      <x:c r="A862"/>
      <x:c r="B862"/>
      <x:c r="C862"/>
      <x:c r="D862"/>
      <x:c r="E862"/>
      <x:c r="F862"/>
      <x:c r="G862"/>
      <x:c r="H862"/>
      <x:c r="I862"/>
      <x:c r="J862"/>
      <x:c r="K862"/>
    </x:row>
    <x:row r="863">
      <x:c r="A863"/>
      <x:c r="B863"/>
      <x:c r="C863"/>
      <x:c r="D863"/>
      <x:c r="E863"/>
      <x:c r="F863"/>
      <x:c r="G863"/>
      <x:c r="H863"/>
      <x:c r="I863"/>
      <x:c r="J863"/>
      <x:c r="K863"/>
    </x:row>
    <x:row r="864">
      <x:c r="A864"/>
      <x:c r="B864"/>
      <x:c r="C864"/>
      <x:c r="D864"/>
      <x:c r="E864"/>
      <x:c r="F864"/>
      <x:c r="G864"/>
      <x:c r="H864"/>
      <x:c r="I864"/>
      <x:c r="J864"/>
      <x:c r="K864"/>
    </x:row>
    <x:row r="865">
      <x:c r="A865"/>
      <x:c r="B865"/>
      <x:c r="C865"/>
      <x:c r="D865"/>
      <x:c r="E865"/>
      <x:c r="F865"/>
      <x:c r="G865"/>
      <x:c r="H865"/>
      <x:c r="I865"/>
      <x:c r="J865"/>
      <x:c r="K865"/>
    </x:row>
    <x:row r="866">
      <x:c r="A866"/>
      <x:c r="B866"/>
      <x:c r="C866"/>
      <x:c r="D866"/>
      <x:c r="E866"/>
      <x:c r="F866"/>
      <x:c r="G866"/>
      <x:c r="H866"/>
      <x:c r="I866"/>
      <x:c r="J866"/>
      <x:c r="K866"/>
    </x:row>
    <x:row r="867">
      <x:c r="A867"/>
      <x:c r="B867"/>
      <x:c r="C867"/>
      <x:c r="D867"/>
      <x:c r="E867"/>
      <x:c r="F867"/>
      <x:c r="G867"/>
      <x:c r="H867"/>
      <x:c r="I867"/>
      <x:c r="J867"/>
      <x:c r="K867"/>
    </x:row>
    <x:row r="868">
      <x:c r="A868"/>
      <x:c r="B868"/>
      <x:c r="C868"/>
      <x:c r="D868"/>
      <x:c r="E868"/>
      <x:c r="F868"/>
      <x:c r="G868"/>
      <x:c r="H868"/>
      <x:c r="I868"/>
      <x:c r="J868"/>
      <x:c r="K868"/>
    </x:row>
    <x:row r="869">
      <x:c r="A869"/>
      <x:c r="B869"/>
      <x:c r="C869"/>
      <x:c r="D869"/>
      <x:c r="E869"/>
      <x:c r="F869"/>
      <x:c r="G869"/>
      <x:c r="H869"/>
      <x:c r="I869"/>
      <x:c r="J869"/>
      <x:c r="K869"/>
    </x:row>
    <x:row r="870">
      <x:c r="A870"/>
      <x:c r="B870"/>
      <x:c r="C870"/>
      <x:c r="D870"/>
      <x:c r="E870"/>
      <x:c r="F870"/>
      <x:c r="G870"/>
      <x:c r="H870"/>
      <x:c r="I870"/>
      <x:c r="J870"/>
      <x:c r="K870"/>
    </x:row>
    <x:row r="871">
      <x:c r="A871"/>
      <x:c r="B871"/>
      <x:c r="C871"/>
      <x:c r="D871"/>
      <x:c r="E871"/>
      <x:c r="F871"/>
      <x:c r="G871"/>
      <x:c r="H871"/>
      <x:c r="I871"/>
      <x:c r="J871"/>
      <x:c r="K871"/>
    </x:row>
    <x:row r="872">
      <x:c r="A872"/>
      <x:c r="B872"/>
      <x:c r="C872"/>
      <x:c r="D872"/>
      <x:c r="E872"/>
      <x:c r="F872"/>
      <x:c r="G872"/>
      <x:c r="H872"/>
      <x:c r="I872"/>
      <x:c r="J872"/>
      <x:c r="K872"/>
    </x:row>
    <x:row r="873">
      <x:c r="A873"/>
      <x:c r="B873"/>
      <x:c r="C873"/>
      <x:c r="D873"/>
      <x:c r="E873"/>
      <x:c r="F873"/>
      <x:c r="G873"/>
      <x:c r="H873"/>
      <x:c r="I873"/>
      <x:c r="J873"/>
      <x:c r="K873"/>
    </x:row>
    <x:row r="874">
      <x:c r="A874"/>
      <x:c r="B874"/>
      <x:c r="C874"/>
      <x:c r="D874"/>
      <x:c r="E874"/>
      <x:c r="F874"/>
      <x:c r="G874"/>
      <x:c r="H874"/>
      <x:c r="I874"/>
      <x:c r="J874"/>
      <x:c r="K874"/>
    </x:row>
    <x:row r="875">
      <x:c r="A875"/>
      <x:c r="B875"/>
      <x:c r="C875"/>
      <x:c r="D875"/>
      <x:c r="E875"/>
      <x:c r="F875"/>
      <x:c r="G875"/>
      <x:c r="H875"/>
      <x:c r="I875"/>
      <x:c r="J875"/>
      <x:c r="K875"/>
    </x:row>
    <x:row r="876">
      <x:c r="A876"/>
      <x:c r="B876"/>
      <x:c r="C876"/>
      <x:c r="D876"/>
      <x:c r="E876"/>
      <x:c r="F876"/>
      <x:c r="G876"/>
      <x:c r="H876"/>
      <x:c r="I876"/>
      <x:c r="J876"/>
      <x:c r="K876"/>
    </x:row>
    <x:row r="877">
      <x:c r="A877"/>
      <x:c r="B877"/>
      <x:c r="C877"/>
      <x:c r="D877"/>
      <x:c r="E877"/>
      <x:c r="F877"/>
      <x:c r="G877"/>
      <x:c r="H877"/>
      <x:c r="I877"/>
      <x:c r="J877"/>
      <x:c r="K877"/>
    </x:row>
    <x:row r="878">
      <x:c r="A878"/>
      <x:c r="B878"/>
      <x:c r="C878"/>
      <x:c r="D878"/>
      <x:c r="E878"/>
      <x:c r="F878"/>
      <x:c r="G878"/>
      <x:c r="H878"/>
      <x:c r="I878"/>
      <x:c r="J878"/>
      <x:c r="K878"/>
    </x:row>
    <x:row r="879">
      <x:c r="A879"/>
      <x:c r="B879"/>
      <x:c r="C879"/>
      <x:c r="D879"/>
      <x:c r="E879"/>
      <x:c r="F879"/>
      <x:c r="G879"/>
      <x:c r="H879"/>
      <x:c r="I879"/>
      <x:c r="J879"/>
      <x:c r="K879"/>
    </x:row>
    <x:row r="880">
      <x:c r="A880"/>
      <x:c r="B880"/>
      <x:c r="C880"/>
      <x:c r="D880"/>
      <x:c r="E880"/>
      <x:c r="F880"/>
      <x:c r="G880"/>
      <x:c r="H880"/>
      <x:c r="I880"/>
      <x:c r="J880"/>
      <x:c r="K880"/>
    </x:row>
    <x:row r="881">
      <x:c r="A881"/>
      <x:c r="B881"/>
      <x:c r="C881"/>
      <x:c r="D881"/>
      <x:c r="E881"/>
      <x:c r="F881"/>
      <x:c r="G881"/>
      <x:c r="H881"/>
      <x:c r="I881"/>
      <x:c r="J881"/>
      <x:c r="K881"/>
    </x:row>
    <x:row r="882">
      <x:c r="A882"/>
      <x:c r="B882"/>
      <x:c r="C882"/>
      <x:c r="D882"/>
      <x:c r="E882"/>
      <x:c r="F882"/>
      <x:c r="G882"/>
      <x:c r="H882"/>
      <x:c r="I882"/>
      <x:c r="J882"/>
      <x:c r="K882"/>
    </x:row>
    <x:row r="883">
      <x:c r="A883"/>
      <x:c r="B883"/>
      <x:c r="C883"/>
      <x:c r="D883"/>
      <x:c r="E883"/>
      <x:c r="F883"/>
      <x:c r="G883"/>
      <x:c r="H883"/>
      <x:c r="I883"/>
      <x:c r="J883"/>
      <x:c r="K883"/>
    </x:row>
    <x:row r="884">
      <x:c r="A884"/>
      <x:c r="B884"/>
      <x:c r="C884"/>
      <x:c r="D884"/>
      <x:c r="E884"/>
      <x:c r="F884"/>
      <x:c r="G884"/>
      <x:c r="H884"/>
      <x:c r="I884"/>
      <x:c r="J884"/>
      <x:c r="K884"/>
    </x:row>
    <x:row r="885">
      <x:c r="A885"/>
      <x:c r="B885"/>
      <x:c r="C885"/>
      <x:c r="D885"/>
      <x:c r="E885"/>
      <x:c r="F885"/>
      <x:c r="G885"/>
      <x:c r="H885"/>
      <x:c r="I885"/>
      <x:c r="J885"/>
      <x:c r="K885"/>
    </x:row>
    <x:row r="886">
      <x:c r="A886"/>
      <x:c r="B886"/>
      <x:c r="C886"/>
      <x:c r="D886"/>
      <x:c r="E886"/>
      <x:c r="F886"/>
      <x:c r="G886"/>
      <x:c r="H886"/>
      <x:c r="I886"/>
      <x:c r="J886"/>
      <x:c r="K886"/>
    </x:row>
    <x:row r="887">
      <x:c r="A887"/>
      <x:c r="B887"/>
      <x:c r="C887"/>
      <x:c r="D887"/>
      <x:c r="E887"/>
      <x:c r="F887"/>
      <x:c r="G887"/>
      <x:c r="H887"/>
      <x:c r="I887"/>
      <x:c r="J887"/>
      <x:c r="K887"/>
    </x:row>
    <x:row r="888">
      <x:c r="A888"/>
      <x:c r="B888"/>
      <x:c r="C888"/>
      <x:c r="D888"/>
      <x:c r="E888"/>
      <x:c r="F888"/>
      <x:c r="G888"/>
      <x:c r="H888"/>
      <x:c r="I888"/>
      <x:c r="J888"/>
      <x:c r="K888"/>
    </x:row>
    <x:row r="889">
      <x:c r="A889"/>
      <x:c r="B889"/>
      <x:c r="C889"/>
      <x:c r="D889"/>
      <x:c r="E889"/>
      <x:c r="F889"/>
      <x:c r="G889"/>
      <x:c r="H889"/>
      <x:c r="I889"/>
      <x:c r="J889"/>
      <x:c r="K889"/>
    </x:row>
    <x:row r="890">
      <x:c r="A890"/>
      <x:c r="B890"/>
      <x:c r="C890"/>
      <x:c r="D890"/>
      <x:c r="E890"/>
      <x:c r="F890"/>
      <x:c r="G890"/>
      <x:c r="H890"/>
      <x:c r="I890"/>
      <x:c r="J890"/>
      <x:c r="K890"/>
    </x:row>
    <x:row r="891">
      <x:c r="A891"/>
      <x:c r="B891"/>
      <x:c r="C891"/>
      <x:c r="D891"/>
      <x:c r="E891"/>
      <x:c r="F891"/>
      <x:c r="G891"/>
      <x:c r="H891"/>
      <x:c r="I891"/>
      <x:c r="J891"/>
      <x:c r="K891"/>
    </x:row>
    <x:row r="892">
      <x:c r="A892"/>
      <x:c r="B892"/>
      <x:c r="C892"/>
      <x:c r="D892"/>
      <x:c r="E892"/>
      <x:c r="F892"/>
      <x:c r="G892"/>
      <x:c r="H892"/>
      <x:c r="I892"/>
      <x:c r="J892"/>
      <x:c r="K892"/>
    </x:row>
    <x:row r="893">
      <x:c r="A893"/>
      <x:c r="B893"/>
      <x:c r="C893"/>
      <x:c r="D893"/>
      <x:c r="E893"/>
      <x:c r="F893"/>
      <x:c r="G893"/>
      <x:c r="H893"/>
      <x:c r="I893"/>
      <x:c r="J893"/>
      <x:c r="K893"/>
    </x:row>
    <x:row r="894">
      <x:c r="A894"/>
      <x:c r="B894"/>
      <x:c r="C894"/>
      <x:c r="D894"/>
      <x:c r="E894"/>
      <x:c r="F894"/>
      <x:c r="G894"/>
      <x:c r="H894"/>
      <x:c r="I894"/>
      <x:c r="J894"/>
      <x:c r="K894"/>
    </x:row>
    <x:row r="895">
      <x:c r="A895"/>
      <x:c r="B895"/>
      <x:c r="C895"/>
      <x:c r="D895"/>
      <x:c r="E895"/>
      <x:c r="F895"/>
      <x:c r="G895"/>
      <x:c r="H895"/>
      <x:c r="I895"/>
      <x:c r="J895"/>
      <x:c r="K895"/>
    </x:row>
    <x:row r="896">
      <x:c r="A896"/>
      <x:c r="B896"/>
      <x:c r="C896"/>
      <x:c r="D896"/>
      <x:c r="E896"/>
      <x:c r="F896"/>
      <x:c r="G896"/>
      <x:c r="H896"/>
      <x:c r="I896"/>
      <x:c r="J896"/>
      <x:c r="K896"/>
    </x:row>
    <x:row r="897">
      <x:c r="A897"/>
      <x:c r="B897"/>
      <x:c r="C897"/>
      <x:c r="D897"/>
      <x:c r="E897"/>
      <x:c r="F897"/>
      <x:c r="G897"/>
      <x:c r="H897"/>
      <x:c r="I897"/>
      <x:c r="J897"/>
      <x:c r="K897"/>
    </x:row>
    <x:row r="898">
      <x:c r="A898"/>
      <x:c r="B898"/>
      <x:c r="C898"/>
      <x:c r="D898"/>
      <x:c r="E898"/>
      <x:c r="F898"/>
      <x:c r="G898"/>
      <x:c r="H898"/>
      <x:c r="I898"/>
      <x:c r="J898"/>
      <x:c r="K898"/>
    </x:row>
    <x:row r="899">
      <x:c r="A899"/>
      <x:c r="B899"/>
      <x:c r="C899"/>
      <x:c r="D899"/>
      <x:c r="E899"/>
      <x:c r="F899"/>
      <x:c r="G899"/>
      <x:c r="H899"/>
      <x:c r="I899"/>
      <x:c r="J899"/>
      <x:c r="K899"/>
    </x:row>
    <x:row r="900">
      <x:c r="A900"/>
      <x:c r="B900"/>
      <x:c r="C900"/>
      <x:c r="D900"/>
      <x:c r="E900"/>
      <x:c r="F900"/>
      <x:c r="G900"/>
      <x:c r="H900"/>
      <x:c r="I900"/>
      <x:c r="J900"/>
      <x:c r="K900"/>
    </x:row>
    <x:row r="901">
      <x:c r="A901"/>
      <x:c r="B901"/>
      <x:c r="C901"/>
      <x:c r="D901"/>
      <x:c r="E901"/>
      <x:c r="F901"/>
      <x:c r="G901"/>
      <x:c r="H901"/>
      <x:c r="I901"/>
      <x:c r="J901"/>
      <x:c r="K901"/>
    </x:row>
    <x:row r="902">
      <x:c r="A902"/>
      <x:c r="B902"/>
      <x:c r="C902"/>
      <x:c r="D902"/>
      <x:c r="E902"/>
      <x:c r="F902"/>
      <x:c r="G902"/>
      <x:c r="H902"/>
      <x:c r="I902"/>
      <x:c r="J902"/>
      <x:c r="K902"/>
    </x:row>
    <x:row r="903">
      <x:c r="A903"/>
      <x:c r="B903"/>
      <x:c r="C903"/>
      <x:c r="D903"/>
      <x:c r="E903"/>
      <x:c r="F903"/>
      <x:c r="G903"/>
      <x:c r="H903"/>
      <x:c r="I903"/>
      <x:c r="J903"/>
      <x:c r="K903"/>
    </x:row>
    <x:row r="904">
      <x:c r="A904"/>
      <x:c r="B904"/>
      <x:c r="C904"/>
      <x:c r="D904"/>
      <x:c r="E904"/>
      <x:c r="F904"/>
      <x:c r="G904"/>
      <x:c r="H904"/>
      <x:c r="I904"/>
      <x:c r="J904"/>
      <x:c r="K904"/>
    </x:row>
    <x:row r="905">
      <x:c r="A905"/>
      <x:c r="B905"/>
      <x:c r="C905"/>
      <x:c r="D905"/>
      <x:c r="E905"/>
      <x:c r="F905"/>
      <x:c r="G905"/>
      <x:c r="H905"/>
      <x:c r="I905"/>
      <x:c r="J905"/>
      <x:c r="K905"/>
    </x:row>
    <x:row r="906">
      <x:c r="A906"/>
      <x:c r="B906"/>
      <x:c r="C906"/>
      <x:c r="D906"/>
      <x:c r="E906"/>
      <x:c r="F906"/>
      <x:c r="G906"/>
      <x:c r="H906"/>
      <x:c r="I906"/>
      <x:c r="J906"/>
      <x:c r="K906"/>
    </x:row>
    <x:row r="907">
      <x:c r="A907"/>
      <x:c r="B907"/>
      <x:c r="C907"/>
      <x:c r="D907"/>
      <x:c r="E907"/>
      <x:c r="F907"/>
      <x:c r="G907"/>
      <x:c r="H907"/>
      <x:c r="I907"/>
      <x:c r="J907"/>
      <x:c r="K907"/>
    </x:row>
    <x:row r="908">
      <x:c r="A908"/>
      <x:c r="B908"/>
      <x:c r="C908"/>
      <x:c r="D908"/>
      <x:c r="E908"/>
      <x:c r="F908"/>
      <x:c r="G908"/>
      <x:c r="H908"/>
      <x:c r="I908"/>
      <x:c r="J908"/>
      <x:c r="K908"/>
    </x:row>
    <x:row r="909">
      <x:c r="A909"/>
      <x:c r="B909"/>
      <x:c r="C909"/>
      <x:c r="D909"/>
      <x:c r="E909"/>
      <x:c r="F909"/>
      <x:c r="G909"/>
      <x:c r="H909"/>
      <x:c r="I909"/>
      <x:c r="J909"/>
      <x:c r="K909"/>
    </x:row>
    <x:row r="910">
      <x:c r="A910"/>
      <x:c r="B910"/>
      <x:c r="C910"/>
      <x:c r="D910"/>
      <x:c r="E910"/>
      <x:c r="F910"/>
      <x:c r="G910"/>
      <x:c r="H910"/>
      <x:c r="I910"/>
      <x:c r="J910"/>
      <x:c r="K910"/>
    </x:row>
    <x:row r="911">
      <x:c r="A911"/>
      <x:c r="B911"/>
      <x:c r="C911"/>
      <x:c r="D911"/>
      <x:c r="E911"/>
      <x:c r="F911"/>
      <x:c r="G911"/>
      <x:c r="H911"/>
      <x:c r="I911"/>
      <x:c r="J911"/>
      <x:c r="K911"/>
    </x:row>
    <x:row r="912">
      <x:c r="A912"/>
      <x:c r="B912"/>
      <x:c r="C912"/>
      <x:c r="D912"/>
      <x:c r="E912"/>
      <x:c r="F912"/>
      <x:c r="G912"/>
      <x:c r="H912"/>
      <x:c r="I912"/>
      <x:c r="J912"/>
      <x:c r="K912"/>
    </x:row>
    <x:row r="913">
      <x:c r="A913"/>
      <x:c r="B913"/>
      <x:c r="C913"/>
      <x:c r="D913"/>
      <x:c r="E913"/>
      <x:c r="F913"/>
      <x:c r="G913"/>
      <x:c r="H913"/>
      <x:c r="I913"/>
      <x:c r="J913"/>
      <x:c r="K913"/>
    </x:row>
    <x:row r="914">
      <x:c r="A914"/>
      <x:c r="B914"/>
      <x:c r="C914"/>
      <x:c r="D914"/>
      <x:c r="E914"/>
      <x:c r="F914"/>
      <x:c r="G914"/>
      <x:c r="H914"/>
      <x:c r="I914"/>
      <x:c r="J914"/>
      <x:c r="K914"/>
    </x:row>
    <x:row r="915">
      <x:c r="A915"/>
      <x:c r="B915"/>
      <x:c r="C915"/>
      <x:c r="D915"/>
      <x:c r="E915"/>
      <x:c r="F915"/>
      <x:c r="G915"/>
      <x:c r="H915"/>
      <x:c r="I915"/>
      <x:c r="J915"/>
      <x:c r="K915"/>
    </x:row>
    <x:row r="916">
      <x:c r="A916"/>
      <x:c r="B916"/>
      <x:c r="C916"/>
      <x:c r="D916"/>
      <x:c r="E916"/>
      <x:c r="F916"/>
      <x:c r="G916"/>
      <x:c r="H916"/>
      <x:c r="I916"/>
      <x:c r="J916"/>
      <x:c r="K916"/>
    </x:row>
    <x:row r="917">
      <x:c r="A917"/>
      <x:c r="B917"/>
      <x:c r="C917"/>
      <x:c r="D917"/>
      <x:c r="E917"/>
      <x:c r="F917"/>
      <x:c r="G917"/>
      <x:c r="H917"/>
      <x:c r="I917"/>
      <x:c r="J917"/>
      <x:c r="K917"/>
    </x:row>
    <x:row r="918">
      <x:c r="A918"/>
      <x:c r="B918"/>
      <x:c r="C918"/>
      <x:c r="D918"/>
      <x:c r="E918"/>
      <x:c r="F918"/>
      <x:c r="G918"/>
      <x:c r="H918"/>
      <x:c r="I918"/>
      <x:c r="J918"/>
      <x:c r="K918"/>
    </x:row>
    <x:row r="919">
      <x:c r="A919"/>
      <x:c r="B919"/>
      <x:c r="C919"/>
      <x:c r="D919"/>
      <x:c r="E919"/>
      <x:c r="F919"/>
      <x:c r="G919"/>
      <x:c r="H919"/>
      <x:c r="I919"/>
      <x:c r="J919"/>
      <x:c r="K919"/>
    </x:row>
    <x:row r="920">
      <x:c r="A920"/>
      <x:c r="B920"/>
      <x:c r="C920"/>
      <x:c r="D920"/>
      <x:c r="E920"/>
      <x:c r="F920"/>
      <x:c r="G920"/>
      <x:c r="H920"/>
      <x:c r="I920"/>
      <x:c r="J920"/>
      <x:c r="K920"/>
    </x:row>
    <x:row r="921">
      <x:c r="A921"/>
      <x:c r="B921"/>
      <x:c r="C921"/>
      <x:c r="D921"/>
      <x:c r="E921"/>
      <x:c r="F921"/>
      <x:c r="G921"/>
      <x:c r="H921"/>
      <x:c r="I921"/>
      <x:c r="J921"/>
      <x:c r="K921"/>
    </x:row>
    <x:row r="922">
      <x:c r="A922"/>
      <x:c r="B922"/>
      <x:c r="C922"/>
      <x:c r="D922"/>
      <x:c r="E922"/>
      <x:c r="F922"/>
      <x:c r="G922"/>
      <x:c r="H922"/>
      <x:c r="I922"/>
      <x:c r="J922"/>
      <x:c r="K922"/>
    </x:row>
    <x:row r="923">
      <x:c r="A923"/>
      <x:c r="B923"/>
      <x:c r="C923"/>
      <x:c r="D923"/>
      <x:c r="E923"/>
      <x:c r="F923"/>
      <x:c r="G923"/>
      <x:c r="H923"/>
      <x:c r="I923"/>
      <x:c r="J923"/>
      <x:c r="K923"/>
    </x:row>
    <x:row r="924">
      <x:c r="A924"/>
      <x:c r="B924"/>
      <x:c r="C924"/>
      <x:c r="D924"/>
      <x:c r="E924"/>
      <x:c r="F924"/>
      <x:c r="G924"/>
      <x:c r="H924"/>
      <x:c r="I924"/>
      <x:c r="J924"/>
      <x:c r="K924"/>
    </x:row>
    <x:row r="925">
      <x:c r="A925"/>
      <x:c r="B925"/>
      <x:c r="C925"/>
      <x:c r="D925"/>
      <x:c r="E925"/>
      <x:c r="F925"/>
      <x:c r="G925"/>
      <x:c r="H925"/>
      <x:c r="I925"/>
      <x:c r="J925"/>
      <x:c r="K925"/>
    </x:row>
    <x:row r="926">
      <x:c r="A926"/>
      <x:c r="B926"/>
      <x:c r="C926"/>
      <x:c r="D926"/>
      <x:c r="E926"/>
      <x:c r="F926"/>
      <x:c r="G926"/>
      <x:c r="H926"/>
      <x:c r="I926"/>
      <x:c r="J926"/>
      <x:c r="K926"/>
    </x:row>
    <x:row r="927">
      <x:c r="A927"/>
      <x:c r="B927"/>
      <x:c r="C927"/>
      <x:c r="D927"/>
      <x:c r="E927"/>
      <x:c r="F927"/>
      <x:c r="G927"/>
      <x:c r="H927"/>
      <x:c r="I927"/>
      <x:c r="J927"/>
      <x:c r="K927"/>
    </x:row>
    <x:row r="928">
      <x:c r="A928"/>
      <x:c r="B928"/>
      <x:c r="C928"/>
      <x:c r="D928"/>
      <x:c r="E928"/>
      <x:c r="F928"/>
      <x:c r="G928"/>
      <x:c r="H928"/>
      <x:c r="I928"/>
      <x:c r="J928"/>
      <x:c r="K928"/>
    </x:row>
    <x:row r="929">
      <x:c r="A929"/>
      <x:c r="B929"/>
      <x:c r="C929"/>
      <x:c r="D929"/>
      <x:c r="E929"/>
      <x:c r="F929"/>
      <x:c r="G929"/>
      <x:c r="H929"/>
      <x:c r="I929"/>
      <x:c r="J929"/>
      <x:c r="K929"/>
    </x:row>
    <x:row r="930">
      <x:c r="A930"/>
      <x:c r="B930"/>
      <x:c r="C930"/>
      <x:c r="D930"/>
      <x:c r="E930"/>
      <x:c r="F930"/>
      <x:c r="G930"/>
      <x:c r="H930"/>
      <x:c r="I930"/>
      <x:c r="J930"/>
      <x:c r="K930"/>
    </x:row>
    <x:row r="931">
      <x:c r="A931"/>
      <x:c r="B931"/>
      <x:c r="C931"/>
      <x:c r="D931"/>
      <x:c r="E931"/>
      <x:c r="F931"/>
      <x:c r="G931"/>
      <x:c r="H931"/>
      <x:c r="I931"/>
      <x:c r="J931"/>
      <x:c r="K931"/>
    </x:row>
    <x:row r="932">
      <x:c r="A932"/>
      <x:c r="B932"/>
      <x:c r="C932"/>
      <x:c r="D932"/>
      <x:c r="E932"/>
      <x:c r="F932"/>
      <x:c r="G932"/>
      <x:c r="H932"/>
      <x:c r="I932"/>
      <x:c r="J932"/>
      <x:c r="K932"/>
    </x:row>
    <x:row r="933">
      <x:c r="A933"/>
      <x:c r="B933"/>
      <x:c r="C933"/>
      <x:c r="D933"/>
      <x:c r="E933"/>
      <x:c r="F933"/>
      <x:c r="G933"/>
      <x:c r="H933"/>
      <x:c r="I933"/>
      <x:c r="J933"/>
      <x:c r="K933"/>
    </x:row>
    <x:row r="934">
      <x:c r="A934"/>
      <x:c r="B934"/>
      <x:c r="C934"/>
      <x:c r="D934"/>
      <x:c r="E934"/>
      <x:c r="F934"/>
      <x:c r="G934"/>
      <x:c r="H934"/>
      <x:c r="I934"/>
      <x:c r="J934"/>
      <x:c r="K934"/>
    </x:row>
    <x:row r="935">
      <x:c r="A935"/>
      <x:c r="B935"/>
      <x:c r="C935"/>
      <x:c r="D935"/>
      <x:c r="E935"/>
      <x:c r="F935"/>
      <x:c r="G935"/>
      <x:c r="H935"/>
      <x:c r="I935"/>
      <x:c r="J935"/>
      <x:c r="K935"/>
    </x:row>
    <x:row r="936">
      <x:c r="A936"/>
      <x:c r="B936"/>
      <x:c r="C936"/>
      <x:c r="D936"/>
      <x:c r="E936"/>
      <x:c r="F936"/>
      <x:c r="G936"/>
      <x:c r="H936"/>
      <x:c r="I936"/>
      <x:c r="J936"/>
      <x:c r="K936"/>
    </x:row>
    <x:row r="937">
      <x:c r="A937"/>
      <x:c r="B937"/>
      <x:c r="C937"/>
      <x:c r="D937"/>
      <x:c r="E937"/>
      <x:c r="F937"/>
      <x:c r="G937"/>
      <x:c r="H937"/>
      <x:c r="I937"/>
      <x:c r="J937"/>
      <x:c r="K937"/>
    </x:row>
    <x:row r="938">
      <x:c r="A938"/>
      <x:c r="B938"/>
      <x:c r="C938"/>
      <x:c r="D938"/>
      <x:c r="E938"/>
      <x:c r="F938"/>
      <x:c r="G938"/>
      <x:c r="H938"/>
      <x:c r="I938"/>
      <x:c r="J938"/>
      <x:c r="K938"/>
    </x:row>
    <x:row r="939">
      <x:c r="A939"/>
      <x:c r="B939"/>
      <x:c r="C939"/>
      <x:c r="D939"/>
      <x:c r="E939"/>
      <x:c r="F939"/>
      <x:c r="G939"/>
      <x:c r="H939"/>
      <x:c r="I939"/>
      <x:c r="J939"/>
      <x:c r="K939"/>
    </x:row>
    <x:row r="940">
      <x:c r="A940"/>
      <x:c r="B940"/>
      <x:c r="C940"/>
      <x:c r="D940"/>
      <x:c r="E940"/>
      <x:c r="F940"/>
      <x:c r="G940"/>
      <x:c r="H940"/>
      <x:c r="I940"/>
      <x:c r="J940"/>
      <x:c r="K940"/>
    </x:row>
    <x:row r="941">
      <x:c r="A941"/>
      <x:c r="B941"/>
      <x:c r="C941"/>
      <x:c r="D941"/>
      <x:c r="E941"/>
      <x:c r="F941"/>
      <x:c r="G941"/>
      <x:c r="H941"/>
      <x:c r="I941"/>
      <x:c r="J941"/>
      <x:c r="K941"/>
    </x:row>
    <x:row r="942">
      <x:c r="A942"/>
      <x:c r="B942"/>
      <x:c r="C942"/>
      <x:c r="D942"/>
      <x:c r="E942"/>
      <x:c r="F942"/>
      <x:c r="G942"/>
      <x:c r="H942"/>
      <x:c r="I942"/>
      <x:c r="J942"/>
      <x:c r="K942"/>
    </x:row>
    <x:row r="943">
      <x:c r="A943"/>
      <x:c r="B943"/>
      <x:c r="C943"/>
      <x:c r="D943"/>
      <x:c r="E943"/>
      <x:c r="F943"/>
      <x:c r="G943"/>
      <x:c r="H943"/>
      <x:c r="I943"/>
      <x:c r="J943"/>
      <x:c r="K943"/>
    </x:row>
    <x:row r="944">
      <x:c r="A944"/>
      <x:c r="B944"/>
      <x:c r="C944"/>
      <x:c r="D944"/>
      <x:c r="E944"/>
      <x:c r="F944"/>
      <x:c r="G944"/>
      <x:c r="H944"/>
      <x:c r="I944"/>
      <x:c r="J944"/>
      <x:c r="K944"/>
    </x:row>
    <x:row r="945">
      <x:c r="A945"/>
      <x:c r="B945"/>
      <x:c r="C945"/>
      <x:c r="D945"/>
      <x:c r="E945"/>
      <x:c r="F945"/>
      <x:c r="G945"/>
      <x:c r="H945"/>
      <x:c r="I945"/>
      <x:c r="J945"/>
      <x:c r="K945"/>
    </x:row>
    <x:row r="946">
      <x:c r="A946"/>
      <x:c r="B946"/>
      <x:c r="C946"/>
      <x:c r="D946"/>
      <x:c r="E946"/>
      <x:c r="F946"/>
      <x:c r="G946"/>
      <x:c r="H946"/>
      <x:c r="I946"/>
      <x:c r="J946"/>
      <x:c r="K946"/>
    </x:row>
    <x:row r="947">
      <x:c r="A947"/>
      <x:c r="B947"/>
      <x:c r="C947"/>
      <x:c r="D947"/>
      <x:c r="E947"/>
      <x:c r="F947"/>
      <x:c r="G947"/>
      <x:c r="H947"/>
      <x:c r="I947"/>
      <x:c r="J947"/>
      <x:c r="K947"/>
    </x:row>
    <x:row r="948">
      <x:c r="A948"/>
      <x:c r="B948"/>
      <x:c r="C948"/>
      <x:c r="D948"/>
      <x:c r="E948"/>
      <x:c r="F948"/>
      <x:c r="G948"/>
      <x:c r="H948"/>
      <x:c r="I948"/>
      <x:c r="J948"/>
      <x:c r="K948"/>
    </x:row>
    <x:row r="949">
      <x:c r="A949"/>
      <x:c r="B949"/>
      <x:c r="C949"/>
      <x:c r="D949"/>
      <x:c r="E949"/>
      <x:c r="F949"/>
      <x:c r="G949"/>
      <x:c r="H949"/>
      <x:c r="I949"/>
      <x:c r="J949"/>
      <x:c r="K949"/>
    </x:row>
    <x:row r="950">
      <x:c r="A950"/>
      <x:c r="B950"/>
      <x:c r="C950"/>
      <x:c r="D950"/>
      <x:c r="E950"/>
      <x:c r="F950"/>
      <x:c r="G950"/>
      <x:c r="H950"/>
      <x:c r="I950"/>
      <x:c r="J950"/>
      <x:c r="K950"/>
    </x:row>
    <x:row r="951">
      <x:c r="A951"/>
      <x:c r="B951"/>
      <x:c r="C951"/>
      <x:c r="D951"/>
      <x:c r="E951"/>
      <x:c r="F951"/>
      <x:c r="G951"/>
      <x:c r="H951"/>
      <x:c r="I951"/>
      <x:c r="J951"/>
      <x:c r="K951"/>
    </x:row>
    <x:row r="952">
      <x:c r="A952"/>
      <x:c r="B952"/>
      <x:c r="C952"/>
      <x:c r="D952"/>
      <x:c r="E952"/>
      <x:c r="F952"/>
      <x:c r="G952"/>
      <x:c r="H952"/>
      <x:c r="I952"/>
      <x:c r="J952"/>
      <x:c r="K952"/>
    </x:row>
    <x:row r="953">
      <x:c r="A953"/>
      <x:c r="B953"/>
      <x:c r="C953"/>
      <x:c r="D953"/>
      <x:c r="E953"/>
      <x:c r="F953"/>
      <x:c r="G953"/>
      <x:c r="H953"/>
      <x:c r="I953"/>
      <x:c r="J953"/>
      <x:c r="K953"/>
    </x:row>
    <x:row r="954">
      <x:c r="A954"/>
      <x:c r="B954"/>
      <x:c r="C954"/>
      <x:c r="D954"/>
      <x:c r="E954"/>
      <x:c r="F954"/>
      <x:c r="G954"/>
      <x:c r="H954"/>
      <x:c r="I954"/>
      <x:c r="J954"/>
      <x:c r="K954"/>
    </x:row>
    <x:row r="955">
      <x:c r="A955"/>
      <x:c r="B955"/>
      <x:c r="C955"/>
      <x:c r="D955"/>
      <x:c r="E955"/>
      <x:c r="F955"/>
      <x:c r="G955"/>
      <x:c r="H955"/>
      <x:c r="I955"/>
      <x:c r="J955"/>
      <x:c r="K955"/>
    </x:row>
    <x:row r="956">
      <x:c r="A956"/>
      <x:c r="B956"/>
      <x:c r="C956"/>
      <x:c r="D956"/>
      <x:c r="E956"/>
      <x:c r="F956"/>
      <x:c r="G956"/>
      <x:c r="H956"/>
      <x:c r="I956"/>
      <x:c r="J956"/>
      <x:c r="K956"/>
    </x:row>
    <x:row r="957">
      <x:c r="A957"/>
      <x:c r="B957"/>
      <x:c r="C957"/>
      <x:c r="D957"/>
      <x:c r="E957"/>
      <x:c r="F957"/>
      <x:c r="G957"/>
      <x:c r="H957"/>
      <x:c r="I957"/>
      <x:c r="J957"/>
      <x:c r="K957"/>
    </x:row>
    <x:row r="958">
      <x:c r="A958"/>
      <x:c r="B958"/>
      <x:c r="C958"/>
      <x:c r="D958"/>
      <x:c r="E958"/>
      <x:c r="F958"/>
      <x:c r="G958"/>
      <x:c r="H958"/>
      <x:c r="I958"/>
      <x:c r="J958"/>
      <x:c r="K958"/>
    </x:row>
    <x:row r="959">
      <x:c r="A959"/>
      <x:c r="B959"/>
      <x:c r="C959"/>
      <x:c r="D959"/>
      <x:c r="E959"/>
      <x:c r="F959"/>
      <x:c r="G959"/>
      <x:c r="H959"/>
      <x:c r="I959"/>
      <x:c r="J959"/>
      <x:c r="K959"/>
    </x:row>
    <x:row r="960">
      <x:c r="A960"/>
      <x:c r="B960"/>
      <x:c r="C960"/>
      <x:c r="D960"/>
      <x:c r="E960"/>
      <x:c r="F960"/>
      <x:c r="G960"/>
      <x:c r="H960"/>
      <x:c r="I960"/>
      <x:c r="J960"/>
      <x:c r="K960"/>
    </x:row>
    <x:row r="961">
      <x:c r="A961"/>
      <x:c r="B961"/>
      <x:c r="C961"/>
      <x:c r="D961"/>
      <x:c r="E961"/>
      <x:c r="F961"/>
      <x:c r="G961"/>
      <x:c r="H961"/>
      <x:c r="I961"/>
      <x:c r="J961"/>
      <x:c r="K961"/>
    </x:row>
    <x:row r="962">
      <x:c r="A962"/>
      <x:c r="B962"/>
      <x:c r="C962"/>
      <x:c r="D962"/>
      <x:c r="E962"/>
      <x:c r="F962"/>
      <x:c r="G962"/>
      <x:c r="H962"/>
      <x:c r="I962"/>
      <x:c r="J962"/>
      <x:c r="K962"/>
    </x:row>
    <x:row r="963">
      <x:c r="A963"/>
      <x:c r="B963"/>
      <x:c r="C963"/>
      <x:c r="D963"/>
      <x:c r="E963"/>
      <x:c r="F963"/>
      <x:c r="G963"/>
      <x:c r="H963"/>
      <x:c r="I963"/>
      <x:c r="J963"/>
      <x:c r="K963"/>
    </x:row>
    <x:row r="964">
      <x:c r="A964"/>
      <x:c r="B964"/>
      <x:c r="C964"/>
      <x:c r="D964"/>
      <x:c r="E964"/>
      <x:c r="F964"/>
      <x:c r="G964"/>
      <x:c r="H964"/>
      <x:c r="I964"/>
      <x:c r="J964"/>
      <x:c r="K964"/>
    </x:row>
    <x:row r="965">
      <x:c r="A965"/>
      <x:c r="B965"/>
      <x:c r="C965"/>
      <x:c r="D965"/>
      <x:c r="E965"/>
      <x:c r="F965"/>
      <x:c r="G965"/>
      <x:c r="H965"/>
      <x:c r="I965"/>
      <x:c r="J965"/>
      <x:c r="K965"/>
    </x:row>
    <x:row r="966">
      <x:c r="A966"/>
      <x:c r="B966"/>
      <x:c r="C966"/>
      <x:c r="D966"/>
      <x:c r="E966"/>
      <x:c r="F966"/>
      <x:c r="G966"/>
      <x:c r="H966"/>
      <x:c r="I966"/>
      <x:c r="J966"/>
      <x:c r="K966"/>
    </x:row>
    <x:row r="967">
      <x:c r="A967"/>
      <x:c r="B967"/>
      <x:c r="C967"/>
      <x:c r="D967"/>
      <x:c r="E967"/>
      <x:c r="F967"/>
      <x:c r="G967"/>
      <x:c r="H967"/>
      <x:c r="I967"/>
      <x:c r="J967"/>
      <x:c r="K967"/>
    </x:row>
    <x:row r="968">
      <x:c r="A968"/>
      <x:c r="B968"/>
      <x:c r="C968"/>
      <x:c r="D968"/>
      <x:c r="E968"/>
      <x:c r="F968"/>
      <x:c r="G968"/>
      <x:c r="H968"/>
      <x:c r="I968"/>
      <x:c r="J968"/>
      <x:c r="K968"/>
    </x:row>
    <x:row r="969">
      <x:c r="A969"/>
      <x:c r="B969"/>
      <x:c r="C969"/>
      <x:c r="D969"/>
      <x:c r="E969"/>
      <x:c r="F969"/>
      <x:c r="G969"/>
      <x:c r="H969"/>
      <x:c r="I969"/>
      <x:c r="J969"/>
      <x:c r="K969"/>
    </x:row>
    <x:row r="970">
      <x:c r="A970"/>
      <x:c r="B970"/>
      <x:c r="C970"/>
      <x:c r="D970"/>
      <x:c r="E970"/>
      <x:c r="F970"/>
      <x:c r="G970"/>
      <x:c r="H970"/>
      <x:c r="I970"/>
      <x:c r="J970"/>
      <x:c r="K970"/>
    </x:row>
    <x:row r="971">
      <x:c r="A971"/>
      <x:c r="B971"/>
      <x:c r="C971"/>
      <x:c r="D971"/>
      <x:c r="E971"/>
      <x:c r="F971"/>
      <x:c r="G971"/>
      <x:c r="H971"/>
      <x:c r="I971"/>
      <x:c r="J971"/>
      <x:c r="K971"/>
    </x:row>
    <x:row r="972">
      <x:c r="A972"/>
      <x:c r="B972"/>
      <x:c r="C972"/>
      <x:c r="D972"/>
      <x:c r="E972"/>
      <x:c r="F972"/>
      <x:c r="G972"/>
      <x:c r="H972"/>
      <x:c r="I972"/>
      <x:c r="J972"/>
      <x:c r="K972"/>
    </x:row>
    <x:row r="973">
      <x:c r="A973"/>
      <x:c r="B973"/>
      <x:c r="C973"/>
      <x:c r="D973"/>
      <x:c r="E973"/>
      <x:c r="F973"/>
      <x:c r="G973"/>
      <x:c r="H973"/>
      <x:c r="I973"/>
      <x:c r="J973"/>
      <x:c r="K973"/>
    </x:row>
    <x:row r="974">
      <x:c r="A974"/>
      <x:c r="B974"/>
      <x:c r="C974"/>
      <x:c r="D974"/>
      <x:c r="E974"/>
      <x:c r="F974"/>
      <x:c r="G974"/>
      <x:c r="H974"/>
      <x:c r="I974"/>
      <x:c r="J974"/>
      <x:c r="K974"/>
    </x:row>
    <x:row r="975">
      <x:c r="A975"/>
      <x:c r="B975"/>
      <x:c r="C975"/>
      <x:c r="D975"/>
      <x:c r="E975"/>
      <x:c r="F975"/>
      <x:c r="G975"/>
      <x:c r="H975"/>
      <x:c r="I975"/>
      <x:c r="J975"/>
      <x:c r="K975"/>
    </x:row>
    <x:row r="976">
      <x:c r="A976"/>
      <x:c r="B976"/>
      <x:c r="C976"/>
      <x:c r="D976"/>
      <x:c r="E976"/>
      <x:c r="F976"/>
      <x:c r="G976"/>
      <x:c r="H976"/>
      <x:c r="I976"/>
      <x:c r="J976"/>
      <x:c r="K976"/>
    </x:row>
    <x:row r="977">
      <x:c r="A977"/>
      <x:c r="B977"/>
      <x:c r="C977"/>
      <x:c r="D977"/>
      <x:c r="E977"/>
      <x:c r="F977"/>
      <x:c r="G977"/>
      <x:c r="H977"/>
      <x:c r="I977"/>
      <x:c r="J977"/>
      <x:c r="K977"/>
    </x:row>
    <x:row r="978">
      <x:c r="A978"/>
      <x:c r="B978"/>
      <x:c r="C978"/>
      <x:c r="D978"/>
      <x:c r="E978"/>
      <x:c r="F978"/>
      <x:c r="G978"/>
      <x:c r="H978"/>
      <x:c r="I978"/>
      <x:c r="J978"/>
      <x:c r="K978"/>
    </x:row>
    <x:row r="979">
      <x:c r="A979"/>
      <x:c r="B979"/>
      <x:c r="C979"/>
      <x:c r="D979"/>
      <x:c r="E979"/>
      <x:c r="F979"/>
      <x:c r="G979"/>
      <x:c r="H979"/>
      <x:c r="I979"/>
      <x:c r="J979"/>
      <x:c r="K979"/>
    </x:row>
    <x:row r="980">
      <x:c r="A980"/>
      <x:c r="B980"/>
      <x:c r="C980"/>
      <x:c r="D980"/>
      <x:c r="E980"/>
      <x:c r="F980"/>
      <x:c r="G980"/>
      <x:c r="H980"/>
      <x:c r="I980"/>
      <x:c r="J980"/>
      <x:c r="K980"/>
    </x:row>
    <x:row r="981">
      <x:c r="A981"/>
      <x:c r="B981"/>
      <x:c r="C981"/>
      <x:c r="D981"/>
      <x:c r="E981"/>
      <x:c r="F981"/>
      <x:c r="G981"/>
      <x:c r="H981"/>
      <x:c r="I981"/>
      <x:c r="J981"/>
      <x:c r="K981"/>
    </x:row>
    <x:row r="982">
      <x:c r="A982"/>
      <x:c r="B982"/>
      <x:c r="C982"/>
      <x:c r="D982"/>
      <x:c r="E982"/>
      <x:c r="F982"/>
      <x:c r="G982"/>
      <x:c r="H982"/>
      <x:c r="I982"/>
      <x:c r="J982"/>
      <x:c r="K982"/>
    </x:row>
    <x:row r="983">
      <x:c r="A983"/>
      <x:c r="B983"/>
      <x:c r="C983"/>
      <x:c r="D983"/>
      <x:c r="E983"/>
      <x:c r="F983"/>
      <x:c r="G983"/>
      <x:c r="H983"/>
      <x:c r="I983"/>
      <x:c r="J983"/>
      <x:c r="K983"/>
    </x:row>
    <x:row r="984">
      <x:c r="A984"/>
      <x:c r="B984"/>
      <x:c r="C984"/>
      <x:c r="D984"/>
      <x:c r="E984"/>
      <x:c r="F984"/>
      <x:c r="G984"/>
      <x:c r="H984"/>
      <x:c r="I984"/>
      <x:c r="J984"/>
      <x:c r="K984"/>
    </x:row>
    <x:row r="985">
      <x:c r="A985"/>
      <x:c r="B985"/>
      <x:c r="C985"/>
      <x:c r="D985"/>
      <x:c r="E985"/>
      <x:c r="F985"/>
      <x:c r="G985"/>
      <x:c r="H985"/>
      <x:c r="I985"/>
      <x:c r="J985"/>
      <x:c r="K985"/>
    </x:row>
    <x:row r="986">
      <x:c r="A986"/>
      <x:c r="B986"/>
      <x:c r="C986"/>
      <x:c r="D986"/>
      <x:c r="E986"/>
      <x:c r="F986"/>
      <x:c r="G986"/>
      <x:c r="H986"/>
      <x:c r="I986"/>
      <x:c r="J986"/>
      <x:c r="K986"/>
    </x:row>
    <x:row r="987">
      <x:c r="A987"/>
      <x:c r="B987"/>
      <x:c r="C987"/>
      <x:c r="D987"/>
      <x:c r="E987"/>
      <x:c r="F987"/>
      <x:c r="G987"/>
      <x:c r="H987"/>
      <x:c r="I987"/>
      <x:c r="J987"/>
      <x:c r="K987"/>
    </x:row>
    <x:row r="988">
      <x:c r="A988"/>
      <x:c r="B988"/>
      <x:c r="C988"/>
      <x:c r="D988"/>
      <x:c r="E988"/>
      <x:c r="F988"/>
      <x:c r="G988"/>
      <x:c r="H988"/>
      <x:c r="I988"/>
      <x:c r="J988"/>
      <x:c r="K988"/>
    </x:row>
    <x:row r="989">
      <x:c r="A989"/>
      <x:c r="B989"/>
      <x:c r="C989"/>
      <x:c r="D989"/>
      <x:c r="E989"/>
      <x:c r="F989"/>
      <x:c r="G989"/>
      <x:c r="H989"/>
      <x:c r="I989"/>
      <x:c r="J989"/>
      <x:c r="K989"/>
    </x:row>
    <x:row r="990">
      <x:c r="A990"/>
      <x:c r="B990"/>
      <x:c r="C990"/>
      <x:c r="D990"/>
      <x:c r="E990"/>
      <x:c r="F990"/>
      <x:c r="G990"/>
      <x:c r="H990"/>
      <x:c r="I990"/>
      <x:c r="J990"/>
      <x:c r="K990"/>
    </x:row>
    <x:row r="991">
      <x:c r="A991"/>
      <x:c r="B991"/>
      <x:c r="C991"/>
      <x:c r="D991"/>
      <x:c r="E991"/>
      <x:c r="F991"/>
      <x:c r="G991"/>
      <x:c r="H991"/>
      <x:c r="I991"/>
      <x:c r="J991"/>
      <x:c r="K991"/>
    </x:row>
    <x:row r="992">
      <x:c r="A992"/>
      <x:c r="B992"/>
      <x:c r="C992"/>
      <x:c r="D992"/>
      <x:c r="E992"/>
      <x:c r="F992"/>
      <x:c r="G992"/>
      <x:c r="H992"/>
      <x:c r="I992"/>
      <x:c r="J992"/>
      <x:c r="K992"/>
    </x:row>
    <x:row r="993">
      <x:c r="A993"/>
      <x:c r="B993"/>
      <x:c r="C993"/>
      <x:c r="D993"/>
      <x:c r="E993"/>
      <x:c r="F993"/>
      <x:c r="G993"/>
      <x:c r="H993"/>
      <x:c r="I993"/>
      <x:c r="J993"/>
      <x:c r="K993"/>
    </x:row>
    <x:row r="994">
      <x:c r="A994"/>
      <x:c r="B994"/>
      <x:c r="C994"/>
      <x:c r="D994"/>
      <x:c r="E994"/>
      <x:c r="F994"/>
      <x:c r="G994"/>
      <x:c r="H994"/>
      <x:c r="I994"/>
      <x:c r="J994"/>
      <x:c r="K994"/>
    </x:row>
    <x:row r="995">
      <x:c r="A995"/>
      <x:c r="B995"/>
      <x:c r="C995"/>
      <x:c r="D995"/>
      <x:c r="E995"/>
      <x:c r="F995"/>
      <x:c r="G995"/>
      <x:c r="H995"/>
      <x:c r="I995"/>
      <x:c r="J995"/>
      <x:c r="K995"/>
    </x:row>
    <x:row r="996">
      <x:c r="A996"/>
      <x:c r="B996"/>
      <x:c r="C996"/>
      <x:c r="D996"/>
      <x:c r="E996"/>
      <x:c r="F996"/>
      <x:c r="G996"/>
      <x:c r="H996"/>
      <x:c r="I996"/>
      <x:c r="J996"/>
      <x:c r="K996"/>
    </x:row>
    <x:row r="997">
      <x:c r="A997"/>
      <x:c r="B997"/>
      <x:c r="C997"/>
      <x:c r="D997"/>
      <x:c r="E997"/>
      <x:c r="F997"/>
      <x:c r="G997"/>
      <x:c r="H997"/>
      <x:c r="I997"/>
      <x:c r="J997"/>
      <x:c r="K997"/>
    </x:row>
    <x:row r="998">
      <x:c r="A998"/>
      <x:c r="B998"/>
      <x:c r="C998"/>
      <x:c r="D998"/>
      <x:c r="E998"/>
      <x:c r="F998"/>
      <x:c r="G998"/>
      <x:c r="H998"/>
      <x:c r="I998"/>
      <x:c r="J998"/>
      <x:c r="K998"/>
    </x:row>
    <x:row r="999">
      <x:c r="A999"/>
      <x:c r="B999"/>
      <x:c r="C999"/>
      <x:c r="D999"/>
      <x:c r="E999"/>
      <x:c r="F999"/>
      <x:c r="G999"/>
      <x:c r="H999"/>
      <x:c r="I999"/>
      <x:c r="J999"/>
      <x:c r="K999"/>
    </x:row>
    <x:row r="1000">
      <x:c r="A1000"/>
      <x:c r="B1000"/>
      <x:c r="C1000"/>
      <x:c r="D1000"/>
      <x:c r="E1000"/>
      <x:c r="F1000"/>
      <x:c r="G1000"/>
      <x:c r="H1000"/>
      <x:c r="I1000"/>
      <x:c r="J1000"/>
      <x:c r="K1000"/>
    </x:row>
    <x:row r="1001">
      <x:c r="A1001"/>
      <x:c r="B1001"/>
      <x:c r="C1001"/>
      <x:c r="D1001"/>
      <x:c r="E1001"/>
      <x:c r="F1001"/>
      <x:c r="G1001"/>
      <x:c r="H1001"/>
      <x:c r="I1001"/>
      <x:c r="J1001"/>
      <x:c r="K1001"/>
    </x:row>
    <x:row r="1002">
      <x:c r="A1002"/>
      <x:c r="B1002"/>
      <x:c r="C1002"/>
      <x:c r="D1002"/>
      <x:c r="E1002"/>
      <x:c r="F1002"/>
      <x:c r="G1002"/>
      <x:c r="H1002"/>
      <x:c r="I1002"/>
      <x:c r="J1002"/>
      <x:c r="K1002"/>
    </x:row>
    <x:row r="1003">
      <x:c r="A1003"/>
      <x:c r="B1003"/>
      <x:c r="C1003"/>
      <x:c r="D1003"/>
      <x:c r="E1003"/>
      <x:c r="F1003"/>
      <x:c r="G1003"/>
      <x:c r="H1003"/>
      <x:c r="I1003"/>
      <x:c r="J1003"/>
      <x:c r="K1003"/>
    </x:row>
    <x:row r="1004">
      <x:c r="A1004"/>
      <x:c r="B1004"/>
      <x:c r="C1004"/>
      <x:c r="D1004"/>
      <x:c r="E1004"/>
      <x:c r="F1004"/>
      <x:c r="G1004"/>
      <x:c r="H1004"/>
      <x:c r="I1004"/>
      <x:c r="J1004"/>
      <x:c r="K1004"/>
    </x:row>
    <x:row r="1005">
      <x:c r="A1005"/>
      <x:c r="B1005"/>
      <x:c r="C1005"/>
      <x:c r="D1005"/>
      <x:c r="E1005"/>
      <x:c r="F1005"/>
      <x:c r="G1005"/>
      <x:c r="H1005"/>
      <x:c r="I1005"/>
      <x:c r="J1005"/>
      <x:c r="K1005"/>
    </x:row>
    <x:row r="1006">
      <x:c r="A1006"/>
      <x:c r="B1006"/>
      <x:c r="C1006"/>
      <x:c r="D1006"/>
      <x:c r="E1006"/>
      <x:c r="F1006"/>
      <x:c r="G1006"/>
      <x:c r="H1006"/>
      <x:c r="I1006"/>
      <x:c r="J1006"/>
      <x:c r="K1006"/>
    </x:row>
    <x:row r="1007">
      <x:c r="A1007"/>
      <x:c r="B1007"/>
      <x:c r="C1007"/>
      <x:c r="D1007"/>
      <x:c r="E1007"/>
      <x:c r="F1007"/>
      <x:c r="G1007"/>
      <x:c r="H1007"/>
      <x:c r="I1007"/>
      <x:c r="J1007"/>
      <x:c r="K1007"/>
    </x:row>
    <x:row r="1008">
      <x:c r="A1008"/>
      <x:c r="B1008"/>
      <x:c r="C1008"/>
      <x:c r="D1008"/>
      <x:c r="E1008"/>
      <x:c r="F1008"/>
      <x:c r="G1008"/>
      <x:c r="H1008"/>
      <x:c r="I1008"/>
      <x:c r="J1008"/>
      <x:c r="K1008"/>
    </x:row>
    <x:row r="1009">
      <x:c r="A1009"/>
      <x:c r="B1009"/>
      <x:c r="C1009"/>
      <x:c r="D1009"/>
      <x:c r="E1009"/>
      <x:c r="F1009"/>
      <x:c r="G1009"/>
      <x:c r="H1009"/>
      <x:c r="I1009"/>
      <x:c r="J1009"/>
      <x:c r="K1009"/>
    </x:row>
  </x:sheetData>
  <x:mergeCells>
    <x:mergeCell ref="A1:K1"/>
    <x:mergeCell ref="A2:K2"/>
  </x:mergeCells>
  <x:conditionalFormatting sqref="J4:J203">
    <x:cfRule type="containsText" dxfId="26" priority="1" operator="containsText" text="通过"/>
    <x:cfRule type="containsText" dxfId="27" priority="2" operator="containsText" text="争议"/>
    <x:cfRule type="containsText" dxfId="28" priority="3" operator="containsText" text="驳回"/>
  </x:conditionalFormatting>
  <x:dataValidations count="3">
    <x:dataValidation type="decimal" operator="between" sqref="G4:G1003">
      <x:formula1>0</x:formula1>
      <x:formula2>1</x:formula2>
    </x:dataValidation>
    <x:dataValidation type="list" sqref="H4:H203">
      <x:formula1>"史料直述,考古测量,地图测量,现代研究,计算结果,推导结论"</x:formula1>
    </x:dataValidation>
    <x:dataValidation type="list" sqref="J4:J203">
      <x:formula1>"草稿,待审核,通过,驳回,争议"</x:formula1>
    </x:dataValidation>
  </x:dataValidations>
  <x:pageMargins left="0.7" right="0.7" top="0.75" bottom="0.75" header="0.3" footer="0.3"/>
  <x:tableParts count="1">
    <x:tablePart xmlns:r="http://schemas.openxmlformats.org/officeDocument/2006/relationships" r:id="R5ba976a4477e4d5a"/>
  </x:tableParts>
</x:worksheet>
</file>

<file path=xl/worksheets/sheet4.xml><?xml version="1.0" encoding="utf-8"?>
<x:worksheet xmlns:x="http://schemas.openxmlformats.org/spreadsheetml/2006/main">
  <x:sheetViews>
    <x:sheetView showGridLines="0" workbookViewId="0"/>
  </x:sheetViews>
  <x:sheetFormatPr defaultColWidth="9" defaultRowHeight="14"/>
  <x:cols>
    <x:col min="1" max="1" width="17" hidden="0" customWidth="1"/>
    <x:col min="2" max="2" width="16" hidden="0" customWidth="1"/>
    <x:col min="3" max="3" width="16" hidden="0" customWidth="1"/>
    <x:col min="4" max="4" width="14" hidden="0" customWidth="1"/>
    <x:col min="5" max="5" width="20" hidden="0" customWidth="1"/>
    <x:col min="6" max="6" width="16" hidden="0" customWidth="1"/>
    <x:col min="7" max="7" width="12" hidden="0" customWidth="1"/>
    <x:col min="8" max="8" width="12" hidden="0" customWidth="1"/>
    <x:col min="9" max="10" width="12" customWidth="1"/>
    <x:col min="11" max="11" width="16" hidden="0" customWidth="1"/>
    <x:col min="12" max="12" width="18" hidden="0" customWidth="1"/>
    <x:col min="9" max="9" width="30" hidden="0" customWidth="1"/>
    <x:col min="10" max="10" width="24" hidden="0" customWidth="1"/>
    <x:col min="13" max="13" width="12" hidden="0" customWidth="1"/>
    <x:col min="14" max="14" width="14" hidden="0" customWidth="1"/>
    <x:col min="15" max="15" width="34" hidden="0" customWidth="1"/>
  </x:cols>
  <x:sheetData>
    <x:row r="1" ht="30" customHeight="1">
      <x:c r="A1" s="87" t="str">
        <x:v>实体表（通用实体主数据）</x:v>
      </x:c>
      <x:c r="B1" s="87"/>
      <x:c r="C1" s="87"/>
      <x:c r="D1" s="87"/>
      <x:c r="E1" s="87"/>
      <x:c r="F1" s="87"/>
      <x:c r="G1" s="87"/>
      <x:c r="H1" s="87"/>
      <x:c r="I1" s="87"/>
      <x:c r="J1" s="87"/>
      <x:c r="K1" s="87"/>
      <x:c r="L1" s="87"/>
      <x:c r="M1" s="87"/>
      <x:c r="N1" s="87"/>
      <x:c r="O1" s="87"/>
    </x:row>
    <x:row r="2" ht="25" customHeight="1">
      <x:c r="A2" s="59" t="str">
        <x:v>带 * 的字段为必填；一条记录对应一行，不要合并数据区单元格。</x:v>
      </x:c>
      <x:c r="B2" s="59"/>
      <x:c r="C2" s="59"/>
      <x:c r="D2" s="59"/>
      <x:c r="E2" s="59"/>
      <x:c r="F2" s="59"/>
      <x:c r="G2" s="59"/>
      <x:c r="H2" s="59"/>
      <x:c r="I2" s="59"/>
      <x:c r="J2" s="59"/>
      <x:c r="K2" s="59"/>
      <x:c r="L2" s="59"/>
      <x:c r="M2" s="59"/>
      <x:c r="N2" s="59"/>
      <x:c r="O2" s="59"/>
    </x:row>
    <x:row r="3" ht="34" customHeight="1">
      <x:c r="A3" s="62" t="str">
        <x:v>entity_key*</x:v>
      </x:c>
      <x:c r="B3" s="62" t="str">
        <x:v>name*</x:v>
      </x:c>
      <x:c r="C3" s="62" t="str">
        <x:v>name_traditional</x:v>
      </x:c>
      <x:c r="D3" s="62" t="str">
        <x:v>entity_type*</x:v>
      </x:c>
      <x:c r="E3" s="62" t="str">
        <x:v>aliases</x:v>
      </x:c>
      <x:c r="F3" s="62" t="str">
        <x:v>category</x:v>
      </x:c>
      <x:c r="G3" s="62" t="str">
        <x:v>period_start</x:v>
      </x:c>
      <x:c r="H3" s="62" t="str">
        <x:v>period_end</x:v>
      </x:c>
      <x:c r="I3" s="62" t="str">
        <x:v>description</x:v>
      </x:c>
      <x:c r="J3" s="62" t="str">
        <x:v>location_text</x:v>
      </x:c>
      <x:c r="K3" s="62" t="str">
        <x:v>source_key*</x:v>
      </x:c>
      <x:c r="L3" s="62" t="str">
        <x:v>chunk_key</x:v>
      </x:c>
      <x:c r="M3" s="62" t="str">
        <x:v>confidence*</x:v>
      </x:c>
      <x:c r="N3" s="62" t="str">
        <x:v>review_status*</x:v>
      </x:c>
      <x:c r="O3" s="62" t="str">
        <x:v>description_quote</x:v>
      </x:c>
    </x:row>
    <x:row r="4" ht="42" customHeight="1">
      <x:c r="A4" s="67" t="str">
        <x:v>TC-AREA-2000</x:v>
      </x:c>
      <x:c r="B4" s="67" t="str">
        <x:v>隋唐长安城</x:v>
      </x:c>
      <x:c r="C4" s="67" t="str">
        <x:v>隋唐長安城</x:v>
      </x:c>
      <x:c r="D4" s="67" t="str">
        <x:v>Area</x:v>
      </x:c>
      <x:c r="E4" s="67" t="str">
        <x:v>隋大兴城;唐长安城;京城;西京;中京;上都</x:v>
      </x:c>
      <x:c r="F4" s="67" t="str">
        <x:v>都城</x:v>
      </x:c>
      <x:c r="G4" s="67" t="str">
        <x:v>隋开皇二年</x:v>
      </x:c>
      <x:c r="H4" s="67" t="str">
        <x:v>唐</x:v>
      </x:c>
      <x:c r="I4" s="67" t="str">
        <x:v>隋代营建、唐代沿用的都城整体；名称随时代发生变化。</x:v>
      </x:c>
      <x:c r="J4" s="67" t="str">
        <x:v>龙首原</x:v>
      </x:c>
      <x:c r="K4" s="67" t="str">
        <x:v>TC-REF-0001</x:v>
      </x:c>
      <x:c r="L4" s="67" t="str">
        <x:v>TC-CHUNK-2000</x:v>
      </x:c>
      <x:c r="M4" s="67" t="n">
        <x:v>0.8</x:v>
      </x:c>
      <x:c r="N4" s="67" t="str">
        <x:v>审核通过</x:v>
      </x:c>
      <x:c r="O4" s="67" t="str">
        <x:v>唐西京初曰京城，隋之新都也，開皇二年所築。〈按周、漢皆都長安，而皆非隋、唐之都城。文王作豐，在今西安府鄂縣。武王宅鎬，在今咸陽縣西南。漢都城在唐城西北十三里，自劉聰、劉曬、石勒、苻健、苻堅、姚萇所據皆漢城也。隋開皇二年始移於龍首原。〉唐天寶元年曰西京，至德二載曰中京，上元二年復曰西京，次年曰上都。</x:v>
      </x:c>
    </x:row>
    <x:row r="5" ht="28">
      <x:c r="A5" s="88" t="str">
        <x:v>TC-TERRAIN-2000</x:v>
      </x:c>
      <x:c r="B5" s="89" t="str">
        <x:v>龙首原</x:v>
      </x:c>
      <x:c r="C5" s="89" t="str">
        <x:v>龍首原</x:v>
      </x:c>
      <x:c r="D5" s="89" t="str">
        <x:v>Terrain</x:v>
      </x:c>
      <x:c r="E5" s="89"/>
      <x:c r="F5" s="89" t="str">
        <x:v>原/台塬</x:v>
      </x:c>
      <x:c r="G5" s="89" t="str">
        <x:v>隋开皇二年以前</x:v>
      </x:c>
      <x:c r="H5" s="89" t="str">
        <x:v>唐</x:v>
      </x:c>
      <x:c r="I5" s="89" t="str">
        <x:v>隋开皇二年迁建新都所据的地形单元。</x:v>
      </x:c>
      <x:c r="J5" s="89" t="str">
        <x:v>长安地区</x:v>
      </x:c>
      <x:c r="K5" s="89" t="str">
        <x:v>TC-REF-0001</x:v>
      </x:c>
      <x:c r="L5" s="89" t="str">
        <x:v>TC-CHUNK-2000</x:v>
      </x:c>
      <x:c r="M5" s="89" t="n">
        <x:v>0.8</x:v>
      </x:c>
      <x:c r="N5" s="89" t="str">
        <x:v>审核通过</x:v>
      </x:c>
      <x:c r="O5" s="90" t="str">
        <x:v>隋開皇二年始移於龍首原。</x:v>
      </x:c>
    </x:row>
    <x:row r="6">
      <x:c r="A6" s="91" t="str">
        <x:v>TC-AREA-0001</x:v>
      </x:c>
      <x:c r="B6" s="92" t="str">
        <x:v>宫城</x:v>
      </x:c>
      <x:c r="C6" s="92" t="str">
        <x:v>宮城</x:v>
      </x:c>
      <x:c r="D6" s="92" t="str">
        <x:v>Area</x:v>
      </x:c>
      <x:c r="E6" s="92" t="str">
        <x:v>太极宫;西内</x:v>
      </x:c>
      <x:c r="F6" s="92" t="str">
        <x:v>宫城</x:v>
      </x:c>
      <x:c r="G6" s="92" t="str">
        <x:v>隋</x:v>
      </x:c>
      <x:c r="H6" s="92" t="str">
        <x:v>唐</x:v>
      </x:c>
      <x:c r="I6" s="92" t="str">
        <x:v>东西四里，南北二里二百七十步（一说二里二百四十步），周十三里一百八十步，城墙高三丈五尺。</x:v>
      </x:c>
      <x:c r="J6" s="92" t="str">
        <x:v>皇城内部北侧；苑以南；东邻东宫；西邻掖庭宫；大明宫西南</x:v>
      </x:c>
      <x:c r="K6" s="92" t="str">
        <x:v>TC-REF-0001</x:v>
      </x:c>
      <x:c r="L6" s="92" t="str">
        <x:v>TC-CHUNK-2001</x:v>
      </x:c>
      <x:c r="M6" s="92" t="n">
        <x:v>0.8</x:v>
      </x:c>
      <x:c r="N6" s="92" t="str">
        <x:v>审核通过</x:v>
      </x:c>
      <x:c r="O6" s="93" t="str">
        <x:v>宮城，東西四里，南北二里二百七十步，〈按「七十」。呂大臨《長安圖》作「四十」〉周十三里一百八十步，其崇三丈五尺。南即皇城，北抵苑，東為東宮，西為掖庭宮。〈隋時規建，先築宮城，次築皇城，次築外郭城。故唐西京宮城最在北，皇城在宮城南，外郭城又在皇城南也。〉</x:v>
      </x:c>
    </x:row>
    <x:row r="7">
      <x:c r="A7" s="91" t="str">
        <x:v>TC-BUILDING-2000</x:v>
      </x:c>
      <x:c r="B7" s="92" t="str">
        <x:v>东宫</x:v>
      </x:c>
      <x:c r="C7" s="92" t="str">
        <x:v>東宮</x:v>
      </x:c>
      <x:c r="D7" s="92" t="str">
        <x:v>Building</x:v>
      </x:c>
      <x:c r="E7" s="92"/>
      <x:c r="F7" s="92" t="str">
        <x:v>宫殿区</x:v>
      </x:c>
      <x:c r="G7" s="92" t="str">
        <x:v>隋</x:v>
      </x:c>
      <x:c r="H7" s="92" t="str">
        <x:v>唐</x:v>
      </x:c>
      <x:c r="I7" s="92" t="str">
        <x:v>位于宫城东侧的宫殿区。</x:v>
      </x:c>
      <x:c r="J7" s="92" t="str">
        <x:v>宫城以东</x:v>
      </x:c>
      <x:c r="K7" s="92" t="str">
        <x:v>TC-REF-0001</x:v>
      </x:c>
      <x:c r="L7" s="92" t="str">
        <x:v>TC-CHUNK-2001</x:v>
      </x:c>
      <x:c r="M7" s="92" t="n">
        <x:v>0.8</x:v>
      </x:c>
      <x:c r="N7" s="92" t="str">
        <x:v>审核通过</x:v>
      </x:c>
      <x:c r="O7" s="93" t="str">
        <x:v>東為東宮。</x:v>
      </x:c>
    </x:row>
    <x:row r="8">
      <x:c r="A8" s="91" t="str">
        <x:v>TC-BUILDING-2001</x:v>
      </x:c>
      <x:c r="B8" s="92" t="str">
        <x:v>掖庭宫</x:v>
      </x:c>
      <x:c r="C8" s="92" t="str">
        <x:v>掖庭宮</x:v>
      </x:c>
      <x:c r="D8" s="92" t="str">
        <x:v>Building</x:v>
      </x:c>
      <x:c r="E8" s="92"/>
      <x:c r="F8" s="92" t="str">
        <x:v>宫殿区</x:v>
      </x:c>
      <x:c r="G8" s="92" t="str">
        <x:v>隋</x:v>
      </x:c>
      <x:c r="H8" s="92" t="str">
        <x:v>唐</x:v>
      </x:c>
      <x:c r="I8" s="92" t="str">
        <x:v>位于宫城西侧的宫殿区。</x:v>
      </x:c>
      <x:c r="J8" s="92" t="str">
        <x:v>宫城以西</x:v>
      </x:c>
      <x:c r="K8" s="92" t="str">
        <x:v>TC-REF-0001</x:v>
      </x:c>
      <x:c r="L8" s="92" t="str">
        <x:v>TC-CHUNK-2001</x:v>
      </x:c>
      <x:c r="M8" s="92" t="n">
        <x:v>0.8</x:v>
      </x:c>
      <x:c r="N8" s="92" t="str">
        <x:v>审核通过</x:v>
      </x:c>
      <x:c r="O8" s="93" t="str">
        <x:v>西為掖庭官。</x:v>
      </x:c>
    </x:row>
    <x:row r="9">
      <x:c r="A9" s="91" t="str">
        <x:v>TC-GATE-0017</x:v>
      </x:c>
      <x:c r="B9" s="92" t="str">
        <x:v>承天门</x:v>
      </x:c>
      <x:c r="C9" s="92" t="str">
        <x:v>承天門</x:v>
      </x:c>
      <x:c r="D9" s="92" t="str">
        <x:v>Gate</x:v>
      </x:c>
      <x:c r="E9" s="92" t="str">
        <x:v>广阳门;昭阳门;顺天门</x:v>
      </x:c>
      <x:c r="F9" s="92" t="str">
        <x:v>宫城门</x:v>
      </x:c>
      <x:c r="G9" s="92" t="str">
        <x:v>隋开皇二年</x:v>
      </x:c>
      <x:c r="H9" s="92" t="str">
        <x:v>唐</x:v>
      </x:c>
      <x:c r="I9" s="92" t="str">
        <x:v>宫城南面正门；隋开皇二年建，历称广阳门、昭阳门、顺天门，唐神龙元年改称承天门；用于重大节日、朝贡接待、赦宥及听政。</x:v>
      </x:c>
      <x:c r="J9" s="92" t="str">
        <x:v>宫城南面正中；门外有朝堂，东有肺石，西有登闻鼓</x:v>
      </x:c>
      <x:c r="K9" s="92" t="str">
        <x:v>TC-REF-0001</x:v>
      </x:c>
      <x:c r="L9" s="92" t="str">
        <x:v>TC-CHUNK-2003</x:v>
      </x:c>
      <x:c r="M9" s="92" t="n">
        <x:v>0.8</x:v>
      </x:c>
      <x:c r="N9" s="92" t="str">
        <x:v>审核通过</x:v>
      </x:c>
      <x:c r="O9" s="93" t="str">
        <x:v>城之南面五門，〈《長安志》作「六門」，蓋通東官門計之。〉正南承天門，〈隋開皇二年作，初名曰廣陽門，仁壽元年改曰昭陽門。唐武德元年改曰順天門，神龍元年改曰承天門。門外有朝堂，東有肺石，西有登聞鼓，其門上有樓。《舊書王琚傳》：以鐵騎至承天門時睿宗聞鼓操聲，召郭元振升承天樓定量詔下關，琚等徒玄宗至樓上。《舊書》：高祖斬皇甫希仁行順天門，即承天門也。《朝野僉載》：西京朝堂北頭，隨曰唐興村，門前有大槐樹，文皇帝移長安城，將作大匠高熲常坐此樹下檢校。後栽樹行不正，欲去之，帝曰：「高熲坐此樹下，不須殺之。」至先天一百三十年，其樹尚在。承天門正當唐興時門首。按唐興村，隋曰楊興村，唐時改之。〉若元正、冬至，陳樂設宴會，赦宥罪，除舊布新，當萬國朝貢使者、四夷賓客，則御承天門以聽政。〈《六典》：承天門，古之外朝。按《舊書李泌傳》：代宗山陵靈駕發引，上號送於承天門。是奉送山陵亦御此門。〉</x:v>
      </x:c>
    </x:row>
    <x:row r="10">
      <x:c r="A10" s="91" t="str">
        <x:v>TC-BUILDING-2003</x:v>
      </x:c>
      <x:c r="B10" s="92" t="str">
        <x:v>东左藏库</x:v>
      </x:c>
      <x:c r="C10" s="92" t="str">
        <x:v>東左藏庫</x:v>
      </x:c>
      <x:c r="D10" s="92" t="str">
        <x:v>Building</x:v>
      </x:c>
      <x:c r="E10" s="92"/>
      <x:c r="F10" s="92" t="str">
        <x:v>仓库/官署设施</x:v>
      </x:c>
      <x:c r="G10" s="92" t="str">
        <x:v>隋</x:v>
      </x:c>
      <x:c r="H10" s="92" t="str">
        <x:v>唐</x:v>
      </x:c>
      <x:c r="I10" s="92" t="str">
        <x:v>宫城内的左藏库设施。</x:v>
      </x:c>
      <x:c r="J10" s="92" t="str">
        <x:v>长乐门内</x:v>
      </x:c>
      <x:c r="K10" s="92" t="str">
        <x:v>TC-REF-0001</x:v>
      </x:c>
      <x:c r="L10" s="92" t="str">
        <x:v>TC-CHUNK-2004</x:v>
      </x:c>
      <x:c r="M10" s="92" t="n">
        <x:v>0.8</x:v>
      </x:c>
      <x:c r="N10" s="92" t="str">
        <x:v>审核通过</x:v>
      </x:c>
      <x:c r="O10" s="93" t="str">
        <x:v>長樂門內東左藏庫。</x:v>
      </x:c>
    </x:row>
    <x:row r="11">
      <x:c r="A11" s="91" t="str">
        <x:v>TC-BUILDING-2004</x:v>
      </x:c>
      <x:c r="B11" s="92" t="str">
        <x:v>西左藏库</x:v>
      </x:c>
      <x:c r="C11" s="92" t="str">
        <x:v>西左藏庫</x:v>
      </x:c>
      <x:c r="D11" s="92" t="str">
        <x:v>Building</x:v>
      </x:c>
      <x:c r="E11" s="92"/>
      <x:c r="F11" s="92" t="str">
        <x:v>仓库/官署设施</x:v>
      </x:c>
      <x:c r="G11" s="92" t="str">
        <x:v>隋开皇十三年以后</x:v>
      </x:c>
      <x:c r="H11" s="92" t="str">
        <x:v>唐</x:v>
      </x:c>
      <x:c r="I11" s="92" t="str">
        <x:v>宫城内的左藏库设施；文献特别辨析其并非右藏。</x:v>
      </x:c>
      <x:c r="J11" s="92" t="str">
        <x:v>广运门内</x:v>
      </x:c>
      <x:c r="K11" s="92" t="str">
        <x:v>TC-REF-0001</x:v>
      </x:c>
      <x:c r="L11" s="92" t="str">
        <x:v>TC-CHUNK-2004</x:v>
      </x:c>
      <x:c r="M11" s="92" t="n">
        <x:v>0.8</x:v>
      </x:c>
      <x:c r="N11" s="92" t="str">
        <x:v>审核通过</x:v>
      </x:c>
      <x:c r="O11" s="93" t="str">
        <x:v>廣運門內有西左藏庫。〈按隋初有右藏、黃藏，開皇十三年始辟左藏院，故有左藏庫之稱。或以在西者為右藏，誤也。〉</x:v>
      </x:c>
    </x:row>
    <x:row r="12">
      <x:c r="A12" s="91" t="str">
        <x:v>TC-GATE-2000</x:v>
      </x:c>
      <x:c r="B12" s="92" t="str">
        <x:v>长乐门</x:v>
      </x:c>
      <x:c r="C12" s="92" t="str">
        <x:v>長樂門</x:v>
      </x:c>
      <x:c r="D12" s="92" t="str">
        <x:v>Gate</x:v>
      </x:c>
      <x:c r="E12" s="92"/>
      <x:c r="F12" s="92" t="str">
        <x:v>宫城门</x:v>
      </x:c>
      <x:c r="G12" s="92" t="str">
        <x:v>隋</x:v>
      </x:c>
      <x:c r="H12" s="92" t="str">
        <x:v>唐</x:v>
      </x:c>
      <x:c r="I12" s="92" t="str">
        <x:v>宫城南面城门，位于承天门以东；由此可进入宫城。</x:v>
      </x:c>
      <x:c r="J12" s="92" t="str">
        <x:v>宫城南面；承天门以东</x:v>
      </x:c>
      <x:c r="K12" s="92" t="str">
        <x:v>TC-REF-0001</x:v>
      </x:c>
      <x:c r="L12" s="92" t="str">
        <x:v>TC-CHUNK-2004</x:v>
      </x:c>
      <x:c r="M12" s="92" t="n">
        <x:v>0.8</x:v>
      </x:c>
      <x:c r="N12" s="92" t="str">
        <x:v>审核通过</x:v>
      </x:c>
      <x:c r="O12" s="93" t="str">
        <x:v>承天門東長樂門。</x:v>
      </x:c>
    </x:row>
    <x:row r="13">
      <x:c r="A13" s="91" t="str">
        <x:v>TC-GATE-2001</x:v>
      </x:c>
      <x:c r="B13" s="92" t="str">
        <x:v>广运门</x:v>
      </x:c>
      <x:c r="C13" s="92" t="str">
        <x:v>廣運門</x:v>
      </x:c>
      <x:c r="D13" s="92" t="str">
        <x:v>Gate</x:v>
      </x:c>
      <x:c r="E13" s="92"/>
      <x:c r="F13" s="92" t="str">
        <x:v>宫城门</x:v>
      </x:c>
      <x:c r="G13" s="92" t="str">
        <x:v>隋</x:v>
      </x:c>
      <x:c r="H13" s="92" t="str">
        <x:v>唐</x:v>
      </x:c>
      <x:c r="I13" s="92" t="str">
        <x:v>宫城南面城门，位于承天门以西。</x:v>
      </x:c>
      <x:c r="J13" s="92" t="str">
        <x:v>宫城南面；承天门以西</x:v>
      </x:c>
      <x:c r="K13" s="92" t="str">
        <x:v>TC-REF-0001</x:v>
      </x:c>
      <x:c r="L13" s="92" t="str">
        <x:v>TC-CHUNK-2004</x:v>
      </x:c>
      <x:c r="M13" s="92" t="n">
        <x:v>0.8</x:v>
      </x:c>
      <x:c r="N13" s="92" t="str">
        <x:v>审核通过</x:v>
      </x:c>
      <x:c r="O13" s="93" t="str">
        <x:v>承天門西廣運門。</x:v>
      </x:c>
    </x:row>
    <x:row r="14">
      <x:c r="A14" s="91" t="str">
        <x:v>TC-GATE-0018</x:v>
      </x:c>
      <x:c r="B14" s="92" t="str">
        <x:v>玄武门</x:v>
      </x:c>
      <x:c r="C14" s="92" t="str">
        <x:v>玄武門</x:v>
      </x:c>
      <x:c r="D14" s="92" t="str">
        <x:v>Gate</x:v>
      </x:c>
      <x:c r="E14" s="92" t="str">
        <x:v>定武门</x:v>
      </x:c>
      <x:c r="F14" s="92" t="str">
        <x:v>宫城门</x:v>
      </x:c>
      <x:c r="G14" s="92" t="str">
        <x:v>隋</x:v>
      </x:c>
      <x:c r="H14" s="92" t="str">
        <x:v>唐</x:v>
      </x:c>
      <x:c r="I14" s="92" t="str">
        <x:v>宫城北面中门；底本文字作定武门，徐松据《旧唐书》《通鉴》认为应作玄武门。</x:v>
      </x:c>
      <x:c r="J14" s="92" t="str">
        <x:v>宫城北面中部；南直承天门</x:v>
      </x:c>
      <x:c r="K14" s="92" t="str">
        <x:v>TC-REF-0001</x:v>
      </x:c>
      <x:c r="L14" s="92" t="str">
        <x:v>TC-CHUNK-2005</x:v>
      </x:c>
      <x:c r="M14" s="92" t="n">
        <x:v>0.8</x:v>
      </x:c>
      <x:c r="N14" s="92" t="str">
        <x:v>审核通过</x:v>
      </x:c>
      <x:c r="O14" s="93" t="str">
        <x:v>中為定武門……則作「玄武」為是。</x:v>
      </x:c>
    </x:row>
    <x:row r="15">
      <x:c r="A15" s="91" t="str">
        <x:v>TC-GATE-2002</x:v>
      </x:c>
      <x:c r="B15" s="92" t="str">
        <x:v>永春门</x:v>
      </x:c>
      <x:c r="C15" s="92" t="str">
        <x:v>永春門</x:v>
      </x:c>
      <x:c r="D15" s="92" t="str">
        <x:v>Gate</x:v>
      </x:c>
      <x:c r="E15" s="92"/>
      <x:c r="F15" s="92" t="str">
        <x:v>宫城门</x:v>
      </x:c>
      <x:c r="G15" s="92" t="str">
        <x:v>隋</x:v>
      </x:c>
      <x:c r="H15" s="92" t="str">
        <x:v>唐</x:v>
      </x:c>
      <x:c r="I15" s="92" t="str">
        <x:v>宫城南面东侧城门，位于长乐门以东。</x:v>
      </x:c>
      <x:c r="J15" s="92" t="str">
        <x:v>宫城南面；长乐门以东</x:v>
      </x:c>
      <x:c r="K15" s="92" t="str">
        <x:v>TC-REF-0001</x:v>
      </x:c>
      <x:c r="L15" s="92" t="str">
        <x:v>TC-CHUNK-2005</x:v>
      </x:c>
      <x:c r="M15" s="92" t="n">
        <x:v>0.8</x:v>
      </x:c>
      <x:c r="N15" s="92" t="str">
        <x:v>审核通过</x:v>
      </x:c>
      <x:c r="O15" s="93" t="str">
        <x:v>長樂門東永春門。</x:v>
      </x:c>
    </x:row>
    <x:row r="16">
      <x:c r="A16" s="91" t="str">
        <x:v>TC-GATE-2003</x:v>
      </x:c>
      <x:c r="B16" s="92" t="str">
        <x:v>永安门</x:v>
      </x:c>
      <x:c r="C16" s="92" t="str">
        <x:v>永安門</x:v>
      </x:c>
      <x:c r="D16" s="92" t="str">
        <x:v>Gate</x:v>
      </x:c>
      <x:c r="E16" s="92"/>
      <x:c r="F16" s="92" t="str">
        <x:v>宫城门</x:v>
      </x:c>
      <x:c r="G16" s="92" t="str">
        <x:v>隋</x:v>
      </x:c>
      <x:c r="H16" s="92" t="str">
        <x:v>唐</x:v>
      </x:c>
      <x:c r="I16" s="92" t="str">
        <x:v>宫城南面西侧城门，位于广运门以西。</x:v>
      </x:c>
      <x:c r="J16" s="92" t="str">
        <x:v>宫城南面；广运门以西</x:v>
      </x:c>
      <x:c r="K16" s="92" t="str">
        <x:v>TC-REF-0001</x:v>
      </x:c>
      <x:c r="L16" s="92" t="str">
        <x:v>TC-CHUNK-2005</x:v>
      </x:c>
      <x:c r="M16" s="92" t="n">
        <x:v>0.8</x:v>
      </x:c>
      <x:c r="N16" s="92" t="str">
        <x:v>审核通过</x:v>
      </x:c>
      <x:c r="O16" s="93" t="str">
        <x:v>廣運門西永安門。</x:v>
      </x:c>
    </x:row>
    <x:row r="17">
      <x:c r="A17" s="91" t="str">
        <x:v>TC-GATE-2004</x:v>
      </x:c>
      <x:c r="B17" s="92" t="str">
        <x:v>凤皇门</x:v>
      </x:c>
      <x:c r="C17" s="92" t="str">
        <x:v>鳳皇門</x:v>
      </x:c>
      <x:c r="D17" s="92" t="str">
        <x:v>Gate</x:v>
      </x:c>
      <x:c r="E17" s="92" t="str">
        <x:v>建春门;通训门;凰皇门</x:v>
      </x:c>
      <x:c r="F17" s="92" t="str">
        <x:v>宫城门</x:v>
      </x:c>
      <x:c r="G17" s="92" t="str">
        <x:v>隋</x:v>
      </x:c>
      <x:c r="H17" s="92" t="str">
        <x:v>唐</x:v>
      </x:c>
      <x:c r="I17" s="92" t="str">
        <x:v>宫城东面城门；隋称建春门，后称通训门，唐玄宗时改称凤皇门。</x:v>
      </x:c>
      <x:c r="J17" s="92" t="str">
        <x:v>宫城东面</x:v>
      </x:c>
      <x:c r="K17" s="92" t="str">
        <x:v>TC-REF-0001</x:v>
      </x:c>
      <x:c r="L17" s="92" t="str">
        <x:v>TC-CHUNK-2005</x:v>
      </x:c>
      <x:c r="M17" s="92" t="n">
        <x:v>0.8</x:v>
      </x:c>
      <x:c r="N17" s="92" t="str">
        <x:v>审核通过</x:v>
      </x:c>
      <x:c r="O17" s="93" t="str">
        <x:v>東面一門鳳皇門。〈隋曰建春門，後改通訓門。明皇時，鳳皇飛集通訓門，詔改凰皇門。〉</x:v>
      </x:c>
    </x:row>
    <x:row r="18">
      <x:c r="A18" s="91" t="str">
        <x:v>TC-GATE-2005</x:v>
      </x:c>
      <x:c r="B18" s="92" t="str">
        <x:v>通明门</x:v>
      </x:c>
      <x:c r="C18" s="92" t="str">
        <x:v>通明門</x:v>
      </x:c>
      <x:c r="D18" s="92" t="str">
        <x:v>Gate</x:v>
      </x:c>
      <x:c r="E18" s="92"/>
      <x:c r="F18" s="92" t="str">
        <x:v>宫城门</x:v>
      </x:c>
      <x:c r="G18" s="92" t="str">
        <x:v>隋</x:v>
      </x:c>
      <x:c r="H18" s="92" t="str">
        <x:v>唐</x:v>
      </x:c>
      <x:c r="I18" s="92" t="str">
        <x:v>宫城西面南门。</x:v>
      </x:c>
      <x:c r="J18" s="92" t="str">
        <x:v>宫城西面南侧</x:v>
      </x:c>
      <x:c r="K18" s="92" t="str">
        <x:v>TC-REF-0001</x:v>
      </x:c>
      <x:c r="L18" s="92" t="str">
        <x:v>TC-CHUNK-2005</x:v>
      </x:c>
      <x:c r="M18" s="92" t="n">
        <x:v>0.8</x:v>
      </x:c>
      <x:c r="N18" s="92" t="str">
        <x:v>审核通过</x:v>
      </x:c>
      <x:c r="O18" s="93" t="str">
        <x:v>西面二門，南通明門，北嘉猷門。</x:v>
      </x:c>
    </x:row>
    <x:row r="19">
      <x:c r="A19" s="91" t="str">
        <x:v>TC-GATE-2006</x:v>
      </x:c>
      <x:c r="B19" s="92" t="str">
        <x:v>嘉猷门</x:v>
      </x:c>
      <x:c r="C19" s="92" t="str">
        <x:v>嘉猷門</x:v>
      </x:c>
      <x:c r="D19" s="92" t="str">
        <x:v>Gate</x:v>
      </x:c>
      <x:c r="E19" s="92"/>
      <x:c r="F19" s="92" t="str">
        <x:v>宫城门</x:v>
      </x:c>
      <x:c r="G19" s="92" t="str">
        <x:v>隋</x:v>
      </x:c>
      <x:c r="H19" s="92" t="str">
        <x:v>唐</x:v>
      </x:c>
      <x:c r="I19" s="92" t="str">
        <x:v>宫城西面北门。</x:v>
      </x:c>
      <x:c r="J19" s="92" t="str">
        <x:v>宫城西面北侧</x:v>
      </x:c>
      <x:c r="K19" s="92" t="str">
        <x:v>TC-REF-0001</x:v>
      </x:c>
      <x:c r="L19" s="92" t="str">
        <x:v>TC-CHUNK-2005</x:v>
      </x:c>
      <x:c r="M19" s="92" t="n">
        <x:v>0.8</x:v>
      </x:c>
      <x:c r="N19" s="92" t="str">
        <x:v>审核通过</x:v>
      </x:c>
      <x:c r="O19" s="93" t="str">
        <x:v>西面二門，南通明門，北嘉猷門。</x:v>
      </x:c>
    </x:row>
    <x:row r="20">
      <x:c r="A20" s="91" t="str">
        <x:v>TC-GATE-2007</x:v>
      </x:c>
      <x:c r="B20" s="92" t="str">
        <x:v>安礼门</x:v>
      </x:c>
      <x:c r="C20" s="92" t="str">
        <x:v>安禮門</x:v>
      </x:c>
      <x:c r="D20" s="92" t="str">
        <x:v>Gate</x:v>
      </x:c>
      <x:c r="E20" s="92"/>
      <x:c r="F20" s="92" t="str">
        <x:v>宫城门</x:v>
      </x:c>
      <x:c r="G20" s="92" t="str">
        <x:v>隋</x:v>
      </x:c>
      <x:c r="H20" s="92" t="str">
        <x:v>唐</x:v>
      </x:c>
      <x:c r="I20" s="92" t="str">
        <x:v>宫城北面城门，位于玄武门以东。</x:v>
      </x:c>
      <x:c r="J20" s="92" t="str">
        <x:v>宫城北面；玄武门以东</x:v>
      </x:c>
      <x:c r="K20" s="92" t="str">
        <x:v>TC-REF-0001</x:v>
      </x:c>
      <x:c r="L20" s="92" t="str">
        <x:v>TC-CHUNK-2005</x:v>
      </x:c>
      <x:c r="M20" s="92" t="n">
        <x:v>0.8</x:v>
      </x:c>
      <x:c r="N20" s="92" t="str">
        <x:v>审核通过</x:v>
      </x:c>
      <x:c r="O20" s="93" t="str">
        <x:v>定武門東安禮門。</x:v>
      </x:c>
    </x:row>
    <x:row r="21">
      <x:c r="A21" s="91" t="str">
        <x:v>TC-BUILDING-2002</x:v>
      </x:c>
      <x:c r="B21" s="92" t="str">
        <x:v>太极殿</x:v>
      </x:c>
      <x:c r="C21" s="92" t="str">
        <x:v>太極殿</x:v>
      </x:c>
      <x:c r="D21" s="92" t="str">
        <x:v>Building</x:v>
      </x:c>
      <x:c r="E21" s="92" t="str">
        <x:v>大兴殿</x:v>
      </x:c>
      <x:c r="F21" s="92" t="str">
        <x:v>殿宇</x:v>
      </x:c>
      <x:c r="G21" s="92" t="str">
        <x:v>隋</x:v>
      </x:c>
      <x:c r="H21" s="92" t="str">
        <x:v>唐</x:v>
      </x:c>
      <x:c r="I21" s="92" t="str">
        <x:v>宫城正殿和中朝，朔望视朝；高宗以后兼作大丧停殡之所。</x:v>
      </x:c>
      <x:c r="J21" s="92" t="str">
        <x:v>宫城内；嘉德门以北；太极门以内</x:v>
      </x:c>
      <x:c r="K21" s="92" t="str">
        <x:v>TC-REF-0001</x:v>
      </x:c>
      <x:c r="L21" s="92" t="str">
        <x:v>TC-CHUNK-2006</x:v>
      </x:c>
      <x:c r="M21" s="92" t="n">
        <x:v>0.8</x:v>
      </x:c>
      <x:c r="N21" s="92" t="str">
        <x:v>审核通过</x:v>
      </x:c>
      <x:c r="O21" s="93" t="str">
        <x:v>太極殿者，朔望視朝之所也。〈《六典》：太極蓋古之中朝。隋曰大興殿，武德元年改。〉</x:v>
      </x:c>
    </x:row>
    <x:row r="22">
      <x:c r="A22" s="91" t="str">
        <x:v>TC-GATE-2008</x:v>
      </x:c>
      <x:c r="B22" s="92" t="str">
        <x:v>嘉德门</x:v>
      </x:c>
      <x:c r="C22" s="92" t="str">
        <x:v>嘉德門</x:v>
      </x:c>
      <x:c r="D22" s="92" t="str">
        <x:v>Gate</x:v>
      </x:c>
      <x:c r="E22" s="92"/>
      <x:c r="F22" s="92" t="str">
        <x:v>宫城内门</x:v>
      </x:c>
      <x:c r="G22" s="92" t="str">
        <x:v>隋</x:v>
      </x:c>
      <x:c r="H22" s="92" t="str">
        <x:v>唐</x:v>
      </x:c>
      <x:c r="I22" s="92" t="str">
        <x:v>进入太极殿朝殿区域</x:v>
      </x:c>
      <x:c r="J22" s="92" t="str">
        <x:v>太极殿正门；南直承天门</x:v>
      </x:c>
      <x:c r="K22" s="92" t="str">
        <x:v>TC-REF-0001</x:v>
      </x:c>
      <x:c r="L22" s="92" t="str">
        <x:v>TC-CHUNK-2006</x:v>
      </x:c>
      <x:c r="M22" s="92" t="n">
        <x:v>0.8</x:v>
      </x:c>
      <x:c r="N22" s="92" t="str">
        <x:v>审核通过</x:v>
      </x:c>
      <x:c r="O22" s="93" t="str">
        <x:v>正門曰嘉德門，〈南直承天門。〉</x:v>
      </x:c>
    </x:row>
    <x:row r="23">
      <x:c r="A23" s="91" t="str">
        <x:v>TC-GATE-2009</x:v>
      </x:c>
      <x:c r="B23" s="92" t="str">
        <x:v>太极门</x:v>
      </x:c>
      <x:c r="C23" s="92" t="str">
        <x:v>太極門</x:v>
      </x:c>
      <x:c r="D23" s="92" t="str">
        <x:v>Gate</x:v>
      </x:c>
      <x:c r="E23" s="92" t="str">
        <x:v>大兴门;乾福门</x:v>
      </x:c>
      <x:c r="F23" s="92" t="str">
        <x:v>宫城内门</x:v>
      </x:c>
      <x:c r="G23" s="92" t="str">
        <x:v>隋</x:v>
      </x:c>
      <x:c r="H23" s="92" t="str">
        <x:v>唐</x:v>
      </x:c>
      <x:c r="I23" s="92" t="str">
        <x:v>进入太极殿</x:v>
      </x:c>
      <x:c r="J23" s="92" t="str">
        <x:v>太极殿殿门</x:v>
      </x:c>
      <x:c r="K23" s="92" t="str">
        <x:v>TC-REF-0001</x:v>
      </x:c>
      <x:c r="L23" s="92" t="str">
        <x:v>TC-CHUNK-2006</x:v>
      </x:c>
      <x:c r="M23" s="92" t="n">
        <x:v>0.8</x:v>
      </x:c>
      <x:c r="N23" s="92" t="str">
        <x:v>审核通过</x:v>
      </x:c>
      <x:c r="O23" s="93" t="str">
        <x:v>殿門曰太極門。隋曰大興門，後改乾福門，貞觀八年改太極門。</x:v>
      </x:c>
    </x:row>
    <x:row r="24">
      <x:c r="A24" s="91" t="str">
        <x:v>TC-BUILDING-2005</x:v>
      </x:c>
      <x:c r="B24" s="92" t="str">
        <x:v>鼓楼</x:v>
      </x:c>
      <x:c r="C24" s="92" t="str">
        <x:v>鼓樓</x:v>
      </x:c>
      <x:c r="D24" s="92" t="str">
        <x:v>Building</x:v>
      </x:c>
      <x:c r="E24" s="92"/>
      <x:c r="F24" s="92" t="str">
        <x:v>楼阁</x:v>
      </x:c>
      <x:c r="G24" s="92" t="str">
        <x:v>唐</x:v>
      </x:c>
      <x:c r="H24" s="92" t="str">
        <x:v>唐</x:v>
      </x:c>
      <x:c r="I24" s="92" t="str">
        <x:v>报时；朝仪设施</x:v>
      </x:c>
      <x:c r="J24" s="92" t="str">
        <x:v>太极殿附近；《长安志》记东隅，《永乐大典》所载图记西侧</x:v>
      </x:c>
      <x:c r="K24" s="92" t="str">
        <x:v>TC-REF-0001</x:v>
      </x:c>
      <x:c r="L24" s="92" t="str">
        <x:v>TC-CHUNK-2007</x:v>
      </x:c>
      <x:c r="M24" s="92" t="n">
        <x:v>0.75</x:v>
      </x:c>
      <x:c r="N24" s="92" t="str">
        <x:v>审核通过</x:v>
      </x:c>
      <x:c r="O24" s="93" t="str">
        <x:v>两种来源所记东西位置相反，暂不裁决。</x:v>
      </x:c>
    </x:row>
    <x:row r="25">
      <x:c r="A25" s="91" t="str">
        <x:v>TC-BUILDING-2006</x:v>
      </x:c>
      <x:c r="B25" s="92" t="str">
        <x:v>钟楼</x:v>
      </x:c>
      <x:c r="C25" s="92" t="str">
        <x:v>鐘樓</x:v>
      </x:c>
      <x:c r="D25" s="92" t="str">
        <x:v>Building</x:v>
      </x:c>
      <x:c r="E25" s="92"/>
      <x:c r="F25" s="92" t="str">
        <x:v>楼阁</x:v>
      </x:c>
      <x:c r="G25" s="92" t="str">
        <x:v>唐</x:v>
      </x:c>
      <x:c r="H25" s="92" t="str">
        <x:v>唐</x:v>
      </x:c>
      <x:c r="I25" s="92" t="str">
        <x:v>报时；朝仪设施</x:v>
      </x:c>
      <x:c r="J25" s="92" t="str">
        <x:v>太极殿附近；《长安志》记西隅，《永乐大典》所载图记东侧</x:v>
      </x:c>
      <x:c r="K25" s="92" t="str">
        <x:v>TC-REF-0001</x:v>
      </x:c>
      <x:c r="L25" s="92" t="str">
        <x:v>TC-CHUNK-2007</x:v>
      </x:c>
      <x:c r="M25" s="92" t="n">
        <x:v>0.75</x:v>
      </x:c>
      <x:c r="N25" s="92" t="str">
        <x:v>审核通过</x:v>
      </x:c>
      <x:c r="O25" s="93" t="str">
        <x:v>两种来源所记东西位置相反，暂不裁决。</x:v>
      </x:c>
    </x:row>
    <x:row r="26">
      <x:c r="A26" s="91" t="str">
        <x:v>TC-GATE-2010</x:v>
      </x:c>
      <x:c r="B26" s="92" t="str">
        <x:v>东上阁门</x:v>
      </x:c>
      <x:c r="C26" s="92" t="str">
        <x:v>東上閤門</x:v>
      </x:c>
      <x:c r="D26" s="92" t="str">
        <x:v>Gate</x:v>
      </x:c>
      <x:c r="E26" s="92" t="str">
        <x:v>东上合门</x:v>
      </x:c>
      <x:c r="F26" s="92" t="str">
        <x:v>宫城内门</x:v>
      </x:c>
      <x:c r="G26" s="92" t="str">
        <x:v>唐</x:v>
      </x:c>
      <x:c r="H26" s="92" t="str">
        <x:v>唐</x:v>
      </x:c>
      <x:c r="I26" s="92" t="str">
        <x:v>进入内朝区域</x:v>
      </x:c>
      <x:c r="J26" s="92" t="str">
        <x:v>太极殿门东侧庑；可转北入两仪殿</x:v>
      </x:c>
      <x:c r="K26" s="92" t="str">
        <x:v>TC-REF-0001</x:v>
      </x:c>
      <x:c r="L26" s="92" t="str">
        <x:v>TC-CHUNK-2007</x:v>
      </x:c>
      <x:c r="M26" s="92" t="n">
        <x:v>0.8</x:v>
      </x:c>
      <x:c r="N26" s="92" t="str">
        <x:v>审核通过</x:v>
      </x:c>
      <x:c r="O26" s="93" t="str">
        <x:v>太極殿有東上合門、西上合門。</x:v>
      </x:c>
    </x:row>
    <x:row r="27">
      <x:c r="A27" s="91" t="str">
        <x:v>TC-GATE-2011</x:v>
      </x:c>
      <x:c r="B27" s="92" t="str">
        <x:v>西上阁门</x:v>
      </x:c>
      <x:c r="C27" s="92" t="str">
        <x:v>西上閤門</x:v>
      </x:c>
      <x:c r="D27" s="92" t="str">
        <x:v>Gate</x:v>
      </x:c>
      <x:c r="E27" s="92" t="str">
        <x:v>西上合门</x:v>
      </x:c>
      <x:c r="F27" s="92" t="str">
        <x:v>宫城内门</x:v>
      </x:c>
      <x:c r="G27" s="92" t="str">
        <x:v>唐</x:v>
      </x:c>
      <x:c r="H27" s="92" t="str">
        <x:v>唐</x:v>
      </x:c>
      <x:c r="I27" s="92" t="str">
        <x:v>进入内朝区域</x:v>
      </x:c>
      <x:c r="J27" s="92" t="str">
        <x:v>太极殿门西侧庑；可转北入两仪殿</x:v>
      </x:c>
      <x:c r="K27" s="92" t="str">
        <x:v>TC-REF-0001</x:v>
      </x:c>
      <x:c r="L27" s="92" t="str">
        <x:v>TC-CHUNK-2007</x:v>
      </x:c>
      <x:c r="M27" s="92" t="n">
        <x:v>0.8</x:v>
      </x:c>
      <x:c r="N27" s="92" t="str">
        <x:v>审核通过</x:v>
      </x:c>
      <x:c r="O27" s="93" t="str">
        <x:v>太極殿有東上合門、西上合門。</x:v>
      </x:c>
    </x:row>
    <x:row r="28">
      <x:c r="A28" s="91" t="str">
        <x:v>TC-GATE-2012</x:v>
      </x:c>
      <x:c r="B28" s="92" t="str">
        <x:v>左廷明门</x:v>
      </x:c>
      <x:c r="C28" s="92" t="str">
        <x:v>左廷明門</x:v>
      </x:c>
      <x:c r="D28" s="92" t="str">
        <x:v>Gate</x:v>
      </x:c>
      <x:c r="E28" s="92"/>
      <x:c r="F28" s="92" t="str">
        <x:v>宫城内门</x:v>
      </x:c>
      <x:c r="G28" s="92" t="str">
        <x:v>唐</x:v>
      </x:c>
      <x:c r="H28" s="92" t="str">
        <x:v>唐</x:v>
      </x:c>
      <x:c r="I28" s="92" t="str">
        <x:v>朝仪空间出入</x:v>
      </x:c>
      <x:c r="J28" s="92" t="str">
        <x:v>太极殿东侧廊；与右廷明门相向</x:v>
      </x:c>
      <x:c r="K28" s="92" t="str">
        <x:v>TC-REF-0001</x:v>
      </x:c>
      <x:c r="L28" s="92" t="str">
        <x:v>TC-CHUNK-2007</x:v>
      </x:c>
      <x:c r="M28" s="92" t="n">
        <x:v>0.8</x:v>
      </x:c>
      <x:c r="N28" s="92" t="str">
        <x:v>审核通过</x:v>
      </x:c>
      <x:c r="O28" s="93" t="str">
        <x:v>在東者左廷明門。</x:v>
      </x:c>
    </x:row>
    <x:row r="29">
      <x:c r="A29" s="91" t="str">
        <x:v>TC-GATE-2013</x:v>
      </x:c>
      <x:c r="B29" s="92" t="str">
        <x:v>右廷明门</x:v>
      </x:c>
      <x:c r="C29" s="92" t="str">
        <x:v>右廷明門</x:v>
      </x:c>
      <x:c r="D29" s="92" t="str">
        <x:v>Gate</x:v>
      </x:c>
      <x:c r="E29" s="92" t="str">
        <x:v>右延明门</x:v>
      </x:c>
      <x:c r="F29" s="92" t="str">
        <x:v>宫城内门</x:v>
      </x:c>
      <x:c r="G29" s="92" t="str">
        <x:v>唐</x:v>
      </x:c>
      <x:c r="H29" s="92" t="str">
        <x:v>唐</x:v>
      </x:c>
      <x:c r="I29" s="92" t="str">
        <x:v>朝仪空间出入</x:v>
      </x:c>
      <x:c r="J29" s="92" t="str">
        <x:v>太极殿西侧廊；与左廷明门相向</x:v>
      </x:c>
      <x:c r="K29" s="92" t="str">
        <x:v>TC-REF-0001</x:v>
      </x:c>
      <x:c r="L29" s="92" t="str">
        <x:v>TC-CHUNK-2007</x:v>
      </x:c>
      <x:c r="M29" s="92" t="n">
        <x:v>0.8</x:v>
      </x:c>
      <x:c r="N29" s="92" t="str">
        <x:v>审核通过</x:v>
      </x:c>
      <x:c r="O29" s="93" t="str">
        <x:v>在西者右延明門。</x:v>
      </x:c>
    </x:row>
    <x:row r="30">
      <x:c r="A30" s="91" t="str">
        <x:v>TC-BUILDING-2007</x:v>
      </x:c>
      <x:c r="B30" s="92" t="str">
        <x:v>门下省</x:v>
      </x:c>
      <x:c r="C30" s="92" t="str">
        <x:v>門下省</x:v>
      </x:c>
      <x:c r="D30" s="92" t="str">
        <x:v>Building</x:v>
      </x:c>
      <x:c r="E30" s="92" t="str">
        <x:v>门下内省</x:v>
      </x:c>
      <x:c r="F30" s="92" t="str">
        <x:v>官署</x:v>
      </x:c>
      <x:c r="G30" s="92" t="str">
        <x:v>唐</x:v>
      </x:c>
      <x:c r="H30" s="92" t="str">
        <x:v>唐</x:v>
      </x:c>
      <x:c r="I30" s="92" t="str">
        <x:v>中央政务机构</x:v>
      </x:c>
      <x:c r="J30" s="92" t="str">
        <x:v>太极殿东侧朝仪区域；史馆以南；弘文馆以西</x:v>
      </x:c>
      <x:c r="K30" s="92" t="str">
        <x:v>TC-REF-0001</x:v>
      </x:c>
      <x:c r="L30" s="92" t="str">
        <x:v>TC-CHUNK-2008</x:v>
      </x:c>
      <x:c r="M30" s="92" t="n">
        <x:v>0.8</x:v>
      </x:c>
      <x:c r="N30" s="92" t="str">
        <x:v>审核通过</x:v>
      </x:c>
      <x:c r="O30" s="93" t="str">
        <x:v>左廷明門外為門下省。</x:v>
      </x:c>
    </x:row>
    <x:row r="31">
      <x:c r="A31" s="91" t="str">
        <x:v>TC-BUILDING-2008</x:v>
      </x:c>
      <x:c r="B31" s="92" t="str">
        <x:v>史馆</x:v>
      </x:c>
      <x:c r="C31" s="92" t="str">
        <x:v>史館</x:v>
      </x:c>
      <x:c r="D31" s="92" t="str">
        <x:v>Building</x:v>
      </x:c>
      <x:c r="E31" s="92"/>
      <x:c r="F31" s="92" t="str">
        <x:v>馆阁/修史机构</x:v>
      </x:c>
      <x:c r="G31" s="92" t="str">
        <x:v>唐贞观三年</x:v>
      </x:c>
      <x:c r="H31" s="92" t="str">
        <x:v>唐</x:v>
      </x:c>
      <x:c r="I31" s="92" t="str">
        <x:v>编修国史</x:v>
      </x:c>
      <x:c r="J31" s="92" t="str">
        <x:v>门下省北</x:v>
      </x:c>
      <x:c r="K31" s="92" t="str">
        <x:v>TC-REF-0001</x:v>
      </x:c>
      <x:c r="L31" s="92" t="str">
        <x:v>TC-CHUNK-2008</x:v>
      </x:c>
      <x:c r="M31" s="92" t="n">
        <x:v>0.8</x:v>
      </x:c>
      <x:c r="N31" s="92" t="str">
        <x:v>审核通过</x:v>
      </x:c>
      <x:c r="O31" s="93" t="str">
        <x:v>為史館，〈在門下省北……又置史館以編國史。〉</x:v>
      </x:c>
    </x:row>
    <x:row r="32">
      <x:c r="A32" s="91" t="str">
        <x:v>TC-BUILDING-2009</x:v>
      </x:c>
      <x:c r="B32" s="92" t="str">
        <x:v>弘文馆</x:v>
      </x:c>
      <x:c r="C32" s="92" t="str">
        <x:v>弘文館</x:v>
      </x:c>
      <x:c r="D32" s="92" t="str">
        <x:v>Building</x:v>
      </x:c>
      <x:c r="E32" s="92" t="str">
        <x:v>修文馆;文学馆;昭文馆</x:v>
      </x:c>
      <x:c r="F32" s="92" t="str">
        <x:v>馆阁</x:v>
      </x:c>
      <x:c r="G32" s="92" t="str">
        <x:v>唐武德四年</x:v>
      </x:c>
      <x:c r="H32" s="92" t="str">
        <x:v>唐</x:v>
      </x:c>
      <x:c r="I32" s="92" t="str">
        <x:v>聚书；文化教育</x:v>
      </x:c>
      <x:c r="J32" s="92" t="str">
        <x:v>门下省东；馆侧有殿</x:v>
      </x:c>
      <x:c r="K32" s="92" t="str">
        <x:v>TC-REF-0001</x:v>
      </x:c>
      <x:c r="L32" s="92" t="str">
        <x:v>TC-CHUNK-2008</x:v>
      </x:c>
      <x:c r="M32" s="92" t="n">
        <x:v>0.75</x:v>
      </x:c>
      <x:c r="N32" s="92" t="str">
        <x:v>审核通过</x:v>
      </x:c>
      <x:c r="O32" s="93" t="str">
        <x:v>為弘文館。〈在門下省東……〉</x:v>
      </x:c>
    </x:row>
    <x:row r="33">
      <x:c r="A33" s="91" t="str">
        <x:v>TC-BUILDING-2010</x:v>
      </x:c>
      <x:c r="B33" s="92" t="str">
        <x:v>中书省</x:v>
      </x:c>
      <x:c r="C33" s="92" t="str">
        <x:v>中書省</x:v>
      </x:c>
      <x:c r="D33" s="92" t="str">
        <x:v>Building</x:v>
      </x:c>
      <x:c r="E33" s="92"/>
      <x:c r="F33" s="92" t="str">
        <x:v>官署</x:v>
      </x:c>
      <x:c r="G33" s="92" t="str">
        <x:v>唐</x:v>
      </x:c>
      <x:c r="H33" s="92" t="str">
        <x:v>唐</x:v>
      </x:c>
      <x:c r="I33" s="92" t="str">
        <x:v>中央政务机构</x:v>
      </x:c>
      <x:c r="J33" s="92" t="str">
        <x:v>太极殿西侧朝仪区域；舍人院西北</x:v>
      </x:c>
      <x:c r="K33" s="92" t="str">
        <x:v>TC-REF-0001</x:v>
      </x:c>
      <x:c r="L33" s="92" t="str">
        <x:v>TC-CHUNK-2008</x:v>
      </x:c>
      <x:c r="M33" s="92" t="n">
        <x:v>0.8</x:v>
      </x:c>
      <x:c r="N33" s="92" t="str">
        <x:v>审核通过</x:v>
      </x:c>
      <x:c r="O33" s="93" t="str">
        <x:v>右廷明門外為中書省。</x:v>
      </x:c>
    </x:row>
    <x:row r="34">
      <x:c r="A34" s="91" t="str">
        <x:v>TC-BUILDING-2011</x:v>
      </x:c>
      <x:c r="B34" s="92" t="str">
        <x:v>舍人院</x:v>
      </x:c>
      <x:c r="C34" s="92" t="str">
        <x:v>舍人院</x:v>
      </x:c>
      <x:c r="D34" s="92" t="str">
        <x:v>Building</x:v>
      </x:c>
      <x:c r="E34" s="92"/>
      <x:c r="F34" s="92" t="str">
        <x:v>官署附属机构</x:v>
      </x:c>
      <x:c r="G34" s="92" t="str">
        <x:v>唐</x:v>
      </x:c>
      <x:c r="H34" s="92" t="str">
        <x:v>唐</x:v>
      </x:c>
      <x:c r="I34" s="92" t="str">
        <x:v>中书省附属办公机构</x:v>
      </x:c>
      <x:c r="J34" s="92" t="str">
        <x:v>中书省东南</x:v>
      </x:c>
      <x:c r="K34" s="92" t="str">
        <x:v>TC-REF-0001</x:v>
      </x:c>
      <x:c r="L34" s="92" t="str">
        <x:v>TC-CHUNK-2008</x:v>
      </x:c>
      <x:c r="M34" s="92" t="n">
        <x:v>0.8</x:v>
      </x:c>
      <x:c r="N34" s="92" t="str">
        <x:v>审核通过</x:v>
      </x:c>
      <x:c r="O34" s="93" t="str">
        <x:v>為舍人院……舍人院在中書省東南。</x:v>
      </x:c>
    </x:row>
    <x:row r="35">
      <x:c r="A35" s="91" t="str">
        <x:v>TC-GATE-2014</x:v>
      </x:c>
      <x:c r="B35" s="92" t="str">
        <x:v>归仁门</x:v>
      </x:c>
      <x:c r="C35" s="92" t="str">
        <x:v>歸仁門</x:v>
      </x:c>
      <x:c r="D35" s="92" t="str">
        <x:v>Gate</x:v>
      </x:c>
      <x:c r="E35" s="92"/>
      <x:c r="F35" s="92" t="str">
        <x:v>宫城内门</x:v>
      </x:c>
      <x:c r="G35" s="92" t="str">
        <x:v>唐</x:v>
      </x:c>
      <x:c r="H35" s="92" t="str">
        <x:v>唐</x:v>
      </x:c>
      <x:c r="I35" s="92" t="str">
        <x:v>朝殿区域出入</x:v>
      </x:c>
      <x:c r="J35" s="92" t="str">
        <x:v>嘉德门东侧廊</x:v>
      </x:c>
      <x:c r="K35" s="92" t="str">
        <x:v>TC-REF-0001</x:v>
      </x:c>
      <x:c r="L35" s="92" t="str">
        <x:v>TC-CHUNK-2008</x:v>
      </x:c>
      <x:c r="M35" s="92" t="n">
        <x:v>0.8</x:v>
      </x:c>
      <x:c r="N35" s="92" t="str">
        <x:v>审核通过</x:v>
      </x:c>
      <x:c r="O35" s="93" t="str">
        <x:v>嘉德門之兩廊，東為歸仁門。</x:v>
      </x:c>
    </x:row>
    <x:row r="36">
      <x:c r="A36" s="91" t="str">
        <x:v>TC-GATE-2015</x:v>
      </x:c>
      <x:c r="B36" s="92" t="str">
        <x:v>恭礼门</x:v>
      </x:c>
      <x:c r="C36" s="92" t="str">
        <x:v>恭禮門</x:v>
      </x:c>
      <x:c r="D36" s="92" t="str">
        <x:v>Gate</x:v>
      </x:c>
      <x:c r="E36" s="92"/>
      <x:c r="F36" s="92" t="str">
        <x:v>宫城内门</x:v>
      </x:c>
      <x:c r="G36" s="92" t="str">
        <x:v>唐</x:v>
      </x:c>
      <x:c r="H36" s="92" t="str">
        <x:v>唐</x:v>
      </x:c>
      <x:c r="I36" s="92" t="str">
        <x:v>朝殿区域出入</x:v>
      </x:c>
      <x:c r="J36" s="92" t="str">
        <x:v>归仁门以东；南直长乐门</x:v>
      </x:c>
      <x:c r="K36" s="92" t="str">
        <x:v>TC-REF-0001</x:v>
      </x:c>
      <x:c r="L36" s="92" t="str">
        <x:v>TC-CHUNK-2008</x:v>
      </x:c>
      <x:c r="M36" s="92" t="n">
        <x:v>0.8</x:v>
      </x:c>
      <x:c r="N36" s="92" t="str">
        <x:v>审核通过</x:v>
      </x:c>
      <x:c r="O36" s="93" t="str">
        <x:v>又東恭禮門。〈南直長樂門。〉</x:v>
      </x:c>
    </x:row>
    <x:row r="37">
      <x:c r="A37" s="91" t="str">
        <x:v>TC-GATE-2016</x:v>
      </x:c>
      <x:c r="B37" s="92" t="str">
        <x:v>纳义门</x:v>
      </x:c>
      <x:c r="C37" s="92" t="str">
        <x:v>納義門</x:v>
      </x:c>
      <x:c r="D37" s="92" t="str">
        <x:v>Gate</x:v>
      </x:c>
      <x:c r="E37" s="92"/>
      <x:c r="F37" s="92" t="str">
        <x:v>宫城内门</x:v>
      </x:c>
      <x:c r="G37" s="92" t="str">
        <x:v>唐</x:v>
      </x:c>
      <x:c r="H37" s="92" t="str">
        <x:v>唐</x:v>
      </x:c>
      <x:c r="I37" s="92" t="str">
        <x:v>朝殿区域出入</x:v>
      </x:c>
      <x:c r="J37" s="92" t="str">
        <x:v>嘉德门西侧廊</x:v>
      </x:c>
      <x:c r="K37" s="92" t="str">
        <x:v>TC-REF-0001</x:v>
      </x:c>
      <x:c r="L37" s="92" t="str">
        <x:v>TC-CHUNK-2008</x:v>
      </x:c>
      <x:c r="M37" s="92" t="n">
        <x:v>0.8</x:v>
      </x:c>
      <x:c r="N37" s="92" t="str">
        <x:v>审核通过</x:v>
      </x:c>
      <x:c r="O37" s="93" t="str">
        <x:v>嘉德門之兩廊……西為納義門。</x:v>
      </x:c>
    </x:row>
    <x:row r="38">
      <x:c r="A38" s="91" t="str">
        <x:v>TC-GATE-2017</x:v>
      </x:c>
      <x:c r="B38" s="92" t="str">
        <x:v>安仁门</x:v>
      </x:c>
      <x:c r="C38" s="92" t="str">
        <x:v>安仁門</x:v>
      </x:c>
      <x:c r="D38" s="92" t="str">
        <x:v>Gate</x:v>
      </x:c>
      <x:c r="E38" s="92" t="str">
        <x:v>兴仁门</x:v>
      </x:c>
      <x:c r="F38" s="92" t="str">
        <x:v>宫城内门</x:v>
      </x:c>
      <x:c r="G38" s="92" t="str">
        <x:v>唐</x:v>
      </x:c>
      <x:c r="H38" s="92" t="str">
        <x:v>唐</x:v>
      </x:c>
      <x:c r="I38" s="92" t="str">
        <x:v>朝殿区域出入</x:v>
      </x:c>
      <x:c r="J38" s="92" t="str">
        <x:v>纳义门以西；南直广运门</x:v>
      </x:c>
      <x:c r="K38" s="92" t="str">
        <x:v>TC-REF-0001</x:v>
      </x:c>
      <x:c r="L38" s="92" t="str">
        <x:v>TC-CHUNK-2008</x:v>
      </x:c>
      <x:c r="M38" s="92" t="n">
        <x:v>0.8</x:v>
      </x:c>
      <x:c r="N38" s="92" t="str">
        <x:v>审核通过</x:v>
      </x:c>
      <x:c r="O38" s="93" t="str">
        <x:v>又西安仁門。〈「安」一作「興」。南直廣運門。〉</x:v>
      </x:c>
    </x:row>
    <x:row r="39">
      <x:c r="A39" s="91" t="str">
        <x:v>TC-GATE-2018</x:v>
      </x:c>
      <x:c r="B39" s="92" t="str">
        <x:v>朱明门</x:v>
      </x:c>
      <x:c r="C39" s="92" t="str">
        <x:v>朱明門</x:v>
      </x:c>
      <x:c r="D39" s="92" t="str">
        <x:v>Gate</x:v>
      </x:c>
      <x:c r="E39" s="92"/>
      <x:c r="F39" s="92" t="str">
        <x:v>宫城内门</x:v>
      </x:c>
      <x:c r="G39" s="92" t="str">
        <x:v>隋</x:v>
      </x:c>
      <x:c r="H39" s="92" t="str">
        <x:v>唐</x:v>
      </x:c>
      <x:c r="I39" s="92" t="str">
        <x:v>进入内朝</x:v>
      </x:c>
      <x:c r="J39" s="92" t="str">
        <x:v>太极殿北；门内为内朝</x:v>
      </x:c>
      <x:c r="K39" s="92" t="str">
        <x:v>TC-REF-0001</x:v>
      </x:c>
      <x:c r="L39" s="92" t="str">
        <x:v>TC-CHUNK-2009</x:v>
      </x:c>
      <x:c r="M39" s="92" t="n">
        <x:v>0.8</x:v>
      </x:c>
      <x:c r="N39" s="92" t="str">
        <x:v>审核通过</x:v>
      </x:c>
      <x:c r="O39" s="93" t="str">
        <x:v>太極殿北曰朱明門。</x:v>
      </x:c>
    </x:row>
    <x:row r="40">
      <x:c r="A40" s="91" t="str">
        <x:v>TC-GATE-2019</x:v>
      </x:c>
      <x:c r="B40" s="92" t="str">
        <x:v>朱明门东上阁门</x:v>
      </x:c>
      <x:c r="C40" s="92" t="str">
        <x:v>朱明門東上閤門</x:v>
      </x:c>
      <x:c r="D40" s="92" t="str">
        <x:v>Gate</x:v>
      </x:c>
      <x:c r="E40" s="92" t="str">
        <x:v>东上合门</x:v>
      </x:c>
      <x:c r="F40" s="92" t="str">
        <x:v>宫城内门</x:v>
      </x:c>
      <x:c r="G40" s="92" t="str">
        <x:v>唐</x:v>
      </x:c>
      <x:c r="H40" s="92" t="str">
        <x:v>唐</x:v>
      </x:c>
      <x:c r="I40" s="92" t="str">
        <x:v>朱明门附属出入口</x:v>
      </x:c>
      <x:c r="J40" s="92" t="str">
        <x:v>朱明门东侧</x:v>
      </x:c>
      <x:c r="K40" s="92" t="str">
        <x:v>TC-REF-0001</x:v>
      </x:c>
      <x:c r="L40" s="92" t="str">
        <x:v>TC-CHUNK-2009</x:v>
      </x:c>
      <x:c r="M40" s="92" t="n">
        <x:v>0.75</x:v>
      </x:c>
      <x:c r="N40" s="92" t="str">
        <x:v>审核通过</x:v>
      </x:c>
      <x:c r="O40" s="93" t="str">
        <x:v>朱明門，門亦有東西上合門。</x:v>
      </x:c>
    </x:row>
    <x:row r="41">
      <x:c r="A41" s="91" t="str">
        <x:v>TC-GATE-2020</x:v>
      </x:c>
      <x:c r="B41" s="92" t="str">
        <x:v>朱明门西上阁门</x:v>
      </x:c>
      <x:c r="C41" s="92" t="str">
        <x:v>朱明門西上閤門</x:v>
      </x:c>
      <x:c r="D41" s="92" t="str">
        <x:v>Gate</x:v>
      </x:c>
      <x:c r="E41" s="92" t="str">
        <x:v>西上合门</x:v>
      </x:c>
      <x:c r="F41" s="92" t="str">
        <x:v>宫城内门</x:v>
      </x:c>
      <x:c r="G41" s="92" t="str">
        <x:v>唐</x:v>
      </x:c>
      <x:c r="H41" s="92" t="str">
        <x:v>唐</x:v>
      </x:c>
      <x:c r="I41" s="92" t="str">
        <x:v>朱明门附属出入口</x:v>
      </x:c>
      <x:c r="J41" s="92" t="str">
        <x:v>朱明门西侧</x:v>
      </x:c>
      <x:c r="K41" s="92" t="str">
        <x:v>TC-REF-0001</x:v>
      </x:c>
      <x:c r="L41" s="92" t="str">
        <x:v>TC-CHUNK-2009</x:v>
      </x:c>
      <x:c r="M41" s="92" t="n">
        <x:v>0.75</x:v>
      </x:c>
      <x:c r="N41" s="92" t="str">
        <x:v>审核通过</x:v>
      </x:c>
      <x:c r="O41" s="93" t="str">
        <x:v>朱明門，門亦有東西上合門。</x:v>
      </x:c>
    </x:row>
    <x:row r="42">
      <x:c r="A42" s="91" t="str">
        <x:v>TC-GATE-2021</x:v>
      </x:c>
      <x:c r="B42" s="92" t="str">
        <x:v>虔化门</x:v>
      </x:c>
      <x:c r="C42" s="92" t="str">
        <x:v>虔化門</x:v>
      </x:c>
      <x:c r="D42" s="92" t="str">
        <x:v>Gate</x:v>
      </x:c>
      <x:c r="E42" s="92" t="str">
        <x:v>乾化门</x:v>
      </x:c>
      <x:c r="F42" s="92" t="str">
        <x:v>宫城内门</x:v>
      </x:c>
      <x:c r="G42" s="92" t="str">
        <x:v>隋</x:v>
      </x:c>
      <x:c r="H42" s="92" t="str">
        <x:v>唐</x:v>
      </x:c>
      <x:c r="I42" s="92" t="str">
        <x:v>内朝出入；视事相关</x:v>
      </x:c>
      <x:c r="J42" s="92" t="str">
        <x:v>朱明门东侧；南直恭礼门</x:v>
      </x:c>
      <x:c r="K42" s="92" t="str">
        <x:v>TC-REF-0001</x:v>
      </x:c>
      <x:c r="L42" s="92" t="str">
        <x:v>TC-CHUNK-2009</x:v>
      </x:c>
      <x:c r="M42" s="92" t="n">
        <x:v>0.8</x:v>
      </x:c>
      <x:c r="N42" s="92" t="str">
        <x:v>审核通过</x:v>
      </x:c>
      <x:c r="O42" s="93" t="str">
        <x:v>其左為虔化門。〈「虔」一作「乾」……是虔化隋舊門名也。〉</x:v>
      </x:c>
    </x:row>
    <x:row r="43">
      <x:c r="A43" s="91" t="str">
        <x:v>TC-GATE-2022</x:v>
      </x:c>
      <x:c r="B43" s="92" t="str">
        <x:v>肃章门</x:v>
      </x:c>
      <x:c r="C43" s="92" t="str">
        <x:v>肅章門</x:v>
      </x:c>
      <x:c r="D43" s="92" t="str">
        <x:v>Gate</x:v>
      </x:c>
      <x:c r="E43" s="92"/>
      <x:c r="F43" s="92" t="str">
        <x:v>宫城内门</x:v>
      </x:c>
      <x:c r="G43" s="92" t="str">
        <x:v>唐</x:v>
      </x:c>
      <x:c r="H43" s="92" t="str">
        <x:v>唐</x:v>
      </x:c>
      <x:c r="I43" s="92" t="str">
        <x:v>内朝出入</x:v>
      </x:c>
      <x:c r="J43" s="92" t="str">
        <x:v>朱明门西侧；南直安仁门</x:v>
      </x:c>
      <x:c r="K43" s="92" t="str">
        <x:v>TC-REF-0001</x:v>
      </x:c>
      <x:c r="L43" s="92" t="str">
        <x:v>TC-CHUNK-2009</x:v>
      </x:c>
      <x:c r="M43" s="92" t="n">
        <x:v>0.8</x:v>
      </x:c>
      <x:c r="N43" s="92" t="str">
        <x:v>审核通过</x:v>
      </x:c>
      <x:c r="O43" s="93" t="str">
        <x:v>右為肅章門。〈……肅章南直安仁門。〉</x:v>
      </x:c>
    </x:row>
    <x:row r="44">
      <x:c r="A44" s="91" t="str">
        <x:v>TC-GATE-2023</x:v>
      </x:c>
      <x:c r="B44" s="92" t="str">
        <x:v>晖政门</x:v>
      </x:c>
      <x:c r="C44" s="92" t="str">
        <x:v>暉政門</x:v>
      </x:c>
      <x:c r="D44" s="92" t="str">
        <x:v>Gate</x:v>
      </x:c>
      <x:c r="E44" s="92"/>
      <x:c r="F44" s="92" t="str">
        <x:v>宫城内门</x:v>
      </x:c>
      <x:c r="G44" s="92" t="str">
        <x:v>唐</x:v>
      </x:c>
      <x:c r="H44" s="92" t="str">
        <x:v>唐</x:v>
      </x:c>
      <x:c r="I44" s="92" t="str">
        <x:v>宫内出入</x:v>
      </x:c>
      <x:c r="J44" s="92" t="str">
        <x:v>肃章门以西</x:v>
      </x:c>
      <x:c r="K44" s="92" t="str">
        <x:v>TC-REF-0001</x:v>
      </x:c>
      <x:c r="L44" s="92" t="str">
        <x:v>TC-CHUNK-2009</x:v>
      </x:c>
      <x:c r="M44" s="92" t="n">
        <x:v>0.8</x:v>
      </x:c>
      <x:c r="N44" s="92" t="str">
        <x:v>审核通过</x:v>
      </x:c>
      <x:c r="O44" s="93" t="str">
        <x:v>肅章西為暉政門。</x:v>
      </x:c>
    </x:row>
    <x:row r="45">
      <x:c r="A45" s="91" t="str">
        <x:v>TC-GATE-2024</x:v>
      </x:c>
      <x:c r="B45" s="92" t="str">
        <x:v>武德门</x:v>
      </x:c>
      <x:c r="C45" s="92" t="str">
        <x:v>武德門</x:v>
      </x:c>
      <x:c r="D45" s="92" t="str">
        <x:v>Gate</x:v>
      </x:c>
      <x:c r="E45" s="92"/>
      <x:c r="F45" s="92" t="str">
        <x:v>宫城内门</x:v>
      </x:c>
      <x:c r="G45" s="92" t="str">
        <x:v>唐</x:v>
      </x:c>
      <x:c r="H45" s="92" t="str">
        <x:v>唐</x:v>
      </x:c>
      <x:c r="I45" s="92" t="str">
        <x:v>宫内出入</x:v>
      </x:c>
      <x:c r="J45" s="92" t="str">
        <x:v>虔化门以东</x:v>
      </x:c>
      <x:c r="K45" s="92" t="str">
        <x:v>TC-REF-0001</x:v>
      </x:c>
      <x:c r="L45" s="92" t="str">
        <x:v>TC-CHUNK-2009</x:v>
      </x:c>
      <x:c r="M45" s="92" t="n">
        <x:v>0.8</x:v>
      </x:c>
      <x:c r="N45" s="92" t="str">
        <x:v>审核通过</x:v>
      </x:c>
      <x:c r="O45" s="93" t="str">
        <x:v>虔化東為武德門。</x:v>
      </x:c>
    </x:row>
    <x:row r="46">
      <x:c r="A46" s="91" t="str">
        <x:v>TC-BUILDING-2012</x:v>
      </x:c>
      <x:c r="B46" s="92" t="str">
        <x:v>两仪殿</x:v>
      </x:c>
      <x:c r="C46" s="92" t="str">
        <x:v>兩儀殿</x:v>
      </x:c>
      <x:c r="D46" s="92" t="str">
        <x:v>Building</x:v>
      </x:c>
      <x:c r="E46" s="92" t="str">
        <x:v>中华殿</x:v>
      </x:c>
      <x:c r="F46" s="92" t="str">
        <x:v>殿宇</x:v>
      </x:c>
      <x:c r="G46" s="92" t="str">
        <x:v>隋</x:v>
      </x:c>
      <x:c r="H46" s="92" t="str">
        <x:v>唐</x:v>
      </x:c>
      <x:c r="I46" s="92" t="str">
        <x:v>皇帝日常听政；宫城内朝；中后期兼作帝后丧仪停殡场所</x:v>
      </x:c>
      <x:c r="J46" s="92" t="str">
        <x:v>太极殿以北；朱明门北侧</x:v>
      </x:c>
      <x:c r="K46" s="92" t="str">
        <x:v>TC-REF-0001</x:v>
      </x:c>
      <x:c r="L46" s="92" t="str">
        <x:v>TC-CHUNK-2010</x:v>
      </x:c>
      <x:c r="M46" s="92" t="n">
        <x:v>0.8</x:v>
      </x:c>
      <x:c r="N46" s="92" t="str">
        <x:v>审核通过</x:v>
      </x:c>
      <x:c r="O46" s="93" t="str">
        <x:v>朱明門北為兩儀殿，常日聽政則御之。</x:v>
      </x:c>
    </x:row>
    <x:row r="47">
      <x:c r="A47" s="91" t="str">
        <x:v>TC-BUILDING-2013</x:v>
      </x:c>
      <x:c r="B47" s="92" t="str">
        <x:v>甘露殿</x:v>
      </x:c>
      <x:c r="C47" s="92" t="str">
        <x:v>甘露殿</x:v>
      </x:c>
      <x:c r="D47" s="92" t="str">
        <x:v>Building</x:v>
      </x:c>
      <x:c r="E47" s="92"/>
      <x:c r="F47" s="92" t="str">
        <x:v>殿宇</x:v>
      </x:c>
      <x:c r="G47" s="92" t="str">
        <x:v>唐</x:v>
      </x:c>
      <x:c r="H47" s="92" t="str">
        <x:v>唐</x:v>
      </x:c>
      <x:c r="I47" s="92" t="str">
        <x:v>皇帝居住与宫廷活动</x:v>
      </x:c>
      <x:c r="J47" s="92" t="str">
        <x:v>两仪殿以北</x:v>
      </x:c>
      <x:c r="K47" s="92" t="str">
        <x:v>TC-REF-0001</x:v>
      </x:c>
      <x:c r="L47" s="92" t="str">
        <x:v>TC-CHUNK-2010</x:v>
      </x:c>
      <x:c r="M47" s="92" t="n">
        <x:v>0.8</x:v>
      </x:c>
      <x:c r="N47" s="92" t="str">
        <x:v>审核通过</x:v>
      </x:c>
      <x:c r="O47" s="93" t="str">
        <x:v>殿北曰甘露殿，〈明皇自蜀還，常居此殿。〉</x:v>
      </x:c>
    </x:row>
    <x:row r="48">
      <x:c r="A48" s="91" t="str">
        <x:v>TC-BUILDING-2015</x:v>
      </x:c>
      <x:c r="B48" s="92" t="str">
        <x:v>延嘉殿</x:v>
      </x:c>
      <x:c r="C48" s="92" t="str">
        <x:v>延嘉殿</x:v>
      </x:c>
      <x:c r="D48" s="92" t="str">
        <x:v>Building</x:v>
      </x:c>
      <x:c r="E48" s="92"/>
      <x:c r="F48" s="92" t="str">
        <x:v>殿宇</x:v>
      </x:c>
      <x:c r="G48" s="92" t="str">
        <x:v>唐</x:v>
      </x:c>
      <x:c r="H48" s="92" t="str">
        <x:v>唐</x:v>
      </x:c>
      <x:c r="I48" s="92" t="str">
        <x:v>宫廷居住与活动空间</x:v>
      </x:c>
      <x:c r="J48" s="92" t="str">
        <x:v>宫城内；甘露殿以北（《长安志》）；或两仪殿之后（《大典》图）</x:v>
      </x:c>
      <x:c r="K48" s="92" t="str">
        <x:v>TC-REF-0001</x:v>
      </x:c>
      <x:c r="L48" s="92" t="str">
        <x:v>TC-CHUNK-2011</x:v>
      </x:c>
      <x:c r="M48" s="92" t="n">
        <x:v>0.75</x:v>
      </x:c>
      <x:c r="N48" s="92" t="str">
        <x:v>审核通过</x:v>
      </x:c>
      <x:c r="O48" s="93" t="str">
        <x:v>甘露殿之北曰延嘉殿……《大典閣本太極宮圖》，兩儀殿後即延嘉殿，無甘露殿。</x:v>
      </x:c>
    </x:row>
    <x:row r="49">
      <x:c r="A49" s="91" t="str">
        <x:v>TC-BUILDING-2016</x:v>
      </x:c>
      <x:c r="B49" s="92" t="str">
        <x:v>承香殿</x:v>
      </x:c>
      <x:c r="C49" s="92" t="str">
        <x:v>承香殿</x:v>
      </x:c>
      <x:c r="D49" s="92" t="str">
        <x:v>Building</x:v>
      </x:c>
      <x:c r="E49" s="92" t="str">
        <x:v>承春殿</x:v>
      </x:c>
      <x:c r="F49" s="92" t="str">
        <x:v>殿宇</x:v>
      </x:c>
      <x:c r="G49" s="92" t="str">
        <x:v>唐</x:v>
      </x:c>
      <x:c r="H49" s="92" t="str">
        <x:v>唐</x:v>
      </x:c>
      <x:c r="I49" s="92" t="str">
        <x:v>宫廷居住与活动空间</x:v>
      </x:c>
      <x:c r="J49" s="92" t="str">
        <x:v>宫城内；延嘉殿以北；玄武门相对方位有东、北两说</x:v>
      </x:c>
      <x:c r="K49" s="92" t="str">
        <x:v>TC-REF-0001</x:v>
      </x:c>
      <x:c r="L49" s="92" t="str">
        <x:v>TC-CHUNK-2011</x:v>
      </x:c>
      <x:c r="M49" s="92" t="n">
        <x:v>0.75</x:v>
      </x:c>
      <x:c r="N49" s="92" t="str">
        <x:v>审核通过</x:v>
      </x:c>
      <x:c r="O49" s="93" t="str">
        <x:v>延嘉之北曰承香殿，〈《長安志圖》作「承春殿」。誤。〉</x:v>
      </x:c>
    </x:row>
    <x:row r="50">
      <x:c r="A50" s="91" t="str">
        <x:v>TC-CANAL-2000</x:v>
      </x:c>
      <x:c r="B50" s="92" t="str">
        <x:v>金水河</x:v>
      </x:c>
      <x:c r="C50" s="92" t="str">
        <x:v>金水河</x:v>
      </x:c>
      <x:c r="D50" s="92" t="str">
        <x:v>Canal</x:v>
      </x:c>
      <x:c r="E50" s="92"/>
      <x:c r="F50" s="92" t="str">
        <x:v>宫苑水系</x:v>
      </x:c>
      <x:c r="G50" s="92" t="str">
        <x:v>唐</x:v>
      </x:c>
      <x:c r="H50" s="92" t="str">
        <x:v>唐</x:v>
      </x:c>
      <x:c r="I50" s="92" t="str">
        <x:v>宫苑水系；向北流入苑</x:v>
      </x:c>
      <x:c r="J50" s="92" t="str">
        <x:v>延嘉殿以南；宫城内</x:v>
      </x:c>
      <x:c r="K50" s="92" t="str">
        <x:v>TC-REF-0001</x:v>
      </x:c>
      <x:c r="L50" s="92" t="str">
        <x:v>TC-CHUNK-2011</x:v>
      </x:c>
      <x:c r="M50" s="92" t="n">
        <x:v>0.8</x:v>
      </x:c>
      <x:c r="N50" s="92" t="str">
        <x:v>审核通过</x:v>
      </x:c>
      <x:c r="O50" s="93" t="str">
        <x:v>殿南有金水河，往北流入苑。</x:v>
      </x:c>
    </x:row>
    <x:row r="51">
      <x:c r="A51" s="91" t="str">
        <x:v>TC-BUILDING-2017</x:v>
      </x:c>
      <x:c r="B51" s="92" t="str">
        <x:v>神龙殿</x:v>
      </x:c>
      <x:c r="C51" s="92" t="str">
        <x:v>神龍殿</x:v>
      </x:c>
      <x:c r="D51" s="92" t="str">
        <x:v>Building</x:v>
      </x:c>
      <x:c r="E51" s="92"/>
      <x:c r="F51" s="92" t="str">
        <x:v>殿宇</x:v>
      </x:c>
      <x:c r="G51" s="92" t="str">
        <x:v>唐</x:v>
      </x:c>
      <x:c r="H51" s="92" t="str">
        <x:v>唐</x:v>
      </x:c>
      <x:c r="I51" s="92" t="str">
        <x:v>宫廷居住与活动空间；中宗、玄宗崩逝于此</x:v>
      </x:c>
      <x:c r="J51" s="92" t="str">
        <x:v>宫城内；甘露殿左侧（暂释东侧）；神龙门之后</x:v>
      </x:c>
      <x:c r="K51" s="92" t="str">
        <x:v>TC-REF-0001</x:v>
      </x:c>
      <x:c r="L51" s="92" t="str">
        <x:v>TC-CHUNK-2012</x:v>
      </x:c>
      <x:c r="M51" s="92" t="n">
        <x:v>0.75</x:v>
      </x:c>
      <x:c r="N51" s="92" t="str">
        <x:v>审核通过</x:v>
      </x:c>
      <x:c r="O51" s="93" t="str">
        <x:v>甘露之左曰神龍殿，〈中宗、玄宗皆崩於此殿，前有神龍門。〉</x:v>
      </x:c>
    </x:row>
    <x:row r="52">
      <x:c r="A52" s="91" t="str">
        <x:v>TC-BUILDING-2018</x:v>
      </x:c>
      <x:c r="B52" s="92" t="str">
        <x:v>安仁殿</x:v>
      </x:c>
      <x:c r="C52" s="92" t="str">
        <x:v>安仁殿</x:v>
      </x:c>
      <x:c r="D52" s="92" t="str">
        <x:v>Building</x:v>
      </x:c>
      <x:c r="E52" s="92"/>
      <x:c r="F52" s="92" t="str">
        <x:v>殿宇</x:v>
      </x:c>
      <x:c r="G52" s="92" t="str">
        <x:v>唐</x:v>
      </x:c>
      <x:c r="H52" s="92" t="str">
        <x:v>唐</x:v>
      </x:c>
      <x:c r="I52" s="92" t="str">
        <x:v>宫廷居住与活动空间</x:v>
      </x:c>
      <x:c r="J52" s="92" t="str">
        <x:v>宫城内；甘露殿右侧（暂释西侧）；安仁殿前安仁门之后；归真观以南</x:v>
      </x:c>
      <x:c r="K52" s="92" t="str">
        <x:v>TC-REF-0001</x:v>
      </x:c>
      <x:c r="L52" s="92" t="str">
        <x:v>TC-CHUNK-2012</x:v>
      </x:c>
      <x:c r="M52" s="92" t="n">
        <x:v>0.75</x:v>
      </x:c>
      <x:c r="N52" s="92" t="str">
        <x:v>审核通过</x:v>
      </x:c>
      <x:c r="O52" s="93" t="str">
        <x:v>右曰安仁殿。〈前有安仁門。〉安仁之北曰歸真觀。</x:v>
      </x:c>
    </x:row>
    <x:row r="53">
      <x:c r="A53" s="91" t="str">
        <x:v>TC-BUILDING-2019</x:v>
      </x:c>
      <x:c r="B53" s="92" t="str">
        <x:v>归真观</x:v>
      </x:c>
      <x:c r="C53" s="92" t="str">
        <x:v>歸真觀</x:v>
      </x:c>
      <x:c r="D53" s="92" t="str">
        <x:v>Building</x:v>
      </x:c>
      <x:c r="E53" s="92"/>
      <x:c r="F53" s="92" t="str">
        <x:v>道观</x:v>
      </x:c>
      <x:c r="G53" s="92" t="str">
        <x:v>唐</x:v>
      </x:c>
      <x:c r="H53" s="92" t="str">
        <x:v>唐</x:v>
      </x:c>
      <x:c r="I53" s="92" t="str">
        <x:v>宫廷宗教空间</x:v>
      </x:c>
      <x:c r="J53" s="92" t="str">
        <x:v>宫城内；安仁殿以北；彩丝院以南</x:v>
      </x:c>
      <x:c r="K53" s="92" t="str">
        <x:v>TC-REF-0001</x:v>
      </x:c>
      <x:c r="L53" s="92" t="str">
        <x:v>TC-CHUNK-2012</x:v>
      </x:c>
      <x:c r="M53" s="92" t="n">
        <x:v>0.8</x:v>
      </x:c>
      <x:c r="N53" s="92" t="str">
        <x:v>审核通过</x:v>
      </x:c>
      <x:c r="O53" s="93" t="str">
        <x:v>安仁之北曰歸真觀，觀北曰彩絲院。</x:v>
      </x:c>
    </x:row>
    <x:row r="54">
      <x:c r="A54" s="91" t="str">
        <x:v>TC-BUILDING-2020</x:v>
      </x:c>
      <x:c r="B54" s="92" t="str">
        <x:v>彩丝院</x:v>
      </x:c>
      <x:c r="C54" s="92" t="str">
        <x:v>彩絲院</x:v>
      </x:c>
      <x:c r="D54" s="92" t="str">
        <x:v>Building</x:v>
      </x:c>
      <x:c r="E54" s="92" t="str">
        <x:v>丝彩院</x:v>
      </x:c>
      <x:c r="F54" s="92" t="str">
        <x:v>院落</x:v>
      </x:c>
      <x:c r="G54" s="92" t="str">
        <x:v>唐</x:v>
      </x:c>
      <x:c r="H54" s="92" t="str">
        <x:v>唐</x:v>
      </x:c>
      <x:c r="I54" s="92" t="str">
        <x:v>宫内院落（具体职能待考）</x:v>
      </x:c>
      <x:c r="J54" s="92" t="str">
        <x:v>宫城内；归真观以北</x:v>
      </x:c>
      <x:c r="K54" s="92" t="str">
        <x:v>TC-REF-0001</x:v>
      </x:c>
      <x:c r="L54" s="92" t="str">
        <x:v>TC-CHUNK-2012</x:v>
      </x:c>
      <x:c r="M54" s="92" t="n">
        <x:v>0.75</x:v>
      </x:c>
      <x:c r="N54" s="92" t="str">
        <x:v>审核通过</x:v>
      </x:c>
      <x:c r="O54" s="93" t="str">
        <x:v>觀北曰彩絲院。〈《大典閣本圖》作「絲彩」。〉</x:v>
      </x:c>
    </x:row>
    <x:row r="55">
      <x:c r="A55" s="91" t="str">
        <x:v>TC-GATE-2025</x:v>
      </x:c>
      <x:c r="B55" s="92" t="str">
        <x:v>神龙门</x:v>
      </x:c>
      <x:c r="C55" s="92" t="str">
        <x:v>神龍門</x:v>
      </x:c>
      <x:c r="D55" s="92" t="str">
        <x:v>Gate</x:v>
      </x:c>
      <x:c r="E55" s="92"/>
      <x:c r="F55" s="92" t="str">
        <x:v>宫城内门</x:v>
      </x:c>
      <x:c r="G55" s="92" t="str">
        <x:v>唐</x:v>
      </x:c>
      <x:c r="H55" s="92" t="str">
        <x:v>唐</x:v>
      </x:c>
      <x:c r="I55" s="92" t="str">
        <x:v>神龙殿出入</x:v>
      </x:c>
      <x:c r="J55" s="92" t="str">
        <x:v>宫城内；神龙殿前</x:v>
      </x:c>
      <x:c r="K55" s="92" t="str">
        <x:v>TC-REF-0001</x:v>
      </x:c>
      <x:c r="L55" s="92" t="str">
        <x:v>TC-CHUNK-2012</x:v>
      </x:c>
      <x:c r="M55" s="92" t="n">
        <x:v>0.8</x:v>
      </x:c>
      <x:c r="N55" s="92" t="str">
        <x:v>审核通过</x:v>
      </x:c>
      <x:c r="O55" s="93" t="str">
        <x:v>前有神龍門。</x:v>
      </x:c>
    </x:row>
    <x:row r="56">
      <x:c r="A56" s="91" t="str">
        <x:v>TC-GATE-2026</x:v>
      </x:c>
      <x:c r="B56" s="92" t="str">
        <x:v>安仁殿前安仁门</x:v>
      </x:c>
      <x:c r="C56" s="92" t="str">
        <x:v>安仁殿前安仁門</x:v>
      </x:c>
      <x:c r="D56" s="92" t="str">
        <x:v>Gate</x:v>
      </x:c>
      <x:c r="E56" s="92" t="str">
        <x:v>安仁门</x:v>
      </x:c>
      <x:c r="F56" s="92" t="str">
        <x:v>宫城内门</x:v>
      </x:c>
      <x:c r="G56" s="92" t="str">
        <x:v>唐</x:v>
      </x:c>
      <x:c r="H56" s="92" t="str">
        <x:v>唐</x:v>
      </x:c>
      <x:c r="I56" s="92" t="str">
        <x:v>安仁殿出入</x:v>
      </x:c>
      <x:c r="J56" s="92" t="str">
        <x:v>宫城内；安仁殿前</x:v>
      </x:c>
      <x:c r="K56" s="92" t="str">
        <x:v>TC-REF-0001</x:v>
      </x:c>
      <x:c r="L56" s="92" t="str">
        <x:v>TC-CHUNK-2012</x:v>
      </x:c>
      <x:c r="M56" s="92" t="n">
        <x:v>0.8</x:v>
      </x:c>
      <x:c r="N56" s="92" t="str">
        <x:v>审核通过</x:v>
      </x:c>
      <x:c r="O56" s="93" t="str">
        <x:v>前有安仁門。</x:v>
      </x:c>
    </x:row>
    <x:row r="57">
      <x:c r="A57" s="91" t="str">
        <x:v>TC-GATE-2027</x:v>
      </x:c>
      <x:c r="B57" s="92" t="str">
        <x:v>甘露门</x:v>
      </x:c>
      <x:c r="C57" s="92" t="str">
        <x:v>甘露門</x:v>
      </x:c>
      <x:c r="D57" s="92" t="str">
        <x:v>Gate</x:v>
      </x:c>
      <x:c r="E57" s="92"/>
      <x:c r="F57" s="92" t="str">
        <x:v>宫城内门</x:v>
      </x:c>
      <x:c r="G57" s="92" t="str">
        <x:v>唐</x:v>
      </x:c>
      <x:c r="H57" s="92" t="str">
        <x:v>唐</x:v>
      </x:c>
      <x:c r="I57" s="92" t="str">
        <x:v>宫内出入</x:v>
      </x:c>
      <x:c r="J57" s="92" t="str">
        <x:v>甘露殿之门；门外为永巷</x:v>
      </x:c>
      <x:c r="K57" s="92" t="str">
        <x:v>TC-REF-0001</x:v>
      </x:c>
      <x:c r="L57" s="92" t="str">
        <x:v>TC-CHUNK-2010</x:v>
      </x:c>
      <x:c r="M57" s="92" t="n">
        <x:v>0.8</x:v>
      </x:c>
      <x:c r="N57" s="92" t="str">
        <x:v>审核通过</x:v>
      </x:c>
      <x:c r="O57" s="93" t="str">
        <x:v>其門曰甘露門，門外為永巷。</x:v>
      </x:c>
    </x:row>
    <x:row r="58">
      <x:c r="A58" s="91" t="str">
        <x:v>TC-GATE-2028</x:v>
      </x:c>
      <x:c r="B58" s="92" t="str">
        <x:v>东横门</x:v>
      </x:c>
      <x:c r="C58" s="92" t="str">
        <x:v>東橫門</x:v>
      </x:c>
      <x:c r="D58" s="92" t="str">
        <x:v>Gate</x:v>
      </x:c>
      <x:c r="E58" s="92"/>
      <x:c r="F58" s="92" t="str">
        <x:v>宫城内门</x:v>
      </x:c>
      <x:c r="G58" s="92" t="str">
        <x:v>唐</x:v>
      </x:c>
      <x:c r="H58" s="92" t="str">
        <x:v>唐</x:v>
      </x:c>
      <x:c r="I58" s="92" t="str">
        <x:v>宫内出入</x:v>
      </x:c>
      <x:c r="J58" s="92" t="str">
        <x:v>永巷东侧</x:v>
      </x:c>
      <x:c r="K58" s="92" t="str">
        <x:v>TC-REF-0001</x:v>
      </x:c>
      <x:c r="L58" s="92" t="str">
        <x:v>TC-CHUNK-2010</x:v>
      </x:c>
      <x:c r="M58" s="92" t="n">
        <x:v>0.8</x:v>
      </x:c>
      <x:c r="N58" s="92" t="str">
        <x:v>审核通过</x:v>
      </x:c>
      <x:c r="O58" s="93" t="str">
        <x:v>巷東東橫門。</x:v>
      </x:c>
    </x:row>
    <x:row r="59">
      <x:c r="A59" s="91" t="str">
        <x:v>TC-GATE-2029</x:v>
      </x:c>
      <x:c r="B59" s="92" t="str">
        <x:v>日华门</x:v>
      </x:c>
      <x:c r="C59" s="92" t="str">
        <x:v>日華門</x:v>
      </x:c>
      <x:c r="D59" s="92" t="str">
        <x:v>Gate</x:v>
      </x:c>
      <x:c r="E59" s="92"/>
      <x:c r="F59" s="92" t="str">
        <x:v>宫城内门</x:v>
      </x:c>
      <x:c r="G59" s="92" t="str">
        <x:v>唐</x:v>
      </x:c>
      <x:c r="H59" s="92" t="str">
        <x:v>唐</x:v>
      </x:c>
      <x:c r="I59" s="92" t="str">
        <x:v>宫内出入</x:v>
      </x:c>
      <x:c r="J59" s="92" t="str">
        <x:v>东横门再东</x:v>
      </x:c>
      <x:c r="K59" s="92" t="str">
        <x:v>TC-REF-0001</x:v>
      </x:c>
      <x:c r="L59" s="92" t="str">
        <x:v>TC-CHUNK-2010</x:v>
      </x:c>
      <x:c r="M59" s="92" t="n">
        <x:v>0.8</x:v>
      </x:c>
      <x:c r="N59" s="92" t="str">
        <x:v>审核通过</x:v>
      </x:c>
      <x:c r="O59" s="93" t="str">
        <x:v>巷東東橫門，再東日華門。</x:v>
      </x:c>
    </x:row>
    <x:row r="60">
      <x:c r="A60" s="91" t="str">
        <x:v>TC-GATE-2030</x:v>
      </x:c>
      <x:c r="B60" s="92" t="str">
        <x:v>西横门</x:v>
      </x:c>
      <x:c r="C60" s="92" t="str">
        <x:v>西橫門</x:v>
      </x:c>
      <x:c r="D60" s="92" t="str">
        <x:v>Gate</x:v>
      </x:c>
      <x:c r="E60" s="92"/>
      <x:c r="F60" s="92" t="str">
        <x:v>宫城内门</x:v>
      </x:c>
      <x:c r="G60" s="92" t="str">
        <x:v>唐</x:v>
      </x:c>
      <x:c r="H60" s="92" t="str">
        <x:v>唐</x:v>
      </x:c>
      <x:c r="I60" s="92" t="str">
        <x:v>宫内出入</x:v>
      </x:c>
      <x:c r="J60" s="92" t="str">
        <x:v>永巷西侧</x:v>
      </x:c>
      <x:c r="K60" s="92" t="str">
        <x:v>TC-REF-0001</x:v>
      </x:c>
      <x:c r="L60" s="92" t="str">
        <x:v>TC-CHUNK-2010</x:v>
      </x:c>
      <x:c r="M60" s="92" t="n">
        <x:v>0.8</x:v>
      </x:c>
      <x:c r="N60" s="92" t="str">
        <x:v>审核通过</x:v>
      </x:c>
      <x:c r="O60" s="93" t="str">
        <x:v>巷西西橫門。</x:v>
      </x:c>
    </x:row>
    <x:row r="61">
      <x:c r="A61" s="91" t="str">
        <x:v>TC-GATE-2031</x:v>
      </x:c>
      <x:c r="B61" s="92" t="str">
        <x:v>月华门</x:v>
      </x:c>
      <x:c r="C61" s="92" t="str">
        <x:v>月華門</x:v>
      </x:c>
      <x:c r="D61" s="92" t="str">
        <x:v>Gate</x:v>
      </x:c>
      <x:c r="E61" s="92"/>
      <x:c r="F61" s="92" t="str">
        <x:v>宫城内门</x:v>
      </x:c>
      <x:c r="G61" s="92" t="str">
        <x:v>唐</x:v>
      </x:c>
      <x:c r="H61" s="92" t="str">
        <x:v>唐</x:v>
      </x:c>
      <x:c r="I61" s="92" t="str">
        <x:v>宫内出入</x:v>
      </x:c>
      <x:c r="J61" s="92" t="str">
        <x:v>西横门再西</x:v>
      </x:c>
      <x:c r="K61" s="92" t="str">
        <x:v>TC-REF-0001</x:v>
      </x:c>
      <x:c r="L61" s="92" t="str">
        <x:v>TC-CHUNK-2010</x:v>
      </x:c>
      <x:c r="M61" s="92" t="n">
        <x:v>0.8</x:v>
      </x:c>
      <x:c r="N61" s="92" t="str">
        <x:v>审核通过</x:v>
      </x:c>
      <x:c r="O61" s="93" t="str">
        <x:v>巷西西橫門，再西月華門。</x:v>
      </x:c>
    </x:row>
    <x:row r="62">
      <x:c r="A62" s="91" t="str">
        <x:v>TC-BUILDING-2021</x:v>
      </x:c>
      <x:c r="B62" s="92" t="str">
        <x:v>淑景殿</x:v>
      </x:c>
      <x:c r="C62" s="92" t="str">
        <x:v>淑景殿</x:v>
      </x:c>
      <x:c r="D62" s="92" t="str">
        <x:v>Building</x:v>
      </x:c>
      <x:c r="E62" s="92"/>
      <x:c r="F62" s="92" t="str">
        <x:v>殿宇</x:v>
      </x:c>
      <x:c r="G62" s="92" t="str">
        <x:v>唐</x:v>
      </x:c>
      <x:c r="H62" s="92" t="str">
        <x:v>唐</x:v>
      </x:c>
      <x:c r="I62" s="92" t="str">
        <x:v>宫廷活动空间</x:v>
      </x:c>
      <x:c r="J62" s="92" t="str">
        <x:v>彩丝院以西</x:v>
      </x:c>
      <x:c r="K62" s="92" t="str">
        <x:v>TC-REF-0001</x:v>
      </x:c>
      <x:c r="L62" s="92" t="str">
        <x:v>TC-CHUNK-2013</x:v>
      </x:c>
      <x:c r="M62" s="92" t="n">
        <x:v>0.75</x:v>
      </x:c>
      <x:c r="N62" s="92" t="str">
        <x:v>审核通过</x:v>
      </x:c>
      <x:c r="O62" s="93" t="str">
        <x:v>彩丝院以西</x:v>
      </x:c>
    </x:row>
    <x:row r="63">
      <x:c r="A63" s="91" t="str">
        <x:v>TC-BUILDING-2022</x:v>
      </x:c>
      <x:c r="B63" s="92" t="str">
        <x:v>三落</x:v>
      </x:c>
      <x:c r="C63" s="92" t="str">
        <x:v>三落</x:v>
      </x:c>
      <x:c r="D63" s="92" t="str">
        <x:v>Building</x:v>
      </x:c>
      <x:c r="E63" s="92"/>
      <x:c r="F63" s="92" t="str">
        <x:v>廊落</x:v>
      </x:c>
      <x:c r="G63" s="92" t="str">
        <x:v>唐</x:v>
      </x:c>
      <x:c r="H63" s="92" t="str">
        <x:v>唐</x:v>
      </x:c>
      <x:c r="I63" s="92" t="str">
        <x:v>卫士居所</x:v>
      </x:c>
      <x:c r="J63" s="92" t="str">
        <x:v>淑景殿以西；东西千步廊组成部分</x:v>
      </x:c>
      <x:c r="K63" s="92" t="str">
        <x:v>TC-REF-0001</x:v>
      </x:c>
      <x:c r="L63" s="92" t="str">
        <x:v>TC-CHUNK-2013</x:v>
      </x:c>
      <x:c r="M63" s="92" t="n">
        <x:v>0.75</x:v>
      </x:c>
      <x:c r="N63" s="92" t="str">
        <x:v>审核通过</x:v>
      </x:c>
      <x:c r="O63" s="93" t="str">
        <x:v>淑景殿以西；东西千步廊组成部分</x:v>
      </x:c>
    </x:row>
    <x:row r="64">
      <x:c r="A64" s="91" t="str">
        <x:v>TC-BUILDING-2023</x:v>
      </x:c>
      <x:c r="B64" s="92" t="str">
        <x:v>四落</x:v>
      </x:c>
      <x:c r="C64" s="92" t="str">
        <x:v>四落</x:v>
      </x:c>
      <x:c r="D64" s="92" t="str">
        <x:v>Building</x:v>
      </x:c>
      <x:c r="E64" s="92"/>
      <x:c r="F64" s="92" t="str">
        <x:v>廊落</x:v>
      </x:c>
      <x:c r="G64" s="92" t="str">
        <x:v>唐</x:v>
      </x:c>
      <x:c r="H64" s="92" t="str">
        <x:v>唐</x:v>
      </x:c>
      <x:c r="I64" s="92" t="str">
        <x:v>卫士居所</x:v>
      </x:c>
      <x:c r="J64" s="92" t="str">
        <x:v>三落以西；东西千步廊组成部分</x:v>
      </x:c>
      <x:c r="K64" s="92" t="str">
        <x:v>TC-REF-0001</x:v>
      </x:c>
      <x:c r="L64" s="92" t="str">
        <x:v>TC-CHUNK-2013</x:v>
      </x:c>
      <x:c r="M64" s="92" t="n">
        <x:v>0.75</x:v>
      </x:c>
      <x:c r="N64" s="92" t="str">
        <x:v>审核通过</x:v>
      </x:c>
      <x:c r="O64" s="93" t="str">
        <x:v>三落以西；东西千步廊组成部分</x:v>
      </x:c>
    </x:row>
    <x:row r="65">
      <x:c r="A65" s="91" t="str">
        <x:v>TC-BUILDING-2024</x:v>
      </x:c>
      <x:c r="B65" s="92" t="str">
        <x:v>五落</x:v>
      </x:c>
      <x:c r="C65" s="92" t="str">
        <x:v>五落</x:v>
      </x:c>
      <x:c r="D65" s="92" t="str">
        <x:v>Building</x:v>
      </x:c>
      <x:c r="E65" s="92"/>
      <x:c r="F65" s="92" t="str">
        <x:v>廊落</x:v>
      </x:c>
      <x:c r="G65" s="92" t="str">
        <x:v>唐</x:v>
      </x:c>
      <x:c r="H65" s="92" t="str">
        <x:v>唐</x:v>
      </x:c>
      <x:c r="I65" s="92" t="str">
        <x:v>卫士居所</x:v>
      </x:c>
      <x:c r="J65" s="92" t="str">
        <x:v>四落以西；东西千步廊组成部分</x:v>
      </x:c>
      <x:c r="K65" s="92" t="str">
        <x:v>TC-REF-0001</x:v>
      </x:c>
      <x:c r="L65" s="92" t="str">
        <x:v>TC-CHUNK-2013</x:v>
      </x:c>
      <x:c r="M65" s="92" t="n">
        <x:v>0.75</x:v>
      </x:c>
      <x:c r="N65" s="92" t="str">
        <x:v>审核通过</x:v>
      </x:c>
      <x:c r="O65" s="93" t="str">
        <x:v>四落以西；东西千步廊组成部分</x:v>
      </x:c>
    </x:row>
    <x:row r="66">
      <x:c r="A66" s="91" t="str">
        <x:v>TC-BUILDING-2025</x:v>
      </x:c>
      <x:c r="B66" s="92" t="str">
        <x:v>东西千步廊</x:v>
      </x:c>
      <x:c r="C66" s="92" t="str">
        <x:v>東西千步廊</x:v>
      </x:c>
      <x:c r="D66" s="92" t="str">
        <x:v>Building</x:v>
      </x:c>
      <x:c r="E66" s="92"/>
      <x:c r="F66" s="92" t="str">
        <x:v>廊道</x:v>
      </x:c>
      <x:c r="G66" s="92" t="str">
        <x:v>唐</x:v>
      </x:c>
      <x:c r="H66" s="92" t="str">
        <x:v>唐</x:v>
      </x:c>
      <x:c r="I66" s="92" t="str">
        <x:v>宫内长廊与卫士居所</x:v>
      </x:c>
      <x:c r="J66" s="92" t="str">
        <x:v>月华门以北；自淑景殿向西</x:v>
      </x:c>
      <x:c r="K66" s="92" t="str">
        <x:v>TC-REF-0001</x:v>
      </x:c>
      <x:c r="L66" s="92" t="str">
        <x:v>TC-CHUNK-2013</x:v>
      </x:c>
      <x:c r="M66" s="92" t="n">
        <x:v>0.75</x:v>
      </x:c>
      <x:c r="N66" s="92" t="str">
        <x:v>审核通过</x:v>
      </x:c>
      <x:c r="O66" s="93" t="str">
        <x:v>月华门以北；自淑景殿向西</x:v>
      </x:c>
    </x:row>
    <x:row r="67">
      <x:c r="A67" s="91" t="str">
        <x:v>TC-BUILDING-2026</x:v>
      </x:c>
      <x:c r="B67" s="92" t="str">
        <x:v>山池院</x:v>
      </x:c>
      <x:c r="C67" s="92" t="str">
        <x:v>山池院</x:v>
      </x:c>
      <x:c r="D67" s="92" t="str">
        <x:v>Building</x:v>
      </x:c>
      <x:c r="E67" s="92"/>
      <x:c r="F67" s="92" t="str">
        <x:v>院落</x:v>
      </x:c>
      <x:c r="G67" s="92" t="str">
        <x:v>唐</x:v>
      </x:c>
      <x:c r="H67" s="92" t="str">
        <x:v>唐</x:v>
      </x:c>
      <x:c r="I67" s="92" t="str">
        <x:v>宫苑院落</x:v>
      </x:c>
      <x:c r="J67" s="92" t="str">
        <x:v>宫城西北隅；薰风殿、就日殿以北</x:v>
      </x:c>
      <x:c r="K67" s="92" t="str">
        <x:v>TC-REF-0001</x:v>
      </x:c>
      <x:c r="L67" s="92" t="str">
        <x:v>TC-CHUNK-2013</x:v>
      </x:c>
      <x:c r="M67" s="92" t="n">
        <x:v>0.75</x:v>
      </x:c>
      <x:c r="N67" s="92" t="str">
        <x:v>审核通过</x:v>
      </x:c>
      <x:c r="O67" s="93" t="str">
        <x:v>宫城西北隅；薰风殿、就日殿以北</x:v>
      </x:c>
    </x:row>
    <x:row r="68">
      <x:c r="A68" s="91" t="str">
        <x:v>TC-BUILDING-2027</x:v>
      </x:c>
      <x:c r="B68" s="92" t="str">
        <x:v>薰风殿</x:v>
      </x:c>
      <x:c r="C68" s="92" t="str">
        <x:v>薰風殿</x:v>
      </x:c>
      <x:c r="D68" s="92" t="str">
        <x:v>Building</x:v>
      </x:c>
      <x:c r="E68" s="92"/>
      <x:c r="F68" s="92" t="str">
        <x:v>殿宇</x:v>
      </x:c>
      <x:c r="G68" s="92" t="str">
        <x:v>唐</x:v>
      </x:c>
      <x:c r="H68" s="92" t="str">
        <x:v>唐</x:v>
      </x:c>
      <x:c r="I68" s="92" t="str">
        <x:v>宫廷活动空间</x:v>
      </x:c>
      <x:c r="J68" s="92" t="str">
        <x:v>山池院以南</x:v>
      </x:c>
      <x:c r="K68" s="92" t="str">
        <x:v>TC-REF-0001</x:v>
      </x:c>
      <x:c r="L68" s="92" t="str">
        <x:v>TC-CHUNK-2013</x:v>
      </x:c>
      <x:c r="M68" s="92" t="n">
        <x:v>0.75</x:v>
      </x:c>
      <x:c r="N68" s="92" t="str">
        <x:v>审核通过</x:v>
      </x:c>
      <x:c r="O68" s="93" t="str">
        <x:v>山池院以南</x:v>
      </x:c>
    </x:row>
    <x:row r="69">
      <x:c r="A69" s="91" t="str">
        <x:v>TC-BUILDING-2028</x:v>
      </x:c>
      <x:c r="B69" s="92" t="str">
        <x:v>就日殿</x:v>
      </x:c>
      <x:c r="C69" s="92" t="str">
        <x:v>就日殿</x:v>
      </x:c>
      <x:c r="D69" s="92" t="str">
        <x:v>Building</x:v>
      </x:c>
      <x:c r="E69" s="92"/>
      <x:c r="F69" s="92" t="str">
        <x:v>殿宇</x:v>
      </x:c>
      <x:c r="G69" s="92" t="str">
        <x:v>唐</x:v>
      </x:c>
      <x:c r="H69" s="92" t="str">
        <x:v>唐</x:v>
      </x:c>
      <x:c r="I69" s="92" t="str">
        <x:v>宫廷活动空间</x:v>
      </x:c>
      <x:c r="J69" s="92" t="str">
        <x:v>山池院以南</x:v>
      </x:c>
      <x:c r="K69" s="92" t="str">
        <x:v>TC-REF-0001</x:v>
      </x:c>
      <x:c r="L69" s="92" t="str">
        <x:v>TC-CHUNK-2013</x:v>
      </x:c>
      <x:c r="M69" s="92" t="n">
        <x:v>0.75</x:v>
      </x:c>
      <x:c r="N69" s="92" t="str">
        <x:v>审核通过</x:v>
      </x:c>
      <x:c r="O69" s="93" t="str">
        <x:v>山池院以南</x:v>
      </x:c>
    </x:row>
    <x:row r="70">
      <x:c r="A70" s="91" t="str">
        <x:v>TC-BUILDING-2029</x:v>
      </x:c>
      <x:c r="B70" s="92" t="str">
        <x:v>西内海池群</x:v>
      </x:c>
      <x:c r="C70" s="92" t="str">
        <x:v>西內海池群</x:v>
      </x:c>
      <x:c r="D70" s="92" t="str">
        <x:v>Building</x:v>
      </x:c>
      <x:c r="E70" s="92"/>
      <x:c r="F70" s="92" t="str">
        <x:v>池苑</x:v>
      </x:c>
      <x:c r="G70" s="92" t="str">
        <x:v>唐</x:v>
      </x:c>
      <x:c r="H70" s="92" t="str">
        <x:v>唐</x:v>
      </x:c>
      <x:c r="I70" s="92" t="str">
        <x:v>宫苑水景</x:v>
      </x:c>
      <x:c r="J70" s="92" t="str">
        <x:v>宫城内；咸池殿、望云亭、凝阴阁、凝云阁附近</x:v>
      </x:c>
      <x:c r="K70" s="92" t="str">
        <x:v>TC-REF-0001</x:v>
      </x:c>
      <x:c r="L70" s="92" t="str">
        <x:v>TC-CHUNK-2014</x:v>
      </x:c>
      <x:c r="M70" s="92" t="n">
        <x:v>0.75</x:v>
      </x:c>
      <x:c r="N70" s="92" t="str">
        <x:v>审核通过</x:v>
      </x:c>
      <x:c r="O70" s="93" t="str">
        <x:v>宫城内；咸池殿、望云亭、凝阴阁、凝云阁附近</x:v>
      </x:c>
    </x:row>
    <x:row r="71">
      <x:c r="A71" s="91" t="str">
        <x:v>TC-BUILDING-2030</x:v>
      </x:c>
      <x:c r="B71" s="92" t="str">
        <x:v>凝阴阁</x:v>
      </x:c>
      <x:c r="C71" s="92" t="str">
        <x:v>凝陰閣</x:v>
      </x:c>
      <x:c r="D71" s="92" t="str">
        <x:v>Building</x:v>
      </x:c>
      <x:c r="E71" s="92"/>
      <x:c r="F71" s="92" t="str">
        <x:v>楼阁</x:v>
      </x:c>
      <x:c r="G71" s="92" t="str">
        <x:v>唐</x:v>
      </x:c>
      <x:c r="H71" s="92" t="str">
        <x:v>唐</x:v>
      </x:c>
      <x:c r="I71" s="92" t="str">
        <x:v>宫廷游观</x:v>
      </x:c>
      <x:c r="J71" s="92" t="str">
        <x:v>海池周边</x:v>
      </x:c>
      <x:c r="K71" s="92" t="str">
        <x:v>TC-REF-0001</x:v>
      </x:c>
      <x:c r="L71" s="92" t="str">
        <x:v>TC-CHUNK-2014</x:v>
      </x:c>
      <x:c r="M71" s="92" t="n">
        <x:v>0.75</x:v>
      </x:c>
      <x:c r="N71" s="92" t="str">
        <x:v>审核通过</x:v>
      </x:c>
      <x:c r="O71" s="93" t="str">
        <x:v>海池周边</x:v>
      </x:c>
    </x:row>
    <x:row r="72">
      <x:c r="A72" s="91" t="str">
        <x:v>TC-BUILDING-2031</x:v>
      </x:c>
      <x:c r="B72" s="92" t="str">
        <x:v>望云亭</x:v>
      </x:c>
      <x:c r="C72" s="92" t="str">
        <x:v>望雲亭</x:v>
      </x:c>
      <x:c r="D72" s="92" t="str">
        <x:v>Building</x:v>
      </x:c>
      <x:c r="E72" s="92"/>
      <x:c r="F72" s="92" t="str">
        <x:v>亭</x:v>
      </x:c>
      <x:c r="G72" s="92" t="str">
        <x:v>唐</x:v>
      </x:c>
      <x:c r="H72" s="92" t="str">
        <x:v>唐</x:v>
      </x:c>
      <x:c r="I72" s="92" t="str">
        <x:v>宫廷游观</x:v>
      </x:c>
      <x:c r="J72" s="92" t="str">
        <x:v>海池周边；景福台以西</x:v>
      </x:c>
      <x:c r="K72" s="92" t="str">
        <x:v>TC-REF-0001</x:v>
      </x:c>
      <x:c r="L72" s="92" t="str">
        <x:v>TC-CHUNK-2014</x:v>
      </x:c>
      <x:c r="M72" s="92" t="n">
        <x:v>0.75</x:v>
      </x:c>
      <x:c r="N72" s="92" t="str">
        <x:v>审核通过</x:v>
      </x:c>
      <x:c r="O72" s="93" t="str">
        <x:v>海池周边；景福台以西</x:v>
      </x:c>
    </x:row>
    <x:row r="73">
      <x:c r="A73" s="91" t="str">
        <x:v>TC-BUILDING-2032</x:v>
      </x:c>
      <x:c r="B73" s="92" t="str">
        <x:v>鹤羽殿</x:v>
      </x:c>
      <x:c r="C73" s="92" t="str">
        <x:v>鶴羽殿</x:v>
      </x:c>
      <x:c r="D73" s="92" t="str">
        <x:v>Building</x:v>
      </x:c>
      <x:c r="E73" s="92"/>
      <x:c r="F73" s="92" t="str">
        <x:v>殿宇</x:v>
      </x:c>
      <x:c r="G73" s="92" t="str">
        <x:v>唐</x:v>
      </x:c>
      <x:c r="H73" s="92" t="str">
        <x:v>唐</x:v>
      </x:c>
      <x:c r="I73" s="92" t="str">
        <x:v>宫廷活动空间</x:v>
      </x:c>
      <x:c r="J73" s="92" t="str">
        <x:v>凝阴阁以西；海池周边</x:v>
      </x:c>
      <x:c r="K73" s="92" t="str">
        <x:v>TC-REF-0001</x:v>
      </x:c>
      <x:c r="L73" s="92" t="str">
        <x:v>TC-CHUNK-2014</x:v>
      </x:c>
      <x:c r="M73" s="92" t="n">
        <x:v>0.75</x:v>
      </x:c>
      <x:c r="N73" s="92" t="str">
        <x:v>审核通过</x:v>
      </x:c>
      <x:c r="O73" s="93" t="str">
        <x:v>凝阴阁以西；海池周边</x:v>
      </x:c>
    </x:row>
    <x:row r="74">
      <x:c r="A74" s="91" t="str">
        <x:v>TC-BUILDING-2033</x:v>
      </x:c>
      <x:c r="B74" s="92" t="str">
        <x:v>咸池殿</x:v>
      </x:c>
      <x:c r="C74" s="92" t="str">
        <x:v>咸池殿</x:v>
      </x:c>
      <x:c r="D74" s="92" t="str">
        <x:v>Building</x:v>
      </x:c>
      <x:c r="E74" s="92"/>
      <x:c r="F74" s="92" t="str">
        <x:v>殿宇</x:v>
      </x:c>
      <x:c r="G74" s="92" t="str">
        <x:v>唐</x:v>
      </x:c>
      <x:c r="H74" s="92" t="str">
        <x:v>唐</x:v>
      </x:c>
      <x:c r="I74" s="92" t="str">
        <x:v>宫廷活动空间</x:v>
      </x:c>
      <x:c r="J74" s="92" t="str">
        <x:v>延嘉殿以西；海池周边</x:v>
      </x:c>
      <x:c r="K74" s="92" t="str">
        <x:v>TC-REF-0001</x:v>
      </x:c>
      <x:c r="L74" s="92" t="str">
        <x:v>TC-CHUNK-2014</x:v>
      </x:c>
      <x:c r="M74" s="92" t="n">
        <x:v>0.75</x:v>
      </x:c>
      <x:c r="N74" s="92" t="str">
        <x:v>审核通过</x:v>
      </x:c>
      <x:c r="O74" s="93" t="str">
        <x:v>延嘉殿以西；海池周边</x:v>
      </x:c>
    </x:row>
    <x:row r="75">
      <x:c r="A75" s="91" t="str">
        <x:v>TC-BUILDING-2034</x:v>
      </x:c>
      <x:c r="B75" s="92" t="str">
        <x:v>景福台</x:v>
      </x:c>
      <x:c r="C75" s="92" t="str">
        <x:v>景福臺</x:v>
      </x:c>
      <x:c r="D75" s="92" t="str">
        <x:v>Building</x:v>
      </x:c>
      <x:c r="E75" s="92"/>
      <x:c r="F75" s="92" t="str">
        <x:v>台</x:v>
      </x:c>
      <x:c r="G75" s="92" t="str">
        <x:v>唐</x:v>
      </x:c>
      <x:c r="H75" s="92" t="str">
        <x:v>唐</x:v>
      </x:c>
      <x:c r="I75" s="92" t="str">
        <x:v>宫廷游观</x:v>
      </x:c>
      <x:c r="J75" s="92" t="str">
        <x:v>承香殿西北；海池群以东</x:v>
      </x:c>
      <x:c r="K75" s="92" t="str">
        <x:v>TC-REF-0001</x:v>
      </x:c>
      <x:c r="L75" s="92" t="str">
        <x:v>TC-CHUNK-2014</x:v>
      </x:c>
      <x:c r="M75" s="92" t="n">
        <x:v>0.75</x:v>
      </x:c>
      <x:c r="N75" s="92" t="str">
        <x:v>审核通过</x:v>
      </x:c>
      <x:c r="O75" s="93" t="str">
        <x:v>承香殿西北；海池群以东</x:v>
      </x:c>
    </x:row>
    <x:row r="76">
      <x:c r="A76" s="91" t="str">
        <x:v>TC-BUILDING-2035</x:v>
      </x:c>
      <x:c r="B76" s="92" t="str">
        <x:v>功臣阁</x:v>
      </x:c>
      <x:c r="C76" s="92" t="str">
        <x:v>功臣閣</x:v>
      </x:c>
      <x:c r="D76" s="92" t="str">
        <x:v>Building</x:v>
      </x:c>
      <x:c r="E76" s="92"/>
      <x:c r="F76" s="92" t="str">
        <x:v>楼阁</x:v>
      </x:c>
      <x:c r="G76" s="92" t="str">
        <x:v>唐</x:v>
      </x:c>
      <x:c r="H76" s="92" t="str">
        <x:v>唐</x:v>
      </x:c>
      <x:c r="I76" s="92" t="str">
        <x:v>陈列功臣图像相关</x:v>
      </x:c>
      <x:c r="J76" s="92" t="str">
        <x:v>神龙殿以北；延嘉殿以东</x:v>
      </x:c>
      <x:c r="K76" s="92" t="str">
        <x:v>TC-REF-0001</x:v>
      </x:c>
      <x:c r="L76" s="92" t="str">
        <x:v>TC-CHUNK-2015</x:v>
      </x:c>
      <x:c r="M76" s="92" t="n">
        <x:v>0.75</x:v>
      </x:c>
      <x:c r="N76" s="92" t="str">
        <x:v>审核通过</x:v>
      </x:c>
      <x:c r="O76" s="93" t="str">
        <x:v>神龙殿以北；延嘉殿以东</x:v>
      </x:c>
    </x:row>
    <x:row r="77">
      <x:c r="A77" s="91" t="str">
        <x:v>TC-BUILDING-2036</x:v>
      </x:c>
      <x:c r="B77" s="92" t="str">
        <x:v>凌烟阁</x:v>
      </x:c>
      <x:c r="C77" s="92" t="str">
        <x:v>淩煙閣</x:v>
      </x:c>
      <x:c r="D77" s="92" t="str">
        <x:v>Building</x:v>
      </x:c>
      <x:c r="E77" s="92"/>
      <x:c r="F77" s="92" t="str">
        <x:v>楼阁</x:v>
      </x:c>
      <x:c r="G77" s="92" t="str">
        <x:v>唐</x:v>
      </x:c>
      <x:c r="H77" s="92" t="str">
        <x:v>唐</x:v>
      </x:c>
      <x:c r="I77" s="92" t="str">
        <x:v>陈列功臣画像</x:v>
      </x:c>
      <x:c r="J77" s="92" t="str">
        <x:v>功臣阁以东</x:v>
      </x:c>
      <x:c r="K77" s="92" t="str">
        <x:v>TC-REF-0001</x:v>
      </x:c>
      <x:c r="L77" s="92" t="str">
        <x:v>TC-CHUNK-2015</x:v>
      </x:c>
      <x:c r="M77" s="92" t="n">
        <x:v>0.75</x:v>
      </x:c>
      <x:c r="N77" s="92" t="str">
        <x:v>审核通过</x:v>
      </x:c>
      <x:c r="O77" s="93" t="str">
        <x:v>功臣阁以东</x:v>
      </x:c>
    </x:row>
    <x:row r="78">
      <x:c r="A78" s="91" t="str">
        <x:v>TC-BUILDING-2037</x:v>
      </x:c>
      <x:c r="B78" s="92" t="str">
        <x:v>东北海池</x:v>
      </x:c>
      <x:c r="C78" s="92" t="str">
        <x:v>東北海池</x:v>
      </x:c>
      <x:c r="D78" s="92" t="str">
        <x:v>Building</x:v>
      </x:c>
      <x:c r="E78" s="92"/>
      <x:c r="F78" s="92" t="str">
        <x:v>池苑</x:v>
      </x:c>
      <x:c r="G78" s="92" t="str">
        <x:v>唐</x:v>
      </x:c>
      <x:c r="H78" s="92" t="str">
        <x:v>唐</x:v>
      </x:c>
      <x:c r="I78" s="92" t="str">
        <x:v>宫苑水景</x:v>
      </x:c>
      <x:c r="J78" s="92" t="str">
        <x:v>功臣阁、凌烟阁以北；凝云阁与球场亭子周边</x:v>
      </x:c>
      <x:c r="K78" s="92" t="str">
        <x:v>TC-REF-0001</x:v>
      </x:c>
      <x:c r="L78" s="92" t="str">
        <x:v>TC-CHUNK-2015</x:v>
      </x:c>
      <x:c r="M78" s="92" t="n">
        <x:v>0.75</x:v>
      </x:c>
      <x:c r="N78" s="92" t="str">
        <x:v>审核通过</x:v>
      </x:c>
      <x:c r="O78" s="93" t="str">
        <x:v>功臣阁、凌烟阁以北；凝云阁与球场亭子周边</x:v>
      </x:c>
    </x:row>
    <x:row r="79">
      <x:c r="A79" s="91" t="str">
        <x:v>TC-BUILDING-2038</x:v>
      </x:c>
      <x:c r="B79" s="92" t="str">
        <x:v>凝云阁</x:v>
      </x:c>
      <x:c r="C79" s="92" t="str">
        <x:v>凝雲閣</x:v>
      </x:c>
      <x:c r="D79" s="92" t="str">
        <x:v>Building</x:v>
      </x:c>
      <x:c r="E79" s="92"/>
      <x:c r="F79" s="92" t="str">
        <x:v>楼阁</x:v>
      </x:c>
      <x:c r="G79" s="92" t="str">
        <x:v>唐</x:v>
      </x:c>
      <x:c r="H79" s="92" t="str">
        <x:v>唐</x:v>
      </x:c>
      <x:c r="I79" s="92" t="str">
        <x:v>宫廷游观</x:v>
      </x:c>
      <x:c r="J79" s="92" t="str">
        <x:v>东北海池周边；球场亭子以南</x:v>
      </x:c>
      <x:c r="K79" s="92" t="str">
        <x:v>TC-REF-0001</x:v>
      </x:c>
      <x:c r="L79" s="92" t="str">
        <x:v>TC-CHUNK-2015</x:v>
      </x:c>
      <x:c r="M79" s="92" t="n">
        <x:v>0.75</x:v>
      </x:c>
      <x:c r="N79" s="92" t="str">
        <x:v>审核通过</x:v>
      </x:c>
      <x:c r="O79" s="93" t="str">
        <x:v>东北海池周边；球场亭子以南</x:v>
      </x:c>
    </x:row>
    <x:row r="80">
      <x:c r="A80" s="91" t="str">
        <x:v>TC-BUILDING-2039</x:v>
      </x:c>
      <x:c r="B80" s="92" t="str">
        <x:v>球场亭子</x:v>
      </x:c>
      <x:c r="C80" s="92" t="str">
        <x:v>球場亭子</x:v>
      </x:c>
      <x:c r="D80" s="92" t="str">
        <x:v>Building</x:v>
      </x:c>
      <x:c r="E80" s="92"/>
      <x:c r="F80" s="92" t="str">
        <x:v>亭</x:v>
      </x:c>
      <x:c r="G80" s="92" t="str">
        <x:v>唐</x:v>
      </x:c>
      <x:c r="H80" s="92" t="str">
        <x:v>唐</x:v>
      </x:c>
      <x:c r="I80" s="92" t="str">
        <x:v>球场附属亭</x:v>
      </x:c>
      <x:c r="J80" s="92" t="str">
        <x:v>凝云阁以北；东北海池周边</x:v>
      </x:c>
      <x:c r="K80" s="92" t="str">
        <x:v>TC-REF-0001</x:v>
      </x:c>
      <x:c r="L80" s="92" t="str">
        <x:v>TC-CHUNK-2015</x:v>
      </x:c>
      <x:c r="M80" s="92" t="n">
        <x:v>0.75</x:v>
      </x:c>
      <x:c r="N80" s="92" t="str">
        <x:v>审核通过</x:v>
      </x:c>
      <x:c r="O80" s="93" t="str">
        <x:v>凝云阁以北；东北海池周边</x:v>
      </x:c>
    </x:row>
    <x:row r="81">
      <x:c r="A81" s="91" t="str">
        <x:v>TC-BUILDING-2040</x:v>
      </x:c>
      <x:c r="B81" s="92" t="str">
        <x:v>紫云阁</x:v>
      </x:c>
      <x:c r="C81" s="92" t="str">
        <x:v>紫雲閣</x:v>
      </x:c>
      <x:c r="D81" s="92" t="str">
        <x:v>Building</x:v>
      </x:c>
      <x:c r="E81" s="92"/>
      <x:c r="F81" s="92" t="str">
        <x:v>楼阁</x:v>
      </x:c>
      <x:c r="G81" s="92" t="str">
        <x:v>唐</x:v>
      </x:c>
      <x:c r="H81" s="92" t="str">
        <x:v>唐</x:v>
      </x:c>
      <x:c r="I81" s="92" t="str">
        <x:v>宫廷游观</x:v>
      </x:c>
      <x:c r="J81" s="92" t="str">
        <x:v>宫城东北隅；山水池阁以北</x:v>
      </x:c>
      <x:c r="K81" s="92" t="str">
        <x:v>TC-REF-0001</x:v>
      </x:c>
      <x:c r="L81" s="92" t="str">
        <x:v>TC-CHUNK-2015</x:v>
      </x:c>
      <x:c r="M81" s="92" t="n">
        <x:v>0.75</x:v>
      </x:c>
      <x:c r="N81" s="92" t="str">
        <x:v>审核通过</x:v>
      </x:c>
      <x:c r="O81" s="93" t="str">
        <x:v>宫城东北隅；山水池阁以北</x:v>
      </x:c>
    </x:row>
    <x:row r="82">
      <x:c r="A82" s="91" t="str">
        <x:v>TC-BUILDING-2041</x:v>
      </x:c>
      <x:c r="B82" s="92" t="str">
        <x:v>山水池阁</x:v>
      </x:c>
      <x:c r="C82" s="92" t="str">
        <x:v>山水池閣</x:v>
      </x:c>
      <x:c r="D82" s="92" t="str">
        <x:v>Building</x:v>
      </x:c>
      <x:c r="E82" s="92"/>
      <x:c r="F82" s="92" t="str">
        <x:v>楼阁</x:v>
      </x:c>
      <x:c r="G82" s="92" t="str">
        <x:v>唐</x:v>
      </x:c>
      <x:c r="H82" s="92" t="str">
        <x:v>唐</x:v>
      </x:c>
      <x:c r="I82" s="92" t="str">
        <x:v>宫廷游观</x:v>
      </x:c>
      <x:c r="J82" s="92" t="str">
        <x:v>紫云阁以南；南北千步廊以东</x:v>
      </x:c>
      <x:c r="K82" s="92" t="str">
        <x:v>TC-REF-0001</x:v>
      </x:c>
      <x:c r="L82" s="92" t="str">
        <x:v>TC-CHUNK-2015</x:v>
      </x:c>
      <x:c r="M82" s="92" t="n">
        <x:v>0.75</x:v>
      </x:c>
      <x:c r="N82" s="92" t="str">
        <x:v>审核通过</x:v>
      </x:c>
      <x:c r="O82" s="93" t="str">
        <x:v>紫云阁以南；南北千步廊以东</x:v>
      </x:c>
    </x:row>
    <x:row r="83">
      <x:c r="A83" s="91" t="str">
        <x:v>TC-BUILDING-2042</x:v>
      </x:c>
      <x:c r="B83" s="92" t="str">
        <x:v>南北千步廊</x:v>
      </x:c>
      <x:c r="C83" s="92" t="str">
        <x:v>南北千步廊</x:v>
      </x:c>
      <x:c r="D83" s="92" t="str">
        <x:v>Building</x:v>
      </x:c>
      <x:c r="E83" s="92"/>
      <x:c r="F83" s="92" t="str">
        <x:v>廊道</x:v>
      </x:c>
      <x:c r="G83" s="92" t="str">
        <x:v>唐</x:v>
      </x:c>
      <x:c r="H83" s="92" t="str">
        <x:v>唐</x:v>
      </x:c>
      <x:c r="I83" s="92" t="str">
        <x:v>宫内长廊</x:v>
      </x:c>
      <x:c r="J83" s="92" t="str">
        <x:v>山水池阁以西；南至尚食内院；西北尽宫城</x:v>
      </x:c>
      <x:c r="K83" s="92" t="str">
        <x:v>TC-REF-0001</x:v>
      </x:c>
      <x:c r="L83" s="92" t="str">
        <x:v>TC-CHUNK-2015</x:v>
      </x:c>
      <x:c r="M83" s="92" t="n">
        <x:v>0.75</x:v>
      </x:c>
      <x:c r="N83" s="92" t="str">
        <x:v>审核通过</x:v>
      </x:c>
      <x:c r="O83" s="93" t="str">
        <x:v>山水池阁以西；南至尚食内院；西北尽宫城</x:v>
      </x:c>
    </x:row>
    <x:row r="84">
      <x:c r="A84" s="91" t="str">
        <x:v>TC-BUILDING-2043</x:v>
      </x:c>
      <x:c r="B84" s="92" t="str">
        <x:v>孔子庙</x:v>
      </x:c>
      <x:c r="C84" s="92" t="str">
        <x:v>孔子廟</x:v>
      </x:c>
      <x:c r="D84" s="92" t="str">
        <x:v>Building</x:v>
      </x:c>
      <x:c r="E84" s="92"/>
      <x:c r="F84" s="92" t="str">
        <x:v>庙宇</x:v>
      </x:c>
      <x:c r="G84" s="92" t="str">
        <x:v>唐</x:v>
      </x:c>
      <x:c r="H84" s="92" t="str">
        <x:v>唐</x:v>
      </x:c>
      <x:c r="I84" s="92" t="str">
        <x:v>祭祀孔子</x:v>
      </x:c>
      <x:c r="J84" s="92" t="str">
        <x:v>月华门以西</x:v>
      </x:c>
      <x:c r="K84" s="92" t="str">
        <x:v>TC-REF-0001</x:v>
      </x:c>
      <x:c r="L84" s="92" t="str">
        <x:v>TC-CHUNK-2016</x:v>
      </x:c>
      <x:c r="M84" s="92" t="n">
        <x:v>0.75</x:v>
      </x:c>
      <x:c r="N84" s="92" t="str">
        <x:v>审核通过</x:v>
      </x:c>
      <x:c r="O84" s="93" t="str">
        <x:v>月华门以西</x:v>
      </x:c>
    </x:row>
    <x:row r="85">
      <x:c r="A85" s="91" t="str">
        <x:v>TC-BUILDING-2044</x:v>
      </x:c>
      <x:c r="B85" s="92" t="str">
        <x:v>佛光寺</x:v>
      </x:c>
      <x:c r="C85" s="92" t="str">
        <x:v>佛光寺</x:v>
      </x:c>
      <x:c r="D85" s="92" t="str">
        <x:v>Building</x:v>
      </x:c>
      <x:c r="E85" s="92"/>
      <x:c r="F85" s="92" t="str">
        <x:v>寺院</x:v>
      </x:c>
      <x:c r="G85" s="92" t="str">
        <x:v>唐</x:v>
      </x:c>
      <x:c r="H85" s="92" t="str">
        <x:v>唐</x:v>
      </x:c>
      <x:c r="I85" s="92" t="str">
        <x:v>宫内佛寺</x:v>
      </x:c>
      <x:c r="J85" s="92" t="str">
        <x:v>神龙殿以西</x:v>
      </x:c>
      <x:c r="K85" s="92" t="str">
        <x:v>TC-REF-0001</x:v>
      </x:c>
      <x:c r="L85" s="92" t="str">
        <x:v>TC-CHUNK-2016</x:v>
      </x:c>
      <x:c r="M85" s="92" t="n">
        <x:v>0.75</x:v>
      </x:c>
      <x:c r="N85" s="92" t="str">
        <x:v>审核通过</x:v>
      </x:c>
      <x:c r="O85" s="93" t="str">
        <x:v>神龙殿以西</x:v>
      </x:c>
    </x:row>
    <x:row r="86">
      <x:c r="A86" s="91" t="str">
        <x:v>TC-BUILDING-2045</x:v>
      </x:c>
      <x:c r="B86" s="92" t="str">
        <x:v>尚食内院</x:v>
      </x:c>
      <x:c r="C86" s="92" t="str">
        <x:v>尚食內院</x:v>
      </x:c>
      <x:c r="D86" s="92" t="str">
        <x:v>Building</x:v>
      </x:c>
      <x:c r="E86" s="92"/>
      <x:c r="F86" s="92" t="str">
        <x:v>院落</x:v>
      </x:c>
      <x:c r="G86" s="92" t="str">
        <x:v>唐</x:v>
      </x:c>
      <x:c r="H86" s="92" t="str">
        <x:v>唐</x:v>
      </x:c>
      <x:c r="I86" s="92" t="str">
        <x:v>宫廷饮食机构</x:v>
      </x:c>
      <x:c r="J86" s="92" t="str">
        <x:v>宫城内；南北千步廊南端</x:v>
      </x:c>
      <x:c r="K86" s="92" t="str">
        <x:v>TC-REF-0001</x:v>
      </x:c>
      <x:c r="L86" s="92" t="str">
        <x:v>TC-CHUNK-2016</x:v>
      </x:c>
      <x:c r="M86" s="92" t="n">
        <x:v>0.75</x:v>
      </x:c>
      <x:c r="N86" s="92" t="str">
        <x:v>审核通过</x:v>
      </x:c>
      <x:c r="O86" s="93" t="str">
        <x:v>宫城内；南北千步廊南端</x:v>
      </x:c>
    </x:row>
    <x:row r="87">
      <x:c r="A87" s="91" t="str">
        <x:v>TC-BUILDING-2046</x:v>
      </x:c>
      <x:c r="B87" s="92" t="str">
        <x:v>公主院</x:v>
      </x:c>
      <x:c r="C87" s="92" t="str">
        <x:v>公主院</x:v>
      </x:c>
      <x:c r="D87" s="92" t="str">
        <x:v>Building</x:v>
      </x:c>
      <x:c r="E87" s="92"/>
      <x:c r="F87" s="92" t="str">
        <x:v>院落</x:v>
      </x:c>
      <x:c r="G87" s="92" t="str">
        <x:v>唐</x:v>
      </x:c>
      <x:c r="H87" s="92" t="str">
        <x:v>唐</x:v>
      </x:c>
      <x:c r="I87" s="92" t="str">
        <x:v>公主居处</x:v>
      </x:c>
      <x:c r="J87" s="92" t="str">
        <x:v>千秋殿以西</x:v>
      </x:c>
      <x:c r="K87" s="92" t="str">
        <x:v>TC-REF-0001</x:v>
      </x:c>
      <x:c r="L87" s="92" t="str">
        <x:v>TC-CHUNK-2016</x:v>
      </x:c>
      <x:c r="M87" s="92" t="n">
        <x:v>0.75</x:v>
      </x:c>
      <x:c r="N87" s="92" t="str">
        <x:v>审核通过</x:v>
      </x:c>
      <x:c r="O87" s="93" t="str">
        <x:v>千秋殿以西</x:v>
      </x:c>
    </x:row>
    <x:row r="88">
      <x:c r="A88" s="91" t="str">
        <x:v>TC-BUILDING-2047</x:v>
      </x:c>
      <x:c r="B88" s="92" t="str">
        <x:v>司宝库</x:v>
      </x:c>
      <x:c r="C88" s="92" t="str">
        <x:v>司寶庫</x:v>
      </x:c>
      <x:c r="D88" s="92" t="str">
        <x:v>Building</x:v>
      </x:c>
      <x:c r="E88" s="92"/>
      <x:c r="F88" s="92" t="str">
        <x:v>仓库</x:v>
      </x:c>
      <x:c r="G88" s="92" t="str">
        <x:v>唐</x:v>
      </x:c>
      <x:c r="H88" s="92" t="str">
        <x:v>唐</x:v>
      </x:c>
      <x:c r="I88" s="92" t="str">
        <x:v>宫廷宝物储藏</x:v>
      </x:c>
      <x:c r="J88" s="92" t="str">
        <x:v>凌烟阁以东</x:v>
      </x:c>
      <x:c r="K88" s="92" t="str">
        <x:v>TC-REF-0001</x:v>
      </x:c>
      <x:c r="L88" s="92" t="str">
        <x:v>TC-CHUNK-2016</x:v>
      </x:c>
      <x:c r="M88" s="92" t="n">
        <x:v>0.75</x:v>
      </x:c>
      <x:c r="N88" s="92" t="str">
        <x:v>审核通过</x:v>
      </x:c>
      <x:c r="O88" s="93" t="str">
        <x:v>凌烟阁以东</x:v>
      </x:c>
    </x:row>
    <x:row r="89">
      <x:c r="A89" s="91" t="str">
        <x:v>TC-BUILDING-2048</x:v>
      </x:c>
      <x:c r="B89" s="92" t="str">
        <x:v>武车库</x:v>
      </x:c>
      <x:c r="C89" s="92" t="str">
        <x:v>武車庫</x:v>
      </x:c>
      <x:c r="D89" s="92" t="str">
        <x:v>Building</x:v>
      </x:c>
      <x:c r="E89" s="92"/>
      <x:c r="F89" s="92" t="str">
        <x:v>仓库</x:v>
      </x:c>
      <x:c r="G89" s="92" t="str">
        <x:v>唐</x:v>
      </x:c>
      <x:c r="H89" s="92" t="str">
        <x:v>唐</x:v>
      </x:c>
      <x:c r="I89" s="92" t="str">
        <x:v>武车储藏</x:v>
      </x:c>
      <x:c r="J89" s="92" t="str">
        <x:v>武德东门以东</x:v>
      </x:c>
      <x:c r="K89" s="92" t="str">
        <x:v>TC-REF-0001</x:v>
      </x:c>
      <x:c r="L89" s="92" t="str">
        <x:v>TC-CHUNK-2016</x:v>
      </x:c>
      <x:c r="M89" s="92" t="n">
        <x:v>0.75</x:v>
      </x:c>
      <x:c r="N89" s="92" t="str">
        <x:v>审核通过</x:v>
      </x:c>
      <x:c r="O89" s="93" t="str">
        <x:v>武德东门以东</x:v>
      </x:c>
    </x:row>
    <x:row r="90">
      <x:c r="A90" s="91" t="str">
        <x:v>TC-BUILDING-2049</x:v>
      </x:c>
      <x:c r="B90" s="92" t="str">
        <x:v>甲库</x:v>
      </x:c>
      <x:c r="C90" s="92" t="str">
        <x:v>甲庫</x:v>
      </x:c>
      <x:c r="D90" s="92" t="str">
        <x:v>Building</x:v>
      </x:c>
      <x:c r="E90" s="92"/>
      <x:c r="F90" s="92" t="str">
        <x:v>仓库</x:v>
      </x:c>
      <x:c r="G90" s="92" t="str">
        <x:v>唐</x:v>
      </x:c>
      <x:c r="H90" s="92" t="str">
        <x:v>唐</x:v>
      </x:c>
      <x:c r="I90" s="92" t="str">
        <x:v>甲胄储藏</x:v>
      </x:c>
      <x:c r="J90" s="92" t="str">
        <x:v>西左藏库以西</x:v>
      </x:c>
      <x:c r="K90" s="92" t="str">
        <x:v>TC-REF-0001</x:v>
      </x:c>
      <x:c r="L90" s="92" t="str">
        <x:v>TC-CHUNK-2016</x:v>
      </x:c>
      <x:c r="M90" s="92" t="n">
        <x:v>0.75</x:v>
      </x:c>
      <x:c r="N90" s="92" t="str">
        <x:v>审核通过</x:v>
      </x:c>
      <x:c r="O90" s="93" t="str">
        <x:v>西左藏库以西</x:v>
      </x:c>
    </x:row>
    <x:row r="91">
      <x:c r="A91" s="91" t="str">
        <x:v>TC-BUILDING-2050</x:v>
      </x:c>
      <x:c r="B91" s="92" t="str">
        <x:v>内仓廪</x:v>
      </x:c>
      <x:c r="C91" s="92" t="str">
        <x:v>內倉廩</x:v>
      </x:c>
      <x:c r="D91" s="92" t="str">
        <x:v>Building</x:v>
      </x:c>
      <x:c r="E91" s="92"/>
      <x:c r="F91" s="92" t="str">
        <x:v>仓廪</x:v>
      </x:c>
      <x:c r="G91" s="92" t="str">
        <x:v>唐</x:v>
      </x:c>
      <x:c r="H91" s="92" t="str">
        <x:v>唐</x:v>
      </x:c>
      <x:c r="I91" s="92" t="str">
        <x:v>宫内粮物储藏</x:v>
      </x:c>
      <x:c r="J91" s="92" t="str">
        <x:v>虔化门内</x:v>
      </x:c>
      <x:c r="K91" s="92" t="str">
        <x:v>TC-REF-0001</x:v>
      </x:c>
      <x:c r="L91" s="92" t="str">
        <x:v>TC-CHUNK-2016</x:v>
      </x:c>
      <x:c r="M91" s="92" t="n">
        <x:v>0.75</x:v>
      </x:c>
      <x:c r="N91" s="92" t="str">
        <x:v>审核通过</x:v>
      </x:c>
      <x:c r="O91" s="93" t="str">
        <x:v>虔化门内</x:v>
      </x:c>
    </x:row>
    <x:row r="92">
      <x:c r="A92" s="91" t="str">
        <x:v>TC-BUILDING-2051</x:v>
      </x:c>
      <x:c r="B92" s="92" t="str">
        <x:v>万春殿</x:v>
      </x:c>
      <x:c r="C92" s="92" t="str">
        <x:v>萬春殿</x:v>
      </x:c>
      <x:c r="D92" s="92" t="str">
        <x:v>Building</x:v>
      </x:c>
      <x:c r="E92" s="92"/>
      <x:c r="F92" s="92" t="str">
        <x:v>殿宇</x:v>
      </x:c>
      <x:c r="G92" s="92" t="str">
        <x:v>唐</x:v>
      </x:c>
      <x:c r="H92" s="92" t="str">
        <x:v>唐</x:v>
      </x:c>
      <x:c r="I92" s="92" t="str">
        <x:v>宫廷活动空间</x:v>
      </x:c>
      <x:c r="J92" s="92" t="str">
        <x:v>东上阁门以东</x:v>
      </x:c>
      <x:c r="K92" s="92" t="str">
        <x:v>TC-REF-0001</x:v>
      </x:c>
      <x:c r="L92" s="92" t="str">
        <x:v>TC-CHUNK-2017</x:v>
      </x:c>
      <x:c r="M92" s="92" t="n">
        <x:v>0.75</x:v>
      </x:c>
      <x:c r="N92" s="92" t="str">
        <x:v>审核通过</x:v>
      </x:c>
      <x:c r="O92" s="93" t="str">
        <x:v>閤門之東曰萬春殿，又東曰立政殿，〈立政殿前有立政門。〉又東曰大吉殿，〈前有大吉門。〉又東曰武德殿。〈殿有東西門；《六典》注：武德殿後有延恩殿。〉閤門之西曰千秋殿，〈兩儀殿前有獻春門、宜秋門；《閣本太極宮圖》射殿在宜春門北。〉又西曰百福殿，〈前有百福門。〉又西曰承慶殿，〈前有承慶門。〉</x:v>
      </x:c>
    </x:row>
    <x:row r="93">
      <x:c r="A93" s="91" t="str">
        <x:v>TC-BUILDING-2052</x:v>
      </x:c>
      <x:c r="B93" s="92" t="str">
        <x:v>立政殿</x:v>
      </x:c>
      <x:c r="C93" s="92" t="str">
        <x:v>立政殿</x:v>
      </x:c>
      <x:c r="D93" s="92" t="str">
        <x:v>Building</x:v>
      </x:c>
      <x:c r="E93" s="92"/>
      <x:c r="F93" s="92" t="str">
        <x:v>殿宇</x:v>
      </x:c>
      <x:c r="G93" s="92" t="str">
        <x:v>唐</x:v>
      </x:c>
      <x:c r="H93" s="92" t="str">
        <x:v>唐</x:v>
      </x:c>
      <x:c r="I93" s="92" t="str">
        <x:v>宫廷居住与活动空间</x:v>
      </x:c>
      <x:c r="J93" s="92" t="str">
        <x:v>万春殿以东；立政门之后</x:v>
      </x:c>
      <x:c r="K93" s="92" t="str">
        <x:v>TC-REF-0001</x:v>
      </x:c>
      <x:c r="L93" s="92" t="str">
        <x:v>TC-CHUNK-2017</x:v>
      </x:c>
      <x:c r="M93" s="92" t="n">
        <x:v>0.75</x:v>
      </x:c>
      <x:c r="N93" s="92" t="str">
        <x:v>审核通过</x:v>
      </x:c>
      <x:c r="O93" s="93" t="str">
        <x:v>閤門之東曰萬春殿，又東曰立政殿，〈立政殿前有立政門。〉又東曰大吉殿，〈前有大吉門。〉又東曰武德殿。〈殿有東西門；《六典》注：武德殿後有延恩殿。〉閤門之西曰千秋殿，〈兩儀殿前有獻春門、宜秋門；《閣本太極宮圖》射殿在宜春門北。〉又西曰百福殿，〈前有百福門。〉又西曰承慶殿，〈前有承慶門。〉</x:v>
      </x:c>
    </x:row>
    <x:row r="94">
      <x:c r="A94" s="91" t="str">
        <x:v>TC-BUILDING-2053</x:v>
      </x:c>
      <x:c r="B94" s="92" t="str">
        <x:v>大吉殿</x:v>
      </x:c>
      <x:c r="C94" s="92" t="str">
        <x:v>大吉殿</x:v>
      </x:c>
      <x:c r="D94" s="92" t="str">
        <x:v>Building</x:v>
      </x:c>
      <x:c r="E94" s="92"/>
      <x:c r="F94" s="92" t="str">
        <x:v>殿宇</x:v>
      </x:c>
      <x:c r="G94" s="92" t="str">
        <x:v>唐</x:v>
      </x:c>
      <x:c r="H94" s="92" t="str">
        <x:v>唐</x:v>
      </x:c>
      <x:c r="I94" s="92" t="str">
        <x:v>宫廷活动空间</x:v>
      </x:c>
      <x:c r="J94" s="92" t="str">
        <x:v>立政殿以东；大吉门之后</x:v>
      </x:c>
      <x:c r="K94" s="92" t="str">
        <x:v>TC-REF-0001</x:v>
      </x:c>
      <x:c r="L94" s="92" t="str">
        <x:v>TC-CHUNK-2017</x:v>
      </x:c>
      <x:c r="M94" s="92" t="n">
        <x:v>0.75</x:v>
      </x:c>
      <x:c r="N94" s="92" t="str">
        <x:v>审核通过</x:v>
      </x:c>
      <x:c r="O94" s="93" t="str">
        <x:v>閤門之東曰萬春殿，又東曰立政殿，〈立政殿前有立政門。〉又東曰大吉殿，〈前有大吉門。〉又東曰武德殿。〈殿有東西門；《六典》注：武德殿後有延恩殿。〉閤門之西曰千秋殿，〈兩儀殿前有獻春門、宜秋門；《閣本太極宮圖》射殿在宜春門北。〉又西曰百福殿，〈前有百福門。〉又西曰承慶殿，〈前有承慶門。〉</x:v>
      </x:c>
    </x:row>
    <x:row r="95">
      <x:c r="A95" s="91" t="str">
        <x:v>TC-BUILDING-2054</x:v>
      </x:c>
      <x:c r="B95" s="92" t="str">
        <x:v>武德殿</x:v>
      </x:c>
      <x:c r="C95" s="92" t="str">
        <x:v>武德殿</x:v>
      </x:c>
      <x:c r="D95" s="92" t="str">
        <x:v>Building</x:v>
      </x:c>
      <x:c r="E95" s="92"/>
      <x:c r="F95" s="92" t="str">
        <x:v>殿宇</x:v>
      </x:c>
      <x:c r="G95" s="92" t="str">
        <x:v>唐</x:v>
      </x:c>
      <x:c r="H95" s="92" t="str">
        <x:v>唐</x:v>
      </x:c>
      <x:c r="I95" s="92" t="str">
        <x:v>宫廷居住与政务活动</x:v>
      </x:c>
      <x:c r="J95" s="92" t="str">
        <x:v>大吉殿以东；设东西门；延恩殿以南</x:v>
      </x:c>
      <x:c r="K95" s="92" t="str">
        <x:v>TC-REF-0001</x:v>
      </x:c>
      <x:c r="L95" s="92" t="str">
        <x:v>TC-CHUNK-2017</x:v>
      </x:c>
      <x:c r="M95" s="92" t="n">
        <x:v>0.75</x:v>
      </x:c>
      <x:c r="N95" s="92" t="str">
        <x:v>审核通过</x:v>
      </x:c>
      <x:c r="O95" s="93" t="str">
        <x:v>閤門之東曰萬春殿，又東曰立政殿，〈立政殿前有立政門。〉又東曰大吉殿，〈前有大吉門。〉又東曰武德殿。〈殿有東西門；《六典》注：武德殿後有延恩殿。〉閤門之西曰千秋殿，〈兩儀殿前有獻春門、宜秋門；《閣本太極宮圖》射殿在宜春門北。〉又西曰百福殿，〈前有百福門。〉又西曰承慶殿，〈前有承慶門。〉</x:v>
      </x:c>
    </x:row>
    <x:row r="96">
      <x:c r="A96" s="91" t="str">
        <x:v>TC-BUILDING-2055</x:v>
      </x:c>
      <x:c r="B96" s="92" t="str">
        <x:v>延恩殿</x:v>
      </x:c>
      <x:c r="C96" s="92" t="str">
        <x:v>延恩殿</x:v>
      </x:c>
      <x:c r="D96" s="92" t="str">
        <x:v>Building</x:v>
      </x:c>
      <x:c r="E96" s="92"/>
      <x:c r="F96" s="92" t="str">
        <x:v>殿宇</x:v>
      </x:c>
      <x:c r="G96" s="92" t="str">
        <x:v>唐</x:v>
      </x:c>
      <x:c r="H96" s="92" t="str">
        <x:v>唐</x:v>
      </x:c>
      <x:c r="I96" s="92" t="str">
        <x:v>宫廷活动空间</x:v>
      </x:c>
      <x:c r="J96" s="92" t="str">
        <x:v>武德殿后方（暂释北侧）</x:v>
      </x:c>
      <x:c r="K96" s="92" t="str">
        <x:v>TC-REF-0001</x:v>
      </x:c>
      <x:c r="L96" s="92" t="str">
        <x:v>TC-CHUNK-2017</x:v>
      </x:c>
      <x:c r="M96" s="92" t="n">
        <x:v>0.75</x:v>
      </x:c>
      <x:c r="N96" s="92" t="str">
        <x:v>审核通过</x:v>
      </x:c>
      <x:c r="O96" s="93" t="str">
        <x:v>閤門之東曰萬春殿，又東曰立政殿，〈立政殿前有立政門。〉又東曰大吉殿，〈前有大吉門。〉又東曰武德殿。〈殿有東西門；《六典》注：武德殿後有延恩殿。〉閤門之西曰千秋殿，〈兩儀殿前有獻春門、宜秋門；《閣本太極宮圖》射殿在宜春門北。〉又西曰百福殿，〈前有百福門。〉又西曰承慶殿，〈前有承慶門。〉</x:v>
      </x:c>
    </x:row>
    <x:row r="97">
      <x:c r="A97" s="91" t="str">
        <x:v>TC-BUILDING-2056</x:v>
      </x:c>
      <x:c r="B97" s="92" t="str">
        <x:v>千秋殿</x:v>
      </x:c>
      <x:c r="C97" s="92" t="str">
        <x:v>千秋殿</x:v>
      </x:c>
      <x:c r="D97" s="92" t="str">
        <x:v>Building</x:v>
      </x:c>
      <x:c r="E97" s="92"/>
      <x:c r="F97" s="92" t="str">
        <x:v>殿宇</x:v>
      </x:c>
      <x:c r="G97" s="92" t="str">
        <x:v>唐</x:v>
      </x:c>
      <x:c r="H97" s="92" t="str">
        <x:v>唐</x:v>
      </x:c>
      <x:c r="I97" s="92" t="str">
        <x:v>宫廷活动空间</x:v>
      </x:c>
      <x:c r="J97" s="92" t="str">
        <x:v>西上阁门以西；献春门、宜秋门附近</x:v>
      </x:c>
      <x:c r="K97" s="92" t="str">
        <x:v>TC-REF-0001</x:v>
      </x:c>
      <x:c r="L97" s="92" t="str">
        <x:v>TC-CHUNK-2017</x:v>
      </x:c>
      <x:c r="M97" s="92" t="n">
        <x:v>0.75</x:v>
      </x:c>
      <x:c r="N97" s="92" t="str">
        <x:v>审核通过</x:v>
      </x:c>
      <x:c r="O97" s="93" t="str">
        <x:v>閤門之東曰萬春殿，又東曰立政殿，〈立政殿前有立政門。〉又東曰大吉殿，〈前有大吉門。〉又東曰武德殿。〈殿有東西門；《六典》注：武德殿後有延恩殿。〉閤門之西曰千秋殿，〈兩儀殿前有獻春門、宜秋門；《閣本太極宮圖》射殿在宜春門北。〉又西曰百福殿，〈前有百福門。〉又西曰承慶殿，〈前有承慶門。〉</x:v>
      </x:c>
    </x:row>
    <x:row r="98">
      <x:c r="A98" s="91" t="str">
        <x:v>TC-BUILDING-2057</x:v>
      </x:c>
      <x:c r="B98" s="92" t="str">
        <x:v>射殿</x:v>
      </x:c>
      <x:c r="C98" s="92" t="str">
        <x:v>射殿</x:v>
      </x:c>
      <x:c r="D98" s="92" t="str">
        <x:v>Building</x:v>
      </x:c>
      <x:c r="E98" s="92"/>
      <x:c r="F98" s="92" t="str">
        <x:v>殿宇</x:v>
      </x:c>
      <x:c r="G98" s="92" t="str">
        <x:v>唐</x:v>
      </x:c>
      <x:c r="H98" s="92" t="str">
        <x:v>唐</x:v>
      </x:c>
      <x:c r="I98" s="92" t="str">
        <x:v>射礼与习射</x:v>
      </x:c>
      <x:c r="J98" s="92" t="str">
        <x:v>宜春门以北</x:v>
      </x:c>
      <x:c r="K98" s="92" t="str">
        <x:v>TC-REF-0001</x:v>
      </x:c>
      <x:c r="L98" s="92" t="str">
        <x:v>TC-CHUNK-2017</x:v>
      </x:c>
      <x:c r="M98" s="92" t="n">
        <x:v>0.75</x:v>
      </x:c>
      <x:c r="N98" s="92" t="str">
        <x:v>审核通过</x:v>
      </x:c>
      <x:c r="O98" s="93" t="str">
        <x:v>閤門之東曰萬春殿，又東曰立政殿，〈立政殿前有立政門。〉又東曰大吉殿，〈前有大吉門。〉又東曰武德殿。〈殿有東西門；《六典》注：武德殿後有延恩殿。〉閤門之西曰千秋殿，〈兩儀殿前有獻春門、宜秋門；《閣本太極宮圖》射殿在宜春門北。〉又西曰百福殿，〈前有百福門。〉又西曰承慶殿，〈前有承慶門。〉</x:v>
      </x:c>
    </x:row>
    <x:row r="99">
      <x:c r="A99" s="91" t="str">
        <x:v>TC-BUILDING-2058</x:v>
      </x:c>
      <x:c r="B99" s="92" t="str">
        <x:v>百福殿</x:v>
      </x:c>
      <x:c r="C99" s="92" t="str">
        <x:v>百福殿</x:v>
      </x:c>
      <x:c r="D99" s="92" t="str">
        <x:v>Building</x:v>
      </x:c>
      <x:c r="E99" s="92" t="str">
        <x:v>雍和殿</x:v>
      </x:c>
      <x:c r="F99" s="92" t="str">
        <x:v>殿宇</x:v>
      </x:c>
      <x:c r="G99" s="92" t="str">
        <x:v>唐</x:v>
      </x:c>
      <x:c r="H99" s="92" t="str">
        <x:v>唐</x:v>
      </x:c>
      <x:c r="I99" s="92" t="str">
        <x:v>宫廷居住与活动空间</x:v>
      </x:c>
      <x:c r="J99" s="92" t="str">
        <x:v>千秋殿以西；百福门之后</x:v>
      </x:c>
      <x:c r="K99" s="92" t="str">
        <x:v>TC-REF-0001</x:v>
      </x:c>
      <x:c r="L99" s="92" t="str">
        <x:v>TC-CHUNK-2017</x:v>
      </x:c>
      <x:c r="M99" s="92" t="n">
        <x:v>0.75</x:v>
      </x:c>
      <x:c r="N99" s="92" t="str">
        <x:v>审核通过</x:v>
      </x:c>
      <x:c r="O99" s="93" t="str">
        <x:v>閤門之東曰萬春殿，又東曰立政殿，〈立政殿前有立政門。〉又東曰大吉殿，〈前有大吉門。〉又東曰武德殿。〈殿有東西門；《六典》注：武德殿後有延恩殿。〉閤門之西曰千秋殿，〈兩儀殿前有獻春門、宜秋門；《閣本太極宮圖》射殿在宜春門北。〉又西曰百福殿，〈前有百福門。〉又西曰承慶殿，〈前有承慶門。〉</x:v>
      </x:c>
    </x:row>
    <x:row r="100">
      <x:c r="A100" s="91" t="str">
        <x:v>TC-BUILDING-2059</x:v>
      </x:c>
      <x:c r="B100" s="92" t="str">
        <x:v>承庆殿</x:v>
      </x:c>
      <x:c r="C100" s="92" t="str">
        <x:v>承慶殿</x:v>
      </x:c>
      <x:c r="D100" s="92" t="str">
        <x:v>Building</x:v>
      </x:c>
      <x:c r="E100" s="92" t="str">
        <x:v>承乾殿</x:v>
      </x:c>
      <x:c r="F100" s="92" t="str">
        <x:v>殿宇</x:v>
      </x:c>
      <x:c r="G100" s="92" t="str">
        <x:v>唐</x:v>
      </x:c>
      <x:c r="H100" s="92" t="str">
        <x:v>唐</x:v>
      </x:c>
      <x:c r="I100" s="92" t="str">
        <x:v>宫廷居住与活动空间</x:v>
      </x:c>
      <x:c r="J100" s="92" t="str">
        <x:v>百福殿以西；承庆门之后</x:v>
      </x:c>
      <x:c r="K100" s="92" t="str">
        <x:v>TC-REF-0001</x:v>
      </x:c>
      <x:c r="L100" s="92" t="str">
        <x:v>TC-CHUNK-2017</x:v>
      </x:c>
      <x:c r="M100" s="92" t="n">
        <x:v>0.75</x:v>
      </x:c>
      <x:c r="N100" s="92" t="str">
        <x:v>审核通过</x:v>
      </x:c>
      <x:c r="O100" s="93" t="str">
        <x:v>閤門之東曰萬春殿，又東曰立政殿，〈立政殿前有立政門。〉又東曰大吉殿，〈前有大吉門。〉又東曰武德殿。〈殿有東西門；《六典》注：武德殿後有延恩殿。〉閤門之西曰千秋殿，〈兩儀殿前有獻春門、宜秋門；《閣本太極宮圖》射殿在宜春門北。〉又西曰百福殿，〈前有百福門。〉又西曰承慶殿，〈前有承慶門。〉</x:v>
      </x:c>
    </x:row>
    <x:row r="101">
      <x:c r="A101" s="91" t="str">
        <x:v>TC-GATE-2032</x:v>
      </x:c>
      <x:c r="B101" s="92" t="str">
        <x:v>立政门</x:v>
      </x:c>
      <x:c r="C101" s="92" t="str">
        <x:v>立政門</x:v>
      </x:c>
      <x:c r="D101" s="92" t="str">
        <x:v>Gate</x:v>
      </x:c>
      <x:c r="E101" s="92"/>
      <x:c r="F101" s="92" t="str">
        <x:v>宫城内门</x:v>
      </x:c>
      <x:c r="G101" s="92" t="str">
        <x:v>唐</x:v>
      </x:c>
      <x:c r="H101" s="92" t="str">
        <x:v>唐</x:v>
      </x:c>
      <x:c r="I101" s="92" t="str">
        <x:v>宫内出入</x:v>
      </x:c>
      <x:c r="J101" s="92" t="str">
        <x:v>立政殿前</x:v>
      </x:c>
      <x:c r="K101" s="92" t="str">
        <x:v>TC-REF-0001</x:v>
      </x:c>
      <x:c r="L101" s="92" t="str">
        <x:v>TC-CHUNK-2017</x:v>
      </x:c>
      <x:c r="M101" s="92" t="n">
        <x:v>0.75</x:v>
      </x:c>
      <x:c r="N101" s="92" t="str">
        <x:v>审核通过</x:v>
      </x:c>
      <x:c r="O101" s="93" t="str">
        <x:v>閤門之東曰萬春殿，又東曰立政殿，〈立政殿前有立政門。〉又東曰大吉殿，〈前有大吉門。〉又東曰武德殿。〈殿有東西門；《六典》注：武德殿後有延恩殿。〉閤門之西曰千秋殿，〈兩儀殿前有獻春門、宜秋門；《閣本太極宮圖》射殿在宜春門北。〉又西曰百福殿，〈前有百福門。〉又西曰承慶殿，〈前有承慶門。〉</x:v>
      </x:c>
    </x:row>
    <x:row r="102">
      <x:c r="A102" s="91" t="str">
        <x:v>TC-GATE-2033</x:v>
      </x:c>
      <x:c r="B102" s="92" t="str">
        <x:v>大吉门</x:v>
      </x:c>
      <x:c r="C102" s="92" t="str">
        <x:v>大吉門</x:v>
      </x:c>
      <x:c r="D102" s="92" t="str">
        <x:v>Gate</x:v>
      </x:c>
      <x:c r="E102" s="92"/>
      <x:c r="F102" s="92" t="str">
        <x:v>宫城内门</x:v>
      </x:c>
      <x:c r="G102" s="92" t="str">
        <x:v>唐</x:v>
      </x:c>
      <x:c r="H102" s="92" t="str">
        <x:v>唐</x:v>
      </x:c>
      <x:c r="I102" s="92" t="str">
        <x:v>宫内出入</x:v>
      </x:c>
      <x:c r="J102" s="92" t="str">
        <x:v>大吉殿前</x:v>
      </x:c>
      <x:c r="K102" s="92" t="str">
        <x:v>TC-REF-0001</x:v>
      </x:c>
      <x:c r="L102" s="92" t="str">
        <x:v>TC-CHUNK-2017</x:v>
      </x:c>
      <x:c r="M102" s="92" t="n">
        <x:v>0.75</x:v>
      </x:c>
      <x:c r="N102" s="92" t="str">
        <x:v>审核通过</x:v>
      </x:c>
      <x:c r="O102" s="93" t="str">
        <x:v>閤門之東曰萬春殿，又東曰立政殿，〈立政殿前有立政門。〉又東曰大吉殿，〈前有大吉門。〉又東曰武德殿。〈殿有東西門；《六典》注：武德殿後有延恩殿。〉閤門之西曰千秋殿，〈兩儀殿前有獻春門、宜秋門；《閣本太極宮圖》射殿在宜春門北。〉又西曰百福殿，〈前有百福門。〉又西曰承慶殿，〈前有承慶門。〉</x:v>
      </x:c>
    </x:row>
    <x:row r="103">
      <x:c r="A103" s="91" t="str">
        <x:v>TC-GATE-2034</x:v>
      </x:c>
      <x:c r="B103" s="92" t="str">
        <x:v>武德东门</x:v>
      </x:c>
      <x:c r="C103" s="92" t="str">
        <x:v>武德東門</x:v>
      </x:c>
      <x:c r="D103" s="92" t="str">
        <x:v>Gate</x:v>
      </x:c>
      <x:c r="E103" s="92"/>
      <x:c r="F103" s="92" t="str">
        <x:v>宫城内门</x:v>
      </x:c>
      <x:c r="G103" s="92" t="str">
        <x:v>唐</x:v>
      </x:c>
      <x:c r="H103" s="92" t="str">
        <x:v>唐</x:v>
      </x:c>
      <x:c r="I103" s="92" t="str">
        <x:v>宫内出入</x:v>
      </x:c>
      <x:c r="J103" s="92" t="str">
        <x:v>武德殿东侧</x:v>
      </x:c>
      <x:c r="K103" s="92" t="str">
        <x:v>TC-REF-0001</x:v>
      </x:c>
      <x:c r="L103" s="92" t="str">
        <x:v>TC-CHUNK-2017</x:v>
      </x:c>
      <x:c r="M103" s="92" t="n">
        <x:v>0.75</x:v>
      </x:c>
      <x:c r="N103" s="92" t="str">
        <x:v>审核通过</x:v>
      </x:c>
      <x:c r="O103" s="93" t="str">
        <x:v>閤門之東曰萬春殿，又東曰立政殿，〈立政殿前有立政門。〉又東曰大吉殿，〈前有大吉門。〉又東曰武德殿。〈殿有東西門；《六典》注：武德殿後有延恩殿。〉閤門之西曰千秋殿，〈兩儀殿前有獻春門、宜秋門；《閣本太極宮圖》射殿在宜春門北。〉又西曰百福殿，〈前有百福門。〉又西曰承慶殿，〈前有承慶門。〉</x:v>
      </x:c>
    </x:row>
    <x:row r="104">
      <x:c r="A104" s="91" t="str">
        <x:v>TC-GATE-2035</x:v>
      </x:c>
      <x:c r="B104" s="92" t="str">
        <x:v>武德西门</x:v>
      </x:c>
      <x:c r="C104" s="92" t="str">
        <x:v>武德西門</x:v>
      </x:c>
      <x:c r="D104" s="92" t="str">
        <x:v>Gate</x:v>
      </x:c>
      <x:c r="E104" s="92"/>
      <x:c r="F104" s="92" t="str">
        <x:v>宫城内门</x:v>
      </x:c>
      <x:c r="G104" s="92" t="str">
        <x:v>唐</x:v>
      </x:c>
      <x:c r="H104" s="92" t="str">
        <x:v>唐</x:v>
      </x:c>
      <x:c r="I104" s="92" t="str">
        <x:v>宫内出入</x:v>
      </x:c>
      <x:c r="J104" s="92" t="str">
        <x:v>武德殿西侧</x:v>
      </x:c>
      <x:c r="K104" s="92" t="str">
        <x:v>TC-REF-0001</x:v>
      </x:c>
      <x:c r="L104" s="92" t="str">
        <x:v>TC-CHUNK-2017</x:v>
      </x:c>
      <x:c r="M104" s="92" t="n">
        <x:v>0.75</x:v>
      </x:c>
      <x:c r="N104" s="92" t="str">
        <x:v>审核通过</x:v>
      </x:c>
      <x:c r="O104" s="93" t="str">
        <x:v>閤門之東曰萬春殿，又東曰立政殿，〈立政殿前有立政門。〉又東曰大吉殿，〈前有大吉門。〉又東曰武德殿。〈殿有東西門；《六典》注：武德殿後有延恩殿。〉閤門之西曰千秋殿，〈兩儀殿前有獻春門、宜秋門；《閣本太極宮圖》射殿在宜春門北。〉又西曰百福殿，〈前有百福門。〉又西曰承慶殿，〈前有承慶門。〉</x:v>
      </x:c>
    </x:row>
    <x:row r="105">
      <x:c r="A105" s="91" t="str">
        <x:v>TC-GATE-2036</x:v>
      </x:c>
      <x:c r="B105" s="92" t="str">
        <x:v>献春门</x:v>
      </x:c>
      <x:c r="C105" s="92" t="str">
        <x:v>獻春門</x:v>
      </x:c>
      <x:c r="D105" s="92" t="str">
        <x:v>Gate</x:v>
      </x:c>
      <x:c r="E105" s="92" t="str">
        <x:v>宜春门</x:v>
      </x:c>
      <x:c r="F105" s="92" t="str">
        <x:v>宫城内门</x:v>
      </x:c>
      <x:c r="G105" s="92" t="str">
        <x:v>唐</x:v>
      </x:c>
      <x:c r="H105" s="92" t="str">
        <x:v>唐</x:v>
      </x:c>
      <x:c r="I105" s="92" t="str">
        <x:v>宫内出入</x:v>
      </x:c>
      <x:c r="J105" s="92" t="str">
        <x:v>两仪殿前；千秋殿区域东向门</x:v>
      </x:c>
      <x:c r="K105" s="92" t="str">
        <x:v>TC-REF-0001</x:v>
      </x:c>
      <x:c r="L105" s="92" t="str">
        <x:v>TC-CHUNK-2017</x:v>
      </x:c>
      <x:c r="M105" s="92" t="n">
        <x:v>0.75</x:v>
      </x:c>
      <x:c r="N105" s="92" t="str">
        <x:v>审核通过</x:v>
      </x:c>
      <x:c r="O105" s="93" t="str">
        <x:v>閤門之東曰萬春殿，又東曰立政殿，〈立政殿前有立政門。〉又東曰大吉殿，〈前有大吉門。〉又東曰武德殿。〈殿有東西門；《六典》注：武德殿後有延恩殿。〉閤門之西曰千秋殿，〈兩儀殿前有獻春門、宜秋門；《閣本太極宮圖》射殿在宜春門北。〉又西曰百福殿，〈前有百福門。〉又西曰承慶殿，〈前有承慶門。〉</x:v>
      </x:c>
    </x:row>
    <x:row r="106">
      <x:c r="A106" s="91" t="str">
        <x:v>TC-GATE-2037</x:v>
      </x:c>
      <x:c r="B106" s="92" t="str">
        <x:v>宜秋门</x:v>
      </x:c>
      <x:c r="C106" s="92" t="str">
        <x:v>宜秋門</x:v>
      </x:c>
      <x:c r="D106" s="92" t="str">
        <x:v>Gate</x:v>
      </x:c>
      <x:c r="E106" s="92"/>
      <x:c r="F106" s="92" t="str">
        <x:v>宫城内门</x:v>
      </x:c>
      <x:c r="G106" s="92" t="str">
        <x:v>唐</x:v>
      </x:c>
      <x:c r="H106" s="92" t="str">
        <x:v>唐</x:v>
      </x:c>
      <x:c r="I106" s="92" t="str">
        <x:v>宫内出入</x:v>
      </x:c>
      <x:c r="J106" s="92" t="str">
        <x:v>两仪殿前；千秋殿以西</x:v>
      </x:c>
      <x:c r="K106" s="92" t="str">
        <x:v>TC-REF-0001</x:v>
      </x:c>
      <x:c r="L106" s="92" t="str">
        <x:v>TC-CHUNK-2017</x:v>
      </x:c>
      <x:c r="M106" s="92" t="n">
        <x:v>0.75</x:v>
      </x:c>
      <x:c r="N106" s="92" t="str">
        <x:v>审核通过</x:v>
      </x:c>
      <x:c r="O106" s="93" t="str">
        <x:v>閤門之東曰萬春殿，又東曰立政殿，〈立政殿前有立政門。〉又東曰大吉殿，〈前有大吉門。〉又東曰武德殿。〈殿有東西門；《六典》注：武德殿後有延恩殿。〉閤門之西曰千秋殿，〈兩儀殿前有獻春門、宜秋門；《閣本太極宮圖》射殿在宜春門北。〉又西曰百福殿，〈前有百福門。〉又西曰承慶殿，〈前有承慶門。〉</x:v>
      </x:c>
    </x:row>
    <x:row r="107">
      <x:c r="A107" s="91" t="str">
        <x:v>TC-GATE-2038</x:v>
      </x:c>
      <x:c r="B107" s="92" t="str">
        <x:v>百福门</x:v>
      </x:c>
      <x:c r="C107" s="92" t="str">
        <x:v>百福門</x:v>
      </x:c>
      <x:c r="D107" s="92" t="str">
        <x:v>Gate</x:v>
      </x:c>
      <x:c r="E107" s="92"/>
      <x:c r="F107" s="92" t="str">
        <x:v>宫城内门</x:v>
      </x:c>
      <x:c r="G107" s="92" t="str">
        <x:v>唐</x:v>
      </x:c>
      <x:c r="H107" s="92" t="str">
        <x:v>唐</x:v>
      </x:c>
      <x:c r="I107" s="92" t="str">
        <x:v>宫内出入</x:v>
      </x:c>
      <x:c r="J107" s="92" t="str">
        <x:v>百福殿前</x:v>
      </x:c>
      <x:c r="K107" s="92" t="str">
        <x:v>TC-REF-0001</x:v>
      </x:c>
      <x:c r="L107" s="92" t="str">
        <x:v>TC-CHUNK-2017</x:v>
      </x:c>
      <x:c r="M107" s="92" t="n">
        <x:v>0.75</x:v>
      </x:c>
      <x:c r="N107" s="92" t="str">
        <x:v>审核通过</x:v>
      </x:c>
      <x:c r="O107" s="93" t="str">
        <x:v>閤門之東曰萬春殿，又東曰立政殿，〈立政殿前有立政門。〉又東曰大吉殿，〈前有大吉門。〉又東曰武德殿。〈殿有東西門；《六典》注：武德殿後有延恩殿。〉閤門之西曰千秋殿，〈兩儀殿前有獻春門、宜秋門；《閣本太極宮圖》射殿在宜春門北。〉又西曰百福殿，〈前有百福門。〉又西曰承慶殿，〈前有承慶門。〉</x:v>
      </x:c>
    </x:row>
    <x:row r="108">
      <x:c r="A108" s="91" t="str">
        <x:v>TC-GATE-2039</x:v>
      </x:c>
      <x:c r="B108" s="92" t="str">
        <x:v>承庆门</x:v>
      </x:c>
      <x:c r="C108" s="92" t="str">
        <x:v>承慶門</x:v>
      </x:c>
      <x:c r="D108" s="92" t="str">
        <x:v>Gate</x:v>
      </x:c>
      <x:c r="E108" s="92"/>
      <x:c r="F108" s="92" t="str">
        <x:v>宫城内门</x:v>
      </x:c>
      <x:c r="G108" s="92" t="str">
        <x:v>唐</x:v>
      </x:c>
      <x:c r="H108" s="92" t="str">
        <x:v>唐</x:v>
      </x:c>
      <x:c r="I108" s="92" t="str">
        <x:v>宫内出入</x:v>
      </x:c>
      <x:c r="J108" s="92" t="str">
        <x:v>承庆殿前</x:v>
      </x:c>
      <x:c r="K108" s="92" t="str">
        <x:v>TC-REF-0001</x:v>
      </x:c>
      <x:c r="L108" s="92" t="str">
        <x:v>TC-CHUNK-2017</x:v>
      </x:c>
      <x:c r="M108" s="92" t="n">
        <x:v>0.75</x:v>
      </x:c>
      <x:c r="N108" s="92" t="str">
        <x:v>审核通过</x:v>
      </x:c>
      <x:c r="O108" s="93" t="str">
        <x:v>閤門之東曰萬春殿，又東曰立政殿，〈立政殿前有立政門。〉又東曰大吉殿，〈前有大吉門。〉又東曰武德殿。〈殿有東西門；《六典》注：武德殿後有延恩殿。〉閤門之西曰千秋殿，〈兩儀殿前有獻春門、宜秋門；《閣本太極宮圖》射殿在宜春門北。〉又西曰百福殿，〈前有百福門。〉又西曰承慶殿，〈前有承慶門。〉</x:v>
      </x:c>
    </x:row>
    <x:row r="109">
      <x:c r="A109" s="91" t="str">
        <x:v>TC-BUILDING-2060</x:v>
      </x:c>
      <x:c r="B109" s="92" t="str">
        <x:v>三清殿</x:v>
      </x:c>
      <x:c r="C109" s="92" t="str">
        <x:v>三清殿</x:v>
      </x:c>
      <x:c r="D109" s="92" t="str">
        <x:v>Building</x:v>
      </x:c>
      <x:c r="E109" s="92"/>
      <x:c r="F109" s="92" t="str">
        <x:v>殿宇</x:v>
      </x:c>
      <x:c r="G109" s="92" t="str">
        <x:v>唐</x:v>
      </x:c>
      <x:c r="H109" s="92" t="str">
        <x:v>唐</x:v>
      </x:c>
      <x:c r="I109" s="92" t="str">
        <x:v>宫廷活动空间（具体职能待考）</x:v>
      </x:c>
      <x:c r="J109" s="92" t="str">
        <x:v>宫城内，具体位置不详</x:v>
      </x:c>
      <x:c r="K109" s="92" t="str">
        <x:v>TC-REF-0001</x:v>
      </x:c>
      <x:c r="L109" s="92" t="str">
        <x:v>TC-CHUNK-2018</x:v>
      </x:c>
      <x:c r="M109" s="92" t="n">
        <x:v>0.7</x:v>
      </x:c>
      <x:c r="N109" s="92" t="str">
        <x:v>审核通过</x:v>
      </x:c>
      <x:c r="O109" s="93" t="str">
        <x:v>三清殿、昭慶殿、觀雲殿、弘文殿、觀德殿、新殿、相思殿、飛霜殿、昭德殿、臨湖殿、長樂殿、嘉壽殿、臨照殿、望仙殿、翔鳳殿、乘龍殿、文思殿；翔鳳門、宣猷門、崇道門、昭德門、正禮門、惠訓門、宣光門、通福門、光昭門、華光門、暉儀門、壽安門、綏福門、肅改門、顯福門、興安門、顯道門、金液門、玄德門、白獸門，不知其處。</x:v>
      </x:c>
    </x:row>
    <x:row r="110">
      <x:c r="A110" s="91" t="str">
        <x:v>TC-BUILDING-2061</x:v>
      </x:c>
      <x:c r="B110" s="92" t="str">
        <x:v>昭庆殿</x:v>
      </x:c>
      <x:c r="C110" s="92" t="str">
        <x:v>昭慶殿</x:v>
      </x:c>
      <x:c r="D110" s="92" t="str">
        <x:v>Building</x:v>
      </x:c>
      <x:c r="E110" s="92"/>
      <x:c r="F110" s="92" t="str">
        <x:v>殿宇</x:v>
      </x:c>
      <x:c r="G110" s="92" t="str">
        <x:v>唐</x:v>
      </x:c>
      <x:c r="H110" s="92" t="str">
        <x:v>唐</x:v>
      </x:c>
      <x:c r="I110" s="92" t="str">
        <x:v>宫廷活动空间（具体职能待考）</x:v>
      </x:c>
      <x:c r="J110" s="92" t="str">
        <x:v>宫城内，具体位置不详</x:v>
      </x:c>
      <x:c r="K110" s="92" t="str">
        <x:v>TC-REF-0001</x:v>
      </x:c>
      <x:c r="L110" s="92" t="str">
        <x:v>TC-CHUNK-2018</x:v>
      </x:c>
      <x:c r="M110" s="92" t="n">
        <x:v>0.7</x:v>
      </x:c>
      <x:c r="N110" s="92" t="str">
        <x:v>审核通过</x:v>
      </x:c>
      <x:c r="O110" s="93" t="str">
        <x:v>三清殿、昭慶殿、觀雲殿、弘文殿、觀德殿、新殿、相思殿、飛霜殿、昭德殿、臨湖殿、長樂殿、嘉壽殿、臨照殿、望仙殿、翔鳳殿、乘龍殿、文思殿；翔鳳門、宣猷門、崇道門、昭德門、正禮門、惠訓門、宣光門、通福門、光昭門、華光門、暉儀門、壽安門、綏福門、肅改門、顯福門、興安門、顯道門、金液門、玄德門、白獸門，不知其處。</x:v>
      </x:c>
    </x:row>
    <x:row r="111">
      <x:c r="A111" s="91" t="str">
        <x:v>TC-BUILDING-2062</x:v>
      </x:c>
      <x:c r="B111" s="92" t="str">
        <x:v>观云殿</x:v>
      </x:c>
      <x:c r="C111" s="92" t="str">
        <x:v>觀雲殿</x:v>
      </x:c>
      <x:c r="D111" s="92" t="str">
        <x:v>Building</x:v>
      </x:c>
      <x:c r="E111" s="92"/>
      <x:c r="F111" s="92" t="str">
        <x:v>殿宇</x:v>
      </x:c>
      <x:c r="G111" s="92" t="str">
        <x:v>唐</x:v>
      </x:c>
      <x:c r="H111" s="92" t="str">
        <x:v>唐</x:v>
      </x:c>
      <x:c r="I111" s="92" t="str">
        <x:v>宫廷活动空间（具体职能待考）</x:v>
      </x:c>
      <x:c r="J111" s="92" t="str">
        <x:v>宫城内，具体位置不详</x:v>
      </x:c>
      <x:c r="K111" s="92" t="str">
        <x:v>TC-REF-0001</x:v>
      </x:c>
      <x:c r="L111" s="92" t="str">
        <x:v>TC-CHUNK-2018</x:v>
      </x:c>
      <x:c r="M111" s="92" t="n">
        <x:v>0.7</x:v>
      </x:c>
      <x:c r="N111" s="92" t="str">
        <x:v>审核通过</x:v>
      </x:c>
      <x:c r="O111" s="93" t="str">
        <x:v>三清殿、昭慶殿、觀雲殿、弘文殿、觀德殿、新殿、相思殿、飛霜殿、昭德殿、臨湖殿、長樂殿、嘉壽殿、臨照殿、望仙殿、翔鳳殿、乘龍殿、文思殿；翔鳳門、宣猷門、崇道門、昭德門、正禮門、惠訓門、宣光門、通福門、光昭門、華光門、暉儀門、壽安門、綏福門、肅改門、顯福門、興安門、顯道門、金液門、玄德門、白獸門，不知其處。</x:v>
      </x:c>
    </x:row>
    <x:row r="112">
      <x:c r="A112" s="91" t="str">
        <x:v>TC-BUILDING-2063</x:v>
      </x:c>
      <x:c r="B112" s="92" t="str">
        <x:v>弘文殿</x:v>
      </x:c>
      <x:c r="C112" s="92" t="str">
        <x:v>弘文殿</x:v>
      </x:c>
      <x:c r="D112" s="92" t="str">
        <x:v>Building</x:v>
      </x:c>
      <x:c r="E112" s="92"/>
      <x:c r="F112" s="92" t="str">
        <x:v>殿宇</x:v>
      </x:c>
      <x:c r="G112" s="92" t="str">
        <x:v>唐</x:v>
      </x:c>
      <x:c r="H112" s="92" t="str">
        <x:v>唐</x:v>
      </x:c>
      <x:c r="I112" s="92" t="str">
        <x:v>宫廷活动空间（具体职能待考）</x:v>
      </x:c>
      <x:c r="J112" s="92" t="str">
        <x:v>宫城内，具体位置不详</x:v>
      </x:c>
      <x:c r="K112" s="92" t="str">
        <x:v>TC-REF-0001</x:v>
      </x:c>
      <x:c r="L112" s="92" t="str">
        <x:v>TC-CHUNK-2018</x:v>
      </x:c>
      <x:c r="M112" s="92" t="n">
        <x:v>0.7</x:v>
      </x:c>
      <x:c r="N112" s="92" t="str">
        <x:v>审核通过</x:v>
      </x:c>
      <x:c r="O112" s="93" t="str">
        <x:v>三清殿、昭慶殿、觀雲殿、弘文殿、觀德殿、新殿、相思殿、飛霜殿、昭德殿、臨湖殿、長樂殿、嘉壽殿、臨照殿、望仙殿、翔鳳殿、乘龍殿、文思殿；翔鳳門、宣猷門、崇道門、昭德門、正禮門、惠訓門、宣光門、通福門、光昭門、華光門、暉儀門、壽安門、綏福門、肅改門、顯福門、興安門、顯道門、金液門、玄德門、白獸門，不知其處。</x:v>
      </x:c>
    </x:row>
    <x:row r="113">
      <x:c r="A113" s="91" t="str">
        <x:v>TC-BUILDING-2064</x:v>
      </x:c>
      <x:c r="B113" s="92" t="str">
        <x:v>观德殿</x:v>
      </x:c>
      <x:c r="C113" s="92" t="str">
        <x:v>觀德殿</x:v>
      </x:c>
      <x:c r="D113" s="92" t="str">
        <x:v>Building</x:v>
      </x:c>
      <x:c r="E113" s="92"/>
      <x:c r="F113" s="92" t="str">
        <x:v>殿宇</x:v>
      </x:c>
      <x:c r="G113" s="92" t="str">
        <x:v>唐</x:v>
      </x:c>
      <x:c r="H113" s="92" t="str">
        <x:v>唐</x:v>
      </x:c>
      <x:c r="I113" s="92" t="str">
        <x:v>宫廷活动空间（具体职能待考）</x:v>
      </x:c>
      <x:c r="J113" s="92" t="str">
        <x:v>宫城内，具体位置不详</x:v>
      </x:c>
      <x:c r="K113" s="92" t="str">
        <x:v>TC-REF-0001</x:v>
      </x:c>
      <x:c r="L113" s="92" t="str">
        <x:v>TC-CHUNK-2018</x:v>
      </x:c>
      <x:c r="M113" s="92" t="n">
        <x:v>0.7</x:v>
      </x:c>
      <x:c r="N113" s="92" t="str">
        <x:v>审核通过</x:v>
      </x:c>
      <x:c r="O113" s="93" t="str">
        <x:v>三清殿、昭慶殿、觀雲殿、弘文殿、觀德殿、新殿、相思殿、飛霜殿、昭德殿、臨湖殿、長樂殿、嘉壽殿、臨照殿、望仙殿、翔鳳殿、乘龍殿、文思殿；翔鳳門、宣猷門、崇道門、昭德門、正禮門、惠訓門、宣光門、通福門、光昭門、華光門、暉儀門、壽安門、綏福門、肅改門、顯福門、興安門、顯道門、金液門、玄德門、白獸門，不知其處。</x:v>
      </x:c>
    </x:row>
    <x:row r="114">
      <x:c r="A114" s="91" t="str">
        <x:v>TC-BUILDING-2065</x:v>
      </x:c>
      <x:c r="B114" s="92" t="str">
        <x:v>新殿</x:v>
      </x:c>
      <x:c r="C114" s="92" t="str">
        <x:v>新殿</x:v>
      </x:c>
      <x:c r="D114" s="92" t="str">
        <x:v>Building</x:v>
      </x:c>
      <x:c r="E114" s="92"/>
      <x:c r="F114" s="92" t="str">
        <x:v>殿宇</x:v>
      </x:c>
      <x:c r="G114" s="92" t="str">
        <x:v>唐</x:v>
      </x:c>
      <x:c r="H114" s="92" t="str">
        <x:v>唐</x:v>
      </x:c>
      <x:c r="I114" s="92" t="str">
        <x:v>宫廷活动空间（具体职能待考）</x:v>
      </x:c>
      <x:c r="J114" s="92" t="str">
        <x:v>宫城内，具体位置不详</x:v>
      </x:c>
      <x:c r="K114" s="92" t="str">
        <x:v>TC-REF-0001</x:v>
      </x:c>
      <x:c r="L114" s="92" t="str">
        <x:v>TC-CHUNK-2018</x:v>
      </x:c>
      <x:c r="M114" s="92" t="n">
        <x:v>0.7</x:v>
      </x:c>
      <x:c r="N114" s="92" t="str">
        <x:v>审核通过</x:v>
      </x:c>
      <x:c r="O114" s="93" t="str">
        <x:v>三清殿、昭慶殿、觀雲殿、弘文殿、觀德殿、新殿、相思殿、飛霜殿、昭德殿、臨湖殿、長樂殿、嘉壽殿、臨照殿、望仙殿、翔鳳殿、乘龍殿、文思殿；翔鳳門、宣猷門、崇道門、昭德門、正禮門、惠訓門、宣光門、通福門、光昭門、華光門、暉儀門、壽安門、綏福門、肅改門、顯福門、興安門、顯道門、金液門、玄德門、白獸門，不知其處。</x:v>
      </x:c>
    </x:row>
    <x:row r="115">
      <x:c r="A115" s="91" t="str">
        <x:v>TC-BUILDING-2066</x:v>
      </x:c>
      <x:c r="B115" s="92" t="str">
        <x:v>相思殿</x:v>
      </x:c>
      <x:c r="C115" s="92" t="str">
        <x:v>相思殿</x:v>
      </x:c>
      <x:c r="D115" s="92" t="str">
        <x:v>Building</x:v>
      </x:c>
      <x:c r="E115" s="92"/>
      <x:c r="F115" s="92" t="str">
        <x:v>殿宇</x:v>
      </x:c>
      <x:c r="G115" s="92" t="str">
        <x:v>唐</x:v>
      </x:c>
      <x:c r="H115" s="92" t="str">
        <x:v>唐</x:v>
      </x:c>
      <x:c r="I115" s="92" t="str">
        <x:v>宫廷活动空间（具体职能待考）</x:v>
      </x:c>
      <x:c r="J115" s="92" t="str">
        <x:v>宫城内，具体位置不详</x:v>
      </x:c>
      <x:c r="K115" s="92" t="str">
        <x:v>TC-REF-0001</x:v>
      </x:c>
      <x:c r="L115" s="92" t="str">
        <x:v>TC-CHUNK-2018</x:v>
      </x:c>
      <x:c r="M115" s="92" t="n">
        <x:v>0.7</x:v>
      </x:c>
      <x:c r="N115" s="92" t="str">
        <x:v>审核通过</x:v>
      </x:c>
      <x:c r="O115" s="93" t="str">
        <x:v>三清殿、昭慶殿、觀雲殿、弘文殿、觀德殿、新殿、相思殿、飛霜殿、昭德殿、臨湖殿、長樂殿、嘉壽殿、臨照殿、望仙殿、翔鳳殿、乘龍殿、文思殿；翔鳳門、宣猷門、崇道門、昭德門、正禮門、惠訓門、宣光門、通福門、光昭門、華光門、暉儀門、壽安門、綏福門、肅改門、顯福門、興安門、顯道門、金液門、玄德門、白獸門，不知其處。</x:v>
      </x:c>
    </x:row>
    <x:row r="116">
      <x:c r="A116" s="91" t="str">
        <x:v>TC-BUILDING-2067</x:v>
      </x:c>
      <x:c r="B116" s="92" t="str">
        <x:v>飞霜殿</x:v>
      </x:c>
      <x:c r="C116" s="92" t="str">
        <x:v>飛霜殿</x:v>
      </x:c>
      <x:c r="D116" s="92" t="str">
        <x:v>Building</x:v>
      </x:c>
      <x:c r="E116" s="92"/>
      <x:c r="F116" s="92" t="str">
        <x:v>殿宇</x:v>
      </x:c>
      <x:c r="G116" s="92" t="str">
        <x:v>唐</x:v>
      </x:c>
      <x:c r="H116" s="92" t="str">
        <x:v>唐</x:v>
      </x:c>
      <x:c r="I116" s="92" t="str">
        <x:v>宫廷活动空间（具体职能待考）</x:v>
      </x:c>
      <x:c r="J116" s="92" t="str">
        <x:v>宫城内，具体位置不详</x:v>
      </x:c>
      <x:c r="K116" s="92" t="str">
        <x:v>TC-REF-0001</x:v>
      </x:c>
      <x:c r="L116" s="92" t="str">
        <x:v>TC-CHUNK-2018</x:v>
      </x:c>
      <x:c r="M116" s="92" t="n">
        <x:v>0.7</x:v>
      </x:c>
      <x:c r="N116" s="92" t="str">
        <x:v>审核通过</x:v>
      </x:c>
      <x:c r="O116" s="93" t="str">
        <x:v>三清殿、昭慶殿、觀雲殿、弘文殿、觀德殿、新殿、相思殿、飛霜殿、昭德殿、臨湖殿、長樂殿、嘉壽殿、臨照殿、望仙殿、翔鳳殿、乘龍殿、文思殿；翔鳳門、宣猷門、崇道門、昭德門、正禮門、惠訓門、宣光門、通福門、光昭門、華光門、暉儀門、壽安門、綏福門、肅改門、顯福門、興安門、顯道門、金液門、玄德門、白獸門，不知其處。</x:v>
      </x:c>
    </x:row>
    <x:row r="117">
      <x:c r="A117" s="91" t="str">
        <x:v>TC-BUILDING-2068</x:v>
      </x:c>
      <x:c r="B117" s="92" t="str">
        <x:v>昭德殿</x:v>
      </x:c>
      <x:c r="C117" s="92" t="str">
        <x:v>昭德殿</x:v>
      </x:c>
      <x:c r="D117" s="92" t="str">
        <x:v>Building</x:v>
      </x:c>
      <x:c r="E117" s="92"/>
      <x:c r="F117" s="92" t="str">
        <x:v>殿宇</x:v>
      </x:c>
      <x:c r="G117" s="92" t="str">
        <x:v>唐</x:v>
      </x:c>
      <x:c r="H117" s="92" t="str">
        <x:v>唐</x:v>
      </x:c>
      <x:c r="I117" s="92" t="str">
        <x:v>宫廷活动空间（具体职能待考）</x:v>
      </x:c>
      <x:c r="J117" s="92" t="str">
        <x:v>宫城内，具体位置不详</x:v>
      </x:c>
      <x:c r="K117" s="92" t="str">
        <x:v>TC-REF-0001</x:v>
      </x:c>
      <x:c r="L117" s="92" t="str">
        <x:v>TC-CHUNK-2018</x:v>
      </x:c>
      <x:c r="M117" s="92" t="n">
        <x:v>0.7</x:v>
      </x:c>
      <x:c r="N117" s="92" t="str">
        <x:v>审核通过</x:v>
      </x:c>
      <x:c r="O117" s="93" t="str">
        <x:v>三清殿、昭慶殿、觀雲殿、弘文殿、觀德殿、新殿、相思殿、飛霜殿、昭德殿、臨湖殿、長樂殿、嘉壽殿、臨照殿、望仙殿、翔鳳殿、乘龍殿、文思殿；翔鳳門、宣猷門、崇道門、昭德門、正禮門、惠訓門、宣光門、通福門、光昭門、華光門、暉儀門、壽安門、綏福門、肅改門、顯福門、興安門、顯道門、金液門、玄德門、白獸門，不知其處。</x:v>
      </x:c>
    </x:row>
    <x:row r="118">
      <x:c r="A118" s="91" t="str">
        <x:v>TC-BUILDING-2069</x:v>
      </x:c>
      <x:c r="B118" s="92" t="str">
        <x:v>临湖殿</x:v>
      </x:c>
      <x:c r="C118" s="92" t="str">
        <x:v>臨湖殿</x:v>
      </x:c>
      <x:c r="D118" s="92" t="str">
        <x:v>Building</x:v>
      </x:c>
      <x:c r="E118" s="92"/>
      <x:c r="F118" s="92" t="str">
        <x:v>殿宇</x:v>
      </x:c>
      <x:c r="G118" s="92" t="str">
        <x:v>唐</x:v>
      </x:c>
      <x:c r="H118" s="92" t="str">
        <x:v>唐</x:v>
      </x:c>
      <x:c r="I118" s="92" t="str">
        <x:v>宫廷活动空间（具体职能待考）</x:v>
      </x:c>
      <x:c r="J118" s="92" t="str">
        <x:v>宫城内，具体位置不详</x:v>
      </x:c>
      <x:c r="K118" s="92" t="str">
        <x:v>TC-REF-0001</x:v>
      </x:c>
      <x:c r="L118" s="92" t="str">
        <x:v>TC-CHUNK-2018</x:v>
      </x:c>
      <x:c r="M118" s="92" t="n">
        <x:v>0.7</x:v>
      </x:c>
      <x:c r="N118" s="92" t="str">
        <x:v>审核通过</x:v>
      </x:c>
      <x:c r="O118" s="93" t="str">
        <x:v>三清殿、昭慶殿、觀雲殿、弘文殿、觀德殿、新殿、相思殿、飛霜殿、昭德殿、臨湖殿、長樂殿、嘉壽殿、臨照殿、望仙殿、翔鳳殿、乘龍殿、文思殿；翔鳳門、宣猷門、崇道門、昭德門、正禮門、惠訓門、宣光門、通福門、光昭門、華光門、暉儀門、壽安門、綏福門、肅改門、顯福門、興安門、顯道門、金液門、玄德門、白獸門，不知其處。</x:v>
      </x:c>
    </x:row>
    <x:row r="119">
      <x:c r="A119" s="91" t="str">
        <x:v>TC-BUILDING-2070</x:v>
      </x:c>
      <x:c r="B119" s="92" t="str">
        <x:v>长乐殿</x:v>
      </x:c>
      <x:c r="C119" s="92" t="str">
        <x:v>長樂殿</x:v>
      </x:c>
      <x:c r="D119" s="92" t="str">
        <x:v>Building</x:v>
      </x:c>
      <x:c r="E119" s="92"/>
      <x:c r="F119" s="92" t="str">
        <x:v>殿宇</x:v>
      </x:c>
      <x:c r="G119" s="92" t="str">
        <x:v>唐</x:v>
      </x:c>
      <x:c r="H119" s="92" t="str">
        <x:v>唐</x:v>
      </x:c>
      <x:c r="I119" s="92" t="str">
        <x:v>宫廷活动空间（具体职能待考）</x:v>
      </x:c>
      <x:c r="J119" s="92" t="str">
        <x:v>宫城内，具体位置不详</x:v>
      </x:c>
      <x:c r="K119" s="92" t="str">
        <x:v>TC-REF-0001</x:v>
      </x:c>
      <x:c r="L119" s="92" t="str">
        <x:v>TC-CHUNK-2018</x:v>
      </x:c>
      <x:c r="M119" s="92" t="n">
        <x:v>0.7</x:v>
      </x:c>
      <x:c r="N119" s="92" t="str">
        <x:v>审核通过</x:v>
      </x:c>
      <x:c r="O119" s="93" t="str">
        <x:v>三清殿、昭慶殿、觀雲殿、弘文殿、觀德殿、新殿、相思殿、飛霜殿、昭德殿、臨湖殿、長樂殿、嘉壽殿、臨照殿、望仙殿、翔鳳殿、乘龍殿、文思殿；翔鳳門、宣猷門、崇道門、昭德門、正禮門、惠訓門、宣光門、通福門、光昭門、華光門、暉儀門、壽安門、綏福門、肅改門、顯福門、興安門、顯道門、金液門、玄德門、白獸門，不知其處。</x:v>
      </x:c>
    </x:row>
    <x:row r="120">
      <x:c r="A120" s="91" t="str">
        <x:v>TC-BUILDING-2071</x:v>
      </x:c>
      <x:c r="B120" s="92" t="str">
        <x:v>嘉寿殿</x:v>
      </x:c>
      <x:c r="C120" s="92" t="str">
        <x:v>嘉壽殿</x:v>
      </x:c>
      <x:c r="D120" s="92" t="str">
        <x:v>Building</x:v>
      </x:c>
      <x:c r="E120" s="92"/>
      <x:c r="F120" s="92" t="str">
        <x:v>殿宇</x:v>
      </x:c>
      <x:c r="G120" s="92" t="str">
        <x:v>唐</x:v>
      </x:c>
      <x:c r="H120" s="92" t="str">
        <x:v>唐</x:v>
      </x:c>
      <x:c r="I120" s="92" t="str">
        <x:v>宫廷活动空间（具体职能待考）</x:v>
      </x:c>
      <x:c r="J120" s="92" t="str">
        <x:v>宫城内，具体位置不详</x:v>
      </x:c>
      <x:c r="K120" s="92" t="str">
        <x:v>TC-REF-0001</x:v>
      </x:c>
      <x:c r="L120" s="92" t="str">
        <x:v>TC-CHUNK-2018</x:v>
      </x:c>
      <x:c r="M120" s="92" t="n">
        <x:v>0.7</x:v>
      </x:c>
      <x:c r="N120" s="92" t="str">
        <x:v>审核通过</x:v>
      </x:c>
      <x:c r="O120" s="93" t="str">
        <x:v>三清殿、昭慶殿、觀雲殿、弘文殿、觀德殿、新殿、相思殿、飛霜殿、昭德殿、臨湖殿、長樂殿、嘉壽殿、臨照殿、望仙殿、翔鳳殿、乘龍殿、文思殿；翔鳳門、宣猷門、崇道門、昭德門、正禮門、惠訓門、宣光門、通福門、光昭門、華光門、暉儀門、壽安門、綏福門、肅改門、顯福門、興安門、顯道門、金液門、玄德門、白獸門，不知其處。</x:v>
      </x:c>
    </x:row>
    <x:row r="121">
      <x:c r="A121" s="91" t="str">
        <x:v>TC-BUILDING-2072</x:v>
      </x:c>
      <x:c r="B121" s="92" t="str">
        <x:v>临照殿</x:v>
      </x:c>
      <x:c r="C121" s="92" t="str">
        <x:v>臨照殿</x:v>
      </x:c>
      <x:c r="D121" s="92" t="str">
        <x:v>Building</x:v>
      </x:c>
      <x:c r="E121" s="92"/>
      <x:c r="F121" s="92" t="str">
        <x:v>殿宇</x:v>
      </x:c>
      <x:c r="G121" s="92" t="str">
        <x:v>唐</x:v>
      </x:c>
      <x:c r="H121" s="92" t="str">
        <x:v>唐</x:v>
      </x:c>
      <x:c r="I121" s="92" t="str">
        <x:v>宫廷活动空间（具体职能待考）</x:v>
      </x:c>
      <x:c r="J121" s="92" t="str">
        <x:v>宫城内，具体位置不详</x:v>
      </x:c>
      <x:c r="K121" s="92" t="str">
        <x:v>TC-REF-0001</x:v>
      </x:c>
      <x:c r="L121" s="92" t="str">
        <x:v>TC-CHUNK-2018</x:v>
      </x:c>
      <x:c r="M121" s="92" t="n">
        <x:v>0.7</x:v>
      </x:c>
      <x:c r="N121" s="92" t="str">
        <x:v>审核通过</x:v>
      </x:c>
      <x:c r="O121" s="93" t="str">
        <x:v>三清殿、昭慶殿、觀雲殿、弘文殿、觀德殿、新殿、相思殿、飛霜殿、昭德殿、臨湖殿、長樂殿、嘉壽殿、臨照殿、望仙殿、翔鳳殿、乘龍殿、文思殿；翔鳳門、宣猷門、崇道門、昭德門、正禮門、惠訓門、宣光門、通福門、光昭門、華光門、暉儀門、壽安門、綏福門、肅改門、顯福門、興安門、顯道門、金液門、玄德門、白獸門，不知其處。</x:v>
      </x:c>
    </x:row>
    <x:row r="122">
      <x:c r="A122" s="91" t="str">
        <x:v>TC-BUILDING-2073</x:v>
      </x:c>
      <x:c r="B122" s="92" t="str">
        <x:v>望仙殿</x:v>
      </x:c>
      <x:c r="C122" s="92" t="str">
        <x:v>望仙殿</x:v>
      </x:c>
      <x:c r="D122" s="92" t="str">
        <x:v>Building</x:v>
      </x:c>
      <x:c r="E122" s="92"/>
      <x:c r="F122" s="92" t="str">
        <x:v>殿宇</x:v>
      </x:c>
      <x:c r="G122" s="92" t="str">
        <x:v>唐</x:v>
      </x:c>
      <x:c r="H122" s="92" t="str">
        <x:v>唐</x:v>
      </x:c>
      <x:c r="I122" s="92" t="str">
        <x:v>宫廷活动空间（具体职能待考）</x:v>
      </x:c>
      <x:c r="J122" s="92" t="str">
        <x:v>宫城内，具体位置不详</x:v>
      </x:c>
      <x:c r="K122" s="92" t="str">
        <x:v>TC-REF-0001</x:v>
      </x:c>
      <x:c r="L122" s="92" t="str">
        <x:v>TC-CHUNK-2018</x:v>
      </x:c>
      <x:c r="M122" s="92" t="n">
        <x:v>0.7</x:v>
      </x:c>
      <x:c r="N122" s="92" t="str">
        <x:v>审核通过</x:v>
      </x:c>
      <x:c r="O122" s="93" t="str">
        <x:v>三清殿、昭慶殿、觀雲殿、弘文殿、觀德殿、新殿、相思殿、飛霜殿、昭德殿、臨湖殿、長樂殿、嘉壽殿、臨照殿、望仙殿、翔鳳殿、乘龍殿、文思殿；翔鳳門、宣猷門、崇道門、昭德門、正禮門、惠訓門、宣光門、通福門、光昭門、華光門、暉儀門、壽安門、綏福門、肅改門、顯福門、興安門、顯道門、金液門、玄德門、白獸門，不知其處。</x:v>
      </x:c>
    </x:row>
    <x:row r="123">
      <x:c r="A123" s="91" t="str">
        <x:v>TC-BUILDING-2074</x:v>
      </x:c>
      <x:c r="B123" s="92" t="str">
        <x:v>翔凤殿</x:v>
      </x:c>
      <x:c r="C123" s="92" t="str">
        <x:v>翔鳳殿</x:v>
      </x:c>
      <x:c r="D123" s="92" t="str">
        <x:v>Building</x:v>
      </x:c>
      <x:c r="E123" s="92"/>
      <x:c r="F123" s="92" t="str">
        <x:v>殿宇</x:v>
      </x:c>
      <x:c r="G123" s="92" t="str">
        <x:v>唐</x:v>
      </x:c>
      <x:c r="H123" s="92" t="str">
        <x:v>唐</x:v>
      </x:c>
      <x:c r="I123" s="92" t="str">
        <x:v>宫廷活动空间（具体职能待考）</x:v>
      </x:c>
      <x:c r="J123" s="92" t="str">
        <x:v>宫城内，具体位置不详</x:v>
      </x:c>
      <x:c r="K123" s="92" t="str">
        <x:v>TC-REF-0001</x:v>
      </x:c>
      <x:c r="L123" s="92" t="str">
        <x:v>TC-CHUNK-2018</x:v>
      </x:c>
      <x:c r="M123" s="92" t="n">
        <x:v>0.7</x:v>
      </x:c>
      <x:c r="N123" s="92" t="str">
        <x:v>审核通过</x:v>
      </x:c>
      <x:c r="O123" s="93" t="str">
        <x:v>三清殿、昭慶殿、觀雲殿、弘文殿、觀德殿、新殿、相思殿、飛霜殿、昭德殿、臨湖殿、長樂殿、嘉壽殿、臨照殿、望仙殿、翔鳳殿、乘龍殿、文思殿；翔鳳門、宣猷門、崇道門、昭德門、正禮門、惠訓門、宣光門、通福門、光昭門、華光門、暉儀門、壽安門、綏福門、肅改門、顯福門、興安門、顯道門、金液門、玄德門、白獸門，不知其處。</x:v>
      </x:c>
    </x:row>
    <x:row r="124">
      <x:c r="A124" s="91" t="str">
        <x:v>TC-BUILDING-2075</x:v>
      </x:c>
      <x:c r="B124" s="92" t="str">
        <x:v>乘龙殿</x:v>
      </x:c>
      <x:c r="C124" s="92" t="str">
        <x:v>乘龍殿</x:v>
      </x:c>
      <x:c r="D124" s="92" t="str">
        <x:v>Building</x:v>
      </x:c>
      <x:c r="E124" s="92"/>
      <x:c r="F124" s="92" t="str">
        <x:v>殿宇</x:v>
      </x:c>
      <x:c r="G124" s="92" t="str">
        <x:v>唐</x:v>
      </x:c>
      <x:c r="H124" s="92" t="str">
        <x:v>唐</x:v>
      </x:c>
      <x:c r="I124" s="92" t="str">
        <x:v>宫廷活动空间（具体职能待考）</x:v>
      </x:c>
      <x:c r="J124" s="92" t="str">
        <x:v>宫城内，具体位置不详</x:v>
      </x:c>
      <x:c r="K124" s="92" t="str">
        <x:v>TC-REF-0001</x:v>
      </x:c>
      <x:c r="L124" s="92" t="str">
        <x:v>TC-CHUNK-2018</x:v>
      </x:c>
      <x:c r="M124" s="92" t="n">
        <x:v>0.7</x:v>
      </x:c>
      <x:c r="N124" s="92" t="str">
        <x:v>审核通过</x:v>
      </x:c>
      <x:c r="O124" s="93" t="str">
        <x:v>三清殿、昭慶殿、觀雲殿、弘文殿、觀德殿、新殿、相思殿、飛霜殿、昭德殿、臨湖殿、長樂殿、嘉壽殿、臨照殿、望仙殿、翔鳳殿、乘龍殿、文思殿；翔鳳門、宣猷門、崇道門、昭德門、正禮門、惠訓門、宣光門、通福門、光昭門、華光門、暉儀門、壽安門、綏福門、肅改門、顯福門、興安門、顯道門、金液門、玄德門、白獸門，不知其處。</x:v>
      </x:c>
    </x:row>
    <x:row r="125">
      <x:c r="A125" s="91" t="str">
        <x:v>TC-BUILDING-2076</x:v>
      </x:c>
      <x:c r="B125" s="92" t="str">
        <x:v>文思殿</x:v>
      </x:c>
      <x:c r="C125" s="92" t="str">
        <x:v>文思殿</x:v>
      </x:c>
      <x:c r="D125" s="92" t="str">
        <x:v>Building</x:v>
      </x:c>
      <x:c r="E125" s="92"/>
      <x:c r="F125" s="92" t="str">
        <x:v>殿宇</x:v>
      </x:c>
      <x:c r="G125" s="92" t="str">
        <x:v>唐</x:v>
      </x:c>
      <x:c r="H125" s="92" t="str">
        <x:v>唐</x:v>
      </x:c>
      <x:c r="I125" s="92" t="str">
        <x:v>宫廷活动空间（具体职能待考）</x:v>
      </x:c>
      <x:c r="J125" s="92" t="str">
        <x:v>宫城内，具体位置不详</x:v>
      </x:c>
      <x:c r="K125" s="92" t="str">
        <x:v>TC-REF-0001</x:v>
      </x:c>
      <x:c r="L125" s="92" t="str">
        <x:v>TC-CHUNK-2018</x:v>
      </x:c>
      <x:c r="M125" s="92" t="n">
        <x:v>0.7</x:v>
      </x:c>
      <x:c r="N125" s="92" t="str">
        <x:v>审核通过</x:v>
      </x:c>
      <x:c r="O125" s="93" t="str">
        <x:v>三清殿、昭慶殿、觀雲殿、弘文殿、觀德殿、新殿、相思殿、飛霜殿、昭德殿、臨湖殿、長樂殿、嘉壽殿、臨照殿、望仙殿、翔鳳殿、乘龍殿、文思殿；翔鳳門、宣猷門、崇道門、昭德門、正禮門、惠訓門、宣光門、通福門、光昭門、華光門、暉儀門、壽安門、綏福門、肅改門、顯福門、興安門、顯道門、金液門、玄德門、白獸門，不知其處。</x:v>
      </x:c>
    </x:row>
    <x:row r="126">
      <x:c r="A126" s="91" t="str">
        <x:v>TC-GATE-2040</x:v>
      </x:c>
      <x:c r="B126" s="92" t="str">
        <x:v>翔凤门</x:v>
      </x:c>
      <x:c r="C126" s="92" t="str">
        <x:v>翔鳳門</x:v>
      </x:c>
      <x:c r="D126" s="92" t="str">
        <x:v>Gate</x:v>
      </x:c>
      <x:c r="E126" s="92"/>
      <x:c r="F126" s="92" t="str">
        <x:v>宫城内门</x:v>
      </x:c>
      <x:c r="G126" s="92" t="str">
        <x:v>唐</x:v>
      </x:c>
      <x:c r="H126" s="92" t="str">
        <x:v>唐</x:v>
      </x:c>
      <x:c r="I126" s="92" t="str">
        <x:v>宫内出入（具体功能待考）</x:v>
      </x:c>
      <x:c r="J126" s="92" t="str">
        <x:v>宫城内，具体位置不详</x:v>
      </x:c>
      <x:c r="K126" s="92" t="str">
        <x:v>TC-REF-0001</x:v>
      </x:c>
      <x:c r="L126" s="92" t="str">
        <x:v>TC-CHUNK-2018</x:v>
      </x:c>
      <x:c r="M126" s="92" t="n">
        <x:v>0.7</x:v>
      </x:c>
      <x:c r="N126" s="92" t="str">
        <x:v>审核通过</x:v>
      </x:c>
      <x:c r="O126" s="93" t="str">
        <x:v>三清殿、昭慶殿、觀雲殿、弘文殿、觀德殿、新殿、相思殿、飛霜殿、昭德殿、臨湖殿、長樂殿、嘉壽殿、臨照殿、望仙殿、翔鳳殿、乘龍殿、文思殿；翔鳳門、宣猷門、崇道門、昭德門、正禮門、惠訓門、宣光門、通福門、光昭門、華光門、暉儀門、壽安門、綏福門、肅改門、顯福門、興安門、顯道門、金液門、玄德門、白獸門，不知其處。</x:v>
      </x:c>
    </x:row>
    <x:row r="127">
      <x:c r="A127" s="91" t="str">
        <x:v>TC-GATE-2041</x:v>
      </x:c>
      <x:c r="B127" s="92" t="str">
        <x:v>宣猷门</x:v>
      </x:c>
      <x:c r="C127" s="92" t="str">
        <x:v>宣猷門</x:v>
      </x:c>
      <x:c r="D127" s="92" t="str">
        <x:v>Gate</x:v>
      </x:c>
      <x:c r="E127" s="92"/>
      <x:c r="F127" s="92" t="str">
        <x:v>宫城内门</x:v>
      </x:c>
      <x:c r="G127" s="92" t="str">
        <x:v>唐</x:v>
      </x:c>
      <x:c r="H127" s="92" t="str">
        <x:v>唐</x:v>
      </x:c>
      <x:c r="I127" s="92" t="str">
        <x:v>宫内出入（具体功能待考）</x:v>
      </x:c>
      <x:c r="J127" s="92" t="str">
        <x:v>宫城内，具体位置不详</x:v>
      </x:c>
      <x:c r="K127" s="92" t="str">
        <x:v>TC-REF-0001</x:v>
      </x:c>
      <x:c r="L127" s="92" t="str">
        <x:v>TC-CHUNK-2018</x:v>
      </x:c>
      <x:c r="M127" s="92" t="n">
        <x:v>0.7</x:v>
      </x:c>
      <x:c r="N127" s="92" t="str">
        <x:v>审核通过</x:v>
      </x:c>
      <x:c r="O127" s="93" t="str">
        <x:v>三清殿、昭慶殿、觀雲殿、弘文殿、觀德殿、新殿、相思殿、飛霜殿、昭德殿、臨湖殿、長樂殿、嘉壽殿、臨照殿、望仙殿、翔鳳殿、乘龍殿、文思殿；翔鳳門、宣猷門、崇道門、昭德門、正禮門、惠訓門、宣光門、通福門、光昭門、華光門、暉儀門、壽安門、綏福門、肅改門、顯福門、興安門、顯道門、金液門、玄德門、白獸門，不知其處。</x:v>
      </x:c>
    </x:row>
    <x:row r="128">
      <x:c r="A128" s="91" t="str">
        <x:v>TC-GATE-2042</x:v>
      </x:c>
      <x:c r="B128" s="92" t="str">
        <x:v>崇道门</x:v>
      </x:c>
      <x:c r="C128" s="92" t="str">
        <x:v>崇道門</x:v>
      </x:c>
      <x:c r="D128" s="92" t="str">
        <x:v>Gate</x:v>
      </x:c>
      <x:c r="E128" s="92"/>
      <x:c r="F128" s="92" t="str">
        <x:v>宫城内门</x:v>
      </x:c>
      <x:c r="G128" s="92" t="str">
        <x:v>唐</x:v>
      </x:c>
      <x:c r="H128" s="92" t="str">
        <x:v>唐</x:v>
      </x:c>
      <x:c r="I128" s="92" t="str">
        <x:v>宫内出入（具体功能待考）</x:v>
      </x:c>
      <x:c r="J128" s="92" t="str">
        <x:v>宫城内，具体位置不详</x:v>
      </x:c>
      <x:c r="K128" s="92" t="str">
        <x:v>TC-REF-0001</x:v>
      </x:c>
      <x:c r="L128" s="92" t="str">
        <x:v>TC-CHUNK-2018</x:v>
      </x:c>
      <x:c r="M128" s="92" t="n">
        <x:v>0.7</x:v>
      </x:c>
      <x:c r="N128" s="92" t="str">
        <x:v>审核通过</x:v>
      </x:c>
      <x:c r="O128" s="93" t="str">
        <x:v>三清殿、昭慶殿、觀雲殿、弘文殿、觀德殿、新殿、相思殿、飛霜殿、昭德殿、臨湖殿、長樂殿、嘉壽殿、臨照殿、望仙殿、翔鳳殿、乘龍殿、文思殿；翔鳳門、宣猷門、崇道門、昭德門、正禮門、惠訓門、宣光門、通福門、光昭門、華光門、暉儀門、壽安門、綏福門、肅改門、顯福門、興安門、顯道門、金液門、玄德門、白獸門，不知其處。</x:v>
      </x:c>
    </x:row>
    <x:row r="129">
      <x:c r="A129" s="91" t="str">
        <x:v>TC-GATE-2043</x:v>
      </x:c>
      <x:c r="B129" s="92" t="str">
        <x:v>昭德门</x:v>
      </x:c>
      <x:c r="C129" s="92" t="str">
        <x:v>昭德門</x:v>
      </x:c>
      <x:c r="D129" s="92" t="str">
        <x:v>Gate</x:v>
      </x:c>
      <x:c r="E129" s="92"/>
      <x:c r="F129" s="92" t="str">
        <x:v>宫城内门</x:v>
      </x:c>
      <x:c r="G129" s="92" t="str">
        <x:v>唐</x:v>
      </x:c>
      <x:c r="H129" s="92" t="str">
        <x:v>唐</x:v>
      </x:c>
      <x:c r="I129" s="92" t="str">
        <x:v>宫内出入（具体功能待考）</x:v>
      </x:c>
      <x:c r="J129" s="92" t="str">
        <x:v>宫城内，具体位置不详</x:v>
      </x:c>
      <x:c r="K129" s="92" t="str">
        <x:v>TC-REF-0001</x:v>
      </x:c>
      <x:c r="L129" s="92" t="str">
        <x:v>TC-CHUNK-2018</x:v>
      </x:c>
      <x:c r="M129" s="92" t="n">
        <x:v>0.7</x:v>
      </x:c>
      <x:c r="N129" s="92" t="str">
        <x:v>审核通过</x:v>
      </x:c>
      <x:c r="O129" s="93" t="str">
        <x:v>三清殿、昭慶殿、觀雲殿、弘文殿、觀德殿、新殿、相思殿、飛霜殿、昭德殿、臨湖殿、長樂殿、嘉壽殿、臨照殿、望仙殿、翔鳳殿、乘龍殿、文思殿；翔鳳門、宣猷門、崇道門、昭德門、正禮門、惠訓門、宣光門、通福門、光昭門、華光門、暉儀門、壽安門、綏福門、肅改門、顯福門、興安門、顯道門、金液門、玄德門、白獸門，不知其處。</x:v>
      </x:c>
    </x:row>
    <x:row r="130">
      <x:c r="A130" s="91" t="str">
        <x:v>TC-GATE-2044</x:v>
      </x:c>
      <x:c r="B130" s="92" t="str">
        <x:v>正礼门</x:v>
      </x:c>
      <x:c r="C130" s="92" t="str">
        <x:v>正禮門</x:v>
      </x:c>
      <x:c r="D130" s="92" t="str">
        <x:v>Gate</x:v>
      </x:c>
      <x:c r="E130" s="92"/>
      <x:c r="F130" s="92" t="str">
        <x:v>宫城内门</x:v>
      </x:c>
      <x:c r="G130" s="92" t="str">
        <x:v>唐</x:v>
      </x:c>
      <x:c r="H130" s="92" t="str">
        <x:v>唐</x:v>
      </x:c>
      <x:c r="I130" s="92" t="str">
        <x:v>宫内出入（具体功能待考）</x:v>
      </x:c>
      <x:c r="J130" s="92" t="str">
        <x:v>宫城内，具体位置不详</x:v>
      </x:c>
      <x:c r="K130" s="92" t="str">
        <x:v>TC-REF-0001</x:v>
      </x:c>
      <x:c r="L130" s="92" t="str">
        <x:v>TC-CHUNK-2018</x:v>
      </x:c>
      <x:c r="M130" s="92" t="n">
        <x:v>0.7</x:v>
      </x:c>
      <x:c r="N130" s="92" t="str">
        <x:v>审核通过</x:v>
      </x:c>
      <x:c r="O130" s="93" t="str">
        <x:v>三清殿、昭慶殿、觀雲殿、弘文殿、觀德殿、新殿、相思殿、飛霜殿、昭德殿、臨湖殿、長樂殿、嘉壽殿、臨照殿、望仙殿、翔鳳殿、乘龍殿、文思殿；翔鳳門、宣猷門、崇道門、昭德門、正禮門、惠訓門、宣光門、通福門、光昭門、華光門、暉儀門、壽安門、綏福門、肅改門、顯福門、興安門、顯道門、金液門、玄德門、白獸門，不知其處。</x:v>
      </x:c>
    </x:row>
    <x:row r="131">
      <x:c r="A131" s="91" t="str">
        <x:v>TC-GATE-2045</x:v>
      </x:c>
      <x:c r="B131" s="92" t="str">
        <x:v>惠训门</x:v>
      </x:c>
      <x:c r="C131" s="92" t="str">
        <x:v>惠訓門</x:v>
      </x:c>
      <x:c r="D131" s="92" t="str">
        <x:v>Gate</x:v>
      </x:c>
      <x:c r="E131" s="92"/>
      <x:c r="F131" s="92" t="str">
        <x:v>宫城内门</x:v>
      </x:c>
      <x:c r="G131" s="92" t="str">
        <x:v>唐</x:v>
      </x:c>
      <x:c r="H131" s="92" t="str">
        <x:v>唐</x:v>
      </x:c>
      <x:c r="I131" s="92" t="str">
        <x:v>宫内出入（具体功能待考）</x:v>
      </x:c>
      <x:c r="J131" s="92" t="str">
        <x:v>宫城内，具体位置不详</x:v>
      </x:c>
      <x:c r="K131" s="92" t="str">
        <x:v>TC-REF-0001</x:v>
      </x:c>
      <x:c r="L131" s="92" t="str">
        <x:v>TC-CHUNK-2018</x:v>
      </x:c>
      <x:c r="M131" s="92" t="n">
        <x:v>0.7</x:v>
      </x:c>
      <x:c r="N131" s="92" t="str">
        <x:v>审核通过</x:v>
      </x:c>
      <x:c r="O131" s="93" t="str">
        <x:v>三清殿、昭慶殿、觀雲殿、弘文殿、觀德殿、新殿、相思殿、飛霜殿、昭德殿、臨湖殿、長樂殿、嘉壽殿、臨照殿、望仙殿、翔鳳殿、乘龍殿、文思殿；翔鳳門、宣猷門、崇道門、昭德門、正禮門、惠訓門、宣光門、通福門、光昭門、華光門、暉儀門、壽安門、綏福門、肅改門、顯福門、興安門、顯道門、金液門、玄德門、白獸門，不知其處。</x:v>
      </x:c>
    </x:row>
    <x:row r="132">
      <x:c r="A132" s="91" t="str">
        <x:v>TC-GATE-2046</x:v>
      </x:c>
      <x:c r="B132" s="92" t="str">
        <x:v>宣光门</x:v>
      </x:c>
      <x:c r="C132" s="92" t="str">
        <x:v>宣光門</x:v>
      </x:c>
      <x:c r="D132" s="92" t="str">
        <x:v>Gate</x:v>
      </x:c>
      <x:c r="E132" s="92"/>
      <x:c r="F132" s="92" t="str">
        <x:v>宫城内门</x:v>
      </x:c>
      <x:c r="G132" s="92" t="str">
        <x:v>唐</x:v>
      </x:c>
      <x:c r="H132" s="92" t="str">
        <x:v>唐</x:v>
      </x:c>
      <x:c r="I132" s="92" t="str">
        <x:v>宫内出入（具体功能待考）</x:v>
      </x:c>
      <x:c r="J132" s="92" t="str">
        <x:v>宫城内，具体位置不详</x:v>
      </x:c>
      <x:c r="K132" s="92" t="str">
        <x:v>TC-REF-0001</x:v>
      </x:c>
      <x:c r="L132" s="92" t="str">
        <x:v>TC-CHUNK-2018</x:v>
      </x:c>
      <x:c r="M132" s="92" t="n">
        <x:v>0.7</x:v>
      </x:c>
      <x:c r="N132" s="92" t="str">
        <x:v>审核通过</x:v>
      </x:c>
      <x:c r="O132" s="93" t="str">
        <x:v>三清殿、昭慶殿、觀雲殿、弘文殿、觀德殿、新殿、相思殿、飛霜殿、昭德殿、臨湖殿、長樂殿、嘉壽殿、臨照殿、望仙殿、翔鳳殿、乘龍殿、文思殿；翔鳳門、宣猷門、崇道門、昭德門、正禮門、惠訓門、宣光門、通福門、光昭門、華光門、暉儀門、壽安門、綏福門、肅改門、顯福門、興安門、顯道門、金液門、玄德門、白獸門，不知其處。</x:v>
      </x:c>
    </x:row>
    <x:row r="133">
      <x:c r="A133" s="91" t="str">
        <x:v>TC-GATE-2047</x:v>
      </x:c>
      <x:c r="B133" s="92" t="str">
        <x:v>通福门</x:v>
      </x:c>
      <x:c r="C133" s="92" t="str">
        <x:v>通福門</x:v>
      </x:c>
      <x:c r="D133" s="92" t="str">
        <x:v>Gate</x:v>
      </x:c>
      <x:c r="E133" s="92"/>
      <x:c r="F133" s="92" t="str">
        <x:v>宫城内门</x:v>
      </x:c>
      <x:c r="G133" s="92" t="str">
        <x:v>唐</x:v>
      </x:c>
      <x:c r="H133" s="92" t="str">
        <x:v>唐</x:v>
      </x:c>
      <x:c r="I133" s="92" t="str">
        <x:v>宫内出入（具体功能待考）</x:v>
      </x:c>
      <x:c r="J133" s="92" t="str">
        <x:v>宫城内，具体位置不详</x:v>
      </x:c>
      <x:c r="K133" s="92" t="str">
        <x:v>TC-REF-0001</x:v>
      </x:c>
      <x:c r="L133" s="92" t="str">
        <x:v>TC-CHUNK-2018</x:v>
      </x:c>
      <x:c r="M133" s="92" t="n">
        <x:v>0.7</x:v>
      </x:c>
      <x:c r="N133" s="92" t="str">
        <x:v>审核通过</x:v>
      </x:c>
      <x:c r="O133" s="93" t="str">
        <x:v>三清殿、昭慶殿、觀雲殿、弘文殿、觀德殿、新殿、相思殿、飛霜殿、昭德殿、臨湖殿、長樂殿、嘉壽殿、臨照殿、望仙殿、翔鳳殿、乘龍殿、文思殿；翔鳳門、宣猷門、崇道門、昭德門、正禮門、惠訓門、宣光門、通福門、光昭門、華光門、暉儀門、壽安門、綏福門、肅改門、顯福門、興安門、顯道門、金液門、玄德門、白獸門，不知其處。</x:v>
      </x:c>
    </x:row>
    <x:row r="134">
      <x:c r="A134" s="91" t="str">
        <x:v>TC-GATE-2048</x:v>
      </x:c>
      <x:c r="B134" s="92" t="str">
        <x:v>光昭门</x:v>
      </x:c>
      <x:c r="C134" s="92" t="str">
        <x:v>光昭門</x:v>
      </x:c>
      <x:c r="D134" s="92" t="str">
        <x:v>Gate</x:v>
      </x:c>
      <x:c r="E134" s="92"/>
      <x:c r="F134" s="92" t="str">
        <x:v>宫城内门</x:v>
      </x:c>
      <x:c r="G134" s="92" t="str">
        <x:v>唐</x:v>
      </x:c>
      <x:c r="H134" s="92" t="str">
        <x:v>唐</x:v>
      </x:c>
      <x:c r="I134" s="92" t="str">
        <x:v>宫内出入（具体功能待考）</x:v>
      </x:c>
      <x:c r="J134" s="92" t="str">
        <x:v>宫城内，具体位置不详</x:v>
      </x:c>
      <x:c r="K134" s="92" t="str">
        <x:v>TC-REF-0001</x:v>
      </x:c>
      <x:c r="L134" s="92" t="str">
        <x:v>TC-CHUNK-2018</x:v>
      </x:c>
      <x:c r="M134" s="92" t="n">
        <x:v>0.7</x:v>
      </x:c>
      <x:c r="N134" s="92" t="str">
        <x:v>审核通过</x:v>
      </x:c>
      <x:c r="O134" s="93" t="str">
        <x:v>三清殿、昭慶殿、觀雲殿、弘文殿、觀德殿、新殿、相思殿、飛霜殿、昭德殿、臨湖殿、長樂殿、嘉壽殿、臨照殿、望仙殿、翔鳳殿、乘龍殿、文思殿；翔鳳門、宣猷門、崇道門、昭德門、正禮門、惠訓門、宣光門、通福門、光昭門、華光門、暉儀門、壽安門、綏福門、肅改門、顯福門、興安門、顯道門、金液門、玄德門、白獸門，不知其處。</x:v>
      </x:c>
    </x:row>
    <x:row r="135">
      <x:c r="A135" s="91" t="str">
        <x:v>TC-GATE-2049</x:v>
      </x:c>
      <x:c r="B135" s="92" t="str">
        <x:v>华光门</x:v>
      </x:c>
      <x:c r="C135" s="92" t="str">
        <x:v>華光門</x:v>
      </x:c>
      <x:c r="D135" s="92" t="str">
        <x:v>Gate</x:v>
      </x:c>
      <x:c r="E135" s="92"/>
      <x:c r="F135" s="92" t="str">
        <x:v>宫城内门</x:v>
      </x:c>
      <x:c r="G135" s="92" t="str">
        <x:v>唐</x:v>
      </x:c>
      <x:c r="H135" s="92" t="str">
        <x:v>唐</x:v>
      </x:c>
      <x:c r="I135" s="92" t="str">
        <x:v>宫内出入（具体功能待考）</x:v>
      </x:c>
      <x:c r="J135" s="92" t="str">
        <x:v>宫城内，具体位置不详</x:v>
      </x:c>
      <x:c r="K135" s="92" t="str">
        <x:v>TC-REF-0001</x:v>
      </x:c>
      <x:c r="L135" s="92" t="str">
        <x:v>TC-CHUNK-2018</x:v>
      </x:c>
      <x:c r="M135" s="92" t="n">
        <x:v>0.7</x:v>
      </x:c>
      <x:c r="N135" s="92" t="str">
        <x:v>审核通过</x:v>
      </x:c>
      <x:c r="O135" s="93" t="str">
        <x:v>三清殿、昭慶殿、觀雲殿、弘文殿、觀德殿、新殿、相思殿、飛霜殿、昭德殿、臨湖殿、長樂殿、嘉壽殿、臨照殿、望仙殿、翔鳳殿、乘龍殿、文思殿；翔鳳門、宣猷門、崇道門、昭德門、正禮門、惠訓門、宣光門、通福門、光昭門、華光門、暉儀門、壽安門、綏福門、肅改門、顯福門、興安門、顯道門、金液門、玄德門、白獸門，不知其處。</x:v>
      </x:c>
    </x:row>
    <x:row r="136">
      <x:c r="A136" s="91" t="str">
        <x:v>TC-GATE-2050</x:v>
      </x:c>
      <x:c r="B136" s="92" t="str">
        <x:v>晖仪门</x:v>
      </x:c>
      <x:c r="C136" s="92" t="str">
        <x:v>暉儀門</x:v>
      </x:c>
      <x:c r="D136" s="92" t="str">
        <x:v>Gate</x:v>
      </x:c>
      <x:c r="E136" s="92"/>
      <x:c r="F136" s="92" t="str">
        <x:v>宫城内门</x:v>
      </x:c>
      <x:c r="G136" s="92" t="str">
        <x:v>唐</x:v>
      </x:c>
      <x:c r="H136" s="92" t="str">
        <x:v>唐</x:v>
      </x:c>
      <x:c r="I136" s="92" t="str">
        <x:v>宫内出入（具体功能待考）</x:v>
      </x:c>
      <x:c r="J136" s="92" t="str">
        <x:v>宫城内，具体位置不详</x:v>
      </x:c>
      <x:c r="K136" s="92" t="str">
        <x:v>TC-REF-0001</x:v>
      </x:c>
      <x:c r="L136" s="92" t="str">
        <x:v>TC-CHUNK-2018</x:v>
      </x:c>
      <x:c r="M136" s="92" t="n">
        <x:v>0.7</x:v>
      </x:c>
      <x:c r="N136" s="92" t="str">
        <x:v>审核通过</x:v>
      </x:c>
      <x:c r="O136" s="93" t="str">
        <x:v>三清殿、昭慶殿、觀雲殿、弘文殿、觀德殿、新殿、相思殿、飛霜殿、昭德殿、臨湖殿、長樂殿、嘉壽殿、臨照殿、望仙殿、翔鳳殿、乘龍殿、文思殿；翔鳳門、宣猷門、崇道門、昭德門、正禮門、惠訓門、宣光門、通福門、光昭門、華光門、暉儀門、壽安門、綏福門、肅改門、顯福門、興安門、顯道門、金液門、玄德門、白獸門，不知其處。</x:v>
      </x:c>
    </x:row>
    <x:row r="137">
      <x:c r="A137" s="91" t="str">
        <x:v>TC-GATE-2051</x:v>
      </x:c>
      <x:c r="B137" s="92" t="str">
        <x:v>寿安门</x:v>
      </x:c>
      <x:c r="C137" s="92" t="str">
        <x:v>壽安門</x:v>
      </x:c>
      <x:c r="D137" s="92" t="str">
        <x:v>Gate</x:v>
      </x:c>
      <x:c r="E137" s="92"/>
      <x:c r="F137" s="92" t="str">
        <x:v>宫城内门</x:v>
      </x:c>
      <x:c r="G137" s="92" t="str">
        <x:v>唐</x:v>
      </x:c>
      <x:c r="H137" s="92" t="str">
        <x:v>唐</x:v>
      </x:c>
      <x:c r="I137" s="92" t="str">
        <x:v>宫内出入（具体功能待考）</x:v>
      </x:c>
      <x:c r="J137" s="92" t="str">
        <x:v>宫城内，具体位置不详</x:v>
      </x:c>
      <x:c r="K137" s="92" t="str">
        <x:v>TC-REF-0001</x:v>
      </x:c>
      <x:c r="L137" s="92" t="str">
        <x:v>TC-CHUNK-2018</x:v>
      </x:c>
      <x:c r="M137" s="92" t="n">
        <x:v>0.7</x:v>
      </x:c>
      <x:c r="N137" s="92" t="str">
        <x:v>审核通过</x:v>
      </x:c>
      <x:c r="O137" s="93" t="str">
        <x:v>三清殿、昭慶殿、觀雲殿、弘文殿、觀德殿、新殿、相思殿、飛霜殿、昭德殿、臨湖殿、長樂殿、嘉壽殿、臨照殿、望仙殿、翔鳳殿、乘龍殿、文思殿；翔鳳門、宣猷門、崇道門、昭德門、正禮門、惠訓門、宣光門、通福門、光昭門、華光門、暉儀門、壽安門、綏福門、肅改門、顯福門、興安門、顯道門、金液門、玄德門、白獸門，不知其處。</x:v>
      </x:c>
    </x:row>
    <x:row r="138">
      <x:c r="A138" s="91" t="str">
        <x:v>TC-GATE-2052</x:v>
      </x:c>
      <x:c r="B138" s="92" t="str">
        <x:v>绥福门</x:v>
      </x:c>
      <x:c r="C138" s="92" t="str">
        <x:v>綏福門</x:v>
      </x:c>
      <x:c r="D138" s="92" t="str">
        <x:v>Gate</x:v>
      </x:c>
      <x:c r="E138" s="92"/>
      <x:c r="F138" s="92" t="str">
        <x:v>宫城内门</x:v>
      </x:c>
      <x:c r="G138" s="92" t="str">
        <x:v>唐</x:v>
      </x:c>
      <x:c r="H138" s="92" t="str">
        <x:v>唐</x:v>
      </x:c>
      <x:c r="I138" s="92" t="str">
        <x:v>宫内出入（具体功能待考）</x:v>
      </x:c>
      <x:c r="J138" s="92" t="str">
        <x:v>宫城内，具体位置不详</x:v>
      </x:c>
      <x:c r="K138" s="92" t="str">
        <x:v>TC-REF-0001</x:v>
      </x:c>
      <x:c r="L138" s="92" t="str">
        <x:v>TC-CHUNK-2018</x:v>
      </x:c>
      <x:c r="M138" s="92" t="n">
        <x:v>0.7</x:v>
      </x:c>
      <x:c r="N138" s="92" t="str">
        <x:v>审核通过</x:v>
      </x:c>
      <x:c r="O138" s="93" t="str">
        <x:v>三清殿、昭慶殿、觀雲殿、弘文殿、觀德殿、新殿、相思殿、飛霜殿、昭德殿、臨湖殿、長樂殿、嘉壽殿、臨照殿、望仙殿、翔鳳殿、乘龍殿、文思殿；翔鳳門、宣猷門、崇道門、昭德門、正禮門、惠訓門、宣光門、通福門、光昭門、華光門、暉儀門、壽安門、綏福門、肅改門、顯福門、興安門、顯道門、金液門、玄德門、白獸門，不知其處。</x:v>
      </x:c>
    </x:row>
    <x:row r="139">
      <x:c r="A139" s="91" t="str">
        <x:v>TC-GATE-2053</x:v>
      </x:c>
      <x:c r="B139" s="92" t="str">
        <x:v>肃改门</x:v>
      </x:c>
      <x:c r="C139" s="92" t="str">
        <x:v>肅改門</x:v>
      </x:c>
      <x:c r="D139" s="92" t="str">
        <x:v>Gate</x:v>
      </x:c>
      <x:c r="E139" s="92"/>
      <x:c r="F139" s="92" t="str">
        <x:v>宫城内门</x:v>
      </x:c>
      <x:c r="G139" s="92" t="str">
        <x:v>唐</x:v>
      </x:c>
      <x:c r="H139" s="92" t="str">
        <x:v>唐</x:v>
      </x:c>
      <x:c r="I139" s="92" t="str">
        <x:v>宫内出入（具体功能待考）</x:v>
      </x:c>
      <x:c r="J139" s="92" t="str">
        <x:v>宫城内，具体位置不详</x:v>
      </x:c>
      <x:c r="K139" s="92" t="str">
        <x:v>TC-REF-0001</x:v>
      </x:c>
      <x:c r="L139" s="92" t="str">
        <x:v>TC-CHUNK-2018</x:v>
      </x:c>
      <x:c r="M139" s="92" t="n">
        <x:v>0.7</x:v>
      </x:c>
      <x:c r="N139" s="92" t="str">
        <x:v>审核通过</x:v>
      </x:c>
      <x:c r="O139" s="93" t="str">
        <x:v>三清殿、昭慶殿、觀雲殿、弘文殿、觀德殿、新殿、相思殿、飛霜殿、昭德殿、臨湖殿、長樂殿、嘉壽殿、臨照殿、望仙殿、翔鳳殿、乘龍殿、文思殿；翔鳳門、宣猷門、崇道門、昭德門、正禮門、惠訓門、宣光門、通福門、光昭門、華光門、暉儀門、壽安門、綏福門、肅改門、顯福門、興安門、顯道門、金液門、玄德門、白獸門，不知其處。</x:v>
      </x:c>
    </x:row>
    <x:row r="140">
      <x:c r="A140" s="91" t="str">
        <x:v>TC-GATE-2054</x:v>
      </x:c>
      <x:c r="B140" s="92" t="str">
        <x:v>显福门</x:v>
      </x:c>
      <x:c r="C140" s="92" t="str">
        <x:v>顯福門</x:v>
      </x:c>
      <x:c r="D140" s="92" t="str">
        <x:v>Gate</x:v>
      </x:c>
      <x:c r="E140" s="92"/>
      <x:c r="F140" s="92" t="str">
        <x:v>宫城内门</x:v>
      </x:c>
      <x:c r="G140" s="92" t="str">
        <x:v>唐</x:v>
      </x:c>
      <x:c r="H140" s="92" t="str">
        <x:v>唐</x:v>
      </x:c>
      <x:c r="I140" s="92" t="str">
        <x:v>宫内出入（具体功能待考）</x:v>
      </x:c>
      <x:c r="J140" s="92" t="str">
        <x:v>宫城内，具体位置不详</x:v>
      </x:c>
      <x:c r="K140" s="92" t="str">
        <x:v>TC-REF-0001</x:v>
      </x:c>
      <x:c r="L140" s="92" t="str">
        <x:v>TC-CHUNK-2018</x:v>
      </x:c>
      <x:c r="M140" s="92" t="n">
        <x:v>0.7</x:v>
      </x:c>
      <x:c r="N140" s="92" t="str">
        <x:v>审核通过</x:v>
      </x:c>
      <x:c r="O140" s="93" t="str">
        <x:v>三清殿、昭慶殿、觀雲殿、弘文殿、觀德殿、新殿、相思殿、飛霜殿、昭德殿、臨湖殿、長樂殿、嘉壽殿、臨照殿、望仙殿、翔鳳殿、乘龍殿、文思殿；翔鳳門、宣猷門、崇道門、昭德門、正禮門、惠訓門、宣光門、通福門、光昭門、華光門、暉儀門、壽安門、綏福門、肅改門、顯福門、興安門、顯道門、金液門、玄德門、白獸門，不知其處。</x:v>
      </x:c>
    </x:row>
    <x:row r="141">
      <x:c r="A141" s="91" t="str">
        <x:v>TC-GATE-2055</x:v>
      </x:c>
      <x:c r="B141" s="92" t="str">
        <x:v>兴安门</x:v>
      </x:c>
      <x:c r="C141" s="92" t="str">
        <x:v>興安門</x:v>
      </x:c>
      <x:c r="D141" s="92" t="str">
        <x:v>Gate</x:v>
      </x:c>
      <x:c r="E141" s="92"/>
      <x:c r="F141" s="92" t="str">
        <x:v>宫城内门</x:v>
      </x:c>
      <x:c r="G141" s="92" t="str">
        <x:v>唐</x:v>
      </x:c>
      <x:c r="H141" s="92" t="str">
        <x:v>唐</x:v>
      </x:c>
      <x:c r="I141" s="92" t="str">
        <x:v>宫内出入（具体功能待考）</x:v>
      </x:c>
      <x:c r="J141" s="92" t="str">
        <x:v>宫城内，具体位置不详</x:v>
      </x:c>
      <x:c r="K141" s="92" t="str">
        <x:v>TC-REF-0001</x:v>
      </x:c>
      <x:c r="L141" s="92" t="str">
        <x:v>TC-CHUNK-2018</x:v>
      </x:c>
      <x:c r="M141" s="92" t="n">
        <x:v>0.7</x:v>
      </x:c>
      <x:c r="N141" s="92" t="str">
        <x:v>审核通过</x:v>
      </x:c>
      <x:c r="O141" s="93" t="str">
        <x:v>三清殿、昭慶殿、觀雲殿、弘文殿、觀德殿、新殿、相思殿、飛霜殿、昭德殿、臨湖殿、長樂殿、嘉壽殿、臨照殿、望仙殿、翔鳳殿、乘龍殿、文思殿；翔鳳門、宣猷門、崇道門、昭德門、正禮門、惠訓門、宣光門、通福門、光昭門、華光門、暉儀門、壽安門、綏福門、肅改門、顯福門、興安門、顯道門、金液門、玄德門、白獸門，不知其處。</x:v>
      </x:c>
    </x:row>
    <x:row r="142">
      <x:c r="A142" s="91" t="str">
        <x:v>TC-GATE-2056</x:v>
      </x:c>
      <x:c r="B142" s="92" t="str">
        <x:v>显道门</x:v>
      </x:c>
      <x:c r="C142" s="92" t="str">
        <x:v>顯道門</x:v>
      </x:c>
      <x:c r="D142" s="92" t="str">
        <x:v>Gate</x:v>
      </x:c>
      <x:c r="E142" s="92"/>
      <x:c r="F142" s="92" t="str">
        <x:v>宫城内门</x:v>
      </x:c>
      <x:c r="G142" s="92" t="str">
        <x:v>唐</x:v>
      </x:c>
      <x:c r="H142" s="92" t="str">
        <x:v>唐</x:v>
      </x:c>
      <x:c r="I142" s="92" t="str">
        <x:v>宫内出入（具体功能待考）</x:v>
      </x:c>
      <x:c r="J142" s="92" t="str">
        <x:v>宫城内，具体位置不详</x:v>
      </x:c>
      <x:c r="K142" s="92" t="str">
        <x:v>TC-REF-0001</x:v>
      </x:c>
      <x:c r="L142" s="92" t="str">
        <x:v>TC-CHUNK-2018</x:v>
      </x:c>
      <x:c r="M142" s="92" t="n">
        <x:v>0.7</x:v>
      </x:c>
      <x:c r="N142" s="92" t="str">
        <x:v>审核通过</x:v>
      </x:c>
      <x:c r="O142" s="93" t="str">
        <x:v>三清殿、昭慶殿、觀雲殿、弘文殿、觀德殿、新殿、相思殿、飛霜殿、昭德殿、臨湖殿、長樂殿、嘉壽殿、臨照殿、望仙殿、翔鳳殿、乘龍殿、文思殿；翔鳳門、宣猷門、崇道門、昭德門、正禮門、惠訓門、宣光門、通福門、光昭門、華光門、暉儀門、壽安門、綏福門、肅改門、顯福門、興安門、顯道門、金液門、玄德門、白獸門，不知其處。</x:v>
      </x:c>
    </x:row>
    <x:row r="143">
      <x:c r="A143" s="91" t="str">
        <x:v>TC-GATE-2057</x:v>
      </x:c>
      <x:c r="B143" s="92" t="str">
        <x:v>金液门</x:v>
      </x:c>
      <x:c r="C143" s="92" t="str">
        <x:v>金液門</x:v>
      </x:c>
      <x:c r="D143" s="92" t="str">
        <x:v>Gate</x:v>
      </x:c>
      <x:c r="E143" s="92"/>
      <x:c r="F143" s="92" t="str">
        <x:v>宫城内门</x:v>
      </x:c>
      <x:c r="G143" s="92" t="str">
        <x:v>唐</x:v>
      </x:c>
      <x:c r="H143" s="92" t="str">
        <x:v>唐</x:v>
      </x:c>
      <x:c r="I143" s="92" t="str">
        <x:v>宫内出入（具体功能待考）</x:v>
      </x:c>
      <x:c r="J143" s="92" t="str">
        <x:v>宫城内，具体位置不详</x:v>
      </x:c>
      <x:c r="K143" s="92" t="str">
        <x:v>TC-REF-0001</x:v>
      </x:c>
      <x:c r="L143" s="92" t="str">
        <x:v>TC-CHUNK-2018</x:v>
      </x:c>
      <x:c r="M143" s="92" t="n">
        <x:v>0.7</x:v>
      </x:c>
      <x:c r="N143" s="92" t="str">
        <x:v>审核通过</x:v>
      </x:c>
      <x:c r="O143" s="93" t="str">
        <x:v>三清殿、昭慶殿、觀雲殿、弘文殿、觀德殿、新殿、相思殿、飛霜殿、昭德殿、臨湖殿、長樂殿、嘉壽殿、臨照殿、望仙殿、翔鳳殿、乘龍殿、文思殿；翔鳳門、宣猷門、崇道門、昭德門、正禮門、惠訓門、宣光門、通福門、光昭門、華光門、暉儀門、壽安門、綏福門、肅改門、顯福門、興安門、顯道門、金液門、玄德門、白獸門，不知其處。</x:v>
      </x:c>
    </x:row>
    <x:row r="144">
      <x:c r="A144" s="91" t="str">
        <x:v>TC-GATE-2058</x:v>
      </x:c>
      <x:c r="B144" s="92" t="str">
        <x:v>宫城内玄德门</x:v>
      </x:c>
      <x:c r="C144" s="92" t="str">
        <x:v>宮城內玄德門</x:v>
      </x:c>
      <x:c r="D144" s="92" t="str">
        <x:v>Gate</x:v>
      </x:c>
      <x:c r="E144" s="92" t="str">
        <x:v>玄德门</x:v>
      </x:c>
      <x:c r="F144" s="92" t="str">
        <x:v>宫城内门</x:v>
      </x:c>
      <x:c r="G144" s="92" t="str">
        <x:v>唐</x:v>
      </x:c>
      <x:c r="H144" s="92" t="str">
        <x:v>唐</x:v>
      </x:c>
      <x:c r="I144" s="92" t="str">
        <x:v>宫内出入（具体功能待考）</x:v>
      </x:c>
      <x:c r="J144" s="92" t="str">
        <x:v>宫城内，具体位置不详</x:v>
      </x:c>
      <x:c r="K144" s="92" t="str">
        <x:v>TC-REF-0001</x:v>
      </x:c>
      <x:c r="L144" s="92" t="str">
        <x:v>TC-CHUNK-2018</x:v>
      </x:c>
      <x:c r="M144" s="92" t="n">
        <x:v>0.7</x:v>
      </x:c>
      <x:c r="N144" s="92" t="str">
        <x:v>审核通过</x:v>
      </x:c>
      <x:c r="O144" s="93" t="str">
        <x:v>三清殿、昭慶殿、觀雲殿、弘文殿、觀德殿、新殿、相思殿、飛霜殿、昭德殿、臨湖殿、長樂殿、嘉壽殿、臨照殿、望仙殿、翔鳳殿、乘龍殿、文思殿；翔鳳門、宣猷門、崇道門、昭德門、正禮門、惠訓門、宣光門、通福門、光昭門、華光門、暉儀門、壽安門、綏福門、肅改門、顯福門、興安門、顯道門、金液門、玄德門、白獸門，不知其處。</x:v>
      </x:c>
    </x:row>
    <x:row r="145">
      <x:c r="A145" s="91" t="str">
        <x:v>TC-GATE-2059</x:v>
      </x:c>
      <x:c r="B145" s="92" t="str">
        <x:v>白兽门</x:v>
      </x:c>
      <x:c r="C145" s="92" t="str">
        <x:v>白獸門</x:v>
      </x:c>
      <x:c r="D145" s="92" t="str">
        <x:v>Gate</x:v>
      </x:c>
      <x:c r="E145" s="92"/>
      <x:c r="F145" s="92" t="str">
        <x:v>宫城内门</x:v>
      </x:c>
      <x:c r="G145" s="92" t="str">
        <x:v>唐</x:v>
      </x:c>
      <x:c r="H145" s="92" t="str">
        <x:v>唐</x:v>
      </x:c>
      <x:c r="I145" s="92" t="str">
        <x:v>宫内出入（具体功能待考）</x:v>
      </x:c>
      <x:c r="J145" s="92" t="str">
        <x:v>宫城内，具体位置不详</x:v>
      </x:c>
      <x:c r="K145" s="92" t="str">
        <x:v>TC-REF-0001</x:v>
      </x:c>
      <x:c r="L145" s="92" t="str">
        <x:v>TC-CHUNK-2018</x:v>
      </x:c>
      <x:c r="M145" s="92" t="n">
        <x:v>0.7</x:v>
      </x:c>
      <x:c r="N145" s="92" t="str">
        <x:v>审核通过</x:v>
      </x:c>
      <x:c r="O145" s="93" t="str">
        <x:v>三清殿、昭慶殿、觀雲殿、弘文殿、觀德殿、新殿、相思殿、飛霜殿、昭德殿、臨湖殿、長樂殿、嘉壽殿、臨照殿、望仙殿、翔鳳殿、乘龍殿、文思殿；翔鳳門、宣猷門、崇道門、昭德門、正禮門、惠訓門、宣光門、通福門、光昭門、華光門、暉儀門、壽安門、綏福門、肅改門、顯福門、興安門、顯道門、金液門、玄德門、白獸門，不知其處。</x:v>
      </x:c>
    </x:row>
    <x:row r="146">
      <x:c r="A146" s="91" t="str">
        <x:v>TC-BUILDING-2077</x:v>
      </x:c>
      <x:c r="B146" s="92" t="str">
        <x:v>嘉德殿</x:v>
      </x:c>
      <x:c r="C146" s="92" t="str">
        <x:v>嘉德殿</x:v>
      </x:c>
      <x:c r="D146" s="92" t="str">
        <x:v>Building</x:v>
      </x:c>
      <x:c r="E146" s="92" t="str">
        <x:v>显德殿;明德殿</x:v>
      </x:c>
      <x:c r="F146" s="92" t="str">
        <x:v>殿宇</x:v>
      </x:c>
      <x:c r="G146" s="92" t="str">
        <x:v>唐</x:v>
      </x:c>
      <x:c r="H146" s="92" t="str">
        <x:v>唐</x:v>
      </x:c>
      <x:c r="I146" s="92" t="str">
        <x:v>东宫朝会与政务</x:v>
      </x:c>
      <x:c r="J146" s="92" t="str">
        <x:v>东宫正殿</x:v>
      </x:c>
      <x:c r="K146" s="92" t="str">
        <x:v>TC-REF-0001</x:v>
      </x:c>
      <x:c r="L146" s="92" t="str">
        <x:v>TC-CHUNK-2019</x:v>
      </x:c>
      <x:c r="M146" s="92" t="n">
        <x:v>0.75</x:v>
      </x:c>
      <x:c r="N146" s="92" t="str">
        <x:v>审核通过</x:v>
      </x:c>
      <x:c r="O146" s="93" t="str">
        <x:v>東宮，傳宮城之東，南北與宮城齊。南面門為嘉福門，〈《長安志》作「重福」；宣明是嘉福所改名。〉北面門為玄德門，〈《永樂大典》圖作至德門，《長安志圖》又作安禮門。〉宮之正殿曰嘉德殿，〈一曰顯德，後改明德。〉正門曰重明門，殿門曰嘉德門。嘉德門外之兩廊為左右永福門，其門內之兩廊為左右嘉門。嘉德殿之左右，東為奉化門，西為奉義門，其內為左右春坊。</x:v>
      </x:c>
    </x:row>
    <x:row r="147">
      <x:c r="A147" s="91" t="str">
        <x:v>TC-BUILDING-2078</x:v>
      </x:c>
      <x:c r="B147" s="92" t="str">
        <x:v>左春坊</x:v>
      </x:c>
      <x:c r="C147" s="92" t="str">
        <x:v>左春坊</x:v>
      </x:c>
      <x:c r="D147" s="92" t="str">
        <x:v>Building</x:v>
      </x:c>
      <x:c r="E147" s="92"/>
      <x:c r="F147" s="92" t="str">
        <x:v>官署</x:v>
      </x:c>
      <x:c r="G147" s="92" t="str">
        <x:v>唐</x:v>
      </x:c>
      <x:c r="H147" s="92" t="str">
        <x:v>唐</x:v>
      </x:c>
      <x:c r="I147" s="92" t="str">
        <x:v>太子属官机构</x:v>
      </x:c>
      <x:c r="J147" s="92" t="str">
        <x:v>东宫内；奉化门以内</x:v>
      </x:c>
      <x:c r="K147" s="92" t="str">
        <x:v>TC-REF-0001</x:v>
      </x:c>
      <x:c r="L147" s="92" t="str">
        <x:v>TC-CHUNK-2019</x:v>
      </x:c>
      <x:c r="M147" s="92" t="n">
        <x:v>0.75</x:v>
      </x:c>
      <x:c r="N147" s="92" t="str">
        <x:v>审核通过</x:v>
      </x:c>
      <x:c r="O147" s="93" t="str">
        <x:v>東宮，傳宮城之東，南北與宮城齊。南面門為嘉福門，〈《長安志》作「重福」；宣明是嘉福所改名。〉北面門為玄德門，〈《永樂大典》圖作至德門，《長安志圖》又作安禮門。〉宮之正殿曰嘉德殿，〈一曰顯德，後改明德。〉正門曰重明門，殿門曰嘉德門。嘉德門外之兩廊為左右永福門，其門內之兩廊為左右嘉門。嘉德殿之左右，東為奉化門，西為奉義門，其內為左右春坊。</x:v>
      </x:c>
    </x:row>
    <x:row r="148">
      <x:c r="A148" s="91" t="str">
        <x:v>TC-BUILDING-2079</x:v>
      </x:c>
      <x:c r="B148" s="92" t="str">
        <x:v>右春坊</x:v>
      </x:c>
      <x:c r="C148" s="92" t="str">
        <x:v>右春坊</x:v>
      </x:c>
      <x:c r="D148" s="92" t="str">
        <x:v>Building</x:v>
      </x:c>
      <x:c r="E148" s="92"/>
      <x:c r="F148" s="92" t="str">
        <x:v>官署</x:v>
      </x:c>
      <x:c r="G148" s="92" t="str">
        <x:v>唐</x:v>
      </x:c>
      <x:c r="H148" s="92" t="str">
        <x:v>唐</x:v>
      </x:c>
      <x:c r="I148" s="92" t="str">
        <x:v>太子属官机构</x:v>
      </x:c>
      <x:c r="J148" s="92" t="str">
        <x:v>东宫内；奉义门以内</x:v>
      </x:c>
      <x:c r="K148" s="92" t="str">
        <x:v>TC-REF-0001</x:v>
      </x:c>
      <x:c r="L148" s="92" t="str">
        <x:v>TC-CHUNK-2019</x:v>
      </x:c>
      <x:c r="M148" s="92" t="n">
        <x:v>0.75</x:v>
      </x:c>
      <x:c r="N148" s="92" t="str">
        <x:v>审核通过</x:v>
      </x:c>
      <x:c r="O148" s="93" t="str">
        <x:v>東宮，傳宮城之東，南北與宮城齊。南面門為嘉福門，〈《長安志》作「重福」；宣明是嘉福所改名。〉北面門為玄德門，〈《永樂大典》圖作至德門，《長安志圖》又作安禮門。〉宮之正殿曰嘉德殿，〈一曰顯德，後改明德。〉正門曰重明門，殿門曰嘉德門。嘉德門外之兩廊為左右永福門，其門內之兩廊為左右嘉門。嘉德殿之左右，東為奉化門，西為奉義門，其內為左右春坊。</x:v>
      </x:c>
    </x:row>
    <x:row r="149">
      <x:c r="A149" s="91" t="str">
        <x:v>TC-BUILDING-2080</x:v>
      </x:c>
      <x:c r="B149" s="92" t="str">
        <x:v>崇教殿</x:v>
      </x:c>
      <x:c r="C149" s="92" t="str">
        <x:v>崇教殿</x:v>
      </x:c>
      <x:c r="D149" s="92" t="str">
        <x:v>Building</x:v>
      </x:c>
      <x:c r="E149" s="92" t="str">
        <x:v>弘教殿</x:v>
      </x:c>
      <x:c r="F149" s="92" t="str">
        <x:v>殿宇</x:v>
      </x:c>
      <x:c r="G149" s="92" t="str">
        <x:v>唐</x:v>
      </x:c>
      <x:c r="H149" s="92" t="str">
        <x:v>唐</x:v>
      </x:c>
      <x:c r="I149" s="92" t="str">
        <x:v>东宫活动空间</x:v>
      </x:c>
      <x:c r="J149" s="92" t="str">
        <x:v>嘉德殿以北</x:v>
      </x:c>
      <x:c r="K149" s="92" t="str">
        <x:v>TC-REF-0001</x:v>
      </x:c>
      <x:c r="L149" s="92" t="str">
        <x:v>TC-CHUNK-2020</x:v>
      </x:c>
      <x:c r="M149" s="92" t="n">
        <x:v>0.75</x:v>
      </x:c>
      <x:c r="N149" s="92" t="str">
        <x:v>审核通过</x:v>
      </x:c>
      <x:c r="O149" s="93" t="str">
        <x:v>東宮，傳宮城之東，南北與宮城齊。南面門為嘉福門，〈《長安志》作「重福」；宣明是嘉福所改名。〉北面門為玄德門，〈《永樂大典》圖作至德門，《長安志圖》又作安禮門。〉宮之正殿曰嘉德殿，〈一曰顯德，後改明德。〉正門曰重明門，殿門曰嘉德門。嘉德門外之兩廊為左右永福門，其門內之兩廊為左右嘉門。嘉德殿之左右，東為奉化門，西為奉義門，其內為左右春坊。</x:v>
      </x:c>
    </x:row>
    <x:row r="150">
      <x:c r="A150" s="91" t="str">
        <x:v>TC-BUILDING-2081</x:v>
      </x:c>
      <x:c r="B150" s="92" t="str">
        <x:v>丽正殿</x:v>
      </x:c>
      <x:c r="C150" s="92" t="str">
        <x:v>麗正殿</x:v>
      </x:c>
      <x:c r="D150" s="92" t="str">
        <x:v>Building</x:v>
      </x:c>
      <x:c r="E150" s="92" t="str">
        <x:v>丽政殿</x:v>
      </x:c>
      <x:c r="F150" s="92" t="str">
        <x:v>殿宇</x:v>
      </x:c>
      <x:c r="G150" s="92" t="str">
        <x:v>唐</x:v>
      </x:c>
      <x:c r="H150" s="92" t="str">
        <x:v>唐</x:v>
      </x:c>
      <x:c r="I150" s="92" t="str">
        <x:v>东宫活动空间</x:v>
      </x:c>
      <x:c r="J150" s="92" t="str">
        <x:v>嘉德殿以北；光天殿以南</x:v>
      </x:c>
      <x:c r="K150" s="92" t="str">
        <x:v>TC-REF-0001</x:v>
      </x:c>
      <x:c r="L150" s="92" t="str">
        <x:v>TC-CHUNK-2020</x:v>
      </x:c>
      <x:c r="M150" s="92" t="n">
        <x:v>0.75</x:v>
      </x:c>
      <x:c r="N150" s="92" t="str">
        <x:v>审核通过</x:v>
      </x:c>
      <x:c r="O150" s="93" t="str">
        <x:v>東宮，傳宮城之東，南北與宮城齊。南面門為嘉福門，〈《長安志》作「重福」；宣明是嘉福所改名。〉北面門為玄德門，〈《永樂大典》圖作至德門，《長安志圖》又作安禮門。〉宮之正殿曰嘉德殿，〈一曰顯德，後改明德。〉正門曰重明門，殿門曰嘉德門。嘉德門外之兩廊為左右永福門，其門內之兩廊為左右嘉門。嘉德殿之左右，東為奉化門，西為奉義門，其內為左右春坊。</x:v>
      </x:c>
    </x:row>
    <x:row r="151">
      <x:c r="A151" s="91" t="str">
        <x:v>TC-BUILDING-2082</x:v>
      </x:c>
      <x:c r="B151" s="92" t="str">
        <x:v>崇仁殿</x:v>
      </x:c>
      <x:c r="C151" s="92" t="str">
        <x:v>崇仁殿</x:v>
      </x:c>
      <x:c r="D151" s="92" t="str">
        <x:v>Building</x:v>
      </x:c>
      <x:c r="E151" s="92"/>
      <x:c r="F151" s="92" t="str">
        <x:v>殿宇</x:v>
      </x:c>
      <x:c r="G151" s="92" t="str">
        <x:v>唐</x:v>
      </x:c>
      <x:c r="H151" s="92" t="str">
        <x:v>唐</x:v>
      </x:c>
      <x:c r="I151" s="92" t="str">
        <x:v>东宫活动空间</x:v>
      </x:c>
      <x:c r="J151" s="92" t="str">
        <x:v>丽正殿左侧（暂释东侧）</x:v>
      </x:c>
      <x:c r="K151" s="92" t="str">
        <x:v>TC-REF-0001</x:v>
      </x:c>
      <x:c r="L151" s="92" t="str">
        <x:v>TC-CHUNK-2020</x:v>
      </x:c>
      <x:c r="M151" s="92" t="n">
        <x:v>0.75</x:v>
      </x:c>
      <x:c r="N151" s="92" t="str">
        <x:v>审核通过</x:v>
      </x:c>
      <x:c r="O151" s="93" t="str">
        <x:v>東宮，傳宮城之東，南北與宮城齊。南面門為嘉福門，〈《長安志》作「重福」；宣明是嘉福所改名。〉北面門為玄德門，〈《永樂大典》圖作至德門，《長安志圖》又作安禮門。〉宮之正殿曰嘉德殿，〈一曰顯德，後改明德。〉正門曰重明門，殿門曰嘉德門。嘉德門外之兩廊為左右永福門，其門內之兩廊為左右嘉門。嘉德殿之左右，東為奉化門，西為奉義門，其內為左右春坊。</x:v>
      </x:c>
    </x:row>
    <x:row r="152">
      <x:c r="A152" s="91" t="str">
        <x:v>TC-BUILDING-2083</x:v>
      </x:c>
      <x:c r="B152" s="92" t="str">
        <x:v>崇文殿</x:v>
      </x:c>
      <x:c r="C152" s="92" t="str">
        <x:v>崇文殿</x:v>
      </x:c>
      <x:c r="D152" s="92" t="str">
        <x:v>Building</x:v>
      </x:c>
      <x:c r="E152" s="92"/>
      <x:c r="F152" s="92" t="str">
        <x:v>殿宇</x:v>
      </x:c>
      <x:c r="G152" s="92" t="str">
        <x:v>唐</x:v>
      </x:c>
      <x:c r="H152" s="92" t="str">
        <x:v>唐</x:v>
      </x:c>
      <x:c r="I152" s="92" t="str">
        <x:v>东宫文化教育空间</x:v>
      </x:c>
      <x:c r="J152" s="92" t="str">
        <x:v>丽正殿右侧（暂释西侧）</x:v>
      </x:c>
      <x:c r="K152" s="92" t="str">
        <x:v>TC-REF-0001</x:v>
      </x:c>
      <x:c r="L152" s="92" t="str">
        <x:v>TC-CHUNK-2020</x:v>
      </x:c>
      <x:c r="M152" s="92" t="n">
        <x:v>0.75</x:v>
      </x:c>
      <x:c r="N152" s="92" t="str">
        <x:v>审核通过</x:v>
      </x:c>
      <x:c r="O152" s="93" t="str">
        <x:v>東宮，傳宮城之東，南北與宮城齊。南面門為嘉福門，〈《長安志》作「重福」；宣明是嘉福所改名。〉北面門為玄德門，〈《永樂大典》圖作至德門，《長安志圖》又作安禮門。〉宮之正殿曰嘉德殿，〈一曰顯德，後改明德。〉正門曰重明門，殿門曰嘉德門。嘉德門外之兩廊為左右永福門，其門內之兩廊為左右嘉門。嘉德殿之左右，東為奉化門，西為奉義門，其內為左右春坊。</x:v>
      </x:c>
    </x:row>
    <x:row r="153">
      <x:c r="A153" s="91" t="str">
        <x:v>TC-BUILDING-2084</x:v>
      </x:c>
      <x:c r="B153" s="92" t="str">
        <x:v>光天殿</x:v>
      </x:c>
      <x:c r="C153" s="92" t="str">
        <x:v>光天殿</x:v>
      </x:c>
      <x:c r="D153" s="92" t="str">
        <x:v>Building</x:v>
      </x:c>
      <x:c r="E153" s="92" t="str">
        <x:v>光大殿</x:v>
      </x:c>
      <x:c r="F153" s="92" t="str">
        <x:v>殿宇</x:v>
      </x:c>
      <x:c r="G153" s="92" t="str">
        <x:v>唐</x:v>
      </x:c>
      <x:c r="H153" s="92" t="str">
        <x:v>唐</x:v>
      </x:c>
      <x:c r="I153" s="92" t="str">
        <x:v>东宫活动空间</x:v>
      </x:c>
      <x:c r="J153" s="92" t="str">
        <x:v>丽正殿以北；承恩殿以南</x:v>
      </x:c>
      <x:c r="K153" s="92" t="str">
        <x:v>TC-REF-0001</x:v>
      </x:c>
      <x:c r="L153" s="92" t="str">
        <x:v>TC-CHUNK-2020</x:v>
      </x:c>
      <x:c r="M153" s="92" t="n">
        <x:v>0.75</x:v>
      </x:c>
      <x:c r="N153" s="92" t="str">
        <x:v>审核通过</x:v>
      </x:c>
      <x:c r="O153" s="93" t="str">
        <x:v>東宮，傳宮城之東，南北與宮城齊。南面門為嘉福門，〈《長安志》作「重福」；宣明是嘉福所改名。〉北面門為玄德門，〈《永樂大典》圖作至德門，《長安志圖》又作安禮門。〉宮之正殿曰嘉德殿，〈一曰顯德，後改明德。〉正門曰重明門，殿門曰嘉德門。嘉德門外之兩廊為左右永福門，其門內之兩廊為左右嘉門。嘉德殿之左右，東為奉化門，西為奉義門，其內為左右春坊。</x:v>
      </x:c>
    </x:row>
    <x:row r="154">
      <x:c r="A154" s="91" t="str">
        <x:v>TC-BUILDING-2085</x:v>
      </x:c>
      <x:c r="B154" s="92" t="str">
        <x:v>承恩殿</x:v>
      </x:c>
      <x:c r="C154" s="92" t="str">
        <x:v>承恩殿</x:v>
      </x:c>
      <x:c r="D154" s="92" t="str">
        <x:v>Building</x:v>
      </x:c>
      <x:c r="E154" s="92"/>
      <x:c r="F154" s="92" t="str">
        <x:v>殿宇</x:v>
      </x:c>
      <x:c r="G154" s="92" t="str">
        <x:v>唐</x:v>
      </x:c>
      <x:c r="H154" s="92" t="str">
        <x:v>唐</x:v>
      </x:c>
      <x:c r="I154" s="92" t="str">
        <x:v>东宫活动空间</x:v>
      </x:c>
      <x:c r="J154" s="92" t="str">
        <x:v>光天殿以北；东宫玄德门以南</x:v>
      </x:c>
      <x:c r="K154" s="92" t="str">
        <x:v>TC-REF-0001</x:v>
      </x:c>
      <x:c r="L154" s="92" t="str">
        <x:v>TC-CHUNK-2020</x:v>
      </x:c>
      <x:c r="M154" s="92" t="n">
        <x:v>0.75</x:v>
      </x:c>
      <x:c r="N154" s="92" t="str">
        <x:v>审核通过</x:v>
      </x:c>
      <x:c r="O154" s="93" t="str">
        <x:v>東宮，傳宮城之東，南北與宮城齊。南面門為嘉福門，〈《長安志》作「重福」；宣明是嘉福所改名。〉北面門為玄德門，〈《永樂大典》圖作至德門，《長安志圖》又作安禮門。〉宮之正殿曰嘉德殿，〈一曰顯德，後改明德。〉正門曰重明門，殿門曰嘉德門。嘉德門外之兩廊為左右永福門，其門內之兩廊為左右嘉門。嘉德殿之左右，東為奉化門，西為奉義門，其內為左右春坊。</x:v>
      </x:c>
    </x:row>
    <x:row r="155">
      <x:c r="A155" s="91" t="str">
        <x:v>TC-BUILDING-2086</x:v>
      </x:c>
      <x:c r="B155" s="92" t="str">
        <x:v>宜春宫</x:v>
      </x:c>
      <x:c r="C155" s="92" t="str">
        <x:v>宜春宮</x:v>
      </x:c>
      <x:c r="D155" s="92" t="str">
        <x:v>Building</x:v>
      </x:c>
      <x:c r="E155" s="92"/>
      <x:c r="F155" s="92" t="str">
        <x:v>宫院</x:v>
      </x:c>
      <x:c r="G155" s="92" t="str">
        <x:v>唐</x:v>
      </x:c>
      <x:c r="H155" s="92" t="str">
        <x:v>唐</x:v>
      </x:c>
      <x:c r="I155" s="92" t="str">
        <x:v>东宫居住空间</x:v>
      </x:c>
      <x:c r="J155" s="92" t="str">
        <x:v>承恩殿左侧（暂释东侧）；化苑以南</x:v>
      </x:c>
      <x:c r="K155" s="92" t="str">
        <x:v>TC-REF-0001</x:v>
      </x:c>
      <x:c r="L155" s="92" t="str">
        <x:v>TC-CHUNK-2020</x:v>
      </x:c>
      <x:c r="M155" s="92" t="n">
        <x:v>0.75</x:v>
      </x:c>
      <x:c r="N155" s="92" t="str">
        <x:v>审核通过</x:v>
      </x:c>
      <x:c r="O155" s="93" t="str">
        <x:v>東宮，傳宮城之東，南北與宮城齊。南面門為嘉福門，〈《長安志》作「重福」；宣明是嘉福所改名。〉北面門為玄德門，〈《永樂大典》圖作至德門，《長安志圖》又作安禮門。〉宮之正殿曰嘉德殿，〈一曰顯德，後改明德。〉正門曰重明門，殿門曰嘉德門。嘉德門外之兩廊為左右永福門，其門內之兩廊為左右嘉門。嘉德殿之左右，東為奉化門，西為奉義門，其內為左右春坊。</x:v>
      </x:c>
    </x:row>
    <x:row r="156">
      <x:c r="A156" s="91" t="str">
        <x:v>TC-BUILDING-2087</x:v>
      </x:c>
      <x:c r="B156" s="92" t="str">
        <x:v>宜秋宫</x:v>
      </x:c>
      <x:c r="C156" s="92" t="str">
        <x:v>宜秋宮</x:v>
      </x:c>
      <x:c r="D156" s="92" t="str">
        <x:v>Building</x:v>
      </x:c>
      <x:c r="E156" s="92" t="str">
        <x:v>融秋宫</x:v>
      </x:c>
      <x:c r="F156" s="92" t="str">
        <x:v>宫院</x:v>
      </x:c>
      <x:c r="G156" s="92" t="str">
        <x:v>唐</x:v>
      </x:c>
      <x:c r="H156" s="92" t="str">
        <x:v>唐</x:v>
      </x:c>
      <x:c r="I156" s="92" t="str">
        <x:v>东宫居住空间</x:v>
      </x:c>
      <x:c r="J156" s="92" t="str">
        <x:v>承恩殿右侧（暂释西侧）；内坊以北</x:v>
      </x:c>
      <x:c r="K156" s="92" t="str">
        <x:v>TC-REF-0001</x:v>
      </x:c>
      <x:c r="L156" s="92" t="str">
        <x:v>TC-CHUNK-2020</x:v>
      </x:c>
      <x:c r="M156" s="92" t="n">
        <x:v>0.75</x:v>
      </x:c>
      <x:c r="N156" s="92" t="str">
        <x:v>审核通过</x:v>
      </x:c>
      <x:c r="O156" s="93" t="str">
        <x:v>東宮，傳宮城之東，南北與宮城齊。南面門為嘉福門，〈《長安志》作「重福」；宣明是嘉福所改名。〉北面門為玄德門，〈《永樂大典》圖作至德門，《長安志圖》又作安禮門。〉宮之正殿曰嘉德殿，〈一曰顯德，後改明德。〉正門曰重明門，殿門曰嘉德門。嘉德門外之兩廊為左右永福門，其門內之兩廊為左右嘉門。嘉德殿之左右，東為奉化門，西為奉義門，其內為左右春坊。</x:v>
      </x:c>
    </x:row>
    <x:row r="157">
      <x:c r="A157" s="91" t="str">
        <x:v>TC-BUILDING-2088</x:v>
      </x:c>
      <x:c r="B157" s="92" t="str">
        <x:v>化苑</x:v>
      </x:c>
      <x:c r="C157" s="92" t="str">
        <x:v>化苑</x:v>
      </x:c>
      <x:c r="D157" s="92" t="str">
        <x:v>Building</x:v>
      </x:c>
      <x:c r="E157" s="92" t="str">
        <x:v>宜春北苑</x:v>
      </x:c>
      <x:c r="F157" s="92" t="str">
        <x:v>苑囿</x:v>
      </x:c>
      <x:c r="G157" s="92" t="str">
        <x:v>唐</x:v>
      </x:c>
      <x:c r="H157" s="92" t="str">
        <x:v>唐</x:v>
      </x:c>
      <x:c r="I157" s="92" t="str">
        <x:v>东宫苑囿</x:v>
      </x:c>
      <x:c r="J157" s="92" t="str">
        <x:v>宜春宫以北</x:v>
      </x:c>
      <x:c r="K157" s="92" t="str">
        <x:v>TC-REF-0001</x:v>
      </x:c>
      <x:c r="L157" s="92" t="str">
        <x:v>TC-CHUNK-2020</x:v>
      </x:c>
      <x:c r="M157" s="92" t="n">
        <x:v>0.75</x:v>
      </x:c>
      <x:c r="N157" s="92" t="str">
        <x:v>审核通过</x:v>
      </x:c>
      <x:c r="O157" s="93" t="str">
        <x:v>東宮，傳宮城之東，南北與宮城齊。南面門為嘉福門，〈《長安志》作「重福」；宣明是嘉福所改名。〉北面門為玄德門，〈《永樂大典》圖作至德門，《長安志圖》又作安禮門。〉宮之正殿曰嘉德殿，〈一曰顯德，後改明德。〉正門曰重明門，殿門曰嘉德門。嘉德門外之兩廊為左右永福門，其門內之兩廊為左右嘉門。嘉德殿之左右，東為奉化門，西為奉義門，其內為左右春坊。</x:v>
      </x:c>
    </x:row>
    <x:row r="158">
      <x:c r="A158" s="91" t="str">
        <x:v>TC-BUILDING-2089</x:v>
      </x:c>
      <x:c r="B158" s="92" t="str">
        <x:v>典膳厨</x:v>
      </x:c>
      <x:c r="C158" s="92" t="str">
        <x:v>典膳廚</x:v>
      </x:c>
      <x:c r="D158" s="92" t="str">
        <x:v>Building</x:v>
      </x:c>
      <x:c r="E158" s="92"/>
      <x:c r="F158" s="92" t="str">
        <x:v>厨署</x:v>
      </x:c>
      <x:c r="G158" s="92" t="str">
        <x:v>唐</x:v>
      </x:c>
      <x:c r="H158" s="92" t="str">
        <x:v>唐</x:v>
      </x:c>
      <x:c r="I158" s="92" t="str">
        <x:v>东宫膳食</x:v>
      </x:c>
      <x:c r="J158" s="92" t="str">
        <x:v>化苑以南道路东侧</x:v>
      </x:c>
      <x:c r="K158" s="92" t="str">
        <x:v>TC-REF-0001</x:v>
      </x:c>
      <x:c r="L158" s="92" t="str">
        <x:v>TC-CHUNK-2020</x:v>
      </x:c>
      <x:c r="M158" s="92" t="n">
        <x:v>0.75</x:v>
      </x:c>
      <x:c r="N158" s="92" t="str">
        <x:v>审核通过</x:v>
      </x:c>
      <x:c r="O158" s="93" t="str">
        <x:v>東宮，傳宮城之東，南北與宮城齊。南面門為嘉福門，〈《長安志》作「重福」；宣明是嘉福所改名。〉北面門為玄德門，〈《永樂大典》圖作至德門，《長安志圖》又作安禮門。〉宮之正殿曰嘉德殿，〈一曰顯德，後改明德。〉正門曰重明門，殿門曰嘉德門。嘉德門外之兩廊為左右永福門，其門內之兩廊為左右嘉門。嘉德殿之左右，東為奉化門，西為奉義門，其內為左右春坊。</x:v>
      </x:c>
    </x:row>
    <x:row r="159">
      <x:c r="A159" s="91" t="str">
        <x:v>TC-BUILDING-2090</x:v>
      </x:c>
      <x:c r="B159" s="92" t="str">
        <x:v>命妇院</x:v>
      </x:c>
      <x:c r="C159" s="92" t="str">
        <x:v>命婦院</x:v>
      </x:c>
      <x:c r="D159" s="92" t="str">
        <x:v>Building</x:v>
      </x:c>
      <x:c r="E159" s="92"/>
      <x:c r="F159" s="92" t="str">
        <x:v>院落</x:v>
      </x:c>
      <x:c r="G159" s="92" t="str">
        <x:v>唐</x:v>
      </x:c>
      <x:c r="H159" s="92" t="str">
        <x:v>唐</x:v>
      </x:c>
      <x:c r="I159" s="92" t="str">
        <x:v>命妇活动空间</x:v>
      </x:c>
      <x:c r="J159" s="92" t="str">
        <x:v>化苑以南道路西侧</x:v>
      </x:c>
      <x:c r="K159" s="92" t="str">
        <x:v>TC-REF-0001</x:v>
      </x:c>
      <x:c r="L159" s="92" t="str">
        <x:v>TC-CHUNK-2020</x:v>
      </x:c>
      <x:c r="M159" s="92" t="n">
        <x:v>0.75</x:v>
      </x:c>
      <x:c r="N159" s="92" t="str">
        <x:v>审核通过</x:v>
      </x:c>
      <x:c r="O159" s="93" t="str">
        <x:v>東宮，傳宮城之東，南北與宮城齊。南面門為嘉福門，〈《長安志》作「重福」；宣明是嘉福所改名。〉北面門為玄德門，〈《永樂大典》圖作至德門，《長安志圖》又作安禮門。〉宮之正殿曰嘉德殿，〈一曰顯德，後改明德。〉正門曰重明門，殿門曰嘉德門。嘉德門外之兩廊為左右永福門，其門內之兩廊為左右嘉門。嘉德殿之左右，東為奉化門，西為奉義門，其內為左右春坊。</x:v>
      </x:c>
    </x:row>
    <x:row r="160">
      <x:c r="A160" s="91" t="str">
        <x:v>TC-BUILDING-2091</x:v>
      </x:c>
      <x:c r="B160" s="92" t="str">
        <x:v>内坊</x:v>
      </x:c>
      <x:c r="C160" s="92" t="str">
        <x:v>內坊</x:v>
      </x:c>
      <x:c r="D160" s="92" t="str">
        <x:v>Building</x:v>
      </x:c>
      <x:c r="E160" s="92"/>
      <x:c r="F160" s="92" t="str">
        <x:v>机构/院落</x:v>
      </x:c>
      <x:c r="G160" s="92" t="str">
        <x:v>唐</x:v>
      </x:c>
      <x:c r="H160" s="92" t="str">
        <x:v>唐</x:v>
      </x:c>
      <x:c r="I160" s="92" t="str">
        <x:v>东宫内坊</x:v>
      </x:c>
      <x:c r="J160" s="92" t="str">
        <x:v>宜秋宫以南</x:v>
      </x:c>
      <x:c r="K160" s="92" t="str">
        <x:v>TC-REF-0001</x:v>
      </x:c>
      <x:c r="L160" s="92" t="str">
        <x:v>TC-CHUNK-2020</x:v>
      </x:c>
      <x:c r="M160" s="92" t="n">
        <x:v>0.75</x:v>
      </x:c>
      <x:c r="N160" s="92" t="str">
        <x:v>审核通过</x:v>
      </x:c>
      <x:c r="O160" s="93" t="str">
        <x:v>東宮，傳宮城之東，南北與宮城齊。南面門為嘉福門，〈《長安志》作「重福」；宣明是嘉福所改名。〉北面門為玄德門，〈《永樂大典》圖作至德門，《長安志圖》又作安禮門。〉宮之正殿曰嘉德殿，〈一曰顯德，後改明德。〉正門曰重明門，殿門曰嘉德門。嘉德門外之兩廊為左右永福門，其門內之兩廊為左右嘉門。嘉德殿之左右，東為奉化門，西為奉義門，其內為左右春坊。</x:v>
      </x:c>
    </x:row>
    <x:row r="161">
      <x:c r="A161" s="91" t="str">
        <x:v>TC-BUILDING-2092</x:v>
      </x:c>
      <x:c r="B161" s="92" t="str">
        <x:v>八风殿</x:v>
      </x:c>
      <x:c r="C161" s="92" t="str">
        <x:v>八風殿</x:v>
      </x:c>
      <x:c r="D161" s="92" t="str">
        <x:v>Building</x:v>
      </x:c>
      <x:c r="E161" s="92"/>
      <x:c r="F161" s="92" t="str">
        <x:v>殿宇</x:v>
      </x:c>
      <x:c r="G161" s="92" t="str">
        <x:v>唐</x:v>
      </x:c>
      <x:c r="H161" s="92" t="str">
        <x:v>唐</x:v>
      </x:c>
      <x:c r="I161" s="92" t="str">
        <x:v>东宫活动空间</x:v>
      </x:c>
      <x:c r="J161" s="92" t="str">
        <x:v>东宫内；具体位置未详</x:v>
      </x:c>
      <x:c r="K161" s="92" t="str">
        <x:v>TC-REF-0001</x:v>
      </x:c>
      <x:c r="L161" s="92" t="str">
        <x:v>TC-CHUNK-2021</x:v>
      </x:c>
      <x:c r="M161" s="92" t="n">
        <x:v>0.75</x:v>
      </x:c>
      <x:c r="N161" s="92" t="str">
        <x:v>审核通过</x:v>
      </x:c>
      <x:c r="O161" s="93" t="str">
        <x:v>東宮，傳宮城之東，南北與宮城齊。南面門為嘉福門，〈《長安志》作「重福」；宣明是嘉福所改名。〉北面門為玄德門，〈《永樂大典》圖作至德門，《長安志圖》又作安禮門。〉宮之正殿曰嘉德殿，〈一曰顯德，後改明德。〉正門曰重明門，殿門曰嘉德門。嘉德門外之兩廊為左右永福門，其門內之兩廊為左右嘉門。嘉德殿之左右，東為奉化門，西為奉義門，其內為左右春坊。</x:v>
      </x:c>
    </x:row>
    <x:row r="162">
      <x:c r="A162" s="91" t="str">
        <x:v>TC-BUILDING-2093</x:v>
      </x:c>
      <x:c r="B162" s="92" t="str">
        <x:v>东宫射殿</x:v>
      </x:c>
      <x:c r="C162" s="92" t="str">
        <x:v>東宮射殿</x:v>
      </x:c>
      <x:c r="D162" s="92" t="str">
        <x:v>Building</x:v>
      </x:c>
      <x:c r="E162" s="92" t="str">
        <x:v>射殿</x:v>
      </x:c>
      <x:c r="F162" s="92" t="str">
        <x:v>殿宇</x:v>
      </x:c>
      <x:c r="G162" s="92" t="str">
        <x:v>唐</x:v>
      </x:c>
      <x:c r="H162" s="92" t="str">
        <x:v>唐</x:v>
      </x:c>
      <x:c r="I162" s="92" t="str">
        <x:v>习射</x:v>
      </x:c>
      <x:c r="J162" s="92" t="str">
        <x:v>宜春宫门内以东</x:v>
      </x:c>
      <x:c r="K162" s="92" t="str">
        <x:v>TC-REF-0001</x:v>
      </x:c>
      <x:c r="L162" s="92" t="str">
        <x:v>TC-CHUNK-2021</x:v>
      </x:c>
      <x:c r="M162" s="92" t="n">
        <x:v>0.75</x:v>
      </x:c>
      <x:c r="N162" s="92" t="str">
        <x:v>审核通过</x:v>
      </x:c>
      <x:c r="O162" s="93" t="str">
        <x:v>東宮，傳宮城之東，南北與宮城齊。南面門為嘉福門，〈《長安志》作「重福」；宣明是嘉福所改名。〉北面門為玄德門，〈《永樂大典》圖作至德門，《長安志圖》又作安禮門。〉宮之正殿曰嘉德殿，〈一曰顯德，後改明德。〉正門曰重明門，殿門曰嘉德門。嘉德門外之兩廊為左右永福門，其門內之兩廊為左右嘉門。嘉德殿之左右，東為奉化門，西為奉義門，其內為左右春坊。</x:v>
      </x:c>
    </x:row>
    <x:row r="163">
      <x:c r="A163" s="91" t="str">
        <x:v>TC-BUILDING-2094</x:v>
      </x:c>
      <x:c r="B163" s="92" t="str">
        <x:v>亭子院</x:v>
      </x:c>
      <x:c r="C163" s="92" t="str">
        <x:v>亭子院</x:v>
      </x:c>
      <x:c r="D163" s="92" t="str">
        <x:v>Building</x:v>
      </x:c>
      <x:c r="E163" s="92"/>
      <x:c r="F163" s="92" t="str">
        <x:v>院落</x:v>
      </x:c>
      <x:c r="G163" s="92" t="str">
        <x:v>唐</x:v>
      </x:c>
      <x:c r="H163" s="92" t="str">
        <x:v>唐</x:v>
      </x:c>
      <x:c r="I163" s="92" t="str">
        <x:v>东宫苑囿设施</x:v>
      </x:c>
      <x:c r="J163" s="92" t="str">
        <x:v>东宫北苑内</x:v>
      </x:c>
      <x:c r="K163" s="92" t="str">
        <x:v>TC-REF-0001</x:v>
      </x:c>
      <x:c r="L163" s="92" t="str">
        <x:v>TC-CHUNK-2021</x:v>
      </x:c>
      <x:c r="M163" s="92" t="n">
        <x:v>0.75</x:v>
      </x:c>
      <x:c r="N163" s="92" t="str">
        <x:v>审核通过</x:v>
      </x:c>
      <x:c r="O163" s="93" t="str">
        <x:v>東宮，傳宮城之東，南北與宮城齊。南面門為嘉福門，〈《長安志》作「重福」；宣明是嘉福所改名。〉北面門為玄德門，〈《永樂大典》圖作至德門，《長安志圖》又作安禮門。〉宮之正殿曰嘉德殿，〈一曰顯德，後改明德。〉正門曰重明門，殿門曰嘉德門。嘉德門外之兩廊為左右永福門，其門內之兩廊為左右嘉門。嘉德殿之左右，東為奉化門，西為奉義門，其內為左右春坊。</x:v>
      </x:c>
    </x:row>
    <x:row r="164">
      <x:c r="A164" s="91" t="str">
        <x:v>TC-BUILDING-2095</x:v>
      </x:c>
      <x:c r="B164" s="92" t="str">
        <x:v>东宫山池院</x:v>
      </x:c>
      <x:c r="C164" s="92" t="str">
        <x:v>東宮山池院</x:v>
      </x:c>
      <x:c r="D164" s="92" t="str">
        <x:v>Building</x:v>
      </x:c>
      <x:c r="E164" s="92" t="str">
        <x:v>山池院</x:v>
      </x:c>
      <x:c r="F164" s="92" t="str">
        <x:v>院落</x:v>
      </x:c>
      <x:c r="G164" s="92" t="str">
        <x:v>唐</x:v>
      </x:c>
      <x:c r="H164" s="92" t="str">
        <x:v>唐</x:v>
      </x:c>
      <x:c r="I164" s="92" t="str">
        <x:v>东宫苑囿设施</x:v>
      </x:c>
      <x:c r="J164" s="92" t="str">
        <x:v>东宫北苑内</x:v>
      </x:c>
      <x:c r="K164" s="92" t="str">
        <x:v>TC-REF-0001</x:v>
      </x:c>
      <x:c r="L164" s="92" t="str">
        <x:v>TC-CHUNK-2021</x:v>
      </x:c>
      <x:c r="M164" s="92" t="n">
        <x:v>0.75</x:v>
      </x:c>
      <x:c r="N164" s="92" t="str">
        <x:v>审核通过</x:v>
      </x:c>
      <x:c r="O164" s="93" t="str">
        <x:v>東宮，傳宮城之東，南北與宮城齊。南面門為嘉福門，〈《長安志》作「重福」；宣明是嘉福所改名。〉北面門為玄德門，〈《永樂大典》圖作至德門，《長安志圖》又作安禮門。〉宮之正殿曰嘉德殿，〈一曰顯德，後改明德。〉正門曰重明門，殿門曰嘉德門。嘉德門外之兩廊為左右永福門，其門內之兩廊為左右嘉門。嘉德殿之左右，東為奉化門，西為奉義門，其內為左右春坊。</x:v>
      </x:c>
    </x:row>
    <x:row r="165">
      <x:c r="A165" s="91" t="str">
        <x:v>TC-BUILDING-2096</x:v>
      </x:c>
      <x:c r="B165" s="92" t="str">
        <x:v>佛堂院</x:v>
      </x:c>
      <x:c r="C165" s="92" t="str">
        <x:v>佛堂院</x:v>
      </x:c>
      <x:c r="D165" s="92" t="str">
        <x:v>Building</x:v>
      </x:c>
      <x:c r="E165" s="92"/>
      <x:c r="F165" s="92" t="str">
        <x:v>院落</x:v>
      </x:c>
      <x:c r="G165" s="92" t="str">
        <x:v>唐</x:v>
      </x:c>
      <x:c r="H165" s="92" t="str">
        <x:v>唐</x:v>
      </x:c>
      <x:c r="I165" s="92" t="str">
        <x:v>宗教空间</x:v>
      </x:c>
      <x:c r="J165" s="92" t="str">
        <x:v>东宫北苑内</x:v>
      </x:c>
      <x:c r="K165" s="92" t="str">
        <x:v>TC-REF-0001</x:v>
      </x:c>
      <x:c r="L165" s="92" t="str">
        <x:v>TC-CHUNK-2021</x:v>
      </x:c>
      <x:c r="M165" s="92" t="n">
        <x:v>0.75</x:v>
      </x:c>
      <x:c r="N165" s="92" t="str">
        <x:v>审核通过</x:v>
      </x:c>
      <x:c r="O165" s="93" t="str">
        <x:v>東宮，傳宮城之東，南北與宮城齊。南面門為嘉福門，〈《長安志》作「重福」；宣明是嘉福所改名。〉北面門為玄德門，〈《永樂大典》圖作至德門，《長安志圖》又作安禮門。〉宮之正殿曰嘉德殿，〈一曰顯德，後改明德。〉正門曰重明門，殿門曰嘉德門。嘉德門外之兩廊為左右永福門，其門內之兩廊為左右嘉門。嘉德殿之左右，東為奉化門，西為奉義門，其內為左右春坊。</x:v>
      </x:c>
    </x:row>
    <x:row r="166">
      <x:c r="A166" s="91" t="str">
        <x:v>TC-BUILDING-2097</x:v>
      </x:c>
      <x:c r="B166" s="92" t="str">
        <x:v>鹰鹞院</x:v>
      </x:c>
      <x:c r="C166" s="92" t="str">
        <x:v>鷹鷂院</x:v>
      </x:c>
      <x:c r="D166" s="92" t="str">
        <x:v>Building</x:v>
      </x:c>
      <x:c r="E166" s="92"/>
      <x:c r="F166" s="92" t="str">
        <x:v>院落</x:v>
      </x:c>
      <x:c r="G166" s="92" t="str">
        <x:v>唐</x:v>
      </x:c>
      <x:c r="H166" s="92" t="str">
        <x:v>唐</x:v>
      </x:c>
      <x:c r="I166" s="92" t="str">
        <x:v>鹰鹞饲养与管理</x:v>
      </x:c>
      <x:c r="J166" s="92" t="str">
        <x:v>东宫北苑内</x:v>
      </x:c>
      <x:c r="K166" s="92" t="str">
        <x:v>TC-REF-0001</x:v>
      </x:c>
      <x:c r="L166" s="92" t="str">
        <x:v>TC-CHUNK-2021</x:v>
      </x:c>
      <x:c r="M166" s="92" t="n">
        <x:v>0.75</x:v>
      </x:c>
      <x:c r="N166" s="92" t="str">
        <x:v>审核通过</x:v>
      </x:c>
      <x:c r="O166" s="93" t="str">
        <x:v>東宮，傳宮城之東，南北與宮城齊。南面門為嘉福門，〈《長安志》作「重福」；宣明是嘉福所改名。〉北面門為玄德門，〈《永樂大典》圖作至德門，《長安志圖》又作安禮門。〉宮之正殿曰嘉德殿，〈一曰顯德，後改明德。〉正門曰重明門，殿門曰嘉德門。嘉德門外之兩廊為左右永福門，其門內之兩廊為左右嘉門。嘉德殿之左右，東為奉化門，西為奉義門，其內為左右春坊。</x:v>
      </x:c>
    </x:row>
    <x:row r="167">
      <x:c r="A167" s="91" t="str">
        <x:v>TC-BUILDING-2098</x:v>
      </x:c>
      <x:c r="B167" s="92" t="str">
        <x:v>长生院</x:v>
      </x:c>
      <x:c r="C167" s="92" t="str">
        <x:v>長生院</x:v>
      </x:c>
      <x:c r="D167" s="92" t="str">
        <x:v>Building</x:v>
      </x:c>
      <x:c r="E167" s="92"/>
      <x:c r="F167" s="92" t="str">
        <x:v>院落</x:v>
      </x:c>
      <x:c r="G167" s="92" t="str">
        <x:v>唐</x:v>
      </x:c>
      <x:c r="H167" s="92" t="str">
        <x:v>唐</x:v>
      </x:c>
      <x:c r="I167" s="92" t="str">
        <x:v>太子讲读与居处相关</x:v>
      </x:c>
      <x:c r="J167" s="92" t="str">
        <x:v>东宫内；具体位置不详</x:v>
      </x:c>
      <x:c r="K167" s="92" t="str">
        <x:v>TC-REF-0001</x:v>
      </x:c>
      <x:c r="L167" s="92" t="str">
        <x:v>TC-CHUNK-2021</x:v>
      </x:c>
      <x:c r="M167" s="92" t="n">
        <x:v>0.75</x:v>
      </x:c>
      <x:c r="N167" s="92" t="str">
        <x:v>审核通过</x:v>
      </x:c>
      <x:c r="O167" s="93" t="str">
        <x:v>東宮，傳宮城之東，南北與宮城齊。南面門為嘉福門，〈《長安志》作「重福」；宣明是嘉福所改名。〉北面門為玄德門，〈《永樂大典》圖作至德門，《長安志圖》又作安禮門。〉宮之正殿曰嘉德殿，〈一曰顯德，後改明德。〉正門曰重明門，殿門曰嘉德門。嘉德門外之兩廊為左右永福門，其門內之兩廊為左右嘉門。嘉德殿之左右，東為奉化門，西為奉義門，其內為左右春坊。</x:v>
      </x:c>
    </x:row>
    <x:row r="168">
      <x:c r="A168" s="91" t="str">
        <x:v>TC-GATE-2060</x:v>
      </x:c>
      <x:c r="B168" s="92" t="str">
        <x:v>东宫嘉福门</x:v>
      </x:c>
      <x:c r="C168" s="92" t="str">
        <x:v>東宮嘉福門</x:v>
      </x:c>
      <x:c r="D168" s="92" t="str">
        <x:v>Gate</x:v>
      </x:c>
      <x:c r="E168" s="92" t="str">
        <x:v>嘉福门;重福门;宣明门</x:v>
      </x:c>
      <x:c r="F168" s="92" t="str">
        <x:v>东宫门</x:v>
      </x:c>
      <x:c r="G168" s="92" t="str">
        <x:v>唐</x:v>
      </x:c>
      <x:c r="H168" s="92" t="str">
        <x:v>唐</x:v>
      </x:c>
      <x:c r="I168" s="92" t="str">
        <x:v>东宫出入</x:v>
      </x:c>
      <x:c r="J168" s="92" t="str">
        <x:v>东宫南面门</x:v>
      </x:c>
      <x:c r="K168" s="92" t="str">
        <x:v>TC-REF-0001</x:v>
      </x:c>
      <x:c r="L168" s="92" t="str">
        <x:v>TC-CHUNK-2019</x:v>
      </x:c>
      <x:c r="M168" s="92" t="n">
        <x:v>0.75</x:v>
      </x:c>
      <x:c r="N168" s="92" t="str">
        <x:v>审核通过</x:v>
      </x:c>
      <x:c r="O168" s="93" t="str">
        <x:v>東宮，傳宮城之東，南北與宮城齊。南面門為嘉福門，〈《長安志》作「重福」；宣明是嘉福所改名。〉北面門為玄德門，〈《永樂大典》圖作至德門，《長安志圖》又作安禮門。〉宮之正殿曰嘉德殿，〈一曰顯德，後改明德。〉正門曰重明門，殿門曰嘉德門。嘉德門外之兩廊為左右永福門，其門內之兩廊為左右嘉門。嘉德殿之左右，東為奉化門，西為奉義門，其內為左右春坊。</x:v>
      </x:c>
    </x:row>
    <x:row r="169">
      <x:c r="A169" s="91" t="str">
        <x:v>TC-GATE-2061</x:v>
      </x:c>
      <x:c r="B169" s="92" t="str">
        <x:v>东宫玄德门</x:v>
      </x:c>
      <x:c r="C169" s="92" t="str">
        <x:v>東宮玄德門</x:v>
      </x:c>
      <x:c r="D169" s="92" t="str">
        <x:v>Gate</x:v>
      </x:c>
      <x:c r="E169" s="92" t="str">
        <x:v>玄德门;至德门;安礼门</x:v>
      </x:c>
      <x:c r="F169" s="92" t="str">
        <x:v>东宫门</x:v>
      </x:c>
      <x:c r="G169" s="92" t="str">
        <x:v>唐</x:v>
      </x:c>
      <x:c r="H169" s="92" t="str">
        <x:v>唐</x:v>
      </x:c>
      <x:c r="I169" s="92" t="str">
        <x:v>东宫出入</x:v>
      </x:c>
      <x:c r="J169" s="92" t="str">
        <x:v>东宫北面门</x:v>
      </x:c>
      <x:c r="K169" s="92" t="str">
        <x:v>TC-REF-0001</x:v>
      </x:c>
      <x:c r="L169" s="92" t="str">
        <x:v>TC-CHUNK-2019</x:v>
      </x:c>
      <x:c r="M169" s="92" t="n">
        <x:v>0.75</x:v>
      </x:c>
      <x:c r="N169" s="92" t="str">
        <x:v>审核通过</x:v>
      </x:c>
      <x:c r="O169" s="93" t="str">
        <x:v>東宮，傳宮城之東，南北與宮城齊。南面門為嘉福門，〈《長安志》作「重福」；宣明是嘉福所改名。〉北面門為玄德門，〈《永樂大典》圖作至德門，《長安志圖》又作安禮門。〉宮之正殿曰嘉德殿，〈一曰顯德，後改明德。〉正門曰重明門，殿門曰嘉德門。嘉德門外之兩廊為左右永福門，其門內之兩廊為左右嘉門。嘉德殿之左右，東為奉化門，西為奉義門，其內為左右春坊。</x:v>
      </x:c>
    </x:row>
    <x:row r="170">
      <x:c r="A170" s="91" t="str">
        <x:v>TC-GATE-2062</x:v>
      </x:c>
      <x:c r="B170" s="92" t="str">
        <x:v>重明门</x:v>
      </x:c>
      <x:c r="C170" s="92" t="str">
        <x:v>重明門</x:v>
      </x:c>
      <x:c r="D170" s="92" t="str">
        <x:v>Gate</x:v>
      </x:c>
      <x:c r="E170" s="92"/>
      <x:c r="F170" s="92" t="str">
        <x:v>东宫门</x:v>
      </x:c>
      <x:c r="G170" s="92" t="str">
        <x:v>唐</x:v>
      </x:c>
      <x:c r="H170" s="92" t="str">
        <x:v>唐</x:v>
      </x:c>
      <x:c r="I170" s="92" t="str">
        <x:v>东宫出入</x:v>
      </x:c>
      <x:c r="J170" s="92" t="str">
        <x:v>东宫正门；嘉德殿以南</x:v>
      </x:c>
      <x:c r="K170" s="92" t="str">
        <x:v>TC-REF-0001</x:v>
      </x:c>
      <x:c r="L170" s="92" t="str">
        <x:v>TC-CHUNK-2019</x:v>
      </x:c>
      <x:c r="M170" s="92" t="n">
        <x:v>0.75</x:v>
      </x:c>
      <x:c r="N170" s="92" t="str">
        <x:v>审核通过</x:v>
      </x:c>
      <x:c r="O170" s="93" t="str">
        <x:v>東宮，傳宮城之東，南北與宮城齊。南面門為嘉福門，〈《長安志》作「重福」；宣明是嘉福所改名。〉北面門為玄德門，〈《永樂大典》圖作至德門，《長安志圖》又作安禮門。〉宮之正殿曰嘉德殿，〈一曰顯德，後改明德。〉正門曰重明門，殿門曰嘉德門。嘉德門外之兩廊為左右永福門，其門內之兩廊為左右嘉門。嘉德殿之左右，東為奉化門，西為奉義門，其內為左右春坊。</x:v>
      </x:c>
    </x:row>
    <x:row r="171">
      <x:c r="A171" s="91" t="str">
        <x:v>TC-GATE-2063</x:v>
      </x:c>
      <x:c r="B171" s="92" t="str">
        <x:v>东宫嘉德门</x:v>
      </x:c>
      <x:c r="C171" s="92" t="str">
        <x:v>東宮嘉德門</x:v>
      </x:c>
      <x:c r="D171" s="92" t="str">
        <x:v>Gate</x:v>
      </x:c>
      <x:c r="E171" s="92" t="str">
        <x:v>嘉德门</x:v>
      </x:c>
      <x:c r="F171" s="92" t="str">
        <x:v>东宫门</x:v>
      </x:c>
      <x:c r="G171" s="92" t="str">
        <x:v>唐</x:v>
      </x:c>
      <x:c r="H171" s="92" t="str">
        <x:v>唐</x:v>
      </x:c>
      <x:c r="I171" s="92" t="str">
        <x:v>东宫出入</x:v>
      </x:c>
      <x:c r="J171" s="92" t="str">
        <x:v>嘉德殿殿门</x:v>
      </x:c>
      <x:c r="K171" s="92" t="str">
        <x:v>TC-REF-0001</x:v>
      </x:c>
      <x:c r="L171" s="92" t="str">
        <x:v>TC-CHUNK-2019</x:v>
      </x:c>
      <x:c r="M171" s="92" t="n">
        <x:v>0.75</x:v>
      </x:c>
      <x:c r="N171" s="92" t="str">
        <x:v>审核通过</x:v>
      </x:c>
      <x:c r="O171" s="93" t="str">
        <x:v>東宮，傳宮城之東，南北與宮城齊。南面門為嘉福門，〈《長安志》作「重福」；宣明是嘉福所改名。〉北面門為玄德門，〈《永樂大典》圖作至德門，《長安志圖》又作安禮門。〉宮之正殿曰嘉德殿，〈一曰顯德，後改明德。〉正門曰重明門，殿門曰嘉德門。嘉德門外之兩廊為左右永福門，其門內之兩廊為左右嘉門。嘉德殿之左右，東為奉化門，西為奉義門，其內為左右春坊。</x:v>
      </x:c>
    </x:row>
    <x:row r="172">
      <x:c r="A172" s="91" t="str">
        <x:v>TC-GATE-2064</x:v>
      </x:c>
      <x:c r="B172" s="92" t="str">
        <x:v>左永福门</x:v>
      </x:c>
      <x:c r="C172" s="92" t="str">
        <x:v>左永福門</x:v>
      </x:c>
      <x:c r="D172" s="92" t="str">
        <x:v>Gate</x:v>
      </x:c>
      <x:c r="E172" s="92"/>
      <x:c r="F172" s="92" t="str">
        <x:v>东宫门</x:v>
      </x:c>
      <x:c r="G172" s="92" t="str">
        <x:v>唐</x:v>
      </x:c>
      <x:c r="H172" s="92" t="str">
        <x:v>唐</x:v>
      </x:c>
      <x:c r="I172" s="92" t="str">
        <x:v>东宫出入</x:v>
      </x:c>
      <x:c r="J172" s="92" t="str">
        <x:v>东宫嘉德门外左廊</x:v>
      </x:c>
      <x:c r="K172" s="92" t="str">
        <x:v>TC-REF-0001</x:v>
      </x:c>
      <x:c r="L172" s="92" t="str">
        <x:v>TC-CHUNK-2019</x:v>
      </x:c>
      <x:c r="M172" s="92" t="n">
        <x:v>0.75</x:v>
      </x:c>
      <x:c r="N172" s="92" t="str">
        <x:v>审核通过</x:v>
      </x:c>
      <x:c r="O172" s="93" t="str">
        <x:v>東宮，傳宮城之東，南北與宮城齊。南面門為嘉福門，〈《長安志》作「重福」；宣明是嘉福所改名。〉北面門為玄德門，〈《永樂大典》圖作至德門，《長安志圖》又作安禮門。〉宮之正殿曰嘉德殿，〈一曰顯德，後改明德。〉正門曰重明門，殿門曰嘉德門。嘉德門外之兩廊為左右永福門，其門內之兩廊為左右嘉門。嘉德殿之左右，東為奉化門，西為奉義門，其內為左右春坊。</x:v>
      </x:c>
    </x:row>
    <x:row r="173">
      <x:c r="A173" s="91" t="str">
        <x:v>TC-GATE-2065</x:v>
      </x:c>
      <x:c r="B173" s="92" t="str">
        <x:v>右永福门</x:v>
      </x:c>
      <x:c r="C173" s="92" t="str">
        <x:v>右永福門</x:v>
      </x:c>
      <x:c r="D173" s="92" t="str">
        <x:v>Gate</x:v>
      </x:c>
      <x:c r="E173" s="92"/>
      <x:c r="F173" s="92" t="str">
        <x:v>东宫门</x:v>
      </x:c>
      <x:c r="G173" s="92" t="str">
        <x:v>唐</x:v>
      </x:c>
      <x:c r="H173" s="92" t="str">
        <x:v>唐</x:v>
      </x:c>
      <x:c r="I173" s="92" t="str">
        <x:v>东宫出入</x:v>
      </x:c>
      <x:c r="J173" s="92" t="str">
        <x:v>东宫嘉德门外右廊</x:v>
      </x:c>
      <x:c r="K173" s="92" t="str">
        <x:v>TC-REF-0001</x:v>
      </x:c>
      <x:c r="L173" s="92" t="str">
        <x:v>TC-CHUNK-2019</x:v>
      </x:c>
      <x:c r="M173" s="92" t="n">
        <x:v>0.75</x:v>
      </x:c>
      <x:c r="N173" s="92" t="str">
        <x:v>审核通过</x:v>
      </x:c>
      <x:c r="O173" s="93" t="str">
        <x:v>東宮，傳宮城之東，南北與宮城齊。南面門為嘉福門，〈《長安志》作「重福」；宣明是嘉福所改名。〉北面門為玄德門，〈《永樂大典》圖作至德門，《長安志圖》又作安禮門。〉宮之正殿曰嘉德殿，〈一曰顯德，後改明德。〉正門曰重明門，殿門曰嘉德門。嘉德門外之兩廊為左右永福門，其門內之兩廊為左右嘉門。嘉德殿之左右，東為奉化門，西為奉義門，其內為左右春坊。</x:v>
      </x:c>
    </x:row>
    <x:row r="174">
      <x:c r="A174" s="91" t="str">
        <x:v>TC-GATE-2066</x:v>
      </x:c>
      <x:c r="B174" s="92" t="str">
        <x:v>左嘉门</x:v>
      </x:c>
      <x:c r="C174" s="92" t="str">
        <x:v>左嘉門</x:v>
      </x:c>
      <x:c r="D174" s="92" t="str">
        <x:v>Gate</x:v>
      </x:c>
      <x:c r="E174" s="92" t="str">
        <x:v>左嘉德门</x:v>
      </x:c>
      <x:c r="F174" s="92" t="str">
        <x:v>东宫门</x:v>
      </x:c>
      <x:c r="G174" s="92" t="str">
        <x:v>唐</x:v>
      </x:c>
      <x:c r="H174" s="92" t="str">
        <x:v>唐</x:v>
      </x:c>
      <x:c r="I174" s="92" t="str">
        <x:v>东宫出入</x:v>
      </x:c>
      <x:c r="J174" s="92" t="str">
        <x:v>左右永福门以内左廊</x:v>
      </x:c>
      <x:c r="K174" s="92" t="str">
        <x:v>TC-REF-0001</x:v>
      </x:c>
      <x:c r="L174" s="92" t="str">
        <x:v>TC-CHUNK-2019</x:v>
      </x:c>
      <x:c r="M174" s="92" t="n">
        <x:v>0.75</x:v>
      </x:c>
      <x:c r="N174" s="92" t="str">
        <x:v>审核通过</x:v>
      </x:c>
      <x:c r="O174" s="93" t="str">
        <x:v>東宮，傳宮城之東，南北與宮城齊。南面門為嘉福門，〈《長安志》作「重福」；宣明是嘉福所改名。〉北面門為玄德門，〈《永樂大典》圖作至德門，《長安志圖》又作安禮門。〉宮之正殿曰嘉德殿，〈一曰顯德，後改明德。〉正門曰重明門，殿門曰嘉德門。嘉德門外之兩廊為左右永福門，其門內之兩廊為左右嘉門。嘉德殿之左右，東為奉化門，西為奉義門，其內為左右春坊。</x:v>
      </x:c>
    </x:row>
    <x:row r="175">
      <x:c r="A175" s="91" t="str">
        <x:v>TC-GATE-2067</x:v>
      </x:c>
      <x:c r="B175" s="92" t="str">
        <x:v>右嘉门</x:v>
      </x:c>
      <x:c r="C175" s="92" t="str">
        <x:v>右嘉門</x:v>
      </x:c>
      <x:c r="D175" s="92" t="str">
        <x:v>Gate</x:v>
      </x:c>
      <x:c r="E175" s="92" t="str">
        <x:v>右嘉德门</x:v>
      </x:c>
      <x:c r="F175" s="92" t="str">
        <x:v>东宫门</x:v>
      </x:c>
      <x:c r="G175" s="92" t="str">
        <x:v>唐</x:v>
      </x:c>
      <x:c r="H175" s="92" t="str">
        <x:v>唐</x:v>
      </x:c>
      <x:c r="I175" s="92" t="str">
        <x:v>东宫出入</x:v>
      </x:c>
      <x:c r="J175" s="92" t="str">
        <x:v>左右永福门以内右廊</x:v>
      </x:c>
      <x:c r="K175" s="92" t="str">
        <x:v>TC-REF-0001</x:v>
      </x:c>
      <x:c r="L175" s="92" t="str">
        <x:v>TC-CHUNK-2019</x:v>
      </x:c>
      <x:c r="M175" s="92" t="n">
        <x:v>0.75</x:v>
      </x:c>
      <x:c r="N175" s="92" t="str">
        <x:v>审核通过</x:v>
      </x:c>
      <x:c r="O175" s="93" t="str">
        <x:v>東宮，傳宮城之東，南北與宮城齊。南面門為嘉福門，〈《長安志》作「重福」；宣明是嘉福所改名。〉北面門為玄德門，〈《永樂大典》圖作至德門，《長安志圖》又作安禮門。〉宮之正殿曰嘉德殿，〈一曰顯德，後改明德。〉正門曰重明門，殿門曰嘉德門。嘉德門外之兩廊為左右永福門，其門內之兩廊為左右嘉門。嘉德殿之左右，東為奉化門，西為奉義門，其內為左右春坊。</x:v>
      </x:c>
    </x:row>
    <x:row r="176">
      <x:c r="A176" s="91" t="str">
        <x:v>TC-GATE-2068</x:v>
      </x:c>
      <x:c r="B176" s="92" t="str">
        <x:v>奉化门</x:v>
      </x:c>
      <x:c r="C176" s="92" t="str">
        <x:v>奉化門</x:v>
      </x:c>
      <x:c r="D176" s="92" t="str">
        <x:v>Gate</x:v>
      </x:c>
      <x:c r="E176" s="92"/>
      <x:c r="F176" s="92" t="str">
        <x:v>东宫门</x:v>
      </x:c>
      <x:c r="G176" s="92" t="str">
        <x:v>唐</x:v>
      </x:c>
      <x:c r="H176" s="92" t="str">
        <x:v>唐</x:v>
      </x:c>
      <x:c r="I176" s="92" t="str">
        <x:v>东宫出入</x:v>
      </x:c>
      <x:c r="J176" s="92" t="str">
        <x:v>嘉德殿东侧</x:v>
      </x:c>
      <x:c r="K176" s="92" t="str">
        <x:v>TC-REF-0001</x:v>
      </x:c>
      <x:c r="L176" s="92" t="str">
        <x:v>TC-CHUNK-2019</x:v>
      </x:c>
      <x:c r="M176" s="92" t="n">
        <x:v>0.75</x:v>
      </x:c>
      <x:c r="N176" s="92" t="str">
        <x:v>审核通过</x:v>
      </x:c>
      <x:c r="O176" s="93" t="str">
        <x:v>東宮，傳宮城之東，南北與宮城齊。南面門為嘉福門，〈《長安志》作「重福」；宣明是嘉福所改名。〉北面門為玄德門，〈《永樂大典》圖作至德門，《長安志圖》又作安禮門。〉宮之正殿曰嘉德殿，〈一曰顯德，後改明德。〉正門曰重明門，殿門曰嘉德門。嘉德門外之兩廊為左右永福門，其門內之兩廊為左右嘉門。嘉德殿之左右，東為奉化門，西為奉義門，其內為左右春坊。</x:v>
      </x:c>
    </x:row>
    <x:row r="177">
      <x:c r="A177" s="91" t="str">
        <x:v>TC-GATE-2069</x:v>
      </x:c>
      <x:c r="B177" s="92" t="str">
        <x:v>奉义门</x:v>
      </x:c>
      <x:c r="C177" s="92" t="str">
        <x:v>奉義門</x:v>
      </x:c>
      <x:c r="D177" s="92" t="str">
        <x:v>Gate</x:v>
      </x:c>
      <x:c r="E177" s="92"/>
      <x:c r="F177" s="92" t="str">
        <x:v>东宫门</x:v>
      </x:c>
      <x:c r="G177" s="92" t="str">
        <x:v>唐</x:v>
      </x:c>
      <x:c r="H177" s="92" t="str">
        <x:v>唐</x:v>
      </x:c>
      <x:c r="I177" s="92" t="str">
        <x:v>东宫出入</x:v>
      </x:c>
      <x:c r="J177" s="92" t="str">
        <x:v>嘉德殿西侧</x:v>
      </x:c>
      <x:c r="K177" s="92" t="str">
        <x:v>TC-REF-0001</x:v>
      </x:c>
      <x:c r="L177" s="92" t="str">
        <x:v>TC-CHUNK-2019</x:v>
      </x:c>
      <x:c r="M177" s="92" t="n">
        <x:v>0.75</x:v>
      </x:c>
      <x:c r="N177" s="92" t="str">
        <x:v>审核通过</x:v>
      </x:c>
      <x:c r="O177" s="93" t="str">
        <x:v>東宮，傳宮城之東，南北與宮城齊。南面門為嘉福門，〈《長安志》作「重福」；宣明是嘉福所改名。〉北面門為玄德門，〈《永樂大典》圖作至德門，《長安志圖》又作安禮門。〉宮之正殿曰嘉德殿，〈一曰顯德，後改明德。〉正門曰重明門，殿門曰嘉德門。嘉德門外之兩廊為左右永福門，其門內之兩廊為左右嘉門。嘉德殿之左右，東為奉化門，西為奉義門，其內為左右春坊。</x:v>
      </x:c>
    </x:row>
    <x:row r="178">
      <x:c r="A178" s="91" t="str">
        <x:v>TC-GATE-2070</x:v>
      </x:c>
      <x:c r="B178" s="92" t="str">
        <x:v>宜春宫门</x:v>
      </x:c>
      <x:c r="C178" s="92" t="str">
        <x:v>宜春宮門</x:v>
      </x:c>
      <x:c r="D178" s="92" t="str">
        <x:v>Gate</x:v>
      </x:c>
      <x:c r="E178" s="92"/>
      <x:c r="F178" s="92" t="str">
        <x:v>东宫门</x:v>
      </x:c>
      <x:c r="G178" s="92" t="str">
        <x:v>唐</x:v>
      </x:c>
      <x:c r="H178" s="92" t="str">
        <x:v>唐</x:v>
      </x:c>
      <x:c r="I178" s="92" t="str">
        <x:v>东宫出入</x:v>
      </x:c>
      <x:c r="J178" s="92" t="str">
        <x:v>宜春宫前</x:v>
      </x:c>
      <x:c r="K178" s="92" t="str">
        <x:v>TC-REF-0001</x:v>
      </x:c>
      <x:c r="L178" s="92" t="str">
        <x:v>TC-CHUNK-2021</x:v>
      </x:c>
      <x:c r="M178" s="92" t="n">
        <x:v>0.75</x:v>
      </x:c>
      <x:c r="N178" s="92" t="str">
        <x:v>审核通过</x:v>
      </x:c>
      <x:c r="O178" s="93" t="str">
        <x:v>東宮，傳宮城之東，南北與宮城齊。南面門為嘉福門，〈《長安志》作「重福」；宣明是嘉福所改名。〉北面門為玄德門，〈《永樂大典》圖作至德門，《長安志圖》又作安禮門。〉宮之正殿曰嘉德殿，〈一曰顯德，後改明德。〉正門曰重明門，殿門曰嘉德門。嘉德門外之兩廊為左右永福門，其門內之兩廊為左右嘉門。嘉德殿之左右，東為奉化門，西為奉義門，其內為左右春坊。</x:v>
      </x:c>
    </x:row>
    <x:row r="179">
      <x:c r="A179" s="91" t="str">
        <x:v>TC-GATE-2071</x:v>
      </x:c>
      <x:c r="B179" s="92" t="str">
        <x:v>宜秋宫门</x:v>
      </x:c>
      <x:c r="C179" s="92" t="str">
        <x:v>宜秋宮門</x:v>
      </x:c>
      <x:c r="D179" s="92" t="str">
        <x:v>Gate</x:v>
      </x:c>
      <x:c r="E179" s="92" t="str">
        <x:v>宜钦宫门</x:v>
      </x:c>
      <x:c r="F179" s="92" t="str">
        <x:v>东宫门</x:v>
      </x:c>
      <x:c r="G179" s="92" t="str">
        <x:v>唐</x:v>
      </x:c>
      <x:c r="H179" s="92" t="str">
        <x:v>唐</x:v>
      </x:c>
      <x:c r="I179" s="92" t="str">
        <x:v>东宫出入</x:v>
      </x:c>
      <x:c r="J179" s="92" t="str">
        <x:v>宜秋宫前</x:v>
      </x:c>
      <x:c r="K179" s="92" t="str">
        <x:v>TC-REF-0001</x:v>
      </x:c>
      <x:c r="L179" s="92" t="str">
        <x:v>TC-CHUNK-2021</x:v>
      </x:c>
      <x:c r="M179" s="92" t="n">
        <x:v>0.75</x:v>
      </x:c>
      <x:c r="N179" s="92" t="str">
        <x:v>审核通过</x:v>
      </x:c>
      <x:c r="O179" s="93" t="str">
        <x:v>東宮，傳宮城之東，南北與宮城齊。南面門為嘉福門，〈《長安志》作「重福」；宣明是嘉福所改名。〉北面門為玄德門，〈《永樂大典》圖作至德門，《長安志圖》又作安禮門。〉宮之正殿曰嘉德殿，〈一曰顯德，後改明德。〉正門曰重明門，殿門曰嘉德門。嘉德門外之兩廊為左右永福門，其門內之兩廊為左右嘉門。嘉德殿之左右，東為奉化門，西為奉義門，其內為左右春坊。</x:v>
      </x:c>
    </x:row>
    <x:row r="180">
      <x:c r="A180" s="91" t="str">
        <x:v>TC-GATE-2072</x:v>
      </x:c>
      <x:c r="B180" s="92" t="str">
        <x:v>左长林门</x:v>
      </x:c>
      <x:c r="C180" s="92" t="str">
        <x:v>左長林門</x:v>
      </x:c>
      <x:c r="D180" s="92" t="str">
        <x:v>Gate</x:v>
      </x:c>
      <x:c r="E180" s="92" t="str">
        <x:v>弘祖门;重光门</x:v>
      </x:c>
      <x:c r="F180" s="92" t="str">
        <x:v>东宫门</x:v>
      </x:c>
      <x:c r="G180" s="92" t="str">
        <x:v>唐</x:v>
      </x:c>
      <x:c r="H180" s="92" t="str">
        <x:v>唐</x:v>
      </x:c>
      <x:c r="I180" s="92" t="str">
        <x:v>东宫出入</x:v>
      </x:c>
      <x:c r="J180" s="92" t="str">
        <x:v>东宫内；具体位置未详</x:v>
      </x:c>
      <x:c r="K180" s="92" t="str">
        <x:v>TC-REF-0001</x:v>
      </x:c>
      <x:c r="L180" s="92" t="str">
        <x:v>TC-CHUNK-2021</x:v>
      </x:c>
      <x:c r="M180" s="92" t="n">
        <x:v>0.75</x:v>
      </x:c>
      <x:c r="N180" s="92" t="str">
        <x:v>审核通过</x:v>
      </x:c>
      <x:c r="O180" s="93" t="str">
        <x:v>東宮，傳宮城之東，南北與宮城齊。南面門為嘉福門，〈《長安志》作「重福」；宣明是嘉福所改名。〉北面門為玄德門，〈《永樂大典》圖作至德門，《長安志圖》又作安禮門。〉宮之正殿曰嘉德殿，〈一曰顯德，後改明德。〉正門曰重明門，殿門曰嘉德門。嘉德門外之兩廊為左右永福門，其門內之兩廊為左右嘉門。嘉德殿之左右，東為奉化門，西為奉義門，其內為左右春坊。</x:v>
      </x:c>
    </x:row>
    <x:row r="181">
      <x:c r="A181" s="91" t="str">
        <x:v>TC-GATE-2073</x:v>
      </x:c>
      <x:c r="B181" s="92" t="str">
        <x:v>右长林门</x:v>
      </x:c>
      <x:c r="C181" s="92" t="str">
        <x:v>右長林門</x:v>
      </x:c>
      <x:c r="D181" s="92" t="str">
        <x:v>Gate</x:v>
      </x:c>
      <x:c r="E181" s="92" t="str">
        <x:v>嘉福门;宣明门</x:v>
      </x:c>
      <x:c r="F181" s="92" t="str">
        <x:v>东宫门</x:v>
      </x:c>
      <x:c r="G181" s="92" t="str">
        <x:v>唐</x:v>
      </x:c>
      <x:c r="H181" s="92" t="str">
        <x:v>唐</x:v>
      </x:c>
      <x:c r="I181" s="92" t="str">
        <x:v>东宫出入</x:v>
      </x:c>
      <x:c r="J181" s="92" t="str">
        <x:v>东宫内；具体位置未详</x:v>
      </x:c>
      <x:c r="K181" s="92" t="str">
        <x:v>TC-REF-0001</x:v>
      </x:c>
      <x:c r="L181" s="92" t="str">
        <x:v>TC-CHUNK-2021</x:v>
      </x:c>
      <x:c r="M181" s="92" t="n">
        <x:v>0.75</x:v>
      </x:c>
      <x:c r="N181" s="92" t="str">
        <x:v>审核通过</x:v>
      </x:c>
      <x:c r="O181" s="93" t="str">
        <x:v>東宮，傳宮城之東，南北與宮城齊。南面門為嘉福門，〈《長安志》作「重福」；宣明是嘉福所改名。〉北面門為玄德門，〈《永樂大典》圖作至德門，《長安志圖》又作安禮門。〉宮之正殿曰嘉德殿，〈一曰顯德，後改明德。〉正門曰重明門，殿門曰嘉德門。嘉德門外之兩廊為左右永福門，其門內之兩廊為左右嘉門。嘉德殿之左右，東為奉化門，西為奉義門，其內為左右春坊。</x:v>
      </x:c>
    </x:row>
    <x:row r="182">
      <x:c r="A182" s="91" t="str">
        <x:v>TC-BUILDING-2099</x:v>
      </x:c>
      <x:c r="B182" s="92" t="str">
        <x:v>聚艺台</x:v>
      </x:c>
      <x:c r="C182" s="92" t="str">
        <x:v>聚藝臺</x:v>
      </x:c>
      <x:c r="D182" s="92" t="str">
        <x:v>Building</x:v>
      </x:c>
      <x:c r="E182" s="92" t="str">
        <x:v>众艺台</x:v>
      </x:c>
      <x:c r="F182" s="92" t="str">
        <x:v>台</x:v>
      </x:c>
      <x:c r="G182" s="92" t="str">
        <x:v>唐</x:v>
      </x:c>
      <x:c r="H182" s="92" t="str">
        <x:v>唐</x:v>
      </x:c>
      <x:c r="I182" s="92" t="str">
        <x:v>宫人教艺相关</x:v>
      </x:c>
      <x:c r="J182" s="92" t="str">
        <x:v>掖庭宫东北垣上</x:v>
      </x:c>
      <x:c r="K182" s="92" t="str">
        <x:v>TC-REF-0001</x:v>
      </x:c>
      <x:c r="L182" s="92" t="str">
        <x:v>TC-CHUNK-2022</x:v>
      </x:c>
      <x:c r="M182" s="92" t="n">
        <x:v>0.8</x:v>
      </x:c>
      <x:c r="N182" s="92" t="str">
        <x:v>审核通过</x:v>
      </x:c>
      <x:c r="O182" s="93" t="str">
        <x:v>掖庭宮，傳宮城之西，在千步廊之西。北與宮城齊，南至通明門。有西門，〈掖庭宮有東西門，無南北門。東門通大內，蓋即嘉猷門；西門外即德坊。〉聚藝台。〈掖庭東北垣上有一方台，恐所謂宮人教芸之所名眾藝台者也。〉內侍省在宮西南，〈《長安志》：內侍省在通明門西南。省內有紫蘭亭。〉</x:v>
      </x:c>
    </x:row>
    <x:row r="183">
      <x:c r="A183" s="91" t="str">
        <x:v>TC-BUILDING-2100</x:v>
      </x:c>
      <x:c r="B183" s="92" t="str">
        <x:v>内侍省</x:v>
      </x:c>
      <x:c r="C183" s="92" t="str">
        <x:v>內侍省</x:v>
      </x:c>
      <x:c r="D183" s="92" t="str">
        <x:v>Building</x:v>
      </x:c>
      <x:c r="E183" s="92" t="str">
        <x:v>长秋监;内侍监;司宫台</x:v>
      </x:c>
      <x:c r="F183" s="92" t="str">
        <x:v>官署</x:v>
      </x:c>
      <x:c r="G183" s="92" t="str">
        <x:v>唐</x:v>
      </x:c>
      <x:c r="H183" s="92" t="str">
        <x:v>唐</x:v>
      </x:c>
      <x:c r="I183" s="92" t="str">
        <x:v>宫廷内侍机构</x:v>
      </x:c>
      <x:c r="J183" s="92" t="str">
        <x:v>掖庭宫西南；通明门西南</x:v>
      </x:c>
      <x:c r="K183" s="92" t="str">
        <x:v>TC-REF-0001</x:v>
      </x:c>
      <x:c r="L183" s="92" t="str">
        <x:v>TC-CHUNK-2022</x:v>
      </x:c>
      <x:c r="M183" s="92" t="n">
        <x:v>0.8</x:v>
      </x:c>
      <x:c r="N183" s="92" t="str">
        <x:v>审核通过</x:v>
      </x:c>
      <x:c r="O183" s="93" t="str">
        <x:v>掖庭宮，傳宮城之西，在千步廊之西。北與宮城齊，南至通明門。有西門，〈掖庭宮有東西門，無南北門。東門通大內，蓋即嘉猷門；西門外即德坊。〉聚藝台。〈掖庭東北垣上有一方台，恐所謂宮人教芸之所名眾藝台者也。〉內侍省在宮西南，〈《長安志》：內侍省在通明門西南。省內有紫蘭亭。〉</x:v>
      </x:c>
    </x:row>
    <x:row r="184">
      <x:c r="A184" s="91" t="str">
        <x:v>TC-BUILDING-2101</x:v>
      </x:c>
      <x:c r="B184" s="92" t="str">
        <x:v>紫兰亭</x:v>
      </x:c>
      <x:c r="C184" s="92" t="str">
        <x:v>紫蘭亭</x:v>
      </x:c>
      <x:c r="D184" s="92" t="str">
        <x:v>Building</x:v>
      </x:c>
      <x:c r="E184" s="92"/>
      <x:c r="F184" s="92" t="str">
        <x:v>亭</x:v>
      </x:c>
      <x:c r="G184" s="92" t="str">
        <x:v>唐</x:v>
      </x:c>
      <x:c r="H184" s="92" t="str">
        <x:v>唐</x:v>
      </x:c>
      <x:c r="I184" s="92" t="str">
        <x:v>内侍省附属亭</x:v>
      </x:c>
      <x:c r="J184" s="92" t="str">
        <x:v>内侍省内</x:v>
      </x:c>
      <x:c r="K184" s="92" t="str">
        <x:v>TC-REF-0001</x:v>
      </x:c>
      <x:c r="L184" s="92" t="str">
        <x:v>TC-CHUNK-2022</x:v>
      </x:c>
      <x:c r="M184" s="92" t="n">
        <x:v>0.8</x:v>
      </x:c>
      <x:c r="N184" s="92" t="str">
        <x:v>审核通过</x:v>
      </x:c>
      <x:c r="O184" s="93" t="str">
        <x:v>掖庭宮，傳宮城之西，在千步廊之西。北與宮城齊，南至通明門。有西門，〈掖庭宮有東西門，無南北門。東門通大內，蓋即嘉猷門；西門外即德坊。〉聚藝台。〈掖庭東北垣上有一方台，恐所謂宮人教芸之所名眾藝台者也。〉內侍省在宮西南，〈《長安志》：內侍省在通明門西南。省內有紫蘭亭。〉</x:v>
      </x:c>
    </x:row>
    <x:row r="185">
      <x:c r="A185" s="91" t="str">
        <x:v>TC-GATE-2074</x:v>
      </x:c>
      <x:c r="B185" s="92" t="str">
        <x:v>掖庭宫西门</x:v>
      </x:c>
      <x:c r="C185" s="92" t="str">
        <x:v>掖庭宮西門</x:v>
      </x:c>
      <x:c r="D185" s="92" t="str">
        <x:v>Gate</x:v>
      </x:c>
      <x:c r="E185" s="92" t="str">
        <x:v>掖庭西门</x:v>
      </x:c>
      <x:c r="F185" s="92" t="str">
        <x:v>掖庭宫门</x:v>
      </x:c>
      <x:c r="G185" s="92" t="str">
        <x:v>唐</x:v>
      </x:c>
      <x:c r="H185" s="92" t="str">
        <x:v>唐</x:v>
      </x:c>
      <x:c r="I185" s="92" t="str">
        <x:v>掖庭宫出入</x:v>
      </x:c>
      <x:c r="J185" s="92" t="str">
        <x:v>掖庭宫西面；外即德坊</x:v>
      </x:c>
      <x:c r="K185" s="92" t="str">
        <x:v>TC-REF-0001</x:v>
      </x:c>
      <x:c r="L185" s="92" t="str">
        <x:v>TC-CHUNK-2022</x:v>
      </x:c>
      <x:c r="M185" s="92" t="n">
        <x:v>0.8</x:v>
      </x:c>
      <x:c r="N185" s="92" t="str">
        <x:v>审核通过</x:v>
      </x:c>
      <x:c r="O185" s="93" t="str">
        <x:v>掖庭宮，傳宮城之西，在千步廊之西。北與宮城齊，南至通明門。有西門，〈掖庭宮有東西門，無南北門。東門通大內，蓋即嘉猷門；西門外即德坊。〉聚藝台。〈掖庭東北垣上有一方台，恐所謂宮人教芸之所名眾藝台者也。〉內侍省在宮西南，〈《長安志》：內侍省在通明門西南。省內有紫蘭亭。〉</x:v>
      </x:c>
    </x:row>
    <x:row r="186">
      <x:c r="A186" s="91" t="str">
        <x:v>TC-AREA-0002</x:v>
      </x:c>
      <x:c r="B186" s="92" t="str">
        <x:v>皇城</x:v>
      </x:c>
      <x:c r="C186" s="92" t="str">
        <x:v>皇城</x:v>
      </x:c>
      <x:c r="D186" s="92" t="str">
        <x:v>Area</x:v>
      </x:c>
      <x:c r="E186" s="92" t="str">
        <x:v>子城</x:v>
      </x:c>
      <x:c r="F186" s="92" t="str">
        <x:v>皇城</x:v>
      </x:c>
      <x:c r="G186" s="92" t="str">
        <x:v>隋</x:v>
      </x:c>
      <x:c r="H186" s="92" t="str">
        <x:v>唐</x:v>
      </x:c>
      <x:c r="I186" s="92" t="str">
        <x:v>宫城以南、外郭城内部北部的中央官署区</x:v>
      </x:c>
      <x:c r="J186" s="92" t="str">
        <x:v>宫城以南；外郭城内部北侧</x:v>
      </x:c>
      <x:c r="K186" s="92" t="str">
        <x:v>TC-REF-0001</x:v>
      </x:c>
      <x:c r="L186" s="92" t="str">
        <x:v>TC-CHUNK-2001</x:v>
      </x:c>
      <x:c r="M186" s="92" t="n">
        <x:v>0.9</x:v>
      </x:c>
      <x:c r="N186" s="92" t="str">
        <x:v>审核通过</x:v>
      </x:c>
      <x:c r="O186" s="93" t="str">
        <x:v>故唐西京宮城最在北，皇城在宮城南，外郭城又在皇城南也。</x:v>
      </x:c>
    </x:row>
    <x:row r="187">
      <x:c r="A187" s="91" t="str">
        <x:v>TC-AREA-0003</x:v>
      </x:c>
      <x:c r="B187" s="92" t="str">
        <x:v>外郭城</x:v>
      </x:c>
      <x:c r="C187" s="92" t="str">
        <x:v>外郭城</x:v>
      </x:c>
      <x:c r="D187" s="92" t="str">
        <x:v>Area</x:v>
      </x:c>
      <x:c r="E187" s="92" t="str">
        <x:v>郭城</x:v>
      </x:c>
      <x:c r="F187" s="92" t="str">
        <x:v>外郭城</x:v>
      </x:c>
      <x:c r="G187" s="92" t="str">
        <x:v>隋</x:v>
      </x:c>
      <x:c r="H187" s="92" t="str">
        <x:v>唐</x:v>
      </x:c>
      <x:c r="I187" s="92" t="str">
        <x:v>包围皇城及里坊区的都城外郭</x:v>
      </x:c>
      <x:c r="J187" s="92" t="str">
        <x:v>皇城外围及其以南</x:v>
      </x:c>
      <x:c r="K187" s="92" t="str">
        <x:v>TC-REF-0001</x:v>
      </x:c>
      <x:c r="L187" s="92" t="str">
        <x:v>TC-CHUNK-2001</x:v>
      </x:c>
      <x:c r="M187" s="92" t="n">
        <x:v>0.9</x:v>
      </x:c>
      <x:c r="N187" s="92" t="str">
        <x:v>审核通过</x:v>
      </x:c>
      <x:c r="O187" s="93" t="str">
        <x:v>外郭城又在皇城南也。</x:v>
      </x:c>
    </x:row>
    <x:row r="188">
      <x:c r="A188" s="91" t="str">
        <x:v>TC-GATE-0010</x:v>
      </x:c>
      <x:c r="B188" s="92" t="str">
        <x:v>朱雀门</x:v>
      </x:c>
      <x:c r="C188" s="92" t="str">
        <x:v>朱雀門</x:v>
      </x:c>
      <x:c r="D188" s="92" t="str">
        <x:v>Gate</x:v>
      </x:c>
      <x:c r="E188" s="92"/>
      <x:c r="F188" s="92" t="str">
        <x:v>皇城门</x:v>
      </x:c>
      <x:c r="G188" s="92" t="str">
        <x:v>隋</x:v>
      </x:c>
      <x:c r="H188" s="92" t="str">
        <x:v>唐</x:v>
      </x:c>
      <x:c r="I188" s="92" t="str">
        <x:v>皇城出入</x:v>
      </x:c>
      <x:c r="J188" s="92" t="str">
        <x:v>皇城南面正中；北对承天门、南对明德门</x:v>
      </x:c>
      <x:c r="K188" s="92" t="str">
        <x:v>TC-REF-0001</x:v>
      </x:c>
      <x:c r="L188" s="92" t="str">
        <x:v>TC-CHUNK-2023</x:v>
      </x:c>
      <x:c r="M188" s="92" t="n">
        <x:v>0.85</x:v>
      </x:c>
      <x:c r="N188" s="92" t="str">
        <x:v>审核通过</x:v>
      </x:c>
      <x:c r="O188" s="93" t="str">
        <x:v>傳宮城之南面曰皇城，亦曰子城，東西五里一百一十五步，南北三里一百四十步，周十七里一百五十步。南面三門：正南曰朱雀門，〈北當宮城之承天門，南當外郭之明德門。門外橫街正東直春明門，正西直金光門。〉東曰安上門，西曰含光門。東面二門：南曰景風門，北延喜門，〈直東當外郭之通化門。〉西面二門：南曰順義門，北曰安福門，〈西當外郭之開遠門。〉</x:v>
      </x:c>
    </x:row>
    <x:row r="189">
      <x:c r="A189" s="91" t="str">
        <x:v>TC-GATE-0011</x:v>
      </x:c>
      <x:c r="B189" s="92" t="str">
        <x:v>安上门</x:v>
      </x:c>
      <x:c r="C189" s="92" t="str">
        <x:v>安上門</x:v>
      </x:c>
      <x:c r="D189" s="92" t="str">
        <x:v>Gate</x:v>
      </x:c>
      <x:c r="E189" s="92" t="str">
        <x:v>光天门</x:v>
      </x:c>
      <x:c r="F189" s="92" t="str">
        <x:v>皇城门</x:v>
      </x:c>
      <x:c r="G189" s="92" t="str">
        <x:v>隋</x:v>
      </x:c>
      <x:c r="H189" s="92" t="str">
        <x:v>唐</x:v>
      </x:c>
      <x:c r="I189" s="92" t="str">
        <x:v>皇城出入</x:v>
      </x:c>
      <x:c r="J189" s="92" t="str">
        <x:v>皇城南面东门</x:v>
      </x:c>
      <x:c r="K189" s="92" t="str">
        <x:v>TC-REF-0001</x:v>
      </x:c>
      <x:c r="L189" s="92" t="str">
        <x:v>TC-CHUNK-2023</x:v>
      </x:c>
      <x:c r="M189" s="92" t="n">
        <x:v>0.85</x:v>
      </x:c>
      <x:c r="N189" s="92" t="str">
        <x:v>审核通过</x:v>
      </x:c>
      <x:c r="O189" s="93" t="str">
        <x:v>傳宮城之南面曰皇城，亦曰子城，東西五里一百一十五步，南北三里一百四十步，周十七里一百五十步。南面三門：正南曰朱雀門，〈北當宮城之承天門，南當外郭之明德門。門外橫街正東直春明門，正西直金光門。〉東曰安上門，西曰含光門。東面二門：南曰景風門，北延喜門，〈直東當外郭之通化門。〉西面二門：南曰順義門，北曰安福門，〈西當外郭之開遠門。〉</x:v>
      </x:c>
    </x:row>
    <x:row r="190">
      <x:c r="A190" s="91" t="str">
        <x:v>TC-GATE-0012</x:v>
      </x:c>
      <x:c r="B190" s="92" t="str">
        <x:v>含光门</x:v>
      </x:c>
      <x:c r="C190" s="92" t="str">
        <x:v>含光門</x:v>
      </x:c>
      <x:c r="D190" s="92" t="str">
        <x:v>Gate</x:v>
      </x:c>
      <x:c r="E190" s="92"/>
      <x:c r="F190" s="92" t="str">
        <x:v>皇城门</x:v>
      </x:c>
      <x:c r="G190" s="92" t="str">
        <x:v>隋</x:v>
      </x:c>
      <x:c r="H190" s="92" t="str">
        <x:v>唐</x:v>
      </x:c>
      <x:c r="I190" s="92" t="str">
        <x:v>皇城出入</x:v>
      </x:c>
      <x:c r="J190" s="92" t="str">
        <x:v>皇城南面西门</x:v>
      </x:c>
      <x:c r="K190" s="92" t="str">
        <x:v>TC-REF-0001</x:v>
      </x:c>
      <x:c r="L190" s="92" t="str">
        <x:v>TC-CHUNK-2023</x:v>
      </x:c>
      <x:c r="M190" s="92" t="n">
        <x:v>0.85</x:v>
      </x:c>
      <x:c r="N190" s="92" t="str">
        <x:v>审核通过</x:v>
      </x:c>
      <x:c r="O190" s="93" t="str">
        <x:v>傳宮城之南面曰皇城，亦曰子城，東西五里一百一十五步，南北三里一百四十步，周十七里一百五十步。南面三門：正南曰朱雀門，〈北當宮城之承天門，南當外郭之明德門。門外橫街正東直春明門，正西直金光門。〉東曰安上門，西曰含光門。東面二門：南曰景風門，北延喜門，〈直東當外郭之通化門。〉西面二門：南曰順義門，北曰安福門，〈西當外郭之開遠門。〉</x:v>
      </x:c>
    </x:row>
    <x:row r="191">
      <x:c r="A191" s="91" t="str">
        <x:v>TC-GATE-0013</x:v>
      </x:c>
      <x:c r="B191" s="92" t="str">
        <x:v>景风门</x:v>
      </x:c>
      <x:c r="C191" s="92" t="str">
        <x:v>景風門</x:v>
      </x:c>
      <x:c r="D191" s="92" t="str">
        <x:v>Gate</x:v>
      </x:c>
      <x:c r="E191" s="92"/>
      <x:c r="F191" s="92" t="str">
        <x:v>皇城门</x:v>
      </x:c>
      <x:c r="G191" s="92" t="str">
        <x:v>隋</x:v>
      </x:c>
      <x:c r="H191" s="92" t="str">
        <x:v>唐</x:v>
      </x:c>
      <x:c r="I191" s="92" t="str">
        <x:v>皇城出入</x:v>
      </x:c>
      <x:c r="J191" s="92" t="str">
        <x:v>皇城东面南门</x:v>
      </x:c>
      <x:c r="K191" s="92" t="str">
        <x:v>TC-REF-0001</x:v>
      </x:c>
      <x:c r="L191" s="92" t="str">
        <x:v>TC-CHUNK-2023</x:v>
      </x:c>
      <x:c r="M191" s="92" t="n">
        <x:v>0.85</x:v>
      </x:c>
      <x:c r="N191" s="92" t="str">
        <x:v>审核通过</x:v>
      </x:c>
      <x:c r="O191" s="93" t="str">
        <x:v>傳宮城之南面曰皇城，亦曰子城，東西五里一百一十五步，南北三里一百四十步，周十七里一百五十步。南面三門：正南曰朱雀門，〈北當宮城之承天門，南當外郭之明德門。門外橫街正東直春明門，正西直金光門。〉東曰安上門，西曰含光門。東面二門：南曰景風門，北延喜門，〈直東當外郭之通化門。〉西面二門：南曰順義門，北曰安福門，〈西當外郭之開遠門。〉</x:v>
      </x:c>
    </x:row>
    <x:row r="192">
      <x:c r="A192" s="91" t="str">
        <x:v>TC-GATE-0014</x:v>
      </x:c>
      <x:c r="B192" s="92" t="str">
        <x:v>延喜门</x:v>
      </x:c>
      <x:c r="C192" s="92" t="str">
        <x:v>延喜門</x:v>
      </x:c>
      <x:c r="D192" s="92" t="str">
        <x:v>Gate</x:v>
      </x:c>
      <x:c r="E192" s="92"/>
      <x:c r="F192" s="92" t="str">
        <x:v>皇城门</x:v>
      </x:c>
      <x:c r="G192" s="92" t="str">
        <x:v>隋</x:v>
      </x:c>
      <x:c r="H192" s="92" t="str">
        <x:v>唐</x:v>
      </x:c>
      <x:c r="I192" s="92" t="str">
        <x:v>皇城出入</x:v>
      </x:c>
      <x:c r="J192" s="92" t="str">
        <x:v>皇城东面北门；东对通化门</x:v>
      </x:c>
      <x:c r="K192" s="92" t="str">
        <x:v>TC-REF-0001</x:v>
      </x:c>
      <x:c r="L192" s="92" t="str">
        <x:v>TC-CHUNK-2023</x:v>
      </x:c>
      <x:c r="M192" s="92" t="n">
        <x:v>0.85</x:v>
      </x:c>
      <x:c r="N192" s="92" t="str">
        <x:v>审核通过</x:v>
      </x:c>
      <x:c r="O192" s="93" t="str">
        <x:v>傳宮城之南面曰皇城，亦曰子城，東西五里一百一十五步，南北三里一百四十步，周十七里一百五十步。南面三門：正南曰朱雀門，〈北當宮城之承天門，南當外郭之明德門。門外橫街正東直春明門，正西直金光門。〉東曰安上門，西曰含光門。東面二門：南曰景風門，北延喜門，〈直東當外郭之通化門。〉西面二門：南曰順義門，北曰安福門，〈西當外郭之開遠門。〉</x:v>
      </x:c>
    </x:row>
    <x:row r="193">
      <x:c r="A193" s="91" t="str">
        <x:v>TC-GATE-0015</x:v>
      </x:c>
      <x:c r="B193" s="92" t="str">
        <x:v>顺义门</x:v>
      </x:c>
      <x:c r="C193" s="92" t="str">
        <x:v>順義門</x:v>
      </x:c>
      <x:c r="D193" s="92" t="str">
        <x:v>Gate</x:v>
      </x:c>
      <x:c r="E193" s="92"/>
      <x:c r="F193" s="92" t="str">
        <x:v>皇城门</x:v>
      </x:c>
      <x:c r="G193" s="92" t="str">
        <x:v>隋</x:v>
      </x:c>
      <x:c r="H193" s="92" t="str">
        <x:v>唐</x:v>
      </x:c>
      <x:c r="I193" s="92" t="str">
        <x:v>皇城出入</x:v>
      </x:c>
      <x:c r="J193" s="92" t="str">
        <x:v>皇城西面南门</x:v>
      </x:c>
      <x:c r="K193" s="92" t="str">
        <x:v>TC-REF-0001</x:v>
      </x:c>
      <x:c r="L193" s="92" t="str">
        <x:v>TC-CHUNK-2023</x:v>
      </x:c>
      <x:c r="M193" s="92" t="n">
        <x:v>0.85</x:v>
      </x:c>
      <x:c r="N193" s="92" t="str">
        <x:v>审核通过</x:v>
      </x:c>
      <x:c r="O193" s="93" t="str">
        <x:v>傳宮城之南面曰皇城，亦曰子城，東西五里一百一十五步，南北三里一百四十步，周十七里一百五十步。南面三門：正南曰朱雀門，〈北當宮城之承天門，南當外郭之明德門。門外橫街正東直春明門，正西直金光門。〉東曰安上門，西曰含光門。東面二門：南曰景風門，北延喜門，〈直東當外郭之通化門。〉西面二門：南曰順義門，北曰安福門，〈西當外郭之開遠門。〉</x:v>
      </x:c>
    </x:row>
    <x:row r="194">
      <x:c r="A194" s="91" t="str">
        <x:v>TC-GATE-0016</x:v>
      </x:c>
      <x:c r="B194" s="92" t="str">
        <x:v>安福门</x:v>
      </x:c>
      <x:c r="C194" s="92" t="str">
        <x:v>安福門</x:v>
      </x:c>
      <x:c r="D194" s="92" t="str">
        <x:v>Gate</x:v>
      </x:c>
      <x:c r="E194" s="92"/>
      <x:c r="F194" s="92" t="str">
        <x:v>皇城门</x:v>
      </x:c>
      <x:c r="G194" s="92" t="str">
        <x:v>隋</x:v>
      </x:c>
      <x:c r="H194" s="92" t="str">
        <x:v>唐</x:v>
      </x:c>
      <x:c r="I194" s="92" t="str">
        <x:v>皇城出入</x:v>
      </x:c>
      <x:c r="J194" s="92" t="str">
        <x:v>皇城西面北门；西对开远门</x:v>
      </x:c>
      <x:c r="K194" s="92" t="str">
        <x:v>TC-REF-0001</x:v>
      </x:c>
      <x:c r="L194" s="92" t="str">
        <x:v>TC-CHUNK-2023</x:v>
      </x:c>
      <x:c r="M194" s="92" t="n">
        <x:v>0.85</x:v>
      </x:c>
      <x:c r="N194" s="92" t="str">
        <x:v>审核通过</x:v>
      </x:c>
      <x:c r="O194" s="93" t="str">
        <x:v>傳宮城之南面曰皇城，亦曰子城，東西五里一百一十五步，南北三里一百四十步，周十七里一百五十步。南面三門：正南曰朱雀門，〈北當宮城之承天門，南當外郭之明德門。門外橫街正東直春明門，正西直金光門。〉東曰安上門，西曰含光門。東面二門：南曰景風門，北延喜門，〈直東當外郭之通化門。〉西面二門：南曰順義門，北曰安福門，〈西當外郭之開遠門。〉</x:v>
      </x:c>
    </x:row>
    <x:row r="195">
      <x:c r="A195" s="91" t="str">
        <x:v>TC-GATE-0001</x:v>
      </x:c>
      <x:c r="B195" s="92" t="str">
        <x:v>明德门</x:v>
      </x:c>
      <x:c r="C195" s="92" t="str">
        <x:v>明德門</x:v>
      </x:c>
      <x:c r="D195" s="92" t="str">
        <x:v>Gate</x:v>
      </x:c>
      <x:c r="E195" s="92"/>
      <x:c r="F195" s="92" t="str">
        <x:v>外郭城门</x:v>
      </x:c>
      <x:c r="G195" s="92" t="str">
        <x:v>隋</x:v>
      </x:c>
      <x:c r="H195" s="92" t="str">
        <x:v>唐</x:v>
      </x:c>
      <x:c r="I195" s="92" t="str">
        <x:v>外郭城出入</x:v>
      </x:c>
      <x:c r="J195" s="92" t="str">
        <x:v>外郭城南面正中</x:v>
      </x:c>
      <x:c r="K195" s="92" t="str">
        <x:v>TC-REF-0001</x:v>
      </x:c>
      <x:c r="L195" s="92" t="str">
        <x:v>TC-CHUNK-2023</x:v>
      </x:c>
      <x:c r="M195" s="92" t="n">
        <x:v>0.8</x:v>
      </x:c>
      <x:c r="N195" s="92" t="str">
        <x:v>审核通过</x:v>
      </x:c>
      <x:c r="O195" s="93" t="str">
        <x:v>傳宮城之南面曰皇城，亦曰子城，東西五里一百一十五步，南北三里一百四十步，周十七里一百五十步。南面三門：正南曰朱雀門，〈北當宮城之承天門，南當外郭之明德門。門外橫街正東直春明門，正西直金光門。〉東曰安上門，西曰含光門。東面二門：南曰景風門，北延喜門，〈直東當外郭之通化門。〉西面二門：南曰順義門，北曰安福門，〈西當外郭之開遠門。〉</x:v>
      </x:c>
    </x:row>
    <x:row r="196">
      <x:c r="A196" s="91" t="str">
        <x:v>TC-GATE-0005</x:v>
      </x:c>
      <x:c r="B196" s="92" t="str">
        <x:v>春明门</x:v>
      </x:c>
      <x:c r="C196" s="92" t="str">
        <x:v>春明門</x:v>
      </x:c>
      <x:c r="D196" s="92" t="str">
        <x:v>Gate</x:v>
      </x:c>
      <x:c r="E196" s="92"/>
      <x:c r="F196" s="92" t="str">
        <x:v>外郭城门</x:v>
      </x:c>
      <x:c r="G196" s="92" t="str">
        <x:v>隋</x:v>
      </x:c>
      <x:c r="H196" s="92" t="str">
        <x:v>唐</x:v>
      </x:c>
      <x:c r="I196" s="92" t="str">
        <x:v>外郭城出入</x:v>
      </x:c>
      <x:c r="J196" s="92" t="str">
        <x:v>外郭城东面中门</x:v>
      </x:c>
      <x:c r="K196" s="92" t="str">
        <x:v>TC-REF-0001</x:v>
      </x:c>
      <x:c r="L196" s="92" t="str">
        <x:v>TC-CHUNK-2023</x:v>
      </x:c>
      <x:c r="M196" s="92" t="n">
        <x:v>0.8</x:v>
      </x:c>
      <x:c r="N196" s="92" t="str">
        <x:v>审核通过</x:v>
      </x:c>
      <x:c r="O196" s="93" t="str">
        <x:v>傳宮城之南面曰皇城，亦曰子城，東西五里一百一十五步，南北三里一百四十步，周十七里一百五十步。南面三門：正南曰朱雀門，〈北當宮城之承天門，南當外郭之明德門。門外橫街正東直春明門，正西直金光門。〉東曰安上門，西曰含光門。東面二門：南曰景風門，北延喜門，〈直東當外郭之通化門。〉西面二門：南曰順義門，北曰安福門，〈西當外郭之開遠門。〉</x:v>
      </x:c>
    </x:row>
    <x:row r="197">
      <x:c r="A197" s="91" t="str">
        <x:v>TC-GATE-0006</x:v>
      </x:c>
      <x:c r="B197" s="92" t="str">
        <x:v>通化门</x:v>
      </x:c>
      <x:c r="C197" s="92" t="str">
        <x:v>通化門</x:v>
      </x:c>
      <x:c r="D197" s="92" t="str">
        <x:v>Gate</x:v>
      </x:c>
      <x:c r="E197" s="92"/>
      <x:c r="F197" s="92" t="str">
        <x:v>外郭城门</x:v>
      </x:c>
      <x:c r="G197" s="92" t="str">
        <x:v>隋</x:v>
      </x:c>
      <x:c r="H197" s="92" t="str">
        <x:v>唐</x:v>
      </x:c>
      <x:c r="I197" s="92" t="str">
        <x:v>外郭城出入</x:v>
      </x:c>
      <x:c r="J197" s="92" t="str">
        <x:v>外郭城东面南门</x:v>
      </x:c>
      <x:c r="K197" s="92" t="str">
        <x:v>TC-REF-0001</x:v>
      </x:c>
      <x:c r="L197" s="92" t="str">
        <x:v>TC-CHUNK-2023</x:v>
      </x:c>
      <x:c r="M197" s="92" t="n">
        <x:v>0.8</x:v>
      </x:c>
      <x:c r="N197" s="92" t="str">
        <x:v>审核通过</x:v>
      </x:c>
      <x:c r="O197" s="93" t="str">
        <x:v>傳宮城之南面曰皇城，亦曰子城，東西五里一百一十五步，南北三里一百四十步，周十七里一百五十步。南面三門：正南曰朱雀門，〈北當宮城之承天門，南當外郭之明德門。門外橫街正東直春明門，正西直金光門。〉東曰安上門，西曰含光門。東面二門：南曰景風門，北延喜門，〈直東當外郭之通化門。〉西面二門：南曰順義門，北曰安福門，〈西當外郭之開遠門。〉</x:v>
      </x:c>
    </x:row>
    <x:row r="198">
      <x:c r="A198" s="91" t="str">
        <x:v>TC-GATE-0007</x:v>
      </x:c>
      <x:c r="B198" s="92" t="str">
        <x:v>开远门</x:v>
      </x:c>
      <x:c r="C198" s="92" t="str">
        <x:v>開遠門</x:v>
      </x:c>
      <x:c r="D198" s="92" t="str">
        <x:v>Gate</x:v>
      </x:c>
      <x:c r="E198" s="92"/>
      <x:c r="F198" s="92" t="str">
        <x:v>外郭城门</x:v>
      </x:c>
      <x:c r="G198" s="92" t="str">
        <x:v>隋</x:v>
      </x:c>
      <x:c r="H198" s="92" t="str">
        <x:v>唐</x:v>
      </x:c>
      <x:c r="I198" s="92" t="str">
        <x:v>外郭城出入</x:v>
      </x:c>
      <x:c r="J198" s="92" t="str">
        <x:v>外郭城西面北门</x:v>
      </x:c>
      <x:c r="K198" s="92" t="str">
        <x:v>TC-REF-0001</x:v>
      </x:c>
      <x:c r="L198" s="92" t="str">
        <x:v>TC-CHUNK-2023</x:v>
      </x:c>
      <x:c r="M198" s="92" t="n">
        <x:v>0.8</x:v>
      </x:c>
      <x:c r="N198" s="92" t="str">
        <x:v>审核通过</x:v>
      </x:c>
      <x:c r="O198" s="93" t="str">
        <x:v>傳宮城之南面曰皇城，亦曰子城，東西五里一百一十五步，南北三里一百四十步，周十七里一百五十步。南面三門：正南曰朱雀門，〈北當宮城之承天門，南當外郭之明德門。門外橫街正東直春明門，正西直金光門。〉東曰安上門，西曰含光門。東面二門：南曰景風門，北延喜門，〈直東當外郭之通化門。〉西面二門：南曰順義門，北曰安福門，〈西當外郭之開遠門。〉</x:v>
      </x:c>
    </x:row>
    <x:row r="199">
      <x:c r="A199" s="91" t="str">
        <x:v>TC-GATE-0008</x:v>
      </x:c>
      <x:c r="B199" s="92" t="str">
        <x:v>金光门</x:v>
      </x:c>
      <x:c r="C199" s="92" t="str">
        <x:v>金光門</x:v>
      </x:c>
      <x:c r="D199" s="92" t="str">
        <x:v>Gate</x:v>
      </x:c>
      <x:c r="E199" s="92"/>
      <x:c r="F199" s="92" t="str">
        <x:v>外郭城门</x:v>
      </x:c>
      <x:c r="G199" s="92" t="str">
        <x:v>隋</x:v>
      </x:c>
      <x:c r="H199" s="92" t="str">
        <x:v>唐</x:v>
      </x:c>
      <x:c r="I199" s="92" t="str">
        <x:v>外郭城出入</x:v>
      </x:c>
      <x:c r="J199" s="92" t="str">
        <x:v>外郭城西面中门</x:v>
      </x:c>
      <x:c r="K199" s="92" t="str">
        <x:v>TC-REF-0001</x:v>
      </x:c>
      <x:c r="L199" s="92" t="str">
        <x:v>TC-CHUNK-2023</x:v>
      </x:c>
      <x:c r="M199" s="92" t="n">
        <x:v>0.8</x:v>
      </x:c>
      <x:c r="N199" s="92" t="str">
        <x:v>审核通过</x:v>
      </x:c>
      <x:c r="O199" s="93" t="str">
        <x:v>傳宮城之南面曰皇城，亦曰子城，東西五里一百一十五步，南北三里一百四十步，周十七里一百五十步。南面三門：正南曰朱雀門，〈北當宮城之承天門，南當外郭之明德門。門外橫街正東直春明門，正西直金光門。〉東曰安上門，西曰含光門。東面二門：南曰景風門，北延喜門，〈直東當外郭之通化門。〉西面二門：南曰順義門，北曰安福門，〈西當外郭之開遠門。〉</x:v>
      </x:c>
    </x:row>
    <x:row r="200">
      <x:c r="A200" s="91" t="str">
        <x:v>TC-ROAD-2000</x:v>
      </x:c>
      <x:c r="B200" s="92" t="str">
        <x:v>皇城横街</x:v>
      </x:c>
      <x:c r="C200" s="92" t="str">
        <x:v>皇城橫街</x:v>
      </x:c>
      <x:c r="D200" s="92" t="str">
        <x:v>Road</x:v>
      </x:c>
      <x:c r="E200" s="92" t="str">
        <x:v>横街</x:v>
      </x:c>
      <x:c r="F200" s="92" t="str">
        <x:v>一级道路</x:v>
      </x:c>
      <x:c r="G200" s="92" t="str">
        <x:v>隋</x:v>
      </x:c>
      <x:c r="H200" s="92" t="str">
        <x:v>唐</x:v>
      </x:c>
      <x:c r="I200" s="92" t="str">
        <x:v>分隔宫城与皇城；东西向</x:v>
      </x:c>
      <x:c r="J200" s="92" t="str">
        <x:v>延喜门—安福门；宽三百步</x:v>
      </x:c>
      <x:c r="K200" s="92" t="str">
        <x:v>TC-REF-0001</x:v>
      </x:c>
      <x:c r="L200" s="92" t="str">
        <x:v>TC-CHUNK-2024</x:v>
      </x:c>
      <x:c r="M200" s="92" t="n">
        <x:v>0.9</x:v>
      </x:c>
      <x:c r="N200" s="92" t="str">
        <x:v>审核通过</x:v>
      </x:c>
      <x:c r="O200" s="93" t="str">
        <x:v>城中南北七街，東西五街。左宗廟，〈在安上門內之東。〉右社稷，〈在含光門內之西。〉百僚廨署列於其間。宮城南門外有東西大街，謂之橫街，東出皇城之延喜門，西出皇城之安福門；皇城各街皆廣百步，惟此街南北廣三百步，所以限隔二城也。橫街之南有南北大街，曰承天門街，東西廣百步，南出皇城之朱雀門。</x:v>
      </x:c>
    </x:row>
    <x:row r="201">
      <x:c r="A201" s="91"/>
      <x:c r="B201" s="92"/>
      <x:c r="C201" s="92"/>
      <x:c r="D201" s="92"/>
      <x:c r="E201" s="92"/>
      <x:c r="F201" s="92"/>
      <x:c r="G201" s="92"/>
      <x:c r="H201" s="92"/>
      <x:c r="I201" s="92"/>
      <x:c r="J201" s="92"/>
      <x:c r="K201" s="92"/>
      <x:c r="L201" s="92"/>
      <x:c r="M201" s="92"/>
      <x:c r="N201" s="92"/>
      <x:c r="O201" s="93"/>
    </x:row>
    <x:row r="202">
      <x:c r="A202" s="91" t="str">
        <x:v>TC-BUILDING-2102</x:v>
      </x:c>
      <x:c r="B202" s="92" t="str">
        <x:v>宗庙</x:v>
      </x:c>
      <x:c r="C202" s="92" t="str">
        <x:v>宗廟</x:v>
      </x:c>
      <x:c r="D202" s="92" t="str">
        <x:v>Building</x:v>
      </x:c>
      <x:c r="E202" s="92" t="str">
        <x:v>太庙</x:v>
      </x:c>
      <x:c r="F202" s="92" t="str">
        <x:v>庙宇</x:v>
      </x:c>
      <x:c r="G202" s="92" t="str">
        <x:v>隋</x:v>
      </x:c>
      <x:c r="H202" s="92" t="str">
        <x:v>唐</x:v>
      </x:c>
      <x:c r="I202" s="92" t="str">
        <x:v>国家宗庙祭祀</x:v>
      </x:c>
      <x:c r="J202" s="92" t="str">
        <x:v>安上门内以东</x:v>
      </x:c>
      <x:c r="K202" s="92" t="str">
        <x:v>TC-REF-0001</x:v>
      </x:c>
      <x:c r="L202" s="92" t="str">
        <x:v>TC-CHUNK-2024</x:v>
      </x:c>
      <x:c r="M202" s="92" t="n">
        <x:v>0.85</x:v>
      </x:c>
      <x:c r="N202" s="92" t="str">
        <x:v>审核通过</x:v>
      </x:c>
      <x:c r="O202" s="93" t="str">
        <x:v>城中南北七街，東西五街。左宗廟，〈在安上門內之東。〉右社稷，〈在含光門內之西。〉百僚廨署列於其間。宮城南門外有東西大街，謂之橫街，東出皇城之延喜門，西出皇城之安福門；皇城各街皆廣百步，惟此街南北廣三百步，所以限隔二城也。橫街之南有南北大街，曰承天門街，東西廣百步，南出皇城之朱雀門。</x:v>
      </x:c>
    </x:row>
    <x:row r="203">
      <x:c r="A203" s="94" t="str">
        <x:v>TC-BUILDING-2103</x:v>
      </x:c>
      <x:c r="B203" s="95" t="str">
        <x:v>社稷</x:v>
      </x:c>
      <x:c r="C203" s="95" t="str">
        <x:v>社稷</x:v>
      </x:c>
      <x:c r="D203" s="95" t="str">
        <x:v>Building</x:v>
      </x:c>
      <x:c r="E203" s="95"/>
      <x:c r="F203" s="95" t="str">
        <x:v>祭祀设施</x:v>
      </x:c>
      <x:c r="G203" s="95" t="str">
        <x:v>隋</x:v>
      </x:c>
      <x:c r="H203" s="95" t="str">
        <x:v>唐</x:v>
      </x:c>
      <x:c r="I203" s="95" t="str">
        <x:v>国家社稷祭祀</x:v>
      </x:c>
      <x:c r="J203" s="95" t="str">
        <x:v>含光门内以西</x:v>
      </x:c>
      <x:c r="K203" s="95" t="str">
        <x:v>TC-REF-0001</x:v>
      </x:c>
      <x:c r="L203" s="95" t="str">
        <x:v>TC-CHUNK-2024</x:v>
      </x:c>
      <x:c r="M203" s="95" t="n">
        <x:v>0.85</x:v>
      </x:c>
      <x:c r="N203" s="95" t="str">
        <x:v>审核通过</x:v>
      </x:c>
      <x:c r="O203" s="96" t="str">
        <x:v>城中南北七街，東西五街。左宗廟，〈在安上門內之東。〉右社稷，〈在含光門內之西。〉百僚廨署列於其間。宮城南門外有東西大街，謂之橫街，東出皇城之延喜門，西出皇城之安福門；皇城各街皆廣百步，惟此街南北廣三百步，所以限隔二城也。橫街之南有南北大街，曰承天門街，東西廣百步，南出皇城之朱雀門。</x:v>
      </x:c>
    </x:row>
    <x:row r="204">
      <x:c r="A204" s="488" t="str">
        <x:v>TC-ROAD-2002</x:v>
      </x:c>
      <x:c r="B204" s="488" t="str">
        <x:v>安上门街</x:v>
      </x:c>
      <x:c r="C204" s="488" t="str">
        <x:v>安上门街</x:v>
      </x:c>
      <x:c r="D204" s="488" t="str">
        <x:v>Road</x:v>
      </x:c>
      <x:c r="E204" s="488" t="str">
        <x:v>南北道路</x:v>
      </x:c>
      <x:c r="F204" s="488" t="str">
        <x:v>皇城内部道路</x:v>
      </x:c>
      <x:c r="G204" s="488" t="str">
        <x:v>隋</x:v>
      </x:c>
      <x:c r="H204" s="488" t="str">
        <x:v>唐</x:v>
      </x:c>
      <x:c r="I204" s="488" t="str">
        <x:v>皇城官署空间骨架</x:v>
      </x:c>
      <x:c r="J204" s="488" t="str">
        <x:v>对应安上门</x:v>
      </x:c>
      <x:c r="K204" s="488" t="str">
        <x:v>TC-REF-0001</x:v>
      </x:c>
      <x:c r="L204" s="488" t="str">
        <x:v>TC-CHUNK-2025</x:v>
      </x:c>
      <x:c r="M204" s="488" t="n">
        <x:v>0.84</x:v>
      </x:c>
      <x:c r="N204" s="488" t="str">
        <x:v>审核通过</x:v>
      </x:c>
      <x:c r="O204" s="488" t="str">
        <x:v>### 承天門街之東，官城之南第二橫街之北。
〈近有得唐納粟磚者，其文曰：貞觀十四年十二百廿四日，街東第一院，從北向南第六行，從西向東第兒窖，納和耀粟六千五百石。第四頭，紀王府典簽陳元瑜，右監門直長鄭端、高買，太倉府史韓達，豎雲宮，副常明，副使晉府口陸元、土使人。水部即中柳仵臣。又一磚文曰：貞觀廿三年十二月九日。大街西從北向南第一院，從北向南第六行，從西向東第十三窖，納和耀米四千四百石，第一頭一千五百石，和糴官人，右領□騎□賈仁，。左衛兵曹任玄逸。第二頭二千九百石，和糴官人，平準承蔡彌，雍州參軍□師利，左監門校尉馮武達；右監門校尉素和糴，窖匠張阿劃，太倉府步勣監事趙□，丞□吳□、田□、和糴副使左監門長史王玄、榮大任，殿中丞長孫文則，司農卿清河公楊弘禮。按窖粟之地不可考，而所謂大街與街東者，當是承天門街之第二橫街，故和□官人多是左右監門、左右衛、王府之人，以皇城地皆廨舍，故可置窖。若朱雀門外之大街，則諸坊所在，民居相雜，非可儲粟矣。附此俟考。〉
從西第一，門下外省。次東，殿中省。次東，左千牛衛。次東，左衛。〈隋人監門衛、左翊衛二府之地，武德初並為此衛。門額本睿宗所題，開元初進入內。〉街東，安上門街，街東第一，東宮內坊。〈《長安志》作「內作坊」、誤。〉次東，右春坊。次東、右清道率府、次東，右監門率府。府北，右內率府。府東，東宮朝堂。有北街。〈「按所附《皇城圖》，東宮朝堂之東有南北街。依下文文例」，「有北街」句當有脫文。〉街東第一，左監門率府。府北，左內率府。次東，左清道率府。次東，家令寺。次東，左春坊。〈坊東有南北街，街東即皇城東面廷喜門之內。〉
### 承天門街之東，第三橫街之北。
從西第一，左監門衛。〈武德中分取左武衛地，自北街移於此。〉次東，左武衛。〈次東，貞觀中有左金吾內府，後廢。〉次東，左驍衛。衛東，安上門街，街東第一，東宮僕寺。次東，率更寺。次東，右司禦率府。〈《長安志》作「司禦衛」誤。〉次東，右衛率府。府東有南北街，〈北當東宮朝堂。〉街東第一，左衛率府。次東，左司禦率府。〈《長安志》作「司禦衛」，誤。〉次東，詹事府。〈府東有南北街，街東即皇城之東面。〉
### 承天門街之東，第四橫街之北。
從西第一，尚書省。〈省門額本睿宗書，開元初進入內。後右庶子魏華所題。省內當中有都堂，本尚書令廳事。祁堂之東吏部、戶部、禮部三行，每行四司，左司統之。都堂之西兵部、刑即、工部三行，每行四司，右司統之。舊戶部住禮部後，武太后改從天地六官之名，以戶部為地官，因移在前。凡二十四司，左右承相總領其事。《大唐新語》：王上客自負其才，意在前行員外，俄除膳部員外，頗懷悵惋。吏部即中張敬忠戲詠之曰：「有意嫌兵使，專心去考功。誰知腳蹭蹬，幾落省牆東。」以膳部在省東北隅也。考功員外即廳事有薛稷畫鶴，宋之問為讃。工部尚書廳事有薛稷畫松石，並為時所重。右丞廳事有古塚，俗誤為樗裏子墓。《國史補》曰：即官故事，吏部郎中二廳，先小銓，次格式。員外即二廳「先南曹，次廢置。刑部分四覆，戶部分兩賦，其制尚矣。舊說吏部為省眼，禮部為南省舍人，考功、度支為振行，比部得廊下食，以飯從者。二十四曹呼左右司為都公。省中語曰：「後行祠屯，不博中行都門。中行刑戶，不博前行駕庫。」《因話錄》曰：尚書省東南隅通衢有橋，相傳目為拗項橋，言侍御史及殿校鉶次者，至此必拗項而望南宮也。都堂南門道東有古槐，垂陰至廣，相傳夜深聞絲竹之音，省中有人相者，俗謂之音聲樹。祠部呼為冰廳，言其清且冷也。李涪《刊誤》：尚書郎上事官面北再拜，蓋京城官署皆在大內之南，故先面北再拜，然後踐履官堂。〉省東、安上門街，街東第一、都水監。次東、光祿寺。寺東有南北街、〈北當東官朝堂，開元初開。〉街東，軍器監。〈本少府監甲弩坊，後為軍器使；開元四年置監。監東即皇城東面景風門之北。畢氏曰：《新唐書志》：武德初有武器監，七年廢，八年復置，九乍又廢。開元以前，軍器皆出在尚方署，三年置軍器監，十一年廢為甲弩坊，隸少府，十六年復為監。按《唐會要》作武德元年置軍器監，貞觀元年。十六年復為監，《會要》作天寶六裁。〉
### 承天門街之東，第五橫街之北。
從西第一、左領軍衛。〈街北有兵部選院。〉次東，左威衛。〈衛北有刑部格式院。〉次東，吏部選院。
〈以在尚書省之南，亦曰吏部南院，選人看榜名之所也。〉次東，禮部南院。〈四方貢舉人都會所也。《摭言》：進士舊例于都省考試，南院放榜，張榜牆乃南院東牆也。別築起一堵高丈餘，外有垣，末辨色即自北院將榜就南院張掛之。元和六年，為監生郭東里決破棘籬，坼裂文榜，因之後來多以虛榜門省門而出，正榜張亦稍晚。〉院東，安上門街，橫街抵此而絕。
### 承天門街之東，第六橫街之北。
從西第一，太僕寺。〈寺西北隅，乘黃署，別開北門。署內貯掌指南車、記里鼓及輦輅之屬。〉次東，大府寺。〈舊都水監之地。〉寺東，安上門街、街東第一，少府監。〈僖宗再幸山南，太廟焚毀，權以少府監大廳為太廟〉次東，左藏外庫院。〈隋大府寺置於此，又分置坊院。東有南北街，街東即皇城東面景風門南也。〉
### 承天門街之東，第七橫街之北。
從西第一，太常寺。〈《廣記》引《國史異纂》：崔日知曆職中外，恨不居八座。及為太常卿，於都寺廳事後起一樓，正與尚書省相望，時人謂之「崔公望省樓」。〉寺東，安上門街，街東第一，太廟，〈其地本隋大府寺玉作坊，坊中有御井。貞觀中，廢玉作坊，於此置大府寺賜坊，以曝四方貢賦之物濕者。先天中，置廟廢坊焉。〉中宗廟、元獻皇后廟。〈韋公肅《禮合斬儀》曰：乾元元年，立廟於太廟之西。寶應二年，遷神主於太廟。貞元三年修葺，奉安昭德皇后神主。永貞元年，拊於太廟。〉次東，太廟署。〈署東、署南並有街，即皇城東南隅也。〉
### 承天門街之西、宮城之南，第二橫街之北。
從東第一，中書外省。次西，四方館。〈隋曰謁者台，即諸方通表，通事舍人受事之司。《通鑒》：姚崇寓居罔極寺，以病痛謁告。源乾曜遷崇於四方館，崇以四方館有簿書，非病者所宜處，固辭。〉次西，右千牛衛。次西，右監門衛。次西，右衛。衛西，含光門街，橫街抵比而絕。
### 承天門街之西三橫街之北。
從東第一，右武衛。〈街西，貞觀中有右金吾內府，後廢。〉次西，右驍衛。次西，含光門街，街西，將作監。〈即皇城西南面安福門之南。〉承天門街之西，第四橫街之北。
從東第一，司農寺。寺西，含光門街，街西第一，尚舍局。〈本帳幕坊，局內有山池。〉次西，尚輦局。次西，衛尉寺。次西，大理寺。寺西有南北街。〈街西即皇城西面順義門之北。〉
### 承天門街之西，第五橫街之北。
從東第一、右領軍衛。次西，右威衛。〈衛門本南向、開元七年御史小丞李尚隱以此衛南門與御電台門相對不便，遂政事，移門北向。〉次西，秘書省。〈監院廳事前有隕星石，隋自咸陽移置於此，少監王劭作《瑞石頌》以讚美之。監院東有書閣重複，以貯古今圖籍。《大唐新語》：虞世南為秘書監，於省後堂集群書中奧義，號《北堂書鈔》，今比堂猶存。《因話錄》：秘書省落星石與薛少保畫鶴、賀監草書、郎餘令畫鳳，相傳為四絕。元和中，韓公武為秘書即，挾彈中鶴一眼，時謂之五絕。又曰：秘書省之東即右威衛，荒穢摧毀，其大廳逼校書院，南對御史臺。有人嘲之曰：「門緣御史塞，廳被校書侵。」〉省西含光門街，橫街抵此而絕。
### 承天門街之西，第六橫街之北。
從東第一、宗正寺。次西，御史臺。〈《御史臺記》曰：御史臺門北開，蓋取肅殺就陰之義，故京壹門北開矣。按《鄴都故事》曰：御史臺在宮城西南，其門北開。又故城御史臺亦北開。龍朔巾，置桂坊為東朝憲府，門亦北開。然郡御史臺門南開，當時創造者不經，反於故事，同諸司，蓋以權宜邪？《譚賓錄》曰：北開者，或自隋初移都之時，兵部尚書李圖通兼御史大夫，欲向省便近，故開北門。元和四年，御史臺佛舍火，罰直御史李膺一季俸料。《唐語林》：御史臺三院，一曰台院，其僚曰侍御史；二曰殿院，共僚曰殿中侍御史；三曰察院，其僚曰監察御史。察院南院，會昌初監察御史鄭路所葺。禮祭廳謂之松廳，南有古松也。刑察廳謂之魘廳，寢於此多魘。兵察常主院中茶，茶必市蜀之佳者，貯於陶器，以防暑濕，御史躬親緘啟，故謂之茶瓶廳。吏察主院中入朝人次第名籍，謂之朝簿廳。吏察之上則館驛使，館驛使之上則監察使，同僚之冠也。殿院廳有壁畫小山水甚工，是吳道子真跡。〉次西，司天監。〈本隸秘書省，為太史局，後別為渾儀監，尋復舊名，而不屬秘書。監內有靈台，以候雲物，崇七丈，周八十步。畢氏曰：太史局，武德四年置。改渾儀監，光宅元午也。復舊名，長安二年也。景龍二年，又曰太史監，不隸秘書省。景雲元年，又為局，隸省。開元二年，復為太史監。十四年，復為局。天寶元年，復馬監，不隸省。乾元元年，曰司天台。〉監西含光門街，街西第一，廢石台。〈本司農導草坊之地。景龍中，韋庶入置石台，雕刻彩樓，十建頌台，蛟龍蟠繞，下有石馬、石獅子、侍衛之像。初韋氏矯稱衣箱有五色雲氣，使畫工圖像，以示於朝。及節湣太子遇害，革氏義上《中宗聖或神武頌，》刊石以紀其事，謂之頌台，上官昭容之文也，並勒公卿姓名於土。謅詞偽事，有乖典實，景雲元年毀之。後為御史臺推事院。按《長安志》既裁石臺於此，又裁於朱雀門街下，言在開化坊，而開化妨下無一言及之。志文躊駁，今刪彼而存此。〉臺北，司農寺草坊。〈坊門北開。〉次西，驊騮馬坊。〈垓門北開。〉坊西有南北街。〈街西即城西面順義門之南。〉
### 承天門街之西，第七橫街之北。
〈橫街南即皇城南面朱雀門之西。〉
從東第一，鴻臚寺。〈德宗建中元年，以鴻臚寺左右遠營隸金吾。《通鑒》：回紇犯含光門，突入鴻臚寺。蓋入門而東即寺也。〉次西，鴻腱客館。〈如漢之葉街，四夷慕化及朝獻者居焉。〉館西，含光門街，街西第一，大社。〈南門額，隋乎陳所得，即東晉王右軍所願。隋代重以粉墨模之。〉次西，郊社署。〈署西、署南並有街，即皇城之西南隅。〉</x:v>
      </x:c>
    </x:row>
    <x:row r="205">
      <x:c r="A205" s="488" t="str">
        <x:v>TC-ROAD-2003</x:v>
      </x:c>
      <x:c r="B205" s="488" t="str">
        <x:v>含光门街</x:v>
      </x:c>
      <x:c r="C205" s="488" t="str">
        <x:v>含光门街</x:v>
      </x:c>
      <x:c r="D205" s="488" t="str">
        <x:v>Road</x:v>
      </x:c>
      <x:c r="E205" s="488" t="str">
        <x:v>南北道路</x:v>
      </x:c>
      <x:c r="F205" s="488" t="str">
        <x:v>皇城内部道路</x:v>
      </x:c>
      <x:c r="G205" s="488" t="str">
        <x:v>隋</x:v>
      </x:c>
      <x:c r="H205" s="488" t="str">
        <x:v>唐</x:v>
      </x:c>
      <x:c r="I205" s="488" t="str">
        <x:v>皇城官署空间骨架</x:v>
      </x:c>
      <x:c r="J205" s="488" t="str">
        <x:v>对应含光门</x:v>
      </x:c>
      <x:c r="K205" s="488" t="str">
        <x:v>TC-REF-0001</x:v>
      </x:c>
      <x:c r="L205" s="488" t="str">
        <x:v>TC-CHUNK-2031</x:v>
      </x:c>
      <x:c r="M205" s="488" t="n">
        <x:v>0.84</x:v>
      </x:c>
      <x:c r="N205" s="488" t="str">
        <x:v>审核通过</x:v>
      </x:c>
      <x:c r="O205" s="488" t="str">
        <x:v>### 承天門街之東，官城之南第二橫街之北。
〈近有得唐納粟磚者，其文曰：貞觀十四年十二百廿四日，街東第一院，從北向南第六行，從西向東第兒窖，納和耀粟六千五百石。第四頭，紀王府典簽陳元瑜，右監門直長鄭端、高買，太倉府史韓達，豎雲宮，副常明，副使晉府口陸元、土使人。水部即中柳仵臣。又一磚文曰：貞觀廿三年十二月九日。大街西從北向南第一院，從北向南第六行，從西向東第十三窖，納和耀米四千四百石，第一頭一千五百石，和糴官人，右領□騎□賈仁，。左衛兵曹任玄逸。第二頭二千九百石，和糴官人，平準承蔡彌，雍州參軍□師利，左監門校尉馮武達；右監門校尉素和糴，窖匠張阿劃，太倉府步勣監事趙□，丞□吳□、田□、和糴副使左監門長史王玄、榮大任，殿中丞長孫文則，司農卿清河公楊弘禮。按窖粟之地不可考，而所謂大街與街東者，當是承天門街之第二橫街，故和□官人多是左右監門、左右衛、王府之人，以皇城地皆廨舍，故可置窖。若朱雀門外之大街，則諸坊所在，民居相雜，非可儲粟矣。附此俟考。〉
從西第一，門下外省。次東，殿中省。次東，左千牛衛。次東，左衛。〈隋人監門衛、左翊衛二府之地，武德初並為此衛。門額本睿宗所題，開元初進入內。〉街東，安上門街，街東第一，東宮內坊。〈《長安志》作「內作坊」、誤。〉次東，右春坊。次東、右清道率府、次東，右監門率府。府北，右內率府。府東，東宮朝堂。有北街。〈「按所附《皇城圖》，東宮朝堂之東有南北街。依下文文例」，「有北街」句當有脫文。〉街東第一，左監門率府。府北，左內率府。次東，左清道率府。次東，家令寺。次東，左春坊。〈坊東有南北街，街東即皇城東面廷喜門之內。〉
### 承天門街之東，第三橫街之北。
從西第一，左監門衛。〈武德中分取左武衛地，自北街移於此。〉次東，左武衛。〈次東，貞觀中有左金吾內府，後廢。〉次東，左驍衛。衛東，安上門街，街東第一，東宮僕寺。次東，率更寺。次東，右司禦率府。〈《長安志》作「司禦衛」誤。〉次東，右衛率府。府東有南北街，〈北當東宮朝堂。〉街東第一，左衛率府。次東，左司禦率府。〈《長安志》作「司禦衛」，誤。〉次東，詹事府。〈府東有南北街，街東即皇城之東面。〉
### 承天門街之東，第四橫街之北。
從西第一，尚書省。〈省門額本睿宗書，開元初進入內。後右庶子魏華所題。省內當中有都堂，本尚書令廳事。祁堂之東吏部、戶部、禮部三行，每行四司，左司統之。都堂之西兵部、刑即、工部三行，每行四司，右司統之。舊戶部住禮部後，武太后改從天地六官之名，以戶部為地官，因移在前。凡二十四司，左右承相總領其事。《大唐新語》：王上客自負其才，意在前行員外，俄除膳部員外，頗懷悵惋。吏部即中張敬忠戲詠之曰：「有意嫌兵使，專心去考功。誰知腳蹭蹬，幾落省牆東。」以膳部在省東北隅也。考功員外即廳事有薛稷畫鶴，宋之問為讃。工部尚書廳事有薛稷畫松石，並為時所重。右丞廳事有古塚，俗誤為樗裏子墓。《國史補》曰：即官故事，吏部郎中二廳，先小銓，次格式。員外即二廳「先南曹，次廢置。刑部分四覆，戶部分兩賦，其制尚矣。舊說吏部為省眼，禮部為南省舍人，考功、度支為振行，比部得廊下食，以飯從者。二十四曹呼左右司為都公。省中語曰：「後行祠屯，不博中行都門。中行刑戶，不博前行駕庫。」《因話錄》曰：尚書省東南隅通衢有橋，相傳目為拗項橋，言侍御史及殿校鉶次者，至此必拗項而望南宮也。都堂南門道東有古槐，垂陰至廣，相傳夜深聞絲竹之音，省中有人相者，俗謂之音聲樹。祠部呼為冰廳，言其清且冷也。李涪《刊誤》：尚書郎上事官面北再拜，蓋京城官署皆在大內之南，故先面北再拜，然後踐履官堂。〉省東、安上門街，街東第一、都水監。次東、光祿寺。寺東有南北街、〈北當東官朝堂，開元初開。〉街東，軍器監。〈本少府監甲弩坊，後為軍器使；開元四年置監。監東即皇城東面景風門之北。畢氏曰：《新唐書志》：武德初有武器監，七年廢，八年復置，九乍又廢。開元以前，軍器皆出在尚方署，三年置軍器監，十一年廢為甲弩坊，隸少府，十六年復為監。按《唐會要》作武德元年置軍器監，貞觀元年。十六年復為監，《會要》作天寶六裁。〉
### 承天門街之東，第五橫街之北。
從西第一、左領軍衛。〈街北有兵部選院。〉次東，左威衛。〈衛北有刑部格式院。〉次東，吏部選院。
〈以在尚書省之南，亦曰吏部南院，選人看榜名之所也。〉次東，禮部南院。〈四方貢舉人都會所也。《摭言》：進士舊例于都省考試，南院放榜，張榜牆乃南院東牆也。別築起一堵高丈餘，外有垣，末辨色即自北院將榜就南院張掛之。元和六年，為監生郭東里決破棘籬，坼裂文榜，因之後來多以虛榜門省門而出，正榜張亦稍晚。〉院東，安上門街，橫街抵此而絕。
### 承天門街之東，第六橫街之北。
從西第一，太僕寺。〈寺西北隅，乘黃署，別開北門。署內貯掌指南車、記里鼓及輦輅之屬。〉次東，大府寺。〈舊都水監之地。〉寺東，安上門街、街東第一，少府監。〈僖宗再幸山南，太廟焚毀，權以少府監大廳為太廟〉次東，左藏外庫院。〈隋大府寺置於此，又分置坊院。東有南北街，街東即皇城東面景風門南也。〉
### 承天門街之東，第七橫街之北。
從西第一，太常寺。〈《廣記》引《國史異纂》：崔日知曆職中外，恨不居八座。及為太常卿，於都寺廳事後起一樓，正與尚書省相望，時人謂之「崔公望省樓」。〉寺東，安上門街，街東第一，太廟，〈其地本隋大府寺玉作坊，坊中有御井。貞觀中，廢玉作坊，於此置大府寺賜坊，以曝四方貢賦之物濕者。先天中，置廟廢坊焉。〉中宗廟、元獻皇后廟。〈韋公肅《禮合斬儀》曰：乾元元年，立廟於太廟之西。寶應二年，遷神主於太廟。貞元三年修葺，奉安昭德皇后神主。永貞元年，拊於太廟。〉次東，太廟署。〈署東、署南並有街，即皇城東南隅也。〉
### 承天門街之西、宮城之南，第二橫街之北。
從東第一，中書外省。次西，四方館。〈隋曰謁者台，即諸方通表，通事舍人受事之司。《通鑒》：姚崇寓居罔極寺，以病痛謁告。源乾曜遷崇於四方館，崇以四方館有簿書，非病者所宜處，固辭。〉次西，右千牛衛。次西，右監門衛。次西，右衛。衛西，含光門街，橫街抵比而絕。
### 承天門街之西三橫街之北。
從東第一，右武衛。〈街西，貞觀中有右金吾內府，後廢。〉次西，右驍衛。次西，含光門街，街西，將作監。〈即皇城西南面安福門之南。〉承天門街之西，第四橫街之北。
從東第一，司農寺。寺西，含光門街，街西第一，尚舍局。〈本帳幕坊，局內有山池。〉次西，尚輦局。次西，衛尉寺。次西，大理寺。寺西有南北街。〈街西即皇城西面順義門之北。〉
### 承天門街之西，第五橫街之北。
從東第一、右領軍衛。次西，右威衛。〈衛門本南向、開元七年御史小丞李尚隱以此衛南門與御電台門相對不便，遂政事，移門北向。〉次西，秘書省。〈監院廳事前有隕星石，隋自咸陽移置於此，少監王劭作《瑞石頌》以讚美之。監院東有書閣重複，以貯古今圖籍。《大唐新語》：虞世南為秘書監，於省後堂集群書中奧義，號《北堂書鈔》，今比堂猶存。《因話錄》：秘書省落星石與薛少保畫鶴、賀監草書、郎餘令畫鳳，相傳為四絕。元和中，韓公武為秘書即，挾彈中鶴一眼，時謂之五絕。又曰：秘書省之東即右威衛，荒穢摧毀，其大廳逼校書院，南對御史臺。有人嘲之曰：「門緣御史塞，廳被校書侵。」〉省西含光門街，橫街抵此而絕。
### 承天門街之西，第六橫街之北。
從東第一、宗正寺。次西，御史臺。〈《御史臺記》曰：御史臺門北開，蓋取肅殺就陰之義，故京壹門北開矣。按《鄴都故事》曰：御史臺在宮城西南，其門北開。又故城御史臺亦北開。龍朔巾，置桂坊為東朝憲府，門亦北開。然郡御史臺門南開，當時創造者不經，反於故事，同諸司，蓋以權宜邪？《譚賓錄》曰：北開者，或自隋初移都之時，兵部尚書李圖通兼御史大夫，欲向省便近，故開北門。元和四年，御史臺佛舍火，罰直御史李膺一季俸料。《唐語林》：御史臺三院，一曰台院，其僚曰侍御史；二曰殿院，共僚曰殿中侍御史；三曰察院，其僚曰監察御史。察院南院，會昌初監察御史鄭路所葺。禮祭廳謂之松廳，南有古松也。刑察廳謂之魘廳，寢於此多魘。兵察常主院中茶，茶必市蜀之佳者，貯於陶器，以防暑濕，御史躬親緘啟，故謂之茶瓶廳。吏察主院中入朝人次第名籍，謂之朝簿廳。吏察之上則館驛使，館驛使之上則監察使，同僚之冠也。殿院廳有壁畫小山水甚工，是吳道子真跡。〉次西，司天監。〈本隸秘書省，為太史局，後別為渾儀監，尋復舊名，而不屬秘書。監內有靈台，以候雲物，崇七丈，周八十步。畢氏曰：太史局，武德四年置。改渾儀監，光宅元午也。復舊名，長安二年也。景龍二年，又曰太史監，不隸秘書省。景雲元年，又為局，隸省。開元二年，復為太史監。十四年，復為局。天寶元年，復馬監，不隸省。乾元元年，曰司天台。〉監西含光門街，街西第一，廢石台。〈本司農導草坊之地。景龍中，韋庶入置石台，雕刻彩樓，十建頌台，蛟龍蟠繞，下有石馬、石獅子、侍衛之像。初韋氏矯稱衣箱有五色雲氣，使畫工圖像，以示於朝。及節湣太子遇害，革氏義上《中宗聖或神武頌，》刊石以紀其事，謂之頌台，上官昭容之文也，並勒公卿姓名於土。謅詞偽事，有乖典實，景雲元年毀之。後為御史臺推事院。按《長安志》既裁石臺於此，又裁於朱雀門街下，言在開化坊，而開化妨下無一言及之。志文躊駁，今刪彼而存此。〉臺北，司農寺草坊。〈坊門北開。〉次西，驊騮馬坊。〈垓門北開。〉坊西有南北街。〈街西即城西面順義門之南。〉
### 承天門街之西，第七橫街之北。
〈橫街南即皇城南面朱雀門之西。〉
從東第一，鴻臚寺。〈德宗建中元年，以鴻臚寺左右遠營隸金吾。《通鑒》：回紇犯含光門，突入鴻臚寺。蓋入門而東即寺也。〉次西，鴻腱客館。〈如漢之葉街，四夷慕化及朝獻者居焉。〉館西，含光門街，街西第一，大社。〈南門額，隋乎陳所得，即東晉王右軍所願。隋代重以粉墨模之。〉次西，郊社署。〈署西、署南並有街，即皇城之西南隅。〉</x:v>
      </x:c>
    </x:row>
    <x:row r="206">
      <x:c r="A206" s="488" t="str">
        <x:v>TC-ROAD-2004</x:v>
      </x:c>
      <x:c r="B206" s="488" t="str">
        <x:v>皇城第二横街</x:v>
      </x:c>
      <x:c r="C206" s="488" t="str">
        <x:v>皇城第二横街</x:v>
      </x:c>
      <x:c r="D206" s="488" t="str">
        <x:v>Road</x:v>
      </x:c>
      <x:c r="E206" s="488" t="str">
        <x:v>横街</x:v>
      </x:c>
      <x:c r="F206" s="488" t="str">
        <x:v>皇城内部道路</x:v>
      </x:c>
      <x:c r="G206" s="488" t="str">
        <x:v>隋</x:v>
      </x:c>
      <x:c r="H206" s="488" t="str">
        <x:v>唐</x:v>
      </x:c>
      <x:c r="I206" s="488" t="str">
        <x:v>皇城官署空间骨架</x:v>
      </x:c>
      <x:c r="J206" s="488" t="str">
        <x:v>按横街编号分区</x:v>
      </x:c>
      <x:c r="K206" s="488" t="str">
        <x:v>TC-REF-0001</x:v>
      </x:c>
      <x:c r="L206" s="488" t="str">
        <x:v>TC-CHUNK-2025</x:v>
      </x:c>
      <x:c r="M206" s="488" t="n">
        <x:v>0.84</x:v>
      </x:c>
      <x:c r="N206" s="488" t="str">
        <x:v>审核通过</x:v>
      </x:c>
      <x:c r="O206" s="488" t="str">
        <x:v>### 承天門街之東，官城之南第二橫街之北。
〈近有得唐納粟磚者，其文曰：貞觀十四年十二百廿四日，街東第一院，從北向南第六行，從西向東第兒窖，納和耀粟六千五百石。第四頭，紀王府典簽陳元瑜，右監門直長鄭端、高買，太倉府史韓達，豎雲宮，副常明，副使晉府口陸元、土使人。水部即中柳仵臣。又一磚文曰：貞觀廿三年十二月九日。大街西從北向南第一院，從北向南第六行，從西向東第十三窖，納和耀米四千四百石，第一頭一千五百石，和糴官人，右領□騎□賈仁，。左衛兵曹任玄逸。第二頭二千九百石，和糴官人，平準承蔡彌，雍州參軍□師利，左監門校尉馮武達；右監門校尉素和糴，窖匠張阿劃，太倉府步勣監事趙□，丞□吳□、田□、和糴副使左監門長史王玄、榮大任，殿中丞長孫文則，司農卿清河公楊弘禮。按窖粟之地不可考，而所謂大街與街東者，當是承天門街之第二橫街，故和□官人多是左右監門、左右衛、王府之人，以皇城地皆廨舍，故可置窖。若朱雀門外之大街，則諸坊所在，民居相雜，非可儲粟矣。附此俟考。〉
從西第一，門下外省。次東，殿中省。次東，左千牛衛。次東，左衛。〈隋人監門衛、左翊衛二府之地，武德初並為此衛。門額本睿宗所題，開元初進入內。〉街東，安上門街，街東第一，東宮內坊。〈《長安志》作「內作坊」、誤。〉次東，右春坊。次東、右清道率府、次東，右監門率府。府北，右內率府。府東，東宮朝堂。有北街。〈「按所附《皇城圖》，東宮朝堂之東有南北街。依下文文例」，「有北街」句當有脫文。〉街東第一，左監門率府。府北，左內率府。次東，左清道率府。次東，家令寺。次東，左春坊。〈坊東有南北街，街東即皇城東面廷喜門之內。〉
### 承天門街之東，第三橫街之北。
從西第一，左監門衛。〈武德中分取左武衛地，自北街移於此。〉次東，左武衛。〈次東，貞觀中有左金吾內府，後廢。〉次東，左驍衛。衛東，安上門街，街東第一，東宮僕寺。次東，率更寺。次東，右司禦率府。〈《長安志》作「司禦衛」誤。〉次東，右衛率府。府東有南北街，〈北當東宮朝堂。〉街東第一，左衛率府。次東，左司禦率府。〈《長安志》作「司禦衛」，誤。〉次東，詹事府。〈府東有南北街，街東即皇城之東面。〉
### 承天門街之東，第四橫街之北。
從西第一，尚書省。〈省門額本睿宗書，開元初進入內。後右庶子魏華所題。省內當中有都堂，本尚書令廳事。祁堂之東吏部、戶部、禮部三行，每行四司，左司統之。都堂之西兵部、刑即、工部三行，每行四司，右司統之。舊戶部住禮部後，武太后改從天地六官之名，以戶部為地官，因移在前。凡二十四司，左右承相總領其事。《大唐新語》：王上客自負其才，意在前行員外，俄除膳部員外，頗懷悵惋。吏部即中張敬忠戲詠之曰：「有意嫌兵使，專心去考功。誰知腳蹭蹬，幾落省牆東。」以膳部在省東北隅也。考功員外即廳事有薛稷畫鶴，宋之問為讃。工部尚書廳事有薛稷畫松石，並為時所重。右丞廳事有古塚，俗誤為樗裏子墓。《國史補》曰：即官故事，吏部郎中二廳，先小銓，次格式。員外即二廳「先南曹，次廢置。刑部分四覆，戶部分兩賦，其制尚矣。舊說吏部為省眼，禮部為南省舍人，考功、度支為振行，比部得廊下食，以飯從者。二十四曹呼左右司為都公。省中語曰：「後行祠屯，不博中行都門。中行刑戶，不博前行駕庫。」《因話錄》曰：尚書省東南隅通衢有橋，相傳目為拗項橋，言侍御史及殿校鉶次者，至此必拗項而望南宮也。都堂南門道東有古槐，垂陰至廣，相傳夜深聞絲竹之音，省中有人相者，俗謂之音聲樹。祠部呼為冰廳，言其清且冷也。李涪《刊誤》：尚書郎上事官面北再拜，蓋京城官署皆在大內之南，故先面北再拜，然後踐履官堂。〉省東、安上門街，街東第一、都水監。次東、光祿寺。寺東有南北街、〈北當東官朝堂，開元初開。〉街東，軍器監。〈本少府監甲弩坊，後為軍器使；開元四年置監。監東即皇城東面景風門之北。畢氏曰：《新唐書志》：武德初有武器監，七年廢，八年復置，九乍又廢。開元以前，軍器皆出在尚方署，三年置軍器監，十一年廢為甲弩坊，隸少府，十六年復為監。按《唐會要》作武德元年置軍器監，貞觀元年。十六年復為監，《會要》作天寶六裁。〉
### 承天門街之東，第五橫街之北。
從西第一、左領軍衛。〈街北有兵部選院。〉次東，左威衛。〈衛北有刑部格式院。〉次東，吏部選院。
〈以在尚書省之南，亦曰吏部南院，選人看榜名之所也。〉次東，禮部南院。〈四方貢舉人都會所也。《摭言》：進士舊例于都省考試，南院放榜，張榜牆乃南院東牆也。別築起一堵高丈餘，外有垣，末辨色即自北院將榜就南院張掛之。元和六年，為監生郭東里決破棘籬，坼裂文榜，因之後來多以虛榜門省門而出，正榜張亦稍晚。〉院東，安上門街，橫街抵此而絕。
### 承天門街之東，第六橫街之北。
從西第一，太僕寺。〈寺西北隅，乘黃署，別開北門。署內貯掌指南車、記里鼓及輦輅之屬。〉次東，大府寺。〈舊都水監之地。〉寺東，安上門街、街東第一，少府監。〈僖宗再幸山南，太廟焚毀，權以少府監大廳為太廟〉次東，左藏外庫院。〈隋大府寺置於此，又分置坊院。東有南北街，街東即皇城東面景風門南也。〉
### 承天門街之東，第七橫街之北。
從西第一，太常寺。〈《廣記》引《國史異纂》：崔日知曆職中外，恨不居八座。及為太常卿，於都寺廳事後起一樓，正與尚書省相望，時人謂之「崔公望省樓」。〉寺東，安上門街，街東第一，太廟，〈其地本隋大府寺玉作坊，坊中有御井。貞觀中，廢玉作坊，於此置大府寺賜坊，以曝四方貢賦之物濕者。先天中，置廟廢坊焉。〉中宗廟、元獻皇后廟。〈韋公肅《禮合斬儀》曰：乾元元年，立廟於太廟之西。寶應二年，遷神主於太廟。貞元三年修葺，奉安昭德皇后神主。永貞元年，拊於太廟。〉次東，太廟署。〈署東、署南並有街，即皇城東南隅也。〉
### 承天門街之西、宮城之南，第二橫街之北。
從東第一，中書外省。次西，四方館。〈隋曰謁者台，即諸方通表，通事舍人受事之司。《通鑒》：姚崇寓居罔極寺，以病痛謁告。源乾曜遷崇於四方館，崇以四方館有簿書，非病者所宜處，固辭。〉次西，右千牛衛。次西，右監門衛。次西，右衛。衛西，含光門街，橫街抵比而絕。
### 承天門街之西三橫街之北。
從東第一，右武衛。〈街西，貞觀中有右金吾內府，後廢。〉次西，右驍衛。次西，含光門街，街西，將作監。〈即皇城西南面安福門之南。〉承天門街之西，第四橫街之北。
從東第一，司農寺。寺西，含光門街，街西第一，尚舍局。〈本帳幕坊，局內有山池。〉次西，尚輦局。次西，衛尉寺。次西，大理寺。寺西有南北街。〈街西即皇城西面順義門之北。〉
### 承天門街之西，第五橫街之北。
從東第一、右領軍衛。次西，右威衛。〈衛門本南向、開元七年御史小丞李尚隱以此衛南門與御電台門相對不便，遂政事，移門北向。〉次西，秘書省。〈監院廳事前有隕星石，隋自咸陽移置於此，少監王劭作《瑞石頌》以讚美之。監院東有書閣重複，以貯古今圖籍。《大唐新語》：虞世南為秘書監，於省後堂集群書中奧義，號《北堂書鈔》，今比堂猶存。《因話錄》：秘書省落星石與薛少保畫鶴、賀監草書、郎餘令畫鳳，相傳為四絕。元和中，韓公武為秘書即，挾彈中鶴一眼，時謂之五絕。又曰：秘書省之東即右威衛，荒穢摧毀，其大廳逼校書院，南對御史臺。有人嘲之曰：「門緣御史塞，廳被校書侵。」〉省西含光門街，橫街抵此而絕。
### 承天門街之西，第六橫街之北。
從東第一、宗正寺。次西，御史臺。〈《御史臺記》曰：御史臺門北開，蓋取肅殺就陰之義，故京壹門北開矣。按《鄴都故事》曰：御史臺在宮城西南，其門北開。又故城御史臺亦北開。龍朔巾，置桂坊為東朝憲府，門亦北開。然郡御史臺門南開，當時創造者不經，反於故事，同諸司，蓋以權宜邪？《譚賓錄》曰：北開者，或自隋初移都之時，兵部尚書李圖通兼御史大夫，欲向省便近，故開北門。元和四年，御史臺佛舍火，罰直御史李膺一季俸料。《唐語林》：御史臺三院，一曰台院，其僚曰侍御史；二曰殿院，共僚曰殿中侍御史；三曰察院，其僚曰監察御史。察院南院，會昌初監察御史鄭路所葺。禮祭廳謂之松廳，南有古松也。刑察廳謂之魘廳，寢於此多魘。兵察常主院中茶，茶必市蜀之佳者，貯於陶器，以防暑濕，御史躬親緘啟，故謂之茶瓶廳。吏察主院中入朝人次第名籍，謂之朝簿廳。吏察之上則館驛使，館驛使之上則監察使，同僚之冠也。殿院廳有壁畫小山水甚工，是吳道子真跡。〉次西，司天監。〈本隸秘書省，為太史局，後別為渾儀監，尋復舊名，而不屬秘書。監內有靈台，以候雲物，崇七丈，周八十步。畢氏曰：太史局，武德四年置。改渾儀監，光宅元午也。復舊名，長安二年也。景龍二年，又曰太史監，不隸秘書省。景雲元年，又為局，隸省。開元二年，復為太史監。十四年，復為局。天寶元年，復馬監，不隸省。乾元元年，曰司天台。〉監西含光門街，街西第一，廢石台。〈本司農導草坊之地。景龍中，韋庶入置石台，雕刻彩樓，十建頌台，蛟龍蟠繞，下有石馬、石獅子、侍衛之像。初韋氏矯稱衣箱有五色雲氣，使畫工圖像，以示於朝。及節湣太子遇害，革氏義上《中宗聖或神武頌，》刊石以紀其事，謂之頌台，上官昭容之文也，並勒公卿姓名於土。謅詞偽事，有乖典實，景雲元年毀之。後為御史臺推事院。按《長安志》既裁石臺於此，又裁於朱雀門街下，言在開化坊，而開化妨下無一言及之。志文躊駁，今刪彼而存此。〉臺北，司農寺草坊。〈坊門北開。〉次西，驊騮馬坊。〈垓門北開。〉坊西有南北街。〈街西即城西面順義門之南。〉
### 承天門街之西，第七橫街之北。
〈橫街南即皇城南面朱雀門之西。〉
從東第一，鴻臚寺。〈德宗建中元年，以鴻臚寺左右遠營隸金吾。《通鑒》：回紇犯含光門，突入鴻臚寺。蓋入門而東即寺也。〉次西，鴻腱客館。〈如漢之葉街，四夷慕化及朝獻者居焉。〉館西，含光門街，街西第一，大社。〈南門額，隋乎陳所得，即東晉王右軍所願。隋代重以粉墨模之。〉次西，郊社署。〈署西、署南並有街，即皇城之西南隅。〉</x:v>
      </x:c>
    </x:row>
    <x:row r="207">
      <x:c r="A207" s="488" t="str">
        <x:v>TC-ROAD-2005</x:v>
      </x:c>
      <x:c r="B207" s="488" t="str">
        <x:v>皇城第三横街</x:v>
      </x:c>
      <x:c r="C207" s="488" t="str">
        <x:v>皇城第三横街</x:v>
      </x:c>
      <x:c r="D207" s="488" t="str">
        <x:v>Road</x:v>
      </x:c>
      <x:c r="E207" s="488" t="str">
        <x:v>横街</x:v>
      </x:c>
      <x:c r="F207" s="488" t="str">
        <x:v>皇城内部道路</x:v>
      </x:c>
      <x:c r="G207" s="488" t="str">
        <x:v>隋</x:v>
      </x:c>
      <x:c r="H207" s="488" t="str">
        <x:v>唐</x:v>
      </x:c>
      <x:c r="I207" s="488" t="str">
        <x:v>皇城官署空间骨架</x:v>
      </x:c>
      <x:c r="J207" s="488" t="str">
        <x:v>按横街编号分区</x:v>
      </x:c>
      <x:c r="K207" s="488" t="str">
        <x:v>TC-REF-0001</x:v>
      </x:c>
      <x:c r="L207" s="488" t="str">
        <x:v>TC-CHUNK-2025</x:v>
      </x:c>
      <x:c r="M207" s="488" t="n">
        <x:v>0.84</x:v>
      </x:c>
      <x:c r="N207" s="488" t="str">
        <x:v>审核通过</x:v>
      </x:c>
      <x:c r="O207" s="488" t="str">
        <x:v>### 承天門街之東，官城之南第二橫街之北。
〈近有得唐納粟磚者，其文曰：貞觀十四年十二百廿四日，街東第一院，從北向南第六行，從西向東第兒窖，納和耀粟六千五百石。第四頭，紀王府典簽陳元瑜，右監門直長鄭端、高買，太倉府史韓達，豎雲宮，副常明，副使晉府口陸元、土使人。水部即中柳仵臣。又一磚文曰：貞觀廿三年十二月九日。大街西從北向南第一院，從北向南第六行，從西向東第十三窖，納和耀米四千四百石，第一頭一千五百石，和糴官人，右領□騎□賈仁，。左衛兵曹任玄逸。第二頭二千九百石，和糴官人，平準承蔡彌，雍州參軍□師利，左監門校尉馮武達；右監門校尉素和糴，窖匠張阿劃，太倉府步勣監事趙□，丞□吳□、田□、和糴副使左監門長史王玄、榮大任，殿中丞長孫文則，司農卿清河公楊弘禮。按窖粟之地不可考，而所謂大街與街東者，當是承天門街之第二橫街，故和□官人多是左右監門、左右衛、王府之人，以皇城地皆廨舍，故可置窖。若朱雀門外之大街，則諸坊所在，民居相雜，非可儲粟矣。附此俟考。〉
從西第一，門下外省。次東，殿中省。次東，左千牛衛。次東，左衛。〈隋人監門衛、左翊衛二府之地，武德初並為此衛。門額本睿宗所題，開元初進入內。〉街東，安上門街，街東第一，東宮內坊。〈《長安志》作「內作坊」、誤。〉次東，右春坊。次東、右清道率府、次東，右監門率府。府北，右內率府。府東，東宮朝堂。有北街。〈「按所附《皇城圖》，東宮朝堂之東有南北街。依下文文例」，「有北街」句當有脫文。〉街東第一，左監門率府。府北，左內率府。次東，左清道率府。次東，家令寺。次東，左春坊。〈坊東有南北街，街東即皇城東面廷喜門之內。〉
### 承天門街之東，第三橫街之北。
從西第一，左監門衛。〈武德中分取左武衛地，自北街移於此。〉次東，左武衛。〈次東，貞觀中有左金吾內府，後廢。〉次東，左驍衛。衛東，安上門街，街東第一，東宮僕寺。次東，率更寺。次東，右司禦率府。〈《長安志》作「司禦衛」誤。〉次東，右衛率府。府東有南北街，〈北當東宮朝堂。〉街東第一，左衛率府。次東，左司禦率府。〈《長安志》作「司禦衛」，誤。〉次東，詹事府。〈府東有南北街，街東即皇城之東面。〉
### 承天門街之東，第四橫街之北。
從西第一，尚書省。〈省門額本睿宗書，開元初進入內。後右庶子魏華所題。省內當中有都堂，本尚書令廳事。祁堂之東吏部、戶部、禮部三行，每行四司，左司統之。都堂之西兵部、刑即、工部三行，每行四司，右司統之。舊戶部住禮部後，武太后改從天地六官之名，以戶部為地官，因移在前。凡二十四司，左右承相總領其事。《大唐新語》：王上客自負其才，意在前行員外，俄除膳部員外，頗懷悵惋。吏部即中張敬忠戲詠之曰：「有意嫌兵使，專心去考功。誰知腳蹭蹬，幾落省牆東。」以膳部在省東北隅也。考功員外即廳事有薛稷畫鶴，宋之問為讃。工部尚書廳事有薛稷畫松石，並為時所重。右丞廳事有古塚，俗誤為樗裏子墓。《國史補》曰：即官故事，吏部郎中二廳，先小銓，次格式。員外即二廳「先南曹，次廢置。刑部分四覆，戶部分兩賦，其制尚矣。舊說吏部為省眼，禮部為南省舍人，考功、度支為振行，比部得廊下食，以飯從者。二十四曹呼左右司為都公。省中語曰：「後行祠屯，不博中行都門。中行刑戶，不博前行駕庫。」《因話錄》曰：尚書省東南隅通衢有橋，相傳目為拗項橋，言侍御史及殿校鉶次者，至此必拗項而望南宮也。都堂南門道東有古槐，垂陰至廣，相傳夜深聞絲竹之音，省中有人相者，俗謂之音聲樹。祠部呼為冰廳，言其清且冷也。李涪《刊誤》：尚書郎上事官面北再拜，蓋京城官署皆在大內之南，故先面北再拜，然後踐履官堂。〉省東、安上門街，街東第一、都水監。次東、光祿寺。寺東有南北街、〈北當東官朝堂，開元初開。〉街東，軍器監。〈本少府監甲弩坊，後為軍器使；開元四年置監。監東即皇城東面景風門之北。畢氏曰：《新唐書志》：武德初有武器監，七年廢，八年復置，九乍又廢。開元以前，軍器皆出在尚方署，三年置軍器監，十一年廢為甲弩坊，隸少府，十六年復為監。按《唐會要》作武德元年置軍器監，貞觀元年。十六年復為監，《會要》作天寶六裁。〉
### 承天門街之東，第五橫街之北。
從西第一、左領軍衛。〈街北有兵部選院。〉次東，左威衛。〈衛北有刑部格式院。〉次東，吏部選院。
〈以在尚書省之南，亦曰吏部南院，選人看榜名之所也。〉次東，禮部南院。〈四方貢舉人都會所也。《摭言》：進士舊例于都省考試，南院放榜，張榜牆乃南院東牆也。別築起一堵高丈餘，外有垣，末辨色即自北院將榜就南院張掛之。元和六年，為監生郭東里決破棘籬，坼裂文榜，因之後來多以虛榜門省門而出，正榜張亦稍晚。〉院東，安上門街，橫街抵此而絕。
### 承天門街之東，第六橫街之北。
從西第一，太僕寺。〈寺西北隅，乘黃署，別開北門。署內貯掌指南車、記里鼓及輦輅之屬。〉次東，大府寺。〈舊都水監之地。〉寺東，安上門街、街東第一，少府監。〈僖宗再幸山南，太廟焚毀，權以少府監大廳為太廟〉次東，左藏外庫院。〈隋大府寺置於此，又分置坊院。東有南北街，街東即皇城東面景風門南也。〉
### 承天門街之東，第七橫街之北。
從西第一，太常寺。〈《廣記》引《國史異纂》：崔日知曆職中外，恨不居八座。及為太常卿，於都寺廳事後起一樓，正與尚書省相望，時人謂之「崔公望省樓」。〉寺東，安上門街，街東第一，太廟，〈其地本隋大府寺玉作坊，坊中有御井。貞觀中，廢玉作坊，於此置大府寺賜坊，以曝四方貢賦之物濕者。先天中，置廟廢坊焉。〉中宗廟、元獻皇后廟。〈韋公肅《禮合斬儀》曰：乾元元年，立廟於太廟之西。寶應二年，遷神主於太廟。貞元三年修葺，奉安昭德皇后神主。永貞元年，拊於太廟。〉次東，太廟署。〈署東、署南並有街，即皇城東南隅也。〉
### 承天門街之西、宮城之南，第二橫街之北。
從東第一，中書外省。次西，四方館。〈隋曰謁者台，即諸方通表，通事舍人受事之司。《通鑒》：姚崇寓居罔極寺，以病痛謁告。源乾曜遷崇於四方館，崇以四方館有簿書，非病者所宜處，固辭。〉次西，右千牛衛。次西，右監門衛。次西，右衛。衛西，含光門街，橫街抵比而絕。
### 承天門街之西三橫街之北。
從東第一，右武衛。〈街西，貞觀中有右金吾內府，後廢。〉次西，右驍衛。次西，含光門街，街西，將作監。〈即皇城西南面安福門之南。〉承天門街之西，第四橫街之北。
從東第一，司農寺。寺西，含光門街，街西第一，尚舍局。〈本帳幕坊，局內有山池。〉次西，尚輦局。次西，衛尉寺。次西，大理寺。寺西有南北街。〈街西即皇城西面順義門之北。〉
### 承天門街之西，第五橫街之北。
從東第一、右領軍衛。次西，右威衛。〈衛門本南向、開元七年御史小丞李尚隱以此衛南門與御電台門相對不便，遂政事，移門北向。〉次西，秘書省。〈監院廳事前有隕星石，隋自咸陽移置於此，少監王劭作《瑞石頌》以讚美之。監院東有書閣重複，以貯古今圖籍。《大唐新語》：虞世南為秘書監，於省後堂集群書中奧義，號《北堂書鈔》，今比堂猶存。《因話錄》：秘書省落星石與薛少保畫鶴、賀監草書、郎餘令畫鳳，相傳為四絕。元和中，韓公武為秘書即，挾彈中鶴一眼，時謂之五絕。又曰：秘書省之東即右威衛，荒穢摧毀，其大廳逼校書院，南對御史臺。有人嘲之曰：「門緣御史塞，廳被校書侵。」〉省西含光門街，橫街抵此而絕。
### 承天門街之西，第六橫街之北。
從東第一、宗正寺。次西，御史臺。〈《御史臺記》曰：御史臺門北開，蓋取肅殺就陰之義，故京壹門北開矣。按《鄴都故事》曰：御史臺在宮城西南，其門北開。又故城御史臺亦北開。龍朔巾，置桂坊為東朝憲府，門亦北開。然郡御史臺門南開，當時創造者不經，反於故事，同諸司，蓋以權宜邪？《譚賓錄》曰：北開者，或自隋初移都之時，兵部尚書李圖通兼御史大夫，欲向省便近，故開北門。元和四年，御史臺佛舍火，罰直御史李膺一季俸料。《唐語林》：御史臺三院，一曰台院，其僚曰侍御史；二曰殿院，共僚曰殿中侍御史；三曰察院，其僚曰監察御史。察院南院，會昌初監察御史鄭路所葺。禮祭廳謂之松廳，南有古松也。刑察廳謂之魘廳，寢於此多魘。兵察常主院中茶，茶必市蜀之佳者，貯於陶器，以防暑濕，御史躬親緘啟，故謂之茶瓶廳。吏察主院中入朝人次第名籍，謂之朝簿廳。吏察之上則館驛使，館驛使之上則監察使，同僚之冠也。殿院廳有壁畫小山水甚工，是吳道子真跡。〉次西，司天監。〈本隸秘書省，為太史局，後別為渾儀監，尋復舊名，而不屬秘書。監內有靈台，以候雲物，崇七丈，周八十步。畢氏曰：太史局，武德四年置。改渾儀監，光宅元午也。復舊名，長安二年也。景龍二年，又曰太史監，不隸秘書省。景雲元年，又為局，隸省。開元二年，復為太史監。十四年，復為局。天寶元年，復馬監，不隸省。乾元元年，曰司天台。〉監西含光門街，街西第一，廢石台。〈本司農導草坊之地。景龍中，韋庶入置石台，雕刻彩樓，十建頌台，蛟龍蟠繞，下有石馬、石獅子、侍衛之像。初韋氏矯稱衣箱有五色雲氣，使畫工圖像，以示於朝。及節湣太子遇害，革氏義上《中宗聖或神武頌，》刊石以紀其事，謂之頌台，上官昭容之文也，並勒公卿姓名於土。謅詞偽事，有乖典實，景雲元年毀之。後為御史臺推事院。按《長安志》既裁石臺於此，又裁於朱雀門街下，言在開化坊，而開化妨下無一言及之。志文躊駁，今刪彼而存此。〉臺北，司農寺草坊。〈坊門北開。〉次西，驊騮馬坊。〈垓門北開。〉坊西有南北街。〈街西即城西面順義門之南。〉
### 承天門街之西，第七橫街之北。
〈橫街南即皇城南面朱雀門之西。〉
從東第一，鴻臚寺。〈德宗建中元年，以鴻臚寺左右遠營隸金吾。《通鑒》：回紇犯含光門，突入鴻臚寺。蓋入門而東即寺也。〉次西，鴻腱客館。〈如漢之葉街，四夷慕化及朝獻者居焉。〉館西，含光門街，街西第一，大社。〈南門額，隋乎陳所得，即東晉王右軍所願。隋代重以粉墨模之。〉次西，郊社署。〈署西、署南並有街，即皇城之西南隅。〉</x:v>
      </x:c>
    </x:row>
    <x:row r="208">
      <x:c r="A208" s="488" t="str">
        <x:v>TC-ROAD-2006</x:v>
      </x:c>
      <x:c r="B208" s="488" t="str">
        <x:v>皇城第四横街</x:v>
      </x:c>
      <x:c r="C208" s="488" t="str">
        <x:v>皇城第四横街</x:v>
      </x:c>
      <x:c r="D208" s="488" t="str">
        <x:v>Road</x:v>
      </x:c>
      <x:c r="E208" s="488" t="str">
        <x:v>横街</x:v>
      </x:c>
      <x:c r="F208" s="488" t="str">
        <x:v>皇城内部道路</x:v>
      </x:c>
      <x:c r="G208" s="488" t="str">
        <x:v>隋</x:v>
      </x:c>
      <x:c r="H208" s="488" t="str">
        <x:v>唐</x:v>
      </x:c>
      <x:c r="I208" s="488" t="str">
        <x:v>皇城官署空间骨架</x:v>
      </x:c>
      <x:c r="J208" s="488" t="str">
        <x:v>按横街编号分区</x:v>
      </x:c>
      <x:c r="K208" s="488" t="str">
        <x:v>TC-REF-0001</x:v>
      </x:c>
      <x:c r="L208" s="488" t="str">
        <x:v>TC-CHUNK-2025</x:v>
      </x:c>
      <x:c r="M208" s="488" t="n">
        <x:v>0.84</x:v>
      </x:c>
      <x:c r="N208" s="488" t="str">
        <x:v>审核通过</x:v>
      </x:c>
      <x:c r="O208" s="488" t="str">
        <x:v>### 承天門街之東，官城之南第二橫街之北。
〈近有得唐納粟磚者，其文曰：貞觀十四年十二百廿四日，街東第一院，從北向南第六行，從西向東第兒窖，納和耀粟六千五百石。第四頭，紀王府典簽陳元瑜，右監門直長鄭端、高買，太倉府史韓達，豎雲宮，副常明，副使晉府口陸元、土使人。水部即中柳仵臣。又一磚文曰：貞觀廿三年十二月九日。大街西從北向南第一院，從北向南第六行，從西向東第十三窖，納和耀米四千四百石，第一頭一千五百石，和糴官人，右領□騎□賈仁，。左衛兵曹任玄逸。第二頭二千九百石，和糴官人，平準承蔡彌，雍州參軍□師利，左監門校尉馮武達；右監門校尉素和糴，窖匠張阿劃，太倉府步勣監事趙□，丞□吳□、田□、和糴副使左監門長史王玄、榮大任，殿中丞長孫文則，司農卿清河公楊弘禮。按窖粟之地不可考，而所謂大街與街東者，當是承天門街之第二橫街，故和□官人多是左右監門、左右衛、王府之人，以皇城地皆廨舍，故可置窖。若朱雀門外之大街，則諸坊所在，民居相雜，非可儲粟矣。附此俟考。〉
從西第一，門下外省。次東，殿中省。次東，左千牛衛。次東，左衛。〈隋人監門衛、左翊衛二府之地，武德初並為此衛。門額本睿宗所題，開元初進入內。〉街東，安上門街，街東第一，東宮內坊。〈《長安志》作「內作坊」、誤。〉次東，右春坊。次東、右清道率府、次東，右監門率府。府北，右內率府。府東，東宮朝堂。有北街。〈「按所附《皇城圖》，東宮朝堂之東有南北街。依下文文例」，「有北街」句當有脫文。〉街東第一，左監門率府。府北，左內率府。次東，左清道率府。次東，家令寺。次東，左春坊。〈坊東有南北街，街東即皇城東面廷喜門之內。〉
### 承天門街之東，第三橫街之北。
從西第一，左監門衛。〈武德中分取左武衛地，自北街移於此。〉次東，左武衛。〈次東，貞觀中有左金吾內府，後廢。〉次東，左驍衛。衛東，安上門街，街東第一，東宮僕寺。次東，率更寺。次東，右司禦率府。〈《長安志》作「司禦衛」誤。〉次東，右衛率府。府東有南北街，〈北當東宮朝堂。〉街東第一，左衛率府。次東，左司禦率府。〈《長安志》作「司禦衛」，誤。〉次東，詹事府。〈府東有南北街，街東即皇城之東面。〉
### 承天門街之東，第四橫街之北。
從西第一，尚書省。〈省門額本睿宗書，開元初進入內。後右庶子魏華所題。省內當中有都堂，本尚書令廳事。祁堂之東吏部、戶部、禮部三行，每行四司，左司統之。都堂之西兵部、刑即、工部三行，每行四司，右司統之。舊戶部住禮部後，武太后改從天地六官之名，以戶部為地官，因移在前。凡二十四司，左右承相總領其事。《大唐新語》：王上客自負其才，意在前行員外，俄除膳部員外，頗懷悵惋。吏部即中張敬忠戲詠之曰：「有意嫌兵使，專心去考功。誰知腳蹭蹬，幾落省牆東。」以膳部在省東北隅也。考功員外即廳事有薛稷畫鶴，宋之問為讃。工部尚書廳事有薛稷畫松石，並為時所重。右丞廳事有古塚，俗誤為樗裏子墓。《國史補》曰：即官故事，吏部郎中二廳，先小銓，次格式。員外即二廳「先南曹，次廢置。刑部分四覆，戶部分兩賦，其制尚矣。舊說吏部為省眼，禮部為南省舍人，考功、度支為振行，比部得廊下食，以飯從者。二十四曹呼左右司為都公。省中語曰：「後行祠屯，不博中行都門。中行刑戶，不博前行駕庫。」《因話錄》曰：尚書省東南隅通衢有橋，相傳目為拗項橋，言侍御史及殿校鉶次者，至此必拗項而望南宮也。都堂南門道東有古槐，垂陰至廣，相傳夜深聞絲竹之音，省中有人相者，俗謂之音聲樹。祠部呼為冰廳，言其清且冷也。李涪《刊誤》：尚書郎上事官面北再拜，蓋京城官署皆在大內之南，故先面北再拜，然後踐履官堂。〉省東、安上門街，街東第一、都水監。次東、光祿寺。寺東有南北街、〈北當東官朝堂，開元初開。〉街東，軍器監。〈本少府監甲弩坊，後為軍器使；開元四年置監。監東即皇城東面景風門之北。畢氏曰：《新唐書志》：武德初有武器監，七年廢，八年復置，九乍又廢。開元以前，軍器皆出在尚方署，三年置軍器監，十一年廢為甲弩坊，隸少府，十六年復為監。按《唐會要》作武德元年置軍器監，貞觀元年。十六年復為監，《會要》作天寶六裁。〉
### 承天門街之東，第五橫街之北。
從西第一、左領軍衛。〈街北有兵部選院。〉次東，左威衛。〈衛北有刑部格式院。〉次東，吏部選院。
〈以在尚書省之南，亦曰吏部南院，選人看榜名之所也。〉次東，禮部南院。〈四方貢舉人都會所也。《摭言》：進士舊例于都省考試，南院放榜，張榜牆乃南院東牆也。別築起一堵高丈餘，外有垣，末辨色即自北院將榜就南院張掛之。元和六年，為監生郭東里決破棘籬，坼裂文榜，因之後來多以虛榜門省門而出，正榜張亦稍晚。〉院東，安上門街，橫街抵此而絕。
### 承天門街之東，第六橫街之北。
從西第一，太僕寺。〈寺西北隅，乘黃署，別開北門。署內貯掌指南車、記里鼓及輦輅之屬。〉次東，大府寺。〈舊都水監之地。〉寺東，安上門街、街東第一，少府監。〈僖宗再幸山南，太廟焚毀，權以少府監大廳為太廟〉次東，左藏外庫院。〈隋大府寺置於此，又分置坊院。東有南北街，街東即皇城東面景風門南也。〉
### 承天門街之東，第七橫街之北。
從西第一，太常寺。〈《廣記》引《國史異纂》：崔日知曆職中外，恨不居八座。及為太常卿，於都寺廳事後起一樓，正與尚書省相望，時人謂之「崔公望省樓」。〉寺東，安上門街，街東第一，太廟，〈其地本隋大府寺玉作坊，坊中有御井。貞觀中，廢玉作坊，於此置大府寺賜坊，以曝四方貢賦之物濕者。先天中，置廟廢坊焉。〉中宗廟、元獻皇后廟。〈韋公肅《禮合斬儀》曰：乾元元年，立廟於太廟之西。寶應二年，遷神主於太廟。貞元三年修葺，奉安昭德皇后神主。永貞元年，拊於太廟。〉次東，太廟署。〈署東、署南並有街，即皇城東南隅也。〉
### 承天門街之西、宮城之南，第二橫街之北。
從東第一，中書外省。次西，四方館。〈隋曰謁者台，即諸方通表，通事舍人受事之司。《通鑒》：姚崇寓居罔極寺，以病痛謁告。源乾曜遷崇於四方館，崇以四方館有簿書，非病者所宜處，固辭。〉次西，右千牛衛。次西，右監門衛。次西，右衛。衛西，含光門街，橫街抵比而絕。
### 承天門街之西三橫街之北。
從東第一，右武衛。〈街西，貞觀中有右金吾內府，後廢。〉次西，右驍衛。次西，含光門街，街西，將作監。〈即皇城西南面安福門之南。〉承天門街之西，第四橫街之北。
從東第一，司農寺。寺西，含光門街，街西第一，尚舍局。〈本帳幕坊，局內有山池。〉次西，尚輦局。次西，衛尉寺。次西，大理寺。寺西有南北街。〈街西即皇城西面順義門之北。〉
### 承天門街之西，第五橫街之北。
從東第一、右領軍衛。次西，右威衛。〈衛門本南向、開元七年御史小丞李尚隱以此衛南門與御電台門相對不便，遂政事，移門北向。〉次西，秘書省。〈監院廳事前有隕星石，隋自咸陽移置於此，少監王劭作《瑞石頌》以讚美之。監院東有書閣重複，以貯古今圖籍。《大唐新語》：虞世南為秘書監，於省後堂集群書中奧義，號《北堂書鈔》，今比堂猶存。《因話錄》：秘書省落星石與薛少保畫鶴、賀監草書、郎餘令畫鳳，相傳為四絕。元和中，韓公武為秘書即，挾彈中鶴一眼，時謂之五絕。又曰：秘書省之東即右威衛，荒穢摧毀，其大廳逼校書院，南對御史臺。有人嘲之曰：「門緣御史塞，廳被校書侵。」〉省西含光門街，橫街抵此而絕。
### 承天門街之西，第六橫街之北。
從東第一、宗正寺。次西，御史臺。〈《御史臺記》曰：御史臺門北開，蓋取肅殺就陰之義，故京壹門北開矣。按《鄴都故事》曰：御史臺在宮城西南，其門北開。又故城御史臺亦北開。龍朔巾，置桂坊為東朝憲府，門亦北開。然郡御史臺門南開，當時創造者不經，反於故事，同諸司，蓋以權宜邪？《譚賓錄》曰：北開者，或自隋初移都之時，兵部尚書李圖通兼御史大夫，欲向省便近，故開北門。元和四年，御史臺佛舍火，罰直御史李膺一季俸料。《唐語林》：御史臺三院，一曰台院，其僚曰侍御史；二曰殿院，共僚曰殿中侍御史；三曰察院，其僚曰監察御史。察院南院，會昌初監察御史鄭路所葺。禮祭廳謂之松廳，南有古松也。刑察廳謂之魘廳，寢於此多魘。兵察常主院中茶，茶必市蜀之佳者，貯於陶器，以防暑濕，御史躬親緘啟，故謂之茶瓶廳。吏察主院中入朝人次第名籍，謂之朝簿廳。吏察之上則館驛使，館驛使之上則監察使，同僚之冠也。殿院廳有壁畫小山水甚工，是吳道子真跡。〉次西，司天監。〈本隸秘書省，為太史局，後別為渾儀監，尋復舊名，而不屬秘書。監內有靈台，以候雲物，崇七丈，周八十步。畢氏曰：太史局，武德四年置。改渾儀監，光宅元午也。復舊名，長安二年也。景龍二年，又曰太史監，不隸秘書省。景雲元年，又為局，隸省。開元二年，復為太史監。十四年，復為局。天寶元年，復馬監，不隸省。乾元元年，曰司天台。〉監西含光門街，街西第一，廢石台。〈本司農導草坊之地。景龍中，韋庶入置石台，雕刻彩樓，十建頌台，蛟龍蟠繞，下有石馬、石獅子、侍衛之像。初韋氏矯稱衣箱有五色雲氣，使畫工圖像，以示於朝。及節湣太子遇害，革氏義上《中宗聖或神武頌，》刊石以紀其事，謂之頌台，上官昭容之文也，並勒公卿姓名於土。謅詞偽事，有乖典實，景雲元年毀之。後為御史臺推事院。按《長安志》既裁石臺於此，又裁於朱雀門街下，言在開化坊，而開化妨下無一言及之。志文躊駁，今刪彼而存此。〉臺北，司農寺草坊。〈坊門北開。〉次西，驊騮馬坊。〈垓門北開。〉坊西有南北街。〈街西即城西面順義門之南。〉
### 承天門街之西，第七橫街之北。
〈橫街南即皇城南面朱雀門之西。〉
從東第一，鴻臚寺。〈德宗建中元年，以鴻臚寺左右遠營隸金吾。《通鑒》：回紇犯含光門，突入鴻臚寺。蓋入門而東即寺也。〉次西，鴻腱客館。〈如漢之葉街，四夷慕化及朝獻者居焉。〉館西，含光門街，街西第一，大社。〈南門額，隋乎陳所得，即東晉王右軍所願。隋代重以粉墨模之。〉次西，郊社署。〈署西、署南並有街，即皇城之西南隅。〉</x:v>
      </x:c>
    </x:row>
    <x:row r="209">
      <x:c r="A209" s="488" t="str">
        <x:v>TC-ROAD-2007</x:v>
      </x:c>
      <x:c r="B209" s="488" t="str">
        <x:v>皇城第五横街</x:v>
      </x:c>
      <x:c r="C209" s="488" t="str">
        <x:v>皇城第五横街</x:v>
      </x:c>
      <x:c r="D209" s="488" t="str">
        <x:v>Road</x:v>
      </x:c>
      <x:c r="E209" s="488" t="str">
        <x:v>横街</x:v>
      </x:c>
      <x:c r="F209" s="488" t="str">
        <x:v>皇城内部道路</x:v>
      </x:c>
      <x:c r="G209" s="488" t="str">
        <x:v>隋</x:v>
      </x:c>
      <x:c r="H209" s="488" t="str">
        <x:v>唐</x:v>
      </x:c>
      <x:c r="I209" s="488" t="str">
        <x:v>皇城官署空间骨架</x:v>
      </x:c>
      <x:c r="J209" s="488" t="str">
        <x:v>按横街编号分区</x:v>
      </x:c>
      <x:c r="K209" s="488" t="str">
        <x:v>TC-REF-0001</x:v>
      </x:c>
      <x:c r="L209" s="488" t="str">
        <x:v>TC-CHUNK-2025</x:v>
      </x:c>
      <x:c r="M209" s="488" t="n">
        <x:v>0.84</x:v>
      </x:c>
      <x:c r="N209" s="488" t="str">
        <x:v>审核通过</x:v>
      </x:c>
      <x:c r="O209" s="488" t="str">
        <x:v>### 承天門街之東，官城之南第二橫街之北。
〈近有得唐納粟磚者，其文曰：貞觀十四年十二百廿四日，街東第一院，從北向南第六行，從西向東第兒窖，納和耀粟六千五百石。第四頭，紀王府典簽陳元瑜，右監門直長鄭端、高買，太倉府史韓達，豎雲宮，副常明，副使晉府口陸元、土使人。水部即中柳仵臣。又一磚文曰：貞觀廿三年十二月九日。大街西從北向南第一院，從北向南第六行，從西向東第十三窖，納和耀米四千四百石，第一頭一千五百石，和糴官人，右領□騎□賈仁，。左衛兵曹任玄逸。第二頭二千九百石，和糴官人，平準承蔡彌，雍州參軍□師利，左監門校尉馮武達；右監門校尉素和糴，窖匠張阿劃，太倉府步勣監事趙□，丞□吳□、田□、和糴副使左監門長史王玄、榮大任，殿中丞長孫文則，司農卿清河公楊弘禮。按窖粟之地不可考，而所謂大街與街東者，當是承天門街之第二橫街，故和□官人多是左右監門、左右衛、王府之人，以皇城地皆廨舍，故可置窖。若朱雀門外之大街，則諸坊所在，民居相雜，非可儲粟矣。附此俟考。〉
從西第一，門下外省。次東，殿中省。次東，左千牛衛。次東，左衛。〈隋人監門衛、左翊衛二府之地，武德初並為此衛。門額本睿宗所題，開元初進入內。〉街東，安上門街，街東第一，東宮內坊。〈《長安志》作「內作坊」、誤。〉次東，右春坊。次東、右清道率府、次東，右監門率府。府北，右內率府。府東，東宮朝堂。有北街。〈「按所附《皇城圖》，東宮朝堂之東有南北街。依下文文例」，「有北街」句當有脫文。〉街東第一，左監門率府。府北，左內率府。次東，左清道率府。次東，家令寺。次東，左春坊。〈坊東有南北街，街東即皇城東面廷喜門之內。〉
### 承天門街之東，第三橫街之北。
從西第一，左監門衛。〈武德中分取左武衛地，自北街移於此。〉次東，左武衛。〈次東，貞觀中有左金吾內府，後廢。〉次東，左驍衛。衛東，安上門街，街東第一，東宮僕寺。次東，率更寺。次東，右司禦率府。〈《長安志》作「司禦衛」誤。〉次東，右衛率府。府東有南北街，〈北當東宮朝堂。〉街東第一，左衛率府。次東，左司禦率府。〈《長安志》作「司禦衛」，誤。〉次東，詹事府。〈府東有南北街，街東即皇城之東面。〉
### 承天門街之東，第四橫街之北。
從西第一，尚書省。〈省門額本睿宗書，開元初進入內。後右庶子魏華所題。省內當中有都堂，本尚書令廳事。祁堂之東吏部、戶部、禮部三行，每行四司，左司統之。都堂之西兵部、刑即、工部三行，每行四司，右司統之。舊戶部住禮部後，武太后改從天地六官之名，以戶部為地官，因移在前。凡二十四司，左右承相總領其事。《大唐新語》：王上客自負其才，意在前行員外，俄除膳部員外，頗懷悵惋。吏部即中張敬忠戲詠之曰：「有意嫌兵使，專心去考功。誰知腳蹭蹬，幾落省牆東。」以膳部在省東北隅也。考功員外即廳事有薛稷畫鶴，宋之問為讃。工部尚書廳事有薛稷畫松石，並為時所重。右丞廳事有古塚，俗誤為樗裏子墓。《國史補》曰：即官故事，吏部郎中二廳，先小銓，次格式。員外即二廳「先南曹，次廢置。刑部分四覆，戶部分兩賦，其制尚矣。舊說吏部為省眼，禮部為南省舍人，考功、度支為振行，比部得廊下食，以飯從者。二十四曹呼左右司為都公。省中語曰：「後行祠屯，不博中行都門。中行刑戶，不博前行駕庫。」《因話錄》曰：尚書省東南隅通衢有橋，相傳目為拗項橋，言侍御史及殿校鉶次者，至此必拗項而望南宮也。都堂南門道東有古槐，垂陰至廣，相傳夜深聞絲竹之音，省中有人相者，俗謂之音聲樹。祠部呼為冰廳，言其清且冷也。李涪《刊誤》：尚書郎上事官面北再拜，蓋京城官署皆在大內之南，故先面北再拜，然後踐履官堂。〉省東、安上門街，街東第一、都水監。次東、光祿寺。寺東有南北街、〈北當東官朝堂，開元初開。〉街東，軍器監。〈本少府監甲弩坊，後為軍器使；開元四年置監。監東即皇城東面景風門之北。畢氏曰：《新唐書志》：武德初有武器監，七年廢，八年復置，九乍又廢。開元以前，軍器皆出在尚方署，三年置軍器監，十一年廢為甲弩坊，隸少府，十六年復為監。按《唐會要》作武德元年置軍器監，貞觀元年。十六年復為監，《會要》作天寶六裁。〉
### 承天門街之東，第五橫街之北。
從西第一、左領軍衛。〈街北有兵部選院。〉次東，左威衛。〈衛北有刑部格式院。〉次東，吏部選院。
〈以在尚書省之南，亦曰吏部南院，選人看榜名之所也。〉次東，禮部南院。〈四方貢舉人都會所也。《摭言》：進士舊例于都省考試，南院放榜，張榜牆乃南院東牆也。別築起一堵高丈餘，外有垣，末辨色即自北院將榜就南院張掛之。元和六年，為監生郭東里決破棘籬，坼裂文榜，因之後來多以虛榜門省門而出，正榜張亦稍晚。〉院東，安上門街，橫街抵此而絕。
### 承天門街之東，第六橫街之北。
從西第一，太僕寺。〈寺西北隅，乘黃署，別開北門。署內貯掌指南車、記里鼓及輦輅之屬。〉次東，大府寺。〈舊都水監之地。〉寺東，安上門街、街東第一，少府監。〈僖宗再幸山南，太廟焚毀，權以少府監大廳為太廟〉次東，左藏外庫院。〈隋大府寺置於此，又分置坊院。東有南北街，街東即皇城東面景風門南也。〉
### 承天門街之東，第七橫街之北。
從西第一，太常寺。〈《廣記》引《國史異纂》：崔日知曆職中外，恨不居八座。及為太常卿，於都寺廳事後起一樓，正與尚書省相望，時人謂之「崔公望省樓」。〉寺東，安上門街，街東第一，太廟，〈其地本隋大府寺玉作坊，坊中有御井。貞觀中，廢玉作坊，於此置大府寺賜坊，以曝四方貢賦之物濕者。先天中，置廟廢坊焉。〉中宗廟、元獻皇后廟。〈韋公肅《禮合斬儀》曰：乾元元年，立廟於太廟之西。寶應二年，遷神主於太廟。貞元三年修葺，奉安昭德皇后神主。永貞元年，拊於太廟。〉次東，太廟署。〈署東、署南並有街，即皇城東南隅也。〉
### 承天門街之西、宮城之南，第二橫街之北。
從東第一，中書外省。次西，四方館。〈隋曰謁者台，即諸方通表，通事舍人受事之司。《通鑒》：姚崇寓居罔極寺，以病痛謁告。源乾曜遷崇於四方館，崇以四方館有簿書，非病者所宜處，固辭。〉次西，右千牛衛。次西，右監門衛。次西，右衛。衛西，含光門街，橫街抵比而絕。
### 承天門街之西三橫街之北。
從東第一，右武衛。〈街西，貞觀中有右金吾內府，後廢。〉次西，右驍衛。次西，含光門街，街西，將作監。〈即皇城西南面安福門之南。〉承天門街之西，第四橫街之北。
從東第一，司農寺。寺西，含光門街，街西第一，尚舍局。〈本帳幕坊，局內有山池。〉次西，尚輦局。次西，衛尉寺。次西，大理寺。寺西有南北街。〈街西即皇城西面順義門之北。〉
### 承天門街之西，第五橫街之北。
從東第一、右領軍衛。次西，右威衛。〈衛門本南向、開元七年御史小丞李尚隱以此衛南門與御電台門相對不便，遂政事，移門北向。〉次西，秘書省。〈監院廳事前有隕星石，隋自咸陽移置於此，少監王劭作《瑞石頌》以讚美之。監院東有書閣重複，以貯古今圖籍。《大唐新語》：虞世南為秘書監，於省後堂集群書中奧義，號《北堂書鈔》，今比堂猶存。《因話錄》：秘書省落星石與薛少保畫鶴、賀監草書、郎餘令畫鳳，相傳為四絕。元和中，韓公武為秘書即，挾彈中鶴一眼，時謂之五絕。又曰：秘書省之東即右威衛，荒穢摧毀，其大廳逼校書院，南對御史臺。有人嘲之曰：「門緣御史塞，廳被校書侵。」〉省西含光門街，橫街抵此而絕。
### 承天門街之西，第六橫街之北。
從東第一、宗正寺。次西，御史臺。〈《御史臺記》曰：御史臺門北開，蓋取肅殺就陰之義，故京壹門北開矣。按《鄴都故事》曰：御史臺在宮城西南，其門北開。又故城御史臺亦北開。龍朔巾，置桂坊為東朝憲府，門亦北開。然郡御史臺門南開，當時創造者不經，反於故事，同諸司，蓋以權宜邪？《譚賓錄》曰：北開者，或自隋初移都之時，兵部尚書李圖通兼御史大夫，欲向省便近，故開北門。元和四年，御史臺佛舍火，罰直御史李膺一季俸料。《唐語林》：御史臺三院，一曰台院，其僚曰侍御史；二曰殿院，共僚曰殿中侍御史；三曰察院，其僚曰監察御史。察院南院，會昌初監察御史鄭路所葺。禮祭廳謂之松廳，南有古松也。刑察廳謂之魘廳，寢於此多魘。兵察常主院中茶，茶必市蜀之佳者，貯於陶器，以防暑濕，御史躬親緘啟，故謂之茶瓶廳。吏察主院中入朝人次第名籍，謂之朝簿廳。吏察之上則館驛使，館驛使之上則監察使，同僚之冠也。殿院廳有壁畫小山水甚工，是吳道子真跡。〉次西，司天監。〈本隸秘書省，為太史局，後別為渾儀監，尋復舊名，而不屬秘書。監內有靈台，以候雲物，崇七丈，周八十步。畢氏曰：太史局，武德四年置。改渾儀監，光宅元午也。復舊名，長安二年也。景龍二年，又曰太史監，不隸秘書省。景雲元年，又為局，隸省。開元二年，復為太史監。十四年，復為局。天寶元年，復馬監，不隸省。乾元元年，曰司天台。〉監西含光門街，街西第一，廢石台。〈本司農導草坊之地。景龍中，韋庶入置石台，雕刻彩樓，十建頌台，蛟龍蟠繞，下有石馬、石獅子、侍衛之像。初韋氏矯稱衣箱有五色雲氣，使畫工圖像，以示於朝。及節湣太子遇害，革氏義上《中宗聖或神武頌，》刊石以紀其事，謂之頌台，上官昭容之文也，並勒公卿姓名於土。謅詞偽事，有乖典實，景雲元年毀之。後為御史臺推事院。按《長安志》既裁石臺於此，又裁於朱雀門街下，言在開化坊，而開化妨下無一言及之。志文躊駁，今刪彼而存此。〉臺北，司農寺草坊。〈坊門北開。〉次西，驊騮馬坊。〈垓門北開。〉坊西有南北街。〈街西即城西面順義門之南。〉
### 承天門街之西，第七橫街之北。
〈橫街南即皇城南面朱雀門之西。〉
從東第一，鴻臚寺。〈德宗建中元年，以鴻臚寺左右遠營隸金吾。《通鑒》：回紇犯含光門，突入鴻臚寺。蓋入門而東即寺也。〉次西，鴻腱客館。〈如漢之葉街，四夷慕化及朝獻者居焉。〉館西，含光門街，街西第一，大社。〈南門額，隋乎陳所得，即東晉王右軍所願。隋代重以粉墨模之。〉次西，郊社署。〈署西、署南並有街，即皇城之西南隅。〉</x:v>
      </x:c>
    </x:row>
    <x:row r="210">
      <x:c r="A210" s="488" t="str">
        <x:v>TC-ROAD-2008</x:v>
      </x:c>
      <x:c r="B210" s="488" t="str">
        <x:v>皇城第六横街</x:v>
      </x:c>
      <x:c r="C210" s="488" t="str">
        <x:v>皇城第六横街</x:v>
      </x:c>
      <x:c r="D210" s="488" t="str">
        <x:v>Road</x:v>
      </x:c>
      <x:c r="E210" s="488" t="str">
        <x:v>横街</x:v>
      </x:c>
      <x:c r="F210" s="488" t="str">
        <x:v>皇城内部道路</x:v>
      </x:c>
      <x:c r="G210" s="488" t="str">
        <x:v>隋</x:v>
      </x:c>
      <x:c r="H210" s="488" t="str">
        <x:v>唐</x:v>
      </x:c>
      <x:c r="I210" s="488" t="str">
        <x:v>皇城官署空间骨架</x:v>
      </x:c>
      <x:c r="J210" s="488" t="str">
        <x:v>按横街编号分区</x:v>
      </x:c>
      <x:c r="K210" s="488" t="str">
        <x:v>TC-REF-0001</x:v>
      </x:c>
      <x:c r="L210" s="488" t="str">
        <x:v>TC-CHUNK-2025</x:v>
      </x:c>
      <x:c r="M210" s="488" t="n">
        <x:v>0.84</x:v>
      </x:c>
      <x:c r="N210" s="488" t="str">
        <x:v>审核通过</x:v>
      </x:c>
      <x:c r="O210" s="488" t="str">
        <x:v>### 承天門街之東，官城之南第二橫街之北。
〈近有得唐納粟磚者，其文曰：貞觀十四年十二百廿四日，街東第一院，從北向南第六行，從西向東第兒窖，納和耀粟六千五百石。第四頭，紀王府典簽陳元瑜，右監門直長鄭端、高買，太倉府史韓達，豎雲宮，副常明，副使晉府口陸元、土使人。水部即中柳仵臣。又一磚文曰：貞觀廿三年十二月九日。大街西從北向南第一院，從北向南第六行，從西向東第十三窖，納和耀米四千四百石，第一頭一千五百石，和糴官人，右領□騎□賈仁，。左衛兵曹任玄逸。第二頭二千九百石，和糴官人，平準承蔡彌，雍州參軍□師利，左監門校尉馮武達；右監門校尉素和糴，窖匠張阿劃，太倉府步勣監事趙□，丞□吳□、田□、和糴副使左監門長史王玄、榮大任，殿中丞長孫文則，司農卿清河公楊弘禮。按窖粟之地不可考，而所謂大街與街東者，當是承天門街之第二橫街，故和□官人多是左右監門、左右衛、王府之人，以皇城地皆廨舍，故可置窖。若朱雀門外之大街，則諸坊所在，民居相雜，非可儲粟矣。附此俟考。〉
從西第一，門下外省。次東，殿中省。次東，左千牛衛。次東，左衛。〈隋人監門衛、左翊衛二府之地，武德初並為此衛。門額本睿宗所題，開元初進入內。〉街東，安上門街，街東第一，東宮內坊。〈《長安志》作「內作坊」、誤。〉次東，右春坊。次東、右清道率府、次東，右監門率府。府北，右內率府。府東，東宮朝堂。有北街。〈「按所附《皇城圖》，東宮朝堂之東有南北街。依下文文例」，「有北街」句當有脫文。〉街東第一，左監門率府。府北，左內率府。次東，左清道率府。次東，家令寺。次東，左春坊。〈坊東有南北街，街東即皇城東面廷喜門之內。〉
### 承天門街之東，第三橫街之北。
從西第一，左監門衛。〈武德中分取左武衛地，自北街移於此。〉次東，左武衛。〈次東，貞觀中有左金吾內府，後廢。〉次東，左驍衛。衛東，安上門街，街東第一，東宮僕寺。次東，率更寺。次東，右司禦率府。〈《長安志》作「司禦衛」誤。〉次東，右衛率府。府東有南北街，〈北當東宮朝堂。〉街東第一，左衛率府。次東，左司禦率府。〈《長安志》作「司禦衛」，誤。〉次東，詹事府。〈府東有南北街，街東即皇城之東面。〉
### 承天門街之東，第四橫街之北。
從西第一，尚書省。〈省門額本睿宗書，開元初進入內。後右庶子魏華所題。省內當中有都堂，本尚書令廳事。祁堂之東吏部、戶部、禮部三行，每行四司，左司統之。都堂之西兵部、刑即、工部三行，每行四司，右司統之。舊戶部住禮部後，武太后改從天地六官之名，以戶部為地官，因移在前。凡二十四司，左右承相總領其事。《大唐新語》：王上客自負其才，意在前行員外，俄除膳部員外，頗懷悵惋。吏部即中張敬忠戲詠之曰：「有意嫌兵使，專心去考功。誰知腳蹭蹬，幾落省牆東。」以膳部在省東北隅也。考功員外即廳事有薛稷畫鶴，宋之問為讃。工部尚書廳事有薛稷畫松石，並為時所重。右丞廳事有古塚，俗誤為樗裏子墓。《國史補》曰：即官故事，吏部郎中二廳，先小銓，次格式。員外即二廳「先南曹，次廢置。刑部分四覆，戶部分兩賦，其制尚矣。舊說吏部為省眼，禮部為南省舍人，考功、度支為振行，比部得廊下食，以飯從者。二十四曹呼左右司為都公。省中語曰：「後行祠屯，不博中行都門。中行刑戶，不博前行駕庫。」《因話錄》曰：尚書省東南隅通衢有橋，相傳目為拗項橋，言侍御史及殿校鉶次者，至此必拗項而望南宮也。都堂南門道東有古槐，垂陰至廣，相傳夜深聞絲竹之音，省中有人相者，俗謂之音聲樹。祠部呼為冰廳，言其清且冷也。李涪《刊誤》：尚書郎上事官面北再拜，蓋京城官署皆在大內之南，故先面北再拜，然後踐履官堂。〉省東、安上門街，街東第一、都水監。次東、光祿寺。寺東有南北街、〈北當東官朝堂，開元初開。〉街東，軍器監。〈本少府監甲弩坊，後為軍器使；開元四年置監。監東即皇城東面景風門之北。畢氏曰：《新唐書志》：武德初有武器監，七年廢，八年復置，九乍又廢。開元以前，軍器皆出在尚方署，三年置軍器監，十一年廢為甲弩坊，隸少府，十六年復為監。按《唐會要》作武德元年置軍器監，貞觀元年。十六年復為監，《會要》作天寶六裁。〉
### 承天門街之東，第五橫街之北。
從西第一、左領軍衛。〈街北有兵部選院。〉次東，左威衛。〈衛北有刑部格式院。〉次東，吏部選院。
〈以在尚書省之南，亦曰吏部南院，選人看榜名之所也。〉次東，禮部南院。〈四方貢舉人都會所也。《摭言》：進士舊例于都省考試，南院放榜，張榜牆乃南院東牆也。別築起一堵高丈餘，外有垣，末辨色即自北院將榜就南院張掛之。元和六年，為監生郭東里決破棘籬，坼裂文榜，因之後來多以虛榜門省門而出，正榜張亦稍晚。〉院東，安上門街，橫街抵此而絕。
### 承天門街之東，第六橫街之北。
從西第一，太僕寺。〈寺西北隅，乘黃署，別開北門。署內貯掌指南車、記里鼓及輦輅之屬。〉次東，大府寺。〈舊都水監之地。〉寺東，安上門街、街東第一，少府監。〈僖宗再幸山南，太廟焚毀，權以少府監大廳為太廟〉次東，左藏外庫院。〈隋大府寺置於此，又分置坊院。東有南北街，街東即皇城東面景風門南也。〉
### 承天門街之東，第七橫街之北。
從西第一，太常寺。〈《廣記》引《國史異纂》：崔日知曆職中外，恨不居八座。及為太常卿，於都寺廳事後起一樓，正與尚書省相望，時人謂之「崔公望省樓」。〉寺東，安上門街，街東第一，太廟，〈其地本隋大府寺玉作坊，坊中有御井。貞觀中，廢玉作坊，於此置大府寺賜坊，以曝四方貢賦之物濕者。先天中，置廟廢坊焉。〉中宗廟、元獻皇后廟。〈韋公肅《禮合斬儀》曰：乾元元年，立廟於太廟之西。寶應二年，遷神主於太廟。貞元三年修葺，奉安昭德皇后神主。永貞元年，拊於太廟。〉次東，太廟署。〈署東、署南並有街，即皇城東南隅也。〉
### 承天門街之西、宮城之南，第二橫街之北。
從東第一，中書外省。次西，四方館。〈隋曰謁者台，即諸方通表，通事舍人受事之司。《通鑒》：姚崇寓居罔極寺，以病痛謁告。源乾曜遷崇於四方館，崇以四方館有簿書，非病者所宜處，固辭。〉次西，右千牛衛。次西，右監門衛。次西，右衛。衛西，含光門街，橫街抵比而絕。
### 承天門街之西三橫街之北。
從東第一，右武衛。〈街西，貞觀中有右金吾內府，後廢。〉次西，右驍衛。次西，含光門街，街西，將作監。〈即皇城西南面安福門之南。〉承天門街之西，第四橫街之北。
從東第一，司農寺。寺西，含光門街，街西第一，尚舍局。〈本帳幕坊，局內有山池。〉次西，尚輦局。次西，衛尉寺。次西，大理寺。寺西有南北街。〈街西即皇城西面順義門之北。〉
### 承天門街之西，第五橫街之北。
從東第一、右領軍衛。次西，右威衛。〈衛門本南向、開元七年御史小丞李尚隱以此衛南門與御電台門相對不便，遂政事，移門北向。〉次西，秘書省。〈監院廳事前有隕星石，隋自咸陽移置於此，少監王劭作《瑞石頌》以讚美之。監院東有書閣重複，以貯古今圖籍。《大唐新語》：虞世南為秘書監，於省後堂集群書中奧義，號《北堂書鈔》，今比堂猶存。《因話錄》：秘書省落星石與薛少保畫鶴、賀監草書、郎餘令畫鳳，相傳為四絕。元和中，韓公武為秘書即，挾彈中鶴一眼，時謂之五絕。又曰：秘書省之東即右威衛，荒穢摧毀，其大廳逼校書院，南對御史臺。有人嘲之曰：「門緣御史塞，廳被校書侵。」〉省西含光門街，橫街抵此而絕。
### 承天門街之西，第六橫街之北。
從東第一、宗正寺。次西，御史臺。〈《御史臺記》曰：御史臺門北開，蓋取肅殺就陰之義，故京壹門北開矣。按《鄴都故事》曰：御史臺在宮城西南，其門北開。又故城御史臺亦北開。龍朔巾，置桂坊為東朝憲府，門亦北開。然郡御史臺門南開，當時創造者不經，反於故事，同諸司，蓋以權宜邪？《譚賓錄》曰：北開者，或自隋初移都之時，兵部尚書李圖通兼御史大夫，欲向省便近，故開北門。元和四年，御史臺佛舍火，罰直御史李膺一季俸料。《唐語林》：御史臺三院，一曰台院，其僚曰侍御史；二曰殿院，共僚曰殿中侍御史；三曰察院，其僚曰監察御史。察院南院，會昌初監察御史鄭路所葺。禮祭廳謂之松廳，南有古松也。刑察廳謂之魘廳，寢於此多魘。兵察常主院中茶，茶必市蜀之佳者，貯於陶器，以防暑濕，御史躬親緘啟，故謂之茶瓶廳。吏察主院中入朝人次第名籍，謂之朝簿廳。吏察之上則館驛使，館驛使之上則監察使，同僚之冠也。殿院廳有壁畫小山水甚工，是吳道子真跡。〉次西，司天監。〈本隸秘書省，為太史局，後別為渾儀監，尋復舊名，而不屬秘書。監內有靈台，以候雲物，崇七丈，周八十步。畢氏曰：太史局，武德四年置。改渾儀監，光宅元午也。復舊名，長安二年也。景龍二年，又曰太史監，不隸秘書省。景雲元年，又為局，隸省。開元二年，復為太史監。十四年，復為局。天寶元年，復馬監，不隸省。乾元元年，曰司天台。〉監西含光門街，街西第一，廢石台。〈本司農導草坊之地。景龍中，韋庶入置石台，雕刻彩樓，十建頌台，蛟龍蟠繞，下有石馬、石獅子、侍衛之像。初韋氏矯稱衣箱有五色雲氣，使畫工圖像，以示於朝。及節湣太子遇害，革氏義上《中宗聖或神武頌，》刊石以紀其事，謂之頌台，上官昭容之文也，並勒公卿姓名於土。謅詞偽事，有乖典實，景雲元年毀之。後為御史臺推事院。按《長安志》既裁石臺於此，又裁於朱雀門街下，言在開化坊，而開化妨下無一言及之。志文躊駁，今刪彼而存此。〉臺北，司農寺草坊。〈坊門北開。〉次西，驊騮馬坊。〈垓門北開。〉坊西有南北街。〈街西即城西面順義門之南。〉
### 承天門街之西，第七橫街之北。
〈橫街南即皇城南面朱雀門之西。〉
從東第一，鴻臚寺。〈德宗建中元年，以鴻臚寺左右遠營隸金吾。《通鑒》：回紇犯含光門，突入鴻臚寺。蓋入門而東即寺也。〉次西，鴻腱客館。〈如漢之葉街，四夷慕化及朝獻者居焉。〉館西，含光門街，街西第一，大社。〈南門額，隋乎陳所得，即東晉王右軍所願。隋代重以粉墨模之。〉次西，郊社署。〈署西、署南並有街，即皇城之西南隅。〉</x:v>
      </x:c>
    </x:row>
    <x:row r="211">
      <x:c r="A211" s="488" t="str">
        <x:v>TC-ROAD-2009</x:v>
      </x:c>
      <x:c r="B211" s="488" t="str">
        <x:v>皇城第七横街</x:v>
      </x:c>
      <x:c r="C211" s="488" t="str">
        <x:v>皇城第七横街</x:v>
      </x:c>
      <x:c r="D211" s="488" t="str">
        <x:v>Road</x:v>
      </x:c>
      <x:c r="E211" s="488" t="str">
        <x:v>横街</x:v>
      </x:c>
      <x:c r="F211" s="488" t="str">
        <x:v>皇城内部道路</x:v>
      </x:c>
      <x:c r="G211" s="488" t="str">
        <x:v>隋</x:v>
      </x:c>
      <x:c r="H211" s="488" t="str">
        <x:v>唐</x:v>
      </x:c>
      <x:c r="I211" s="488" t="str">
        <x:v>皇城官署空间骨架</x:v>
      </x:c>
      <x:c r="J211" s="488" t="str">
        <x:v>按横街编号分区</x:v>
      </x:c>
      <x:c r="K211" s="488" t="str">
        <x:v>TC-REF-0001</x:v>
      </x:c>
      <x:c r="L211" s="488" t="str">
        <x:v>TC-CHUNK-2025</x:v>
      </x:c>
      <x:c r="M211" s="488" t="n">
        <x:v>0.84</x:v>
      </x:c>
      <x:c r="N211" s="488" t="str">
        <x:v>审核通过</x:v>
      </x:c>
      <x:c r="O211" s="488" t="str">
        <x:v>### 承天門街之東，官城之南第二橫街之北。
〈近有得唐納粟磚者，其文曰：貞觀十四年十二百廿四日，街東第一院，從北向南第六行，從西向東第兒窖，納和耀粟六千五百石。第四頭，紀王府典簽陳元瑜，右監門直長鄭端、高買，太倉府史韓達，豎雲宮，副常明，副使晉府口陸元、土使人。水部即中柳仵臣。又一磚文曰：貞觀廿三年十二月九日。大街西從北向南第一院，從北向南第六行，從西向東第十三窖，納和耀米四千四百石，第一頭一千五百石，和糴官人，右領□騎□賈仁，。左衛兵曹任玄逸。第二頭二千九百石，和糴官人，平準承蔡彌，雍州參軍□師利，左監門校尉馮武達；右監門校尉素和糴，窖匠張阿劃，太倉府步勣監事趙□，丞□吳□、田□、和糴副使左監門長史王玄、榮大任，殿中丞長孫文則，司農卿清河公楊弘禮。按窖粟之地不可考，而所謂大街與街東者，當是承天門街之第二橫街，故和□官人多是左右監門、左右衛、王府之人，以皇城地皆廨舍，故可置窖。若朱雀門外之大街，則諸坊所在，民居相雜，非可儲粟矣。附此俟考。〉
從西第一，門下外省。次東，殿中省。次東，左千牛衛。次東，左衛。〈隋人監門衛、左翊衛二府之地，武德初並為此衛。門額本睿宗所題，開元初進入內。〉街東，安上門街，街東第一，東宮內坊。〈《長安志》作「內作坊」、誤。〉次東，右春坊。次東、右清道率府、次東，右監門率府。府北，右內率府。府東，東宮朝堂。有北街。〈「按所附《皇城圖》，東宮朝堂之東有南北街。依下文文例」，「有北街」句當有脫文。〉街東第一，左監門率府。府北，左內率府。次東，左清道率府。次東，家令寺。次東，左春坊。〈坊東有南北街，街東即皇城東面廷喜門之內。〉
### 承天門街之東，第三橫街之北。
從西第一，左監門衛。〈武德中分取左武衛地，自北街移於此。〉次東，左武衛。〈次東，貞觀中有左金吾內府，後廢。〉次東，左驍衛。衛東，安上門街，街東第一，東宮僕寺。次東，率更寺。次東，右司禦率府。〈《長安志》作「司禦衛」誤。〉次東，右衛率府。府東有南北街，〈北當東宮朝堂。〉街東第一，左衛率府。次東，左司禦率府。〈《長安志》作「司禦衛」，誤。〉次東，詹事府。〈府東有南北街，街東即皇城之東面。〉
### 承天門街之東，第四橫街之北。
從西第一，尚書省。〈省門額本睿宗書，開元初進入內。後右庶子魏華所題。省內當中有都堂，本尚書令廳事。祁堂之東吏部、戶部、禮部三行，每行四司，左司統之。都堂之西兵部、刑即、工部三行，每行四司，右司統之。舊戶部住禮部後，武太后改從天地六官之名，以戶部為地官，因移在前。凡二十四司，左右承相總領其事。《大唐新語》：王上客自負其才，意在前行員外，俄除膳部員外，頗懷悵惋。吏部即中張敬忠戲詠之曰：「有意嫌兵使，專心去考功。誰知腳蹭蹬，幾落省牆東。」以膳部在省東北隅也。考功員外即廳事有薛稷畫鶴，宋之問為讃。工部尚書廳事有薛稷畫松石，並為時所重。右丞廳事有古塚，俗誤為樗裏子墓。《國史補》曰：即官故事，吏部郎中二廳，先小銓，次格式。員外即二廳「先南曹，次廢置。刑部分四覆，戶部分兩賦，其制尚矣。舊說吏部為省眼，禮部為南省舍人，考功、度支為振行，比部得廊下食，以飯從者。二十四曹呼左右司為都公。省中語曰：「後行祠屯，不博中行都門。中行刑戶，不博前行駕庫。」《因話錄》曰：尚書省東南隅通衢有橋，相傳目為拗項橋，言侍御史及殿校鉶次者，至此必拗項而望南宮也。都堂南門道東有古槐，垂陰至廣，相傳夜深聞絲竹之音，省中有人相者，俗謂之音聲樹。祠部呼為冰廳，言其清且冷也。李涪《刊誤》：尚書郎上事官面北再拜，蓋京城官署皆在大內之南，故先面北再拜，然後踐履官堂。〉省東、安上門街，街東第一、都水監。次東、光祿寺。寺東有南北街、〈北當東官朝堂，開元初開。〉街東，軍器監。〈本少府監甲弩坊，後為軍器使；開元四年置監。監東即皇城東面景風門之北。畢氏曰：《新唐書志》：武德初有武器監，七年廢，八年復置，九乍又廢。開元以前，軍器皆出在尚方署，三年置軍器監，十一年廢為甲弩坊，隸少府，十六年復為監。按《唐會要》作武德元年置軍器監，貞觀元年。十六年復為監，《會要》作天寶六裁。〉
### 承天門街之東，第五橫街之北。
從西第一、左領軍衛。〈街北有兵部選院。〉次東，左威衛。〈衛北有刑部格式院。〉次東，吏部選院。
〈以在尚書省之南，亦曰吏部南院，選人看榜名之所也。〉次東，禮部南院。〈四方貢舉人都會所也。《摭言》：進士舊例于都省考試，南院放榜，張榜牆乃南院東牆也。別築起一堵高丈餘，外有垣，末辨色即自北院將榜就南院張掛之。元和六年，為監生郭東里決破棘籬，坼裂文榜，因之後來多以虛榜門省門而出，正榜張亦稍晚。〉院東，安上門街，橫街抵此而絕。
### 承天門街之東，第六橫街之北。
從西第一，太僕寺。〈寺西北隅，乘黃署，別開北門。署內貯掌指南車、記里鼓及輦輅之屬。〉次東，大府寺。〈舊都水監之地。〉寺東，安上門街、街東第一，少府監。〈僖宗再幸山南，太廟焚毀，權以少府監大廳為太廟〉次東，左藏外庫院。〈隋大府寺置於此，又分置坊院。東有南北街，街東即皇城東面景風門南也。〉
### 承天門街之東，第七橫街之北。
從西第一，太常寺。〈《廣記》引《國史異纂》：崔日知曆職中外，恨不居八座。及為太常卿，於都寺廳事後起一樓，正與尚書省相望，時人謂之「崔公望省樓」。〉寺東，安上門街，街東第一，太廟，〈其地本隋大府寺玉作坊，坊中有御井。貞觀中，廢玉作坊，於此置大府寺賜坊，以曝四方貢賦之物濕者。先天中，置廟廢坊焉。〉中宗廟、元獻皇后廟。〈韋公肅《禮合斬儀》曰：乾元元年，立廟於太廟之西。寶應二年，遷神主於太廟。貞元三年修葺，奉安昭德皇后神主。永貞元年，拊於太廟。〉次東，太廟署。〈署東、署南並有街，即皇城東南隅也。〉
### 承天門街之西、宮城之南，第二橫街之北。
從東第一，中書外省。次西，四方館。〈隋曰謁者台，即諸方通表，通事舍人受事之司。《通鑒》：姚崇寓居罔極寺，以病痛謁告。源乾曜遷崇於四方館，崇以四方館有簿書，非病者所宜處，固辭。〉次西，右千牛衛。次西，右監門衛。次西，右衛。衛西，含光門街，橫街抵比而絕。
### 承天門街之西三橫街之北。
從東第一，右武衛。〈街西，貞觀中有右金吾內府，後廢。〉次西，右驍衛。次西，含光門街，街西，將作監。〈即皇城西南面安福門之南。〉承天門街之西，第四橫街之北。
從東第一，司農寺。寺西，含光門街，街西第一，尚舍局。〈本帳幕坊，局內有山池。〉次西，尚輦局。次西，衛尉寺。次西，大理寺。寺西有南北街。〈街西即皇城西面順義門之北。〉
### 承天門街之西，第五橫街之北。
從東第一、右領軍衛。次西，右威衛。〈衛門本南向、開元七年御史小丞李尚隱以此衛南門與御電台門相對不便，遂政事，移門北向。〉次西，秘書省。〈監院廳事前有隕星石，隋自咸陽移置於此，少監王劭作《瑞石頌》以讚美之。監院東有書閣重複，以貯古今圖籍。《大唐新語》：虞世南為秘書監，於省後堂集群書中奧義，號《北堂書鈔》，今比堂猶存。《因話錄》：秘書省落星石與薛少保畫鶴、賀監草書、郎餘令畫鳳，相傳為四絕。元和中，韓公武為秘書即，挾彈中鶴一眼，時謂之五絕。又曰：秘書省之東即右威衛，荒穢摧毀，其大廳逼校書院，南對御史臺。有人嘲之曰：「門緣御史塞，廳被校書侵。」〉省西含光門街，橫街抵此而絕。
### 承天門街之西，第六橫街之北。
從東第一、宗正寺。次西，御史臺。〈《御史臺記》曰：御史臺門北開，蓋取肅殺就陰之義，故京壹門北開矣。按《鄴都故事》曰：御史臺在宮城西南，其門北開。又故城御史臺亦北開。龍朔巾，置桂坊為東朝憲府，門亦北開。然郡御史臺門南開，當時創造者不經，反於故事，同諸司，蓋以權宜邪？《譚賓錄》曰：北開者，或自隋初移都之時，兵部尚書李圖通兼御史大夫，欲向省便近，故開北門。元和四年，御史臺佛舍火，罰直御史李膺一季俸料。《唐語林》：御史臺三院，一曰台院，其僚曰侍御史；二曰殿院，共僚曰殿中侍御史；三曰察院，其僚曰監察御史。察院南院，會昌初監察御史鄭路所葺。禮祭廳謂之松廳，南有古松也。刑察廳謂之魘廳，寢於此多魘。兵察常主院中茶，茶必市蜀之佳者，貯於陶器，以防暑濕，御史躬親緘啟，故謂之茶瓶廳。吏察主院中入朝人次第名籍，謂之朝簿廳。吏察之上則館驛使，館驛使之上則監察使，同僚之冠也。殿院廳有壁畫小山水甚工，是吳道子真跡。〉次西，司天監。〈本隸秘書省，為太史局，後別為渾儀監，尋復舊名，而不屬秘書。監內有靈台，以候雲物，崇七丈，周八十步。畢氏曰：太史局，武德四年置。改渾儀監，光宅元午也。復舊名，長安二年也。景龍二年，又曰太史監，不隸秘書省。景雲元年，又為局，隸省。開元二年，復為太史監。十四年，復為局。天寶元年，復馬監，不隸省。乾元元年，曰司天台。〉監西含光門街，街西第一，廢石台。〈本司農導草坊之地。景龍中，韋庶入置石台，雕刻彩樓，十建頌台，蛟龍蟠繞，下有石馬、石獅子、侍衛之像。初韋氏矯稱衣箱有五色雲氣，使畫工圖像，以示於朝。及節湣太子遇害，革氏義上《中宗聖或神武頌，》刊石以紀其事，謂之頌台，上官昭容之文也，並勒公卿姓名於土。謅詞偽事，有乖典實，景雲元年毀之。後為御史臺推事院。按《長安志》既裁石臺於此，又裁於朱雀門街下，言在開化坊，而開化妨下無一言及之。志文躊駁，今刪彼而存此。〉臺北，司農寺草坊。〈坊門北開。〉次西，驊騮馬坊。〈垓門北開。〉坊西有南北街。〈街西即城西面順義門之南。〉
### 承天門街之西，第七橫街之北。
〈橫街南即皇城南面朱雀門之西。〉
從東第一，鴻臚寺。〈德宗建中元年，以鴻臚寺左右遠營隸金吾。《通鑒》：回紇犯含光門，突入鴻臚寺。蓋入門而東即寺也。〉次西，鴻腱客館。〈如漢之葉街，四夷慕化及朝獻者居焉。〉館西，含光門街，街西第一，大社。〈南門額，隋乎陳所得，即東晉王右軍所願。隋代重以粉墨模之。〉次西，郊社署。〈署西、署南並有街，即皇城之西南隅。〉</x:v>
      </x:c>
    </x:row>
    <x:row r="212">
      <x:c r="A212" s="488" t="str">
        <x:v>TC-BUILDING-2104</x:v>
      </x:c>
      <x:c r="B212" s="488" t="str">
        <x:v>门下外省</x:v>
      </x:c>
      <x:c r="C212" s="488" t="str">
        <x:v>门下外省</x:v>
      </x:c>
      <x:c r="D212" s="488" t="str">
        <x:v>Building</x:v>
      </x:c>
      <x:c r="E212" s="488" t="str">
        <x:v>官署/建筑</x:v>
      </x:c>
      <x:c r="F212" s="488" t="str">
        <x:v>皇城官署或相关设施</x:v>
      </x:c>
      <x:c r="G212" s="488" t="str">
        <x:v>隋</x:v>
      </x:c>
      <x:c r="H212" s="488" t="str">
        <x:v>唐</x:v>
      </x:c>
      <x:c r="I212" s="488" t="str">
        <x:v>皇城官署空间组成</x:v>
      </x:c>
      <x:c r="J212" s="488" t="str">
        <x:v>承天门街东·第二横街北；按原文次序定位</x:v>
      </x:c>
      <x:c r="K212" s="488" t="str">
        <x:v>TC-REF-0001</x:v>
      </x:c>
      <x:c r="L212" s="488" t="str">
        <x:v>TC-CHUNK-2025</x:v>
      </x:c>
      <x:c r="M212" s="488" t="n">
        <x:v>0.86</x:v>
      </x:c>
      <x:c r="N212" s="488" t="str">
        <x:v>审核通过</x:v>
      </x:c>
      <x:c r="O212" s="488" t="str">
        <x:v>### 承天門街之東，官城之南第二橫街之北。
〈近有得唐納粟磚者，其文曰：貞觀十四年十二百廿四日，街東第一院，從北向南第六行，從西向東第兒窖，納和耀粟六千五百石。第四頭，紀王府典簽陳元瑜，右監門直長鄭端、高買，太倉府史韓達，豎雲宮，副常明，副使晉府口陸元、土使人。水部即中柳仵臣。又一磚文曰：貞觀廿三年十二月九日。大街西從北向南第一院，從北向南第六行，從西向東第十三窖，納和耀米四千四百石，第一頭一千五百石，和糴官人，右領□騎□賈仁，。左衛兵曹任玄逸。第二頭二千九百石，和糴官人，平準承蔡彌，雍州參軍□師利，左監門校尉馮武達；右監門校尉素和糴，窖匠張阿劃，太倉府步勣監事趙□，丞□吳□、田□、和糴副使左監門長史王玄、榮大任，殿中丞長孫文則，司農卿清河公楊弘禮。按窖粟之地不可考，而所謂大街與街東者，當是承天門街之第二橫街，故和□官人多是左右監門、左右衛、王府之人，以皇城地皆廨舍，故可置窖。若朱雀門外之大街，則諸坊所在，民居相雜，非可儲粟矣。附此俟考。〉
從西第一，門下外省。次東，殿中省。次東，左千牛衛。次東，左衛。〈隋人監門衛、左翊衛二府之地，武德初並為此衛。門額本睿宗所題，開元初進入內。〉街東，安上門街，街東第一，東宮內坊。〈《長安志》作「內作坊」、誤。〉次東，右春坊。次東、右清道率府、次東，右監門率府。府北，右內率府。府東，東宮朝堂。有北街。〈「按所附《皇城圖》，東宮朝堂之東有南北街。依下文文例」，「有北街」句當有脫文。〉街東第一，左監門率府。府北，左內率府。次東，左清道率府。次東，家令寺。次東，左春坊。〈坊東有南北街，街東即皇城東面廷喜門之內。〉</x:v>
      </x:c>
    </x:row>
    <x:row r="213">
      <x:c r="A213" s="488" t="str">
        <x:v>TC-BUILDING-2105</x:v>
      </x:c>
      <x:c r="B213" s="488" t="str">
        <x:v>殿中省</x:v>
      </x:c>
      <x:c r="C213" s="488" t="str">
        <x:v>殿中省</x:v>
      </x:c>
      <x:c r="D213" s="488" t="str">
        <x:v>Building</x:v>
      </x:c>
      <x:c r="E213" s="488" t="str">
        <x:v>官署/建筑</x:v>
      </x:c>
      <x:c r="F213" s="488" t="str">
        <x:v>皇城官署或相关设施</x:v>
      </x:c>
      <x:c r="G213" s="488" t="str">
        <x:v>隋</x:v>
      </x:c>
      <x:c r="H213" s="488" t="str">
        <x:v>唐</x:v>
      </x:c>
      <x:c r="I213" s="488" t="str">
        <x:v>皇城官署空间组成</x:v>
      </x:c>
      <x:c r="J213" s="488" t="str">
        <x:v>承天门街东·第二横街北；按原文次序定位</x:v>
      </x:c>
      <x:c r="K213" s="488" t="str">
        <x:v>TC-REF-0001</x:v>
      </x:c>
      <x:c r="L213" s="488" t="str">
        <x:v>TC-CHUNK-2025</x:v>
      </x:c>
      <x:c r="M213" s="488" t="n">
        <x:v>0.86</x:v>
      </x:c>
      <x:c r="N213" s="488" t="str">
        <x:v>审核通过</x:v>
      </x:c>
      <x:c r="O213" s="488" t="str">
        <x:v>### 承天門街之東，官城之南第二橫街之北。
〈近有得唐納粟磚者，其文曰：貞觀十四年十二百廿四日，街東第一院，從北向南第六行，從西向東第兒窖，納和耀粟六千五百石。第四頭，紀王府典簽陳元瑜，右監門直長鄭端、高買，太倉府史韓達，豎雲宮，副常明，副使晉府口陸元、土使人。水部即中柳仵臣。又一磚文曰：貞觀廿三年十二月九日。大街西從北向南第一院，從北向南第六行，從西向東第十三窖，納和耀米四千四百石，第一頭一千五百石，和糴官人，右領□騎□賈仁，。左衛兵曹任玄逸。第二頭二千九百石，和糴官人，平準承蔡彌，雍州參軍□師利，左監門校尉馮武達；右監門校尉素和糴，窖匠張阿劃，太倉府步勣監事趙□，丞□吳□、田□、和糴副使左監門長史王玄、榮大任，殿中丞長孫文則，司農卿清河公楊弘禮。按窖粟之地不可考，而所謂大街與街東者，當是承天門街之第二橫街，故和□官人多是左右監門、左右衛、王府之人，以皇城地皆廨舍，故可置窖。若朱雀門外之大街，則諸坊所在，民居相雜，非可儲粟矣。附此俟考。〉
從西第一，門下外省。次東，殿中省。次東，左千牛衛。次東，左衛。〈隋人監門衛、左翊衛二府之地，武德初並為此衛。門額本睿宗所題，開元初進入內。〉街東，安上門街，街東第一，東宮內坊。〈《長安志》作「內作坊」、誤。〉次東，右春坊。次東、右清道率府、次東，右監門率府。府北，右內率府。府東，東宮朝堂。有北街。〈「按所附《皇城圖》，東宮朝堂之東有南北街。依下文文例」，「有北街」句當有脫文。〉街東第一，左監門率府。府北，左內率府。次東，左清道率府。次東，家令寺。次東，左春坊。〈坊東有南北街，街東即皇城東面廷喜門之內。〉</x:v>
      </x:c>
    </x:row>
    <x:row r="214">
      <x:c r="A214" s="488" t="str">
        <x:v>TC-BUILDING-2106</x:v>
      </x:c>
      <x:c r="B214" s="488" t="str">
        <x:v>左千牛卫</x:v>
      </x:c>
      <x:c r="C214" s="488" t="str">
        <x:v>左千牛卫</x:v>
      </x:c>
      <x:c r="D214" s="488" t="str">
        <x:v>Building</x:v>
      </x:c>
      <x:c r="E214" s="488" t="str">
        <x:v>官署/建筑</x:v>
      </x:c>
      <x:c r="F214" s="488" t="str">
        <x:v>皇城官署或相关设施</x:v>
      </x:c>
      <x:c r="G214" s="488" t="str">
        <x:v>隋</x:v>
      </x:c>
      <x:c r="H214" s="488" t="str">
        <x:v>唐</x:v>
      </x:c>
      <x:c r="I214" s="488" t="str">
        <x:v>皇城官署空间组成</x:v>
      </x:c>
      <x:c r="J214" s="488" t="str">
        <x:v>承天门街东·第二横街北；按原文次序定位</x:v>
      </x:c>
      <x:c r="K214" s="488" t="str">
        <x:v>TC-REF-0001</x:v>
      </x:c>
      <x:c r="L214" s="488" t="str">
        <x:v>TC-CHUNK-2025</x:v>
      </x:c>
      <x:c r="M214" s="488" t="n">
        <x:v>0.86</x:v>
      </x:c>
      <x:c r="N214" s="488" t="str">
        <x:v>审核通过</x:v>
      </x:c>
      <x:c r="O214" s="488" t="str">
        <x:v>### 承天門街之東，官城之南第二橫街之北。
〈近有得唐納粟磚者，其文曰：貞觀十四年十二百廿四日，街東第一院，從北向南第六行，從西向東第兒窖，納和耀粟六千五百石。第四頭，紀王府典簽陳元瑜，右監門直長鄭端、高買，太倉府史韓達，豎雲宮，副常明，副使晉府口陸元、土使人。水部即中柳仵臣。又一磚文曰：貞觀廿三年十二月九日。大街西從北向南第一院，從北向南第六行，從西向東第十三窖，納和耀米四千四百石，第一頭一千五百石，和糴官人，右領□騎□賈仁，。左衛兵曹任玄逸。第二頭二千九百石，和糴官人，平準承蔡彌，雍州參軍□師利，左監門校尉馮武達；右監門校尉素和糴，窖匠張阿劃，太倉府步勣監事趙□，丞□吳□、田□、和糴副使左監門長史王玄、榮大任，殿中丞長孫文則，司農卿清河公楊弘禮。按窖粟之地不可考，而所謂大街與街東者，當是承天門街之第二橫街，故和□官人多是左右監門、左右衛、王府之人，以皇城地皆廨舍，故可置窖。若朱雀門外之大街，則諸坊所在，民居相雜，非可儲粟矣。附此俟考。〉
從西第一，門下外省。次東，殿中省。次東，左千牛衛。次東，左衛。〈隋人監門衛、左翊衛二府之地，武德初並為此衛。門額本睿宗所題，開元初進入內。〉街東，安上門街，街東第一，東宮內坊。〈《長安志》作「內作坊」、誤。〉次東，右春坊。次東、右清道率府、次東，右監門率府。府北，右內率府。府東，東宮朝堂。有北街。〈「按所附《皇城圖》，東宮朝堂之東有南北街。依下文文例」，「有北街」句當有脫文。〉街東第一，左監門率府。府北，左內率府。次東，左清道率府。次東，家令寺。次東，左春坊。〈坊東有南北街，街東即皇城東面廷喜門之內。〉</x:v>
      </x:c>
    </x:row>
    <x:row r="215">
      <x:c r="A215" s="488" t="str">
        <x:v>TC-BUILDING-2107</x:v>
      </x:c>
      <x:c r="B215" s="488" t="str">
        <x:v>左卫</x:v>
      </x:c>
      <x:c r="C215" s="488" t="str">
        <x:v>左卫</x:v>
      </x:c>
      <x:c r="D215" s="488" t="str">
        <x:v>Building</x:v>
      </x:c>
      <x:c r="E215" s="488" t="str">
        <x:v>官署/建筑</x:v>
      </x:c>
      <x:c r="F215" s="488" t="str">
        <x:v>皇城官署或相关设施</x:v>
      </x:c>
      <x:c r="G215" s="488" t="str">
        <x:v>隋</x:v>
      </x:c>
      <x:c r="H215" s="488" t="str">
        <x:v>唐</x:v>
      </x:c>
      <x:c r="I215" s="488" t="str">
        <x:v>皇城官署空间组成</x:v>
      </x:c>
      <x:c r="J215" s="488" t="str">
        <x:v>承天门街东·第二横街北；按原文次序定位</x:v>
      </x:c>
      <x:c r="K215" s="488" t="str">
        <x:v>TC-REF-0001</x:v>
      </x:c>
      <x:c r="L215" s="488" t="str">
        <x:v>TC-CHUNK-2025</x:v>
      </x:c>
      <x:c r="M215" s="488" t="n">
        <x:v>0.86</x:v>
      </x:c>
      <x:c r="N215" s="488" t="str">
        <x:v>审核通过</x:v>
      </x:c>
      <x:c r="O215" s="488" t="str">
        <x:v>### 承天門街之東，官城之南第二橫街之北。
〈近有得唐納粟磚者，其文曰：貞觀十四年十二百廿四日，街東第一院，從北向南第六行，從西向東第兒窖，納和耀粟六千五百石。第四頭，紀王府典簽陳元瑜，右監門直長鄭端、高買，太倉府史韓達，豎雲宮，副常明，副使晉府口陸元、土使人。水部即中柳仵臣。又一磚文曰：貞觀廿三年十二月九日。大街西從北向南第一院，從北向南第六行，從西向東第十三窖，納和耀米四千四百石，第一頭一千五百石，和糴官人，右領□騎□賈仁，。左衛兵曹任玄逸。第二頭二千九百石，和糴官人，平準承蔡彌，雍州參軍□師利，左監門校尉馮武達；右監門校尉素和糴，窖匠張阿劃，太倉府步勣監事趙□，丞□吳□、田□、和糴副使左監門長史王玄、榮大任，殿中丞長孫文則，司農卿清河公楊弘禮。按窖粟之地不可考，而所謂大街與街東者，當是承天門街之第二橫街，故和□官人多是左右監門、左右衛、王府之人，以皇城地皆廨舍，故可置窖。若朱雀門外之大街，則諸坊所在，民居相雜，非可儲粟矣。附此俟考。〉
從西第一，門下外省。次東，殿中省。次東，左千牛衛。次東，左衛。〈隋人監門衛、左翊衛二府之地，武德初並為此衛。門額本睿宗所題，開元初進入內。〉街東，安上門街，街東第一，東宮內坊。〈《長安志》作「內作坊」、誤。〉次東，右春坊。次東、右清道率府、次東，右監門率府。府北，右內率府。府東，東宮朝堂。有北街。〈「按所附《皇城圖》，東宮朝堂之東有南北街。依下文文例」，「有北街」句當有脫文。〉街東第一，左監門率府。府北，左內率府。次東，左清道率府。次東，家令寺。次東，左春坊。〈坊東有南北街，街東即皇城東面廷喜門之內。〉</x:v>
      </x:c>
    </x:row>
    <x:row r="216">
      <x:c r="A216" s="488" t="str">
        <x:v>TC-BUILDING-2108</x:v>
      </x:c>
      <x:c r="B216" s="488" t="str">
        <x:v>东宫内坊官署</x:v>
      </x:c>
      <x:c r="C216" s="488" t="str">
        <x:v>东宫内坊官署</x:v>
      </x:c>
      <x:c r="D216" s="488" t="str">
        <x:v>Building</x:v>
      </x:c>
      <x:c r="E216" s="488" t="str">
        <x:v>官署/建筑</x:v>
      </x:c>
      <x:c r="F216" s="488" t="str">
        <x:v>皇城官署或相关设施</x:v>
      </x:c>
      <x:c r="G216" s="488" t="str">
        <x:v>隋</x:v>
      </x:c>
      <x:c r="H216" s="488" t="str">
        <x:v>唐</x:v>
      </x:c>
      <x:c r="I216" s="488" t="str">
        <x:v>皇城官署空间组成</x:v>
      </x:c>
      <x:c r="J216" s="488" t="str">
        <x:v>承天门街东·第二横街北；按原文次序定位</x:v>
      </x:c>
      <x:c r="K216" s="488" t="str">
        <x:v>TC-REF-0001</x:v>
      </x:c>
      <x:c r="L216" s="488" t="str">
        <x:v>TC-CHUNK-2025</x:v>
      </x:c>
      <x:c r="M216" s="488" t="n">
        <x:v>0.72</x:v>
      </x:c>
      <x:c r="N216" s="488" t="str">
        <x:v>审核通过</x:v>
      </x:c>
      <x:c r="O216" s="488" t="str">
        <x:v>### 承天門街之東，官城之南第二橫街之北。
〈近有得唐納粟磚者，其文曰：貞觀十四年十二百廿四日，街東第一院，從北向南第六行，從西向東第兒窖，納和耀粟六千五百石。第四頭，紀王府典簽陳元瑜，右監門直長鄭端、高買，太倉府史韓達，豎雲宮，副常明，副使晉府口陸元、土使人。水部即中柳仵臣。又一磚文曰：貞觀廿三年十二月九日。大街西從北向南第一院，從北向南第六行，從西向東第十三窖，納和耀米四千四百石，第一頭一千五百石，和糴官人，右領□騎□賈仁，。左衛兵曹任玄逸。第二頭二千九百石，和糴官人，平準承蔡彌，雍州參軍□師利，左監門校尉馮武達；右監門校尉素和糴，窖匠張阿劃，太倉府步勣監事趙□，丞□吳□、田□、和糴副使左監門長史王玄、榮大任，殿中丞長孫文則，司農卿清河公楊弘禮。按窖粟之地不可考，而所謂大街與街東者，當是承天門街之第二橫街，故和□官人多是左右監門、左右衛、王府之人，以皇城地皆廨舍，故可置窖。若朱雀門外之大街，則諸坊所在，民居相雜，非可儲粟矣。附此俟考。〉
從西第一，門下外省。次東，殿中省。次東，左千牛衛。次東，左衛。〈隋人監門衛、左翊衛二府之地，武德初並為此衛。門額本睿宗所題，開元初進入內。〉街東，安上門街，街東第一，東宮內坊。〈《長安志》作「內作坊」、誤。〉次東，右春坊。次東、右清道率府、次東，右監門率府。府北，右內率府。府東，東宮朝堂。有北街。〈「按所附《皇城圖》，東宮朝堂之東有南北街。依下文文例」，「有北街」句當有脫文。〉街東第一，左監門率府。府北，左內率府。次東，左清道率府。次東，家令寺。次東，左春坊。〈坊東有南北街，街東即皇城東面廷喜門之內。〉</x:v>
      </x:c>
    </x:row>
    <x:row r="217">
      <x:c r="A217" s="488" t="str">
        <x:v>TC-BUILDING-2109</x:v>
      </x:c>
      <x:c r="B217" s="488" t="str">
        <x:v>皇城右春坊官署</x:v>
      </x:c>
      <x:c r="C217" s="488" t="str">
        <x:v>皇城右春坊官署</x:v>
      </x:c>
      <x:c r="D217" s="488" t="str">
        <x:v>Building</x:v>
      </x:c>
      <x:c r="E217" s="488" t="str">
        <x:v>官署/建筑</x:v>
      </x:c>
      <x:c r="F217" s="488" t="str">
        <x:v>皇城官署或相关设施</x:v>
      </x:c>
      <x:c r="G217" s="488" t="str">
        <x:v>隋</x:v>
      </x:c>
      <x:c r="H217" s="488" t="str">
        <x:v>唐</x:v>
      </x:c>
      <x:c r="I217" s="488" t="str">
        <x:v>皇城官署空间组成</x:v>
      </x:c>
      <x:c r="J217" s="488" t="str">
        <x:v>承天门街东·第二横街北；按原文次序定位</x:v>
      </x:c>
      <x:c r="K217" s="488" t="str">
        <x:v>TC-REF-0001</x:v>
      </x:c>
      <x:c r="L217" s="488" t="str">
        <x:v>TC-CHUNK-2025</x:v>
      </x:c>
      <x:c r="M217" s="488" t="n">
        <x:v>0.72</x:v>
      </x:c>
      <x:c r="N217" s="488" t="str">
        <x:v>审核通过</x:v>
      </x:c>
      <x:c r="O217" s="488" t="str">
        <x:v>### 承天門街之東，官城之南第二橫街之北。
〈近有得唐納粟磚者，其文曰：貞觀十四年十二百廿四日，街東第一院，從北向南第六行，從西向東第兒窖，納和耀粟六千五百石。第四頭，紀王府典簽陳元瑜，右監門直長鄭端、高買，太倉府史韓達，豎雲宮，副常明，副使晉府口陸元、土使人。水部即中柳仵臣。又一磚文曰：貞觀廿三年十二月九日。大街西從北向南第一院，從北向南第六行，從西向東第十三窖，納和耀米四千四百石，第一頭一千五百石，和糴官人，右領□騎□賈仁，。左衛兵曹任玄逸。第二頭二千九百石，和糴官人，平準承蔡彌，雍州參軍□師利，左監門校尉馮武達；右監門校尉素和糴，窖匠張阿劃，太倉府步勣監事趙□，丞□吳□、田□、和糴副使左監門長史王玄、榮大任，殿中丞長孫文則，司農卿清河公楊弘禮。按窖粟之地不可考，而所謂大街與街東者，當是承天門街之第二橫街，故和□官人多是左右監門、左右衛、王府之人，以皇城地皆廨舍，故可置窖。若朱雀門外之大街，則諸坊所在，民居相雜，非可儲粟矣。附此俟考。〉
從西第一，門下外省。次東，殿中省。次東，左千牛衛。次東，左衛。〈隋人監門衛、左翊衛二府之地，武德初並為此衛。門額本睿宗所題，開元初進入內。〉街東，安上門街，街東第一，東宮內坊。〈《長安志》作「內作坊」、誤。〉次東，右春坊。次東、右清道率府、次東，右監門率府。府北，右內率府。府東，東宮朝堂。有北街。〈「按所附《皇城圖》，東宮朝堂之東有南北街。依下文文例」，「有北街」句當有脫文。〉街東第一，左監門率府。府北，左內率府。次東，左清道率府。次東，家令寺。次東，左春坊。〈坊東有南北街，街東即皇城東面廷喜門之內。〉</x:v>
      </x:c>
    </x:row>
    <x:row r="218">
      <x:c r="A218" s="488" t="str">
        <x:v>TC-BUILDING-2110</x:v>
      </x:c>
      <x:c r="B218" s="488" t="str">
        <x:v>右清道率府</x:v>
      </x:c>
      <x:c r="C218" s="488" t="str">
        <x:v>右清道率府</x:v>
      </x:c>
      <x:c r="D218" s="488" t="str">
        <x:v>Building</x:v>
      </x:c>
      <x:c r="E218" s="488" t="str">
        <x:v>官署/建筑</x:v>
      </x:c>
      <x:c r="F218" s="488" t="str">
        <x:v>皇城官署或相关设施</x:v>
      </x:c>
      <x:c r="G218" s="488" t="str">
        <x:v>隋</x:v>
      </x:c>
      <x:c r="H218" s="488" t="str">
        <x:v>唐</x:v>
      </x:c>
      <x:c r="I218" s="488" t="str">
        <x:v>皇城官署空间组成</x:v>
      </x:c>
      <x:c r="J218" s="488" t="str">
        <x:v>承天门街东·第二横街北；按原文次序定位</x:v>
      </x:c>
      <x:c r="K218" s="488" t="str">
        <x:v>TC-REF-0001</x:v>
      </x:c>
      <x:c r="L218" s="488" t="str">
        <x:v>TC-CHUNK-2025</x:v>
      </x:c>
      <x:c r="M218" s="488" t="n">
        <x:v>0.86</x:v>
      </x:c>
      <x:c r="N218" s="488" t="str">
        <x:v>审核通过</x:v>
      </x:c>
      <x:c r="O218" s="488" t="str">
        <x:v>### 承天門街之東，官城之南第二橫街之北。
〈近有得唐納粟磚者，其文曰：貞觀十四年十二百廿四日，街東第一院，從北向南第六行，從西向東第兒窖，納和耀粟六千五百石。第四頭，紀王府典簽陳元瑜，右監門直長鄭端、高買，太倉府史韓達，豎雲宮，副常明，副使晉府口陸元、土使人。水部即中柳仵臣。又一磚文曰：貞觀廿三年十二月九日。大街西從北向南第一院，從北向南第六行，從西向東第十三窖，納和耀米四千四百石，第一頭一千五百石，和糴官人，右領□騎□賈仁，。左衛兵曹任玄逸。第二頭二千九百石，和糴官人，平準承蔡彌，雍州參軍□師利，左監門校尉馮武達；右監門校尉素和糴，窖匠張阿劃，太倉府步勣監事趙□，丞□吳□、田□、和糴副使左監門長史王玄、榮大任，殿中丞長孫文則，司農卿清河公楊弘禮。按窖粟之地不可考，而所謂大街與街東者，當是承天門街之第二橫街，故和□官人多是左右監門、左右衛、王府之人，以皇城地皆廨舍，故可置窖。若朱雀門外之大街，則諸坊所在，民居相雜，非可儲粟矣。附此俟考。〉
從西第一，門下外省。次東，殿中省。次東，左千牛衛。次東，左衛。〈隋人監門衛、左翊衛二府之地，武德初並為此衛。門額本睿宗所題，開元初進入內。〉街東，安上門街，街東第一，東宮內坊。〈《長安志》作「內作坊」、誤。〉次東，右春坊。次東、右清道率府、次東，右監門率府。府北，右內率府。府東，東宮朝堂。有北街。〈「按所附《皇城圖》，東宮朝堂之東有南北街。依下文文例」，「有北街」句當有脫文。〉街東第一，左監門率府。府北，左內率府。次東，左清道率府。次東，家令寺。次東，左春坊。〈坊東有南北街，街東即皇城東面廷喜門之內。〉</x:v>
      </x:c>
    </x:row>
    <x:row r="219">
      <x:c r="A219" s="488" t="str">
        <x:v>TC-BUILDING-2111</x:v>
      </x:c>
      <x:c r="B219" s="488" t="str">
        <x:v>右监门率府</x:v>
      </x:c>
      <x:c r="C219" s="488" t="str">
        <x:v>右监门率府</x:v>
      </x:c>
      <x:c r="D219" s="488" t="str">
        <x:v>Building</x:v>
      </x:c>
      <x:c r="E219" s="488" t="str">
        <x:v>官署/建筑</x:v>
      </x:c>
      <x:c r="F219" s="488" t="str">
        <x:v>皇城官署或相关设施</x:v>
      </x:c>
      <x:c r="G219" s="488" t="str">
        <x:v>隋</x:v>
      </x:c>
      <x:c r="H219" s="488" t="str">
        <x:v>唐</x:v>
      </x:c>
      <x:c r="I219" s="488" t="str">
        <x:v>皇城官署空间组成</x:v>
      </x:c>
      <x:c r="J219" s="488" t="str">
        <x:v>承天门街东·第二横街北；按原文次序定位</x:v>
      </x:c>
      <x:c r="K219" s="488" t="str">
        <x:v>TC-REF-0001</x:v>
      </x:c>
      <x:c r="L219" s="488" t="str">
        <x:v>TC-CHUNK-2025</x:v>
      </x:c>
      <x:c r="M219" s="488" t="n">
        <x:v>0.86</x:v>
      </x:c>
      <x:c r="N219" s="488" t="str">
        <x:v>审核通过</x:v>
      </x:c>
      <x:c r="O219" s="488" t="str">
        <x:v>### 承天門街之東，官城之南第二橫街之北。
〈近有得唐納粟磚者，其文曰：貞觀十四年十二百廿四日，街東第一院，從北向南第六行，從西向東第兒窖，納和耀粟六千五百石。第四頭，紀王府典簽陳元瑜，右監門直長鄭端、高買，太倉府史韓達，豎雲宮，副常明，副使晉府口陸元、土使人。水部即中柳仵臣。又一磚文曰：貞觀廿三年十二月九日。大街西從北向南第一院，從北向南第六行，從西向東第十三窖，納和耀米四千四百石，第一頭一千五百石，和糴官人，右領□騎□賈仁，。左衛兵曹任玄逸。第二頭二千九百石，和糴官人，平準承蔡彌，雍州參軍□師利，左監門校尉馮武達；右監門校尉素和糴，窖匠張阿劃，太倉府步勣監事趙□，丞□吳□、田□、和糴副使左監門長史王玄、榮大任，殿中丞長孫文則，司農卿清河公楊弘禮。按窖粟之地不可考，而所謂大街與街東者，當是承天門街之第二橫街，故和□官人多是左右監門、左右衛、王府之人，以皇城地皆廨舍，故可置窖。若朱雀門外之大街，則諸坊所在，民居相雜，非可儲粟矣。附此俟考。〉
從西第一，門下外省。次東，殿中省。次東，左千牛衛。次東，左衛。〈隋人監門衛、左翊衛二府之地，武德初並為此衛。門額本睿宗所題，開元初進入內。〉街東，安上門街，街東第一，東宮內坊。〈《長安志》作「內作坊」、誤。〉次東，右春坊。次東、右清道率府、次東，右監門率府。府北，右內率府。府東，東宮朝堂。有北街。〈「按所附《皇城圖》，東宮朝堂之東有南北街。依下文文例」，「有北街」句當有脫文。〉街東第一，左監門率府。府北，左內率府。次東，左清道率府。次東，家令寺。次東，左春坊。〈坊東有南北街，街東即皇城東面廷喜門之內。〉</x:v>
      </x:c>
    </x:row>
    <x:row r="220">
      <x:c r="A220" s="488" t="str">
        <x:v>TC-BUILDING-2112</x:v>
      </x:c>
      <x:c r="B220" s="488" t="str">
        <x:v>右内率府</x:v>
      </x:c>
      <x:c r="C220" s="488" t="str">
        <x:v>右内率府</x:v>
      </x:c>
      <x:c r="D220" s="488" t="str">
        <x:v>Building</x:v>
      </x:c>
      <x:c r="E220" s="488" t="str">
        <x:v>官署/建筑</x:v>
      </x:c>
      <x:c r="F220" s="488" t="str">
        <x:v>皇城官署或相关设施</x:v>
      </x:c>
      <x:c r="G220" s="488" t="str">
        <x:v>隋</x:v>
      </x:c>
      <x:c r="H220" s="488" t="str">
        <x:v>唐</x:v>
      </x:c>
      <x:c r="I220" s="488" t="str">
        <x:v>皇城官署空间组成</x:v>
      </x:c>
      <x:c r="J220" s="488" t="str">
        <x:v>承天门街东·第二横街北；按原文次序定位</x:v>
      </x:c>
      <x:c r="K220" s="488" t="str">
        <x:v>TC-REF-0001</x:v>
      </x:c>
      <x:c r="L220" s="488" t="str">
        <x:v>TC-CHUNK-2025</x:v>
      </x:c>
      <x:c r="M220" s="488" t="n">
        <x:v>0.86</x:v>
      </x:c>
      <x:c r="N220" s="488" t="str">
        <x:v>审核通过</x:v>
      </x:c>
      <x:c r="O220" s="488" t="str">
        <x:v>### 承天門街之東，官城之南第二橫街之北。
〈近有得唐納粟磚者，其文曰：貞觀十四年十二百廿四日，街東第一院，從北向南第六行，從西向東第兒窖，納和耀粟六千五百石。第四頭，紀王府典簽陳元瑜，右監門直長鄭端、高買，太倉府史韓達，豎雲宮，副常明，副使晉府口陸元、土使人。水部即中柳仵臣。又一磚文曰：貞觀廿三年十二月九日。大街西從北向南第一院，從北向南第六行，從西向東第十三窖，納和耀米四千四百石，第一頭一千五百石，和糴官人，右領□騎□賈仁，。左衛兵曹任玄逸。第二頭二千九百石，和糴官人，平準承蔡彌，雍州參軍□師利，左監門校尉馮武達；右監門校尉素和糴，窖匠張阿劃，太倉府步勣監事趙□，丞□吳□、田□、和糴副使左監門長史王玄、榮大任，殿中丞長孫文則，司農卿清河公楊弘禮。按窖粟之地不可考，而所謂大街與街東者，當是承天門街之第二橫街，故和□官人多是左右監門、左右衛、王府之人，以皇城地皆廨舍，故可置窖。若朱雀門外之大街，則諸坊所在，民居相雜，非可儲粟矣。附此俟考。〉
從西第一，門下外省。次東，殿中省。次東，左千牛衛。次東，左衛。〈隋人監門衛、左翊衛二府之地，武德初並為此衛。門額本睿宗所題，開元初進入內。〉街東，安上門街，街東第一，東宮內坊。〈《長安志》作「內作坊」、誤。〉次東，右春坊。次東、右清道率府、次東，右監門率府。府北，右內率府。府東，東宮朝堂。有北街。〈「按所附《皇城圖》，東宮朝堂之東有南北街。依下文文例」，「有北街」句當有脫文。〉街東第一，左監門率府。府北，左內率府。次東，左清道率府。次東，家令寺。次東，左春坊。〈坊東有南北街，街東即皇城東面廷喜門之內。〉</x:v>
      </x:c>
    </x:row>
    <x:row r="221">
      <x:c r="A221" s="488" t="str">
        <x:v>TC-BUILDING-2113</x:v>
      </x:c>
      <x:c r="B221" s="488" t="str">
        <x:v>东宫朝堂</x:v>
      </x:c>
      <x:c r="C221" s="488" t="str">
        <x:v>东宫朝堂</x:v>
      </x:c>
      <x:c r="D221" s="488" t="str">
        <x:v>Building</x:v>
      </x:c>
      <x:c r="E221" s="488" t="str">
        <x:v>官署/建筑</x:v>
      </x:c>
      <x:c r="F221" s="488" t="str">
        <x:v>皇城官署或相关设施</x:v>
      </x:c>
      <x:c r="G221" s="488" t="str">
        <x:v>隋</x:v>
      </x:c>
      <x:c r="H221" s="488" t="str">
        <x:v>唐</x:v>
      </x:c>
      <x:c r="I221" s="488" t="str">
        <x:v>皇城官署空间组成</x:v>
      </x:c>
      <x:c r="J221" s="488" t="str">
        <x:v>承天门街东·第二横街北；按原文次序定位</x:v>
      </x:c>
      <x:c r="K221" s="488" t="str">
        <x:v>TC-REF-0001</x:v>
      </x:c>
      <x:c r="L221" s="488" t="str">
        <x:v>TC-CHUNK-2025</x:v>
      </x:c>
      <x:c r="M221" s="488" t="n">
        <x:v>0.86</x:v>
      </x:c>
      <x:c r="N221" s="488" t="str">
        <x:v>审核通过</x:v>
      </x:c>
      <x:c r="O221" s="488" t="str">
        <x:v>### 承天門街之東，官城之南第二橫街之北。
〈近有得唐納粟磚者，其文曰：貞觀十四年十二百廿四日，街東第一院，從北向南第六行，從西向東第兒窖，納和耀粟六千五百石。第四頭，紀王府典簽陳元瑜，右監門直長鄭端、高買，太倉府史韓達，豎雲宮，副常明，副使晉府口陸元、土使人。水部即中柳仵臣。又一磚文曰：貞觀廿三年十二月九日。大街西從北向南第一院，從北向南第六行，從西向東第十三窖，納和耀米四千四百石，第一頭一千五百石，和糴官人，右領□騎□賈仁，。左衛兵曹任玄逸。第二頭二千九百石，和糴官人，平準承蔡彌，雍州參軍□師利，左監門校尉馮武達；右監門校尉素和糴，窖匠張阿劃，太倉府步勣監事趙□，丞□吳□、田□、和糴副使左監門長史王玄、榮大任，殿中丞長孫文則，司農卿清河公楊弘禮。按窖粟之地不可考，而所謂大街與街東者，當是承天門街之第二橫街，故和□官人多是左右監門、左右衛、王府之人，以皇城地皆廨舍，故可置窖。若朱雀門外之大街，則諸坊所在，民居相雜，非可儲粟矣。附此俟考。〉
從西第一，門下外省。次東，殿中省。次東，左千牛衛。次東，左衛。〈隋人監門衛、左翊衛二府之地，武德初並為此衛。門額本睿宗所題，開元初進入內。〉街東，安上門街，街東第一，東宮內坊。〈《長安志》作「內作坊」、誤。〉次東，右春坊。次東、右清道率府、次東，右監門率府。府北，右內率府。府東，東宮朝堂。有北街。〈「按所附《皇城圖》，東宮朝堂之東有南北街。依下文文例」，「有北街」句當有脫文。〉街東第一，左監門率府。府北，左內率府。次東，左清道率府。次東，家令寺。次東，左春坊。〈坊東有南北街，街東即皇城東面廷喜門之內。〉</x:v>
      </x:c>
    </x:row>
    <x:row r="222">
      <x:c r="A222" s="488" t="str">
        <x:v>TC-BUILDING-2114</x:v>
      </x:c>
      <x:c r="B222" s="488" t="str">
        <x:v>左监门率府</x:v>
      </x:c>
      <x:c r="C222" s="488" t="str">
        <x:v>左监门率府</x:v>
      </x:c>
      <x:c r="D222" s="488" t="str">
        <x:v>Building</x:v>
      </x:c>
      <x:c r="E222" s="488" t="str">
        <x:v>官署/建筑</x:v>
      </x:c>
      <x:c r="F222" s="488" t="str">
        <x:v>皇城官署或相关设施</x:v>
      </x:c>
      <x:c r="G222" s="488" t="str">
        <x:v>隋</x:v>
      </x:c>
      <x:c r="H222" s="488" t="str">
        <x:v>唐</x:v>
      </x:c>
      <x:c r="I222" s="488" t="str">
        <x:v>皇城官署空间组成</x:v>
      </x:c>
      <x:c r="J222" s="488" t="str">
        <x:v>承天门街东·第二横街北；按原文次序定位</x:v>
      </x:c>
      <x:c r="K222" s="488" t="str">
        <x:v>TC-REF-0001</x:v>
      </x:c>
      <x:c r="L222" s="488" t="str">
        <x:v>TC-CHUNK-2025</x:v>
      </x:c>
      <x:c r="M222" s="488" t="n">
        <x:v>0.86</x:v>
      </x:c>
      <x:c r="N222" s="488" t="str">
        <x:v>审核通过</x:v>
      </x:c>
      <x:c r="O222" s="488" t="str">
        <x:v>### 承天門街之東，官城之南第二橫街之北。
〈近有得唐納粟磚者，其文曰：貞觀十四年十二百廿四日，街東第一院，從北向南第六行，從西向東第兒窖，納和耀粟六千五百石。第四頭，紀王府典簽陳元瑜，右監門直長鄭端、高買，太倉府史韓達，豎雲宮，副常明，副使晉府口陸元、土使人。水部即中柳仵臣。又一磚文曰：貞觀廿三年十二月九日。大街西從北向南第一院，從北向南第六行，從西向東第十三窖，納和耀米四千四百石，第一頭一千五百石，和糴官人，右領□騎□賈仁，。左衛兵曹任玄逸。第二頭二千九百石，和糴官人，平準承蔡彌，雍州參軍□師利，左監門校尉馮武達；右監門校尉素和糴，窖匠張阿劃，太倉府步勣監事趙□，丞□吳□、田□、和糴副使左監門長史王玄、榮大任，殿中丞長孫文則，司農卿清河公楊弘禮。按窖粟之地不可考，而所謂大街與街東者，當是承天門街之第二橫街，故和□官人多是左右監門、左右衛、王府之人，以皇城地皆廨舍，故可置窖。若朱雀門外之大街，則諸坊所在，民居相雜，非可儲粟矣。附此俟考。〉
從西第一，門下外省。次東，殿中省。次東，左千牛衛。次東，左衛。〈隋人監門衛、左翊衛二府之地，武德初並為此衛。門額本睿宗所題，開元初進入內。〉街東，安上門街，街東第一，東宮內坊。〈《長安志》作「內作坊」、誤。〉次東，右春坊。次東、右清道率府、次東，右監門率府。府北，右內率府。府東，東宮朝堂。有北街。〈「按所附《皇城圖》，東宮朝堂之東有南北街。依下文文例」，「有北街」句當有脫文。〉街東第一，左監門率府。府北，左內率府。次東，左清道率府。次東，家令寺。次東，左春坊。〈坊東有南北街，街東即皇城東面廷喜門之內。〉</x:v>
      </x:c>
    </x:row>
    <x:row r="223">
      <x:c r="A223" s="488" t="str">
        <x:v>TC-BUILDING-2115</x:v>
      </x:c>
      <x:c r="B223" s="488" t="str">
        <x:v>左内率府</x:v>
      </x:c>
      <x:c r="C223" s="488" t="str">
        <x:v>左内率府</x:v>
      </x:c>
      <x:c r="D223" s="488" t="str">
        <x:v>Building</x:v>
      </x:c>
      <x:c r="E223" s="488" t="str">
        <x:v>官署/建筑</x:v>
      </x:c>
      <x:c r="F223" s="488" t="str">
        <x:v>皇城官署或相关设施</x:v>
      </x:c>
      <x:c r="G223" s="488" t="str">
        <x:v>隋</x:v>
      </x:c>
      <x:c r="H223" s="488" t="str">
        <x:v>唐</x:v>
      </x:c>
      <x:c r="I223" s="488" t="str">
        <x:v>皇城官署空间组成</x:v>
      </x:c>
      <x:c r="J223" s="488" t="str">
        <x:v>承天门街东·第二横街北；按原文次序定位</x:v>
      </x:c>
      <x:c r="K223" s="488" t="str">
        <x:v>TC-REF-0001</x:v>
      </x:c>
      <x:c r="L223" s="488" t="str">
        <x:v>TC-CHUNK-2025</x:v>
      </x:c>
      <x:c r="M223" s="488" t="n">
        <x:v>0.86</x:v>
      </x:c>
      <x:c r="N223" s="488" t="str">
        <x:v>审核通过</x:v>
      </x:c>
      <x:c r="O223" s="488" t="str">
        <x:v>### 承天門街之東，官城之南第二橫街之北。
〈近有得唐納粟磚者，其文曰：貞觀十四年十二百廿四日，街東第一院，從北向南第六行，從西向東第兒窖，納和耀粟六千五百石。第四頭，紀王府典簽陳元瑜，右監門直長鄭端、高買，太倉府史韓達，豎雲宮，副常明，副使晉府口陸元、土使人。水部即中柳仵臣。又一磚文曰：貞觀廿三年十二月九日。大街西從北向南第一院，從北向南第六行，從西向東第十三窖，納和耀米四千四百石，第一頭一千五百石，和糴官人，右領□騎□賈仁，。左衛兵曹任玄逸。第二頭二千九百石，和糴官人，平準承蔡彌，雍州參軍□師利，左監門校尉馮武達；右監門校尉素和糴，窖匠張阿劃，太倉府步勣監事趙□，丞□吳□、田□、和糴副使左監門長史王玄、榮大任，殿中丞長孫文則，司農卿清河公楊弘禮。按窖粟之地不可考，而所謂大街與街東者，當是承天門街之第二橫街，故和□官人多是左右監門、左右衛、王府之人，以皇城地皆廨舍，故可置窖。若朱雀門外之大街，則諸坊所在，民居相雜，非可儲粟矣。附此俟考。〉
從西第一，門下外省。次東，殿中省。次東，左千牛衛。次東，左衛。〈隋人監門衛、左翊衛二府之地，武德初並為此衛。門額本睿宗所題，開元初進入內。〉街東，安上門街，街東第一，東宮內坊。〈《長安志》作「內作坊」、誤。〉次東，右春坊。次東、右清道率府、次東，右監門率府。府北，右內率府。府東，東宮朝堂。有北街。〈「按所附《皇城圖》，東宮朝堂之東有南北街。依下文文例」，「有北街」句當有脫文。〉街東第一，左監門率府。府北，左內率府。次東，左清道率府。次東，家令寺。次東，左春坊。〈坊東有南北街，街東即皇城東面廷喜門之內。〉</x:v>
      </x:c>
    </x:row>
    <x:row r="224">
      <x:c r="A224" s="488" t="str">
        <x:v>TC-BUILDING-2116</x:v>
      </x:c>
      <x:c r="B224" s="488" t="str">
        <x:v>左清道率府</x:v>
      </x:c>
      <x:c r="C224" s="488" t="str">
        <x:v>左清道率府</x:v>
      </x:c>
      <x:c r="D224" s="488" t="str">
        <x:v>Building</x:v>
      </x:c>
      <x:c r="E224" s="488" t="str">
        <x:v>官署/建筑</x:v>
      </x:c>
      <x:c r="F224" s="488" t="str">
        <x:v>皇城官署或相关设施</x:v>
      </x:c>
      <x:c r="G224" s="488" t="str">
        <x:v>隋</x:v>
      </x:c>
      <x:c r="H224" s="488" t="str">
        <x:v>唐</x:v>
      </x:c>
      <x:c r="I224" s="488" t="str">
        <x:v>皇城官署空间组成</x:v>
      </x:c>
      <x:c r="J224" s="488" t="str">
        <x:v>承天门街东·第二横街北；按原文次序定位</x:v>
      </x:c>
      <x:c r="K224" s="488" t="str">
        <x:v>TC-REF-0001</x:v>
      </x:c>
      <x:c r="L224" s="488" t="str">
        <x:v>TC-CHUNK-2025</x:v>
      </x:c>
      <x:c r="M224" s="488" t="n">
        <x:v>0.86</x:v>
      </x:c>
      <x:c r="N224" s="488" t="str">
        <x:v>审核通过</x:v>
      </x:c>
      <x:c r="O224" s="488" t="str">
        <x:v>### 承天門街之東，官城之南第二橫街之北。
〈近有得唐納粟磚者，其文曰：貞觀十四年十二百廿四日，街東第一院，從北向南第六行，從西向東第兒窖，納和耀粟六千五百石。第四頭，紀王府典簽陳元瑜，右監門直長鄭端、高買，太倉府史韓達，豎雲宮，副常明，副使晉府口陸元、土使人。水部即中柳仵臣。又一磚文曰：貞觀廿三年十二月九日。大街西從北向南第一院，從北向南第六行，從西向東第十三窖，納和耀米四千四百石，第一頭一千五百石，和糴官人，右領□騎□賈仁，。左衛兵曹任玄逸。第二頭二千九百石，和糴官人，平準承蔡彌，雍州參軍□師利，左監門校尉馮武達；右監門校尉素和糴，窖匠張阿劃，太倉府步勣監事趙□，丞□吳□、田□、和糴副使左監門長史王玄、榮大任，殿中丞長孫文則，司農卿清河公楊弘禮。按窖粟之地不可考，而所謂大街與街東者，當是承天門街之第二橫街，故和□官人多是左右監門、左右衛、王府之人，以皇城地皆廨舍，故可置窖。若朱雀門外之大街，則諸坊所在，民居相雜，非可儲粟矣。附此俟考。〉
從西第一，門下外省。次東，殿中省。次東，左千牛衛。次東，左衛。〈隋人監門衛、左翊衛二府之地，武德初並為此衛。門額本睿宗所題，開元初進入內。〉街東，安上門街，街東第一，東宮內坊。〈《長安志》作「內作坊」、誤。〉次東，右春坊。次東、右清道率府、次東，右監門率府。府北，右內率府。府東，東宮朝堂。有北街。〈「按所附《皇城圖》，東宮朝堂之東有南北街。依下文文例」，「有北街」句當有脫文。〉街東第一，左監門率府。府北，左內率府。次東，左清道率府。次東，家令寺。次東，左春坊。〈坊東有南北街，街東即皇城東面廷喜門之內。〉</x:v>
      </x:c>
    </x:row>
    <x:row r="225">
      <x:c r="A225" s="488" t="str">
        <x:v>TC-BUILDING-2117</x:v>
      </x:c>
      <x:c r="B225" s="488" t="str">
        <x:v>家令寺</x:v>
      </x:c>
      <x:c r="C225" s="488" t="str">
        <x:v>家令寺</x:v>
      </x:c>
      <x:c r="D225" s="488" t="str">
        <x:v>Building</x:v>
      </x:c>
      <x:c r="E225" s="488" t="str">
        <x:v>官署/建筑</x:v>
      </x:c>
      <x:c r="F225" s="488" t="str">
        <x:v>皇城官署或相关设施</x:v>
      </x:c>
      <x:c r="G225" s="488" t="str">
        <x:v>隋</x:v>
      </x:c>
      <x:c r="H225" s="488" t="str">
        <x:v>唐</x:v>
      </x:c>
      <x:c r="I225" s="488" t="str">
        <x:v>皇城官署空间组成</x:v>
      </x:c>
      <x:c r="J225" s="488" t="str">
        <x:v>承天门街东·第二横街北；按原文次序定位</x:v>
      </x:c>
      <x:c r="K225" s="488" t="str">
        <x:v>TC-REF-0001</x:v>
      </x:c>
      <x:c r="L225" s="488" t="str">
        <x:v>TC-CHUNK-2025</x:v>
      </x:c>
      <x:c r="M225" s="488" t="n">
        <x:v>0.86</x:v>
      </x:c>
      <x:c r="N225" s="488" t="str">
        <x:v>审核通过</x:v>
      </x:c>
      <x:c r="O225" s="488" t="str">
        <x:v>### 承天門街之東，官城之南第二橫街之北。
〈近有得唐納粟磚者，其文曰：貞觀十四年十二百廿四日，街東第一院，從北向南第六行，從西向東第兒窖，納和耀粟六千五百石。第四頭，紀王府典簽陳元瑜，右監門直長鄭端、高買，太倉府史韓達，豎雲宮，副常明，副使晉府口陸元、土使人。水部即中柳仵臣。又一磚文曰：貞觀廿三年十二月九日。大街西從北向南第一院，從北向南第六行，從西向東第十三窖，納和耀米四千四百石，第一頭一千五百石，和糴官人，右領□騎□賈仁，。左衛兵曹任玄逸。第二頭二千九百石，和糴官人，平準承蔡彌，雍州參軍□師利，左監門校尉馮武達；右監門校尉素和糴，窖匠張阿劃，太倉府步勣監事趙□，丞□吳□、田□、和糴副使左監門長史王玄、榮大任，殿中丞長孫文則，司農卿清河公楊弘禮。按窖粟之地不可考，而所謂大街與街東者，當是承天門街之第二橫街，故和□官人多是左右監門、左右衛、王府之人，以皇城地皆廨舍，故可置窖。若朱雀門外之大街，則諸坊所在，民居相雜，非可儲粟矣。附此俟考。〉
從西第一，門下外省。次東，殿中省。次東，左千牛衛。次東，左衛。〈隋人監門衛、左翊衛二府之地，武德初並為此衛。門額本睿宗所題，開元初進入內。〉街東，安上門街，街東第一，東宮內坊。〈《長安志》作「內作坊」、誤。〉次東，右春坊。次東、右清道率府、次東，右監門率府。府北，右內率府。府東，東宮朝堂。有北街。〈「按所附《皇城圖》，東宮朝堂之東有南北街。依下文文例」，「有北街」句當有脫文。〉街東第一，左監門率府。府北，左內率府。次東，左清道率府。次東，家令寺。次東，左春坊。〈坊東有南北街，街東即皇城東面廷喜門之內。〉</x:v>
      </x:c>
    </x:row>
    <x:row r="226">
      <x:c r="A226" s="488" t="str">
        <x:v>TC-BUILDING-2118</x:v>
      </x:c>
      <x:c r="B226" s="488" t="str">
        <x:v>皇城左春坊官署</x:v>
      </x:c>
      <x:c r="C226" s="488" t="str">
        <x:v>皇城左春坊官署</x:v>
      </x:c>
      <x:c r="D226" s="488" t="str">
        <x:v>Building</x:v>
      </x:c>
      <x:c r="E226" s="488" t="str">
        <x:v>官署/建筑</x:v>
      </x:c>
      <x:c r="F226" s="488" t="str">
        <x:v>皇城官署或相关设施</x:v>
      </x:c>
      <x:c r="G226" s="488" t="str">
        <x:v>隋</x:v>
      </x:c>
      <x:c r="H226" s="488" t="str">
        <x:v>唐</x:v>
      </x:c>
      <x:c r="I226" s="488" t="str">
        <x:v>皇城官署空间组成</x:v>
      </x:c>
      <x:c r="J226" s="488" t="str">
        <x:v>承天门街东·第二横街北；按原文次序定位</x:v>
      </x:c>
      <x:c r="K226" s="488" t="str">
        <x:v>TC-REF-0001</x:v>
      </x:c>
      <x:c r="L226" s="488" t="str">
        <x:v>TC-CHUNK-2025</x:v>
      </x:c>
      <x:c r="M226" s="488" t="n">
        <x:v>0.72</x:v>
      </x:c>
      <x:c r="N226" s="488" t="str">
        <x:v>审核通过</x:v>
      </x:c>
      <x:c r="O226" s="488" t="str">
        <x:v>### 承天門街之東，官城之南第二橫街之北。
〈近有得唐納粟磚者，其文曰：貞觀十四年十二百廿四日，街東第一院，從北向南第六行，從西向東第兒窖，納和耀粟六千五百石。第四頭，紀王府典簽陳元瑜，右監門直長鄭端、高買，太倉府史韓達，豎雲宮，副常明，副使晉府口陸元、土使人。水部即中柳仵臣。又一磚文曰：貞觀廿三年十二月九日。大街西從北向南第一院，從北向南第六行，從西向東第十三窖，納和耀米四千四百石，第一頭一千五百石，和糴官人，右領□騎□賈仁，。左衛兵曹任玄逸。第二頭二千九百石，和糴官人，平準承蔡彌，雍州參軍□師利，左監門校尉馮武達；右監門校尉素和糴，窖匠張阿劃，太倉府步勣監事趙□，丞□吳□、田□、和糴副使左監門長史王玄、榮大任，殿中丞長孫文則，司農卿清河公楊弘禮。按窖粟之地不可考，而所謂大街與街東者，當是承天門街之第二橫街，故和□官人多是左右監門、左右衛、王府之人，以皇城地皆廨舍，故可置窖。若朱雀門外之大街，則諸坊所在，民居相雜，非可儲粟矣。附此俟考。〉
從西第一，門下外省。次東，殿中省。次東，左千牛衛。次東，左衛。〈隋人監門衛、左翊衛二府之地，武德初並為此衛。門額本睿宗所題，開元初進入內。〉街東，安上門街，街東第一，東宮內坊。〈《長安志》作「內作坊」、誤。〉次東，右春坊。次東、右清道率府、次東，右監門率府。府北，右內率府。府東，東宮朝堂。有北街。〈「按所附《皇城圖》，東宮朝堂之東有南北街。依下文文例」，「有北街」句當有脫文。〉街東第一，左監門率府。府北，左內率府。次東，左清道率府。次東，家令寺。次東，左春坊。〈坊東有南北街，街東即皇城東面廷喜門之內。〉</x:v>
      </x:c>
    </x:row>
    <x:row r="227">
      <x:c r="A227" s="488" t="str">
        <x:v>TC-BUILDING-2119</x:v>
      </x:c>
      <x:c r="B227" s="488" t="str">
        <x:v>左监门卫</x:v>
      </x:c>
      <x:c r="C227" s="488" t="str">
        <x:v>左监门卫</x:v>
      </x:c>
      <x:c r="D227" s="488" t="str">
        <x:v>Building</x:v>
      </x:c>
      <x:c r="E227" s="488" t="str">
        <x:v>官署/建筑</x:v>
      </x:c>
      <x:c r="F227" s="488" t="str">
        <x:v>皇城官署或相关设施</x:v>
      </x:c>
      <x:c r="G227" s="488" t="str">
        <x:v>隋</x:v>
      </x:c>
      <x:c r="H227" s="488" t="str">
        <x:v>唐</x:v>
      </x:c>
      <x:c r="I227" s="488" t="str">
        <x:v>皇城官署空间组成</x:v>
      </x:c>
      <x:c r="J227" s="488" t="str">
        <x:v>承天门街东·第三横街北；按原文次序定位</x:v>
      </x:c>
      <x:c r="K227" s="488" t="str">
        <x:v>TC-REF-0001</x:v>
      </x:c>
      <x:c r="L227" s="488" t="str">
        <x:v>TC-CHUNK-2026</x:v>
      </x:c>
      <x:c r="M227" s="488" t="n">
        <x:v>0.86</x:v>
      </x:c>
      <x:c r="N227" s="488" t="str">
        <x:v>审核通过</x:v>
      </x:c>
      <x:c r="O227" s="488" t="str">
        <x:v>### 承天門街之東，第三橫街之北。
從西第一，左監門衛。〈武德中分取左武衛地，自北街移於此。〉次東，左武衛。〈次東，貞觀中有左金吾內府，後廢。〉次東，左驍衛。衛東，安上門街，街東第一，東宮僕寺。次東，率更寺。次東，右司禦率府。〈《長安志》作「司禦衛」誤。〉次東，右衛率府。府東有南北街，〈北當東宮朝堂。〉街東第一，左衛率府。次東，左司禦率府。〈《長安志》作「司禦衛」，誤。〉次東，詹事府。〈府東有南北街，街東即皇城之東面。〉</x:v>
      </x:c>
    </x:row>
    <x:row r="228">
      <x:c r="A228" s="488" t="str">
        <x:v>TC-BUILDING-2120</x:v>
      </x:c>
      <x:c r="B228" s="488" t="str">
        <x:v>左武卫</x:v>
      </x:c>
      <x:c r="C228" s="488" t="str">
        <x:v>左武卫</x:v>
      </x:c>
      <x:c r="D228" s="488" t="str">
        <x:v>Building</x:v>
      </x:c>
      <x:c r="E228" s="488" t="str">
        <x:v>官署/建筑</x:v>
      </x:c>
      <x:c r="F228" s="488" t="str">
        <x:v>皇城官署或相关设施</x:v>
      </x:c>
      <x:c r="G228" s="488" t="str">
        <x:v>隋</x:v>
      </x:c>
      <x:c r="H228" s="488" t="str">
        <x:v>唐</x:v>
      </x:c>
      <x:c r="I228" s="488" t="str">
        <x:v>皇城官署空间组成</x:v>
      </x:c>
      <x:c r="J228" s="488" t="str">
        <x:v>承天门街东·第三横街北；按原文次序定位</x:v>
      </x:c>
      <x:c r="K228" s="488" t="str">
        <x:v>TC-REF-0001</x:v>
      </x:c>
      <x:c r="L228" s="488" t="str">
        <x:v>TC-CHUNK-2026</x:v>
      </x:c>
      <x:c r="M228" s="488" t="n">
        <x:v>0.86</x:v>
      </x:c>
      <x:c r="N228" s="488" t="str">
        <x:v>审核通过</x:v>
      </x:c>
      <x:c r="O228" s="488" t="str">
        <x:v>### 承天門街之東，第三橫街之北。
從西第一，左監門衛。〈武德中分取左武衛地，自北街移於此。〉次東，左武衛。〈次東，貞觀中有左金吾內府，後廢。〉次東，左驍衛。衛東，安上門街，街東第一，東宮僕寺。次東，率更寺。次東，右司禦率府。〈《長安志》作「司禦衛」誤。〉次東，右衛率府。府東有南北街，〈北當東宮朝堂。〉街東第一，左衛率府。次東，左司禦率府。〈《長安志》作「司禦衛」，誤。〉次東，詹事府。〈府東有南北街，街東即皇城之東面。〉</x:v>
      </x:c>
    </x:row>
    <x:row r="229">
      <x:c r="A229" s="488" t="str">
        <x:v>TC-BUILDING-2121</x:v>
      </x:c>
      <x:c r="B229" s="488" t="str">
        <x:v>左骁卫</x:v>
      </x:c>
      <x:c r="C229" s="488" t="str">
        <x:v>左骁卫</x:v>
      </x:c>
      <x:c r="D229" s="488" t="str">
        <x:v>Building</x:v>
      </x:c>
      <x:c r="E229" s="488" t="str">
        <x:v>官署/建筑</x:v>
      </x:c>
      <x:c r="F229" s="488" t="str">
        <x:v>皇城官署或相关设施</x:v>
      </x:c>
      <x:c r="G229" s="488" t="str">
        <x:v>隋</x:v>
      </x:c>
      <x:c r="H229" s="488" t="str">
        <x:v>唐</x:v>
      </x:c>
      <x:c r="I229" s="488" t="str">
        <x:v>皇城官署空间组成</x:v>
      </x:c>
      <x:c r="J229" s="488" t="str">
        <x:v>承天门街东·第三横街北；按原文次序定位</x:v>
      </x:c>
      <x:c r="K229" s="488" t="str">
        <x:v>TC-REF-0001</x:v>
      </x:c>
      <x:c r="L229" s="488" t="str">
        <x:v>TC-CHUNK-2026</x:v>
      </x:c>
      <x:c r="M229" s="488" t="n">
        <x:v>0.86</x:v>
      </x:c>
      <x:c r="N229" s="488" t="str">
        <x:v>审核通过</x:v>
      </x:c>
      <x:c r="O229" s="488" t="str">
        <x:v>### 承天門街之東，第三橫街之北。
從西第一，左監門衛。〈武德中分取左武衛地，自北街移於此。〉次東，左武衛。〈次東，貞觀中有左金吾內府，後廢。〉次東，左驍衛。衛東，安上門街，街東第一，東宮僕寺。次東，率更寺。次東，右司禦率府。〈《長安志》作「司禦衛」誤。〉次東，右衛率府。府東有南北街，〈北當東宮朝堂。〉街東第一，左衛率府。次東，左司禦率府。〈《長安志》作「司禦衛」，誤。〉次東，詹事府。〈府東有南北街，街東即皇城之東面。〉</x:v>
      </x:c>
    </x:row>
    <x:row r="230">
      <x:c r="A230" s="488" t="str">
        <x:v>TC-BUILDING-2122</x:v>
      </x:c>
      <x:c r="B230" s="488" t="str">
        <x:v>东宫仆寺</x:v>
      </x:c>
      <x:c r="C230" s="488" t="str">
        <x:v>东宫仆寺</x:v>
      </x:c>
      <x:c r="D230" s="488" t="str">
        <x:v>Building</x:v>
      </x:c>
      <x:c r="E230" s="488" t="str">
        <x:v>官署/建筑</x:v>
      </x:c>
      <x:c r="F230" s="488" t="str">
        <x:v>皇城官署或相关设施</x:v>
      </x:c>
      <x:c r="G230" s="488" t="str">
        <x:v>隋</x:v>
      </x:c>
      <x:c r="H230" s="488" t="str">
        <x:v>唐</x:v>
      </x:c>
      <x:c r="I230" s="488" t="str">
        <x:v>皇城官署空间组成</x:v>
      </x:c>
      <x:c r="J230" s="488" t="str">
        <x:v>承天门街东·第三横街北；按原文次序定位</x:v>
      </x:c>
      <x:c r="K230" s="488" t="str">
        <x:v>TC-REF-0001</x:v>
      </x:c>
      <x:c r="L230" s="488" t="str">
        <x:v>TC-CHUNK-2026</x:v>
      </x:c>
      <x:c r="M230" s="488" t="n">
        <x:v>0.86</x:v>
      </x:c>
      <x:c r="N230" s="488" t="str">
        <x:v>审核通过</x:v>
      </x:c>
      <x:c r="O230" s="488" t="str">
        <x:v>### 承天門街之東，第三橫街之北。
從西第一，左監門衛。〈武德中分取左武衛地，自北街移於此。〉次東，左武衛。〈次東，貞觀中有左金吾內府，後廢。〉次東，左驍衛。衛東，安上門街，街東第一，東宮僕寺。次東，率更寺。次東，右司禦率府。〈《長安志》作「司禦衛」誤。〉次東，右衛率府。府東有南北街，〈北當東宮朝堂。〉街東第一，左衛率府。次東，左司禦率府。〈《長安志》作「司禦衛」，誤。〉次東，詹事府。〈府東有南北街，街東即皇城之東面。〉</x:v>
      </x:c>
    </x:row>
    <x:row r="231">
      <x:c r="A231" s="488" t="str">
        <x:v>TC-BUILDING-2123</x:v>
      </x:c>
      <x:c r="B231" s="488" t="str">
        <x:v>率更寺</x:v>
      </x:c>
      <x:c r="C231" s="488" t="str">
        <x:v>率更寺</x:v>
      </x:c>
      <x:c r="D231" s="488" t="str">
        <x:v>Building</x:v>
      </x:c>
      <x:c r="E231" s="488" t="str">
        <x:v>官署/建筑</x:v>
      </x:c>
      <x:c r="F231" s="488" t="str">
        <x:v>皇城官署或相关设施</x:v>
      </x:c>
      <x:c r="G231" s="488" t="str">
        <x:v>隋</x:v>
      </x:c>
      <x:c r="H231" s="488" t="str">
        <x:v>唐</x:v>
      </x:c>
      <x:c r="I231" s="488" t="str">
        <x:v>皇城官署空间组成</x:v>
      </x:c>
      <x:c r="J231" s="488" t="str">
        <x:v>承天门街东·第三横街北；按原文次序定位</x:v>
      </x:c>
      <x:c r="K231" s="488" t="str">
        <x:v>TC-REF-0001</x:v>
      </x:c>
      <x:c r="L231" s="488" t="str">
        <x:v>TC-CHUNK-2026</x:v>
      </x:c>
      <x:c r="M231" s="488" t="n">
        <x:v>0.86</x:v>
      </x:c>
      <x:c r="N231" s="488" t="str">
        <x:v>审核通过</x:v>
      </x:c>
      <x:c r="O231" s="488" t="str">
        <x:v>### 承天門街之東，第三橫街之北。
從西第一，左監門衛。〈武德中分取左武衛地，自北街移於此。〉次東，左武衛。〈次東，貞觀中有左金吾內府，後廢。〉次東，左驍衛。衛東，安上門街，街東第一，東宮僕寺。次東，率更寺。次東，右司禦率府。〈《長安志》作「司禦衛」誤。〉次東，右衛率府。府東有南北街，〈北當東宮朝堂。〉街東第一，左衛率府。次東，左司禦率府。〈《長安志》作「司禦衛」，誤。〉次東，詹事府。〈府東有南北街，街東即皇城之東面。〉</x:v>
      </x:c>
    </x:row>
    <x:row r="232">
      <x:c r="A232" s="488" t="str">
        <x:v>TC-BUILDING-2124</x:v>
      </x:c>
      <x:c r="B232" s="488" t="str">
        <x:v>右司御率府</x:v>
      </x:c>
      <x:c r="C232" s="488" t="str">
        <x:v>右司御率府</x:v>
      </x:c>
      <x:c r="D232" s="488" t="str">
        <x:v>Building</x:v>
      </x:c>
      <x:c r="E232" s="488" t="str">
        <x:v>官署/建筑</x:v>
      </x:c>
      <x:c r="F232" s="488" t="str">
        <x:v>皇城官署或相关设施</x:v>
      </x:c>
      <x:c r="G232" s="488" t="str">
        <x:v>隋</x:v>
      </x:c>
      <x:c r="H232" s="488" t="str">
        <x:v>唐</x:v>
      </x:c>
      <x:c r="I232" s="488" t="str">
        <x:v>皇城官署空间组成</x:v>
      </x:c>
      <x:c r="J232" s="488" t="str">
        <x:v>承天门街东·第三横街北；按原文次序定位</x:v>
      </x:c>
      <x:c r="K232" s="488" t="str">
        <x:v>TC-REF-0001</x:v>
      </x:c>
      <x:c r="L232" s="488" t="str">
        <x:v>TC-CHUNK-2026</x:v>
      </x:c>
      <x:c r="M232" s="488" t="n">
        <x:v>0.86</x:v>
      </x:c>
      <x:c r="N232" s="488" t="str">
        <x:v>审核通过</x:v>
      </x:c>
      <x:c r="O232" s="488" t="str">
        <x:v>### 承天門街之東，第三橫街之北。
從西第一，左監門衛。〈武德中分取左武衛地，自北街移於此。〉次東，左武衛。〈次東，貞觀中有左金吾內府，後廢。〉次東，左驍衛。衛東，安上門街，街東第一，東宮僕寺。次東，率更寺。次東，右司禦率府。〈《長安志》作「司禦衛」誤。〉次東，右衛率府。府東有南北街，〈北當東宮朝堂。〉街東第一，左衛率府。次東，左司禦率府。〈《長安志》作「司禦衛」，誤。〉次東，詹事府。〈府東有南北街，街東即皇城之東面。〉</x:v>
      </x:c>
    </x:row>
    <x:row r="233">
      <x:c r="A233" s="488" t="str">
        <x:v>TC-BUILDING-2125</x:v>
      </x:c>
      <x:c r="B233" s="488" t="str">
        <x:v>右卫率府</x:v>
      </x:c>
      <x:c r="C233" s="488" t="str">
        <x:v>右卫率府</x:v>
      </x:c>
      <x:c r="D233" s="488" t="str">
        <x:v>Building</x:v>
      </x:c>
      <x:c r="E233" s="488" t="str">
        <x:v>官署/建筑</x:v>
      </x:c>
      <x:c r="F233" s="488" t="str">
        <x:v>皇城官署或相关设施</x:v>
      </x:c>
      <x:c r="G233" s="488" t="str">
        <x:v>隋</x:v>
      </x:c>
      <x:c r="H233" s="488" t="str">
        <x:v>唐</x:v>
      </x:c>
      <x:c r="I233" s="488" t="str">
        <x:v>皇城官署空间组成</x:v>
      </x:c>
      <x:c r="J233" s="488" t="str">
        <x:v>承天门街东·第三横街北；按原文次序定位</x:v>
      </x:c>
      <x:c r="K233" s="488" t="str">
        <x:v>TC-REF-0001</x:v>
      </x:c>
      <x:c r="L233" s="488" t="str">
        <x:v>TC-CHUNK-2026</x:v>
      </x:c>
      <x:c r="M233" s="488" t="n">
        <x:v>0.86</x:v>
      </x:c>
      <x:c r="N233" s="488" t="str">
        <x:v>审核通过</x:v>
      </x:c>
      <x:c r="O233" s="488" t="str">
        <x:v>### 承天門街之東，第三橫街之北。
從西第一，左監門衛。〈武德中分取左武衛地，自北街移於此。〉次東，左武衛。〈次東，貞觀中有左金吾內府，後廢。〉次東，左驍衛。衛東，安上門街，街東第一，東宮僕寺。次東，率更寺。次東，右司禦率府。〈《長安志》作「司禦衛」誤。〉次東，右衛率府。府東有南北街，〈北當東宮朝堂。〉街東第一，左衛率府。次東，左司禦率府。〈《長安志》作「司禦衛」，誤。〉次東，詹事府。〈府東有南北街，街東即皇城之東面。〉</x:v>
      </x:c>
    </x:row>
    <x:row r="234">
      <x:c r="A234" s="488" t="str">
        <x:v>TC-BUILDING-2126</x:v>
      </x:c>
      <x:c r="B234" s="488" t="str">
        <x:v>左卫率府</x:v>
      </x:c>
      <x:c r="C234" s="488" t="str">
        <x:v>左卫率府</x:v>
      </x:c>
      <x:c r="D234" s="488" t="str">
        <x:v>Building</x:v>
      </x:c>
      <x:c r="E234" s="488" t="str">
        <x:v>官署/建筑</x:v>
      </x:c>
      <x:c r="F234" s="488" t="str">
        <x:v>皇城官署或相关设施</x:v>
      </x:c>
      <x:c r="G234" s="488" t="str">
        <x:v>隋</x:v>
      </x:c>
      <x:c r="H234" s="488" t="str">
        <x:v>唐</x:v>
      </x:c>
      <x:c r="I234" s="488" t="str">
        <x:v>皇城官署空间组成</x:v>
      </x:c>
      <x:c r="J234" s="488" t="str">
        <x:v>承天门街东·第三横街北；按原文次序定位</x:v>
      </x:c>
      <x:c r="K234" s="488" t="str">
        <x:v>TC-REF-0001</x:v>
      </x:c>
      <x:c r="L234" s="488" t="str">
        <x:v>TC-CHUNK-2026</x:v>
      </x:c>
      <x:c r="M234" s="488" t="n">
        <x:v>0.86</x:v>
      </x:c>
      <x:c r="N234" s="488" t="str">
        <x:v>审核通过</x:v>
      </x:c>
      <x:c r="O234" s="488" t="str">
        <x:v>### 承天門街之東，第三橫街之北。
從西第一，左監門衛。〈武德中分取左武衛地，自北街移於此。〉次東，左武衛。〈次東，貞觀中有左金吾內府，後廢。〉次東，左驍衛。衛東，安上門街，街東第一，東宮僕寺。次東，率更寺。次東，右司禦率府。〈《長安志》作「司禦衛」誤。〉次東，右衛率府。府東有南北街，〈北當東宮朝堂。〉街東第一，左衛率府。次東，左司禦率府。〈《長安志》作「司禦衛」，誤。〉次東，詹事府。〈府東有南北街，街東即皇城之東面。〉</x:v>
      </x:c>
    </x:row>
    <x:row r="235">
      <x:c r="A235" s="488" t="str">
        <x:v>TC-BUILDING-2127</x:v>
      </x:c>
      <x:c r="B235" s="488" t="str">
        <x:v>左司御率府</x:v>
      </x:c>
      <x:c r="C235" s="488" t="str">
        <x:v>左司御率府</x:v>
      </x:c>
      <x:c r="D235" s="488" t="str">
        <x:v>Building</x:v>
      </x:c>
      <x:c r="E235" s="488" t="str">
        <x:v>官署/建筑</x:v>
      </x:c>
      <x:c r="F235" s="488" t="str">
        <x:v>皇城官署或相关设施</x:v>
      </x:c>
      <x:c r="G235" s="488" t="str">
        <x:v>隋</x:v>
      </x:c>
      <x:c r="H235" s="488" t="str">
        <x:v>唐</x:v>
      </x:c>
      <x:c r="I235" s="488" t="str">
        <x:v>皇城官署空间组成</x:v>
      </x:c>
      <x:c r="J235" s="488" t="str">
        <x:v>承天门街东·第三横街北；按原文次序定位</x:v>
      </x:c>
      <x:c r="K235" s="488" t="str">
        <x:v>TC-REF-0001</x:v>
      </x:c>
      <x:c r="L235" s="488" t="str">
        <x:v>TC-CHUNK-2026</x:v>
      </x:c>
      <x:c r="M235" s="488" t="n">
        <x:v>0.86</x:v>
      </x:c>
      <x:c r="N235" s="488" t="str">
        <x:v>审核通过</x:v>
      </x:c>
      <x:c r="O235" s="488" t="str">
        <x:v>### 承天門街之東，第三橫街之北。
從西第一，左監門衛。〈武德中分取左武衛地，自北街移於此。〉次東，左武衛。〈次東，貞觀中有左金吾內府，後廢。〉次東，左驍衛。衛東，安上門街，街東第一，東宮僕寺。次東，率更寺。次東，右司禦率府。〈《長安志》作「司禦衛」誤。〉次東，右衛率府。府東有南北街，〈北當東宮朝堂。〉街東第一，左衛率府。次東，左司禦率府。〈《長安志》作「司禦衛」，誤。〉次東，詹事府。〈府東有南北街，街東即皇城之東面。〉</x:v>
      </x:c>
    </x:row>
    <x:row r="236">
      <x:c r="A236" s="488" t="str">
        <x:v>TC-BUILDING-2128</x:v>
      </x:c>
      <x:c r="B236" s="488" t="str">
        <x:v>詹事府</x:v>
      </x:c>
      <x:c r="C236" s="488" t="str">
        <x:v>詹事府</x:v>
      </x:c>
      <x:c r="D236" s="488" t="str">
        <x:v>Building</x:v>
      </x:c>
      <x:c r="E236" s="488" t="str">
        <x:v>官署/建筑</x:v>
      </x:c>
      <x:c r="F236" s="488" t="str">
        <x:v>皇城官署或相关设施</x:v>
      </x:c>
      <x:c r="G236" s="488" t="str">
        <x:v>隋</x:v>
      </x:c>
      <x:c r="H236" s="488" t="str">
        <x:v>唐</x:v>
      </x:c>
      <x:c r="I236" s="488" t="str">
        <x:v>皇城官署空间组成</x:v>
      </x:c>
      <x:c r="J236" s="488" t="str">
        <x:v>承天门街东·第三横街北；按原文次序定位</x:v>
      </x:c>
      <x:c r="K236" s="488" t="str">
        <x:v>TC-REF-0001</x:v>
      </x:c>
      <x:c r="L236" s="488" t="str">
        <x:v>TC-CHUNK-2026</x:v>
      </x:c>
      <x:c r="M236" s="488" t="n">
        <x:v>0.86</x:v>
      </x:c>
      <x:c r="N236" s="488" t="str">
        <x:v>审核通过</x:v>
      </x:c>
      <x:c r="O236" s="488" t="str">
        <x:v>### 承天門街之東，第三橫街之北。
從西第一，左監門衛。〈武德中分取左武衛地，自北街移於此。〉次東，左武衛。〈次東，貞觀中有左金吾內府，後廢。〉次東，左驍衛。衛東，安上門街，街東第一，東宮僕寺。次東，率更寺。次東，右司禦率府。〈《長安志》作「司禦衛」誤。〉次東，右衛率府。府東有南北街，〈北當東宮朝堂。〉街東第一，左衛率府。次東，左司禦率府。〈《長安志》作「司禦衛」，誤。〉次東，詹事府。〈府東有南北街，街東即皇城之東面。〉</x:v>
      </x:c>
    </x:row>
    <x:row r="237">
      <x:c r="A237" s="488" t="str">
        <x:v>TC-BUILDING-2129</x:v>
      </x:c>
      <x:c r="B237" s="488" t="str">
        <x:v>尚书省</x:v>
      </x:c>
      <x:c r="C237" s="488" t="str">
        <x:v>尚书省</x:v>
      </x:c>
      <x:c r="D237" s="488" t="str">
        <x:v>Building</x:v>
      </x:c>
      <x:c r="E237" s="488" t="str">
        <x:v>官署/建筑</x:v>
      </x:c>
      <x:c r="F237" s="488" t="str">
        <x:v>皇城官署或相关设施</x:v>
      </x:c>
      <x:c r="G237" s="488" t="str">
        <x:v>隋</x:v>
      </x:c>
      <x:c r="H237" s="488" t="str">
        <x:v>唐</x:v>
      </x:c>
      <x:c r="I237" s="488" t="str">
        <x:v>皇城官署空间组成</x:v>
      </x:c>
      <x:c r="J237" s="488" t="str">
        <x:v>承天门街东·第四横街北；按原文次序定位</x:v>
      </x:c>
      <x:c r="K237" s="488" t="str">
        <x:v>TC-REF-0001</x:v>
      </x:c>
      <x:c r="L237" s="488" t="str">
        <x:v>TC-CHUNK-2027</x:v>
      </x:c>
      <x:c r="M237" s="488" t="n">
        <x:v>0.86</x:v>
      </x:c>
      <x:c r="N237" s="488" t="str">
        <x:v>审核通过</x:v>
      </x:c>
      <x:c r="O237" s="488" t="str">
        <x:v>### 承天門街之東，第四橫街之北。
從西第一，尚書省。〈省門額本睿宗書，開元初進入內。後右庶子魏華所題。省內當中有都堂，本尚書令廳事。祁堂之東吏部、戶部、禮部三行，每行四司，左司統之。都堂之西兵部、刑即、工部三行，每行四司，右司統之。舊戶部住禮部後，武太后改從天地六官之名，以戶部為地官，因移在前。凡二十四司，左右承相總領其事。《大唐新語》：王上客自負其才，意在前行員外，俄除膳部員外，頗懷悵惋。吏部即中張敬忠戲詠之曰：「有意嫌兵使，專心去考功。誰知腳蹭蹬，幾落省牆東。」以膳部在省東北隅也。考功員外即廳事有薛稷畫鶴，宋之問為讃。工部尚書廳事有薛稷畫松石，並為時所重。右丞廳事有古塚，俗誤為樗裏子墓。《國史補》曰：即官故事，吏部郎中二廳，先小銓，次格式。員外即二廳「先南曹，次廢置。刑部分四覆，戶部分兩賦，其制尚矣。舊說吏部為省眼，禮部為南省舍人，考功、度支為振行，比部得廊下食，以飯從者。二十四曹呼左右司為都公。省中語曰：「後行祠屯，不博中行都門。中行刑戶，不博前行駕庫。」《因話錄》曰：尚書省東南隅通衢有橋，相傳目為拗項橋，言侍御史及殿校鉶次者，至此必拗項而望南宮也。都堂南門道東有古槐，垂陰至廣，相傳夜深聞絲竹之音，省中有人相者，俗謂之音聲樹。祠部呼為冰廳，言其清且冷也。李涪《刊誤》：尚書郎上事官面北再拜，蓋京城官署皆在大內之南，故先面北再拜，然後踐履官堂。〉省東、安上門街，街東第一、都水監。次東、光祿寺。寺東有南北街、〈北當東官朝堂，開元初開。〉街東，軍器監。〈本少府監甲弩坊，後為軍器使；開元四年置監。監東即皇城東面景風門之北。畢氏曰：《新唐書志》：武德初有武器監，七年廢，八年復置，九乍又廢。開元以前，軍器皆出在尚方署，三年置軍器監，十一年廢為甲弩坊，隸少府，十六年復為監。按《唐會要》作武德元年置軍器監，貞觀元年。十六年復為監，《會要》作天寶六裁。〉</x:v>
      </x:c>
    </x:row>
    <x:row r="238">
      <x:c r="A238" s="488" t="str">
        <x:v>TC-BUILDING-2130</x:v>
      </x:c>
      <x:c r="B238" s="488" t="str">
        <x:v>都水监</x:v>
      </x:c>
      <x:c r="C238" s="488" t="str">
        <x:v>都水监</x:v>
      </x:c>
      <x:c r="D238" s="488" t="str">
        <x:v>Building</x:v>
      </x:c>
      <x:c r="E238" s="488" t="str">
        <x:v>官署/建筑</x:v>
      </x:c>
      <x:c r="F238" s="488" t="str">
        <x:v>皇城官署或相关设施</x:v>
      </x:c>
      <x:c r="G238" s="488" t="str">
        <x:v>隋</x:v>
      </x:c>
      <x:c r="H238" s="488" t="str">
        <x:v>唐</x:v>
      </x:c>
      <x:c r="I238" s="488" t="str">
        <x:v>皇城官署空间组成</x:v>
      </x:c>
      <x:c r="J238" s="488" t="str">
        <x:v>承天门街东·第四横街北；按原文次序定位</x:v>
      </x:c>
      <x:c r="K238" s="488" t="str">
        <x:v>TC-REF-0001</x:v>
      </x:c>
      <x:c r="L238" s="488" t="str">
        <x:v>TC-CHUNK-2027</x:v>
      </x:c>
      <x:c r="M238" s="488" t="n">
        <x:v>0.86</x:v>
      </x:c>
      <x:c r="N238" s="488" t="str">
        <x:v>审核通过</x:v>
      </x:c>
      <x:c r="O238" s="488" t="str">
        <x:v>### 承天門街之東，第四橫街之北。
從西第一，尚書省。〈省門額本睿宗書，開元初進入內。後右庶子魏華所題。省內當中有都堂，本尚書令廳事。祁堂之東吏部、戶部、禮部三行，每行四司，左司統之。都堂之西兵部、刑即、工部三行，每行四司，右司統之。舊戶部住禮部後，武太后改從天地六官之名，以戶部為地官，因移在前。凡二十四司，左右承相總領其事。《大唐新語》：王上客自負其才，意在前行員外，俄除膳部員外，頗懷悵惋。吏部即中張敬忠戲詠之曰：「有意嫌兵使，專心去考功。誰知腳蹭蹬，幾落省牆東。」以膳部在省東北隅也。考功員外即廳事有薛稷畫鶴，宋之問為讃。工部尚書廳事有薛稷畫松石，並為時所重。右丞廳事有古塚，俗誤為樗裏子墓。《國史補》曰：即官故事，吏部郎中二廳，先小銓，次格式。員外即二廳「先南曹，次廢置。刑部分四覆，戶部分兩賦，其制尚矣。舊說吏部為省眼，禮部為南省舍人，考功、度支為振行，比部得廊下食，以飯從者。二十四曹呼左右司為都公。省中語曰：「後行祠屯，不博中行都門。中行刑戶，不博前行駕庫。」《因話錄》曰：尚書省東南隅通衢有橋，相傳目為拗項橋，言侍御史及殿校鉶次者，至此必拗項而望南宮也。都堂南門道東有古槐，垂陰至廣，相傳夜深聞絲竹之音，省中有人相者，俗謂之音聲樹。祠部呼為冰廳，言其清且冷也。李涪《刊誤》：尚書郎上事官面北再拜，蓋京城官署皆在大內之南，故先面北再拜，然後踐履官堂。〉省東、安上門街，街東第一、都水監。次東、光祿寺。寺東有南北街、〈北當東官朝堂，開元初開。〉街東，軍器監。〈本少府監甲弩坊，後為軍器使；開元四年置監。監東即皇城東面景風門之北。畢氏曰：《新唐書志》：武德初有武器監，七年廢，八年復置，九乍又廢。開元以前，軍器皆出在尚方署，三年置軍器監，十一年廢為甲弩坊，隸少府，十六年復為監。按《唐會要》作武德元年置軍器監，貞觀元年。十六年復為監，《會要》作天寶六裁。〉</x:v>
      </x:c>
    </x:row>
    <x:row r="239">
      <x:c r="A239" s="488" t="str">
        <x:v>TC-BUILDING-2131</x:v>
      </x:c>
      <x:c r="B239" s="488" t="str">
        <x:v>光禄寺</x:v>
      </x:c>
      <x:c r="C239" s="488" t="str">
        <x:v>光禄寺</x:v>
      </x:c>
      <x:c r="D239" s="488" t="str">
        <x:v>Building</x:v>
      </x:c>
      <x:c r="E239" s="488" t="str">
        <x:v>官署/建筑</x:v>
      </x:c>
      <x:c r="F239" s="488" t="str">
        <x:v>皇城官署或相关设施</x:v>
      </x:c>
      <x:c r="G239" s="488" t="str">
        <x:v>隋</x:v>
      </x:c>
      <x:c r="H239" s="488" t="str">
        <x:v>唐</x:v>
      </x:c>
      <x:c r="I239" s="488" t="str">
        <x:v>皇城官署空间组成</x:v>
      </x:c>
      <x:c r="J239" s="488" t="str">
        <x:v>承天门街东·第四横街北；按原文次序定位</x:v>
      </x:c>
      <x:c r="K239" s="488" t="str">
        <x:v>TC-REF-0001</x:v>
      </x:c>
      <x:c r="L239" s="488" t="str">
        <x:v>TC-CHUNK-2027</x:v>
      </x:c>
      <x:c r="M239" s="488" t="n">
        <x:v>0.86</x:v>
      </x:c>
      <x:c r="N239" s="488" t="str">
        <x:v>审核通过</x:v>
      </x:c>
      <x:c r="O239" s="488" t="str">
        <x:v>### 承天門街之東，第四橫街之北。
從西第一，尚書省。〈省門額本睿宗書，開元初進入內。後右庶子魏華所題。省內當中有都堂，本尚書令廳事。祁堂之東吏部、戶部、禮部三行，每行四司，左司統之。都堂之西兵部、刑即、工部三行，每行四司，右司統之。舊戶部住禮部後，武太后改從天地六官之名，以戶部為地官，因移在前。凡二十四司，左右承相總領其事。《大唐新語》：王上客自負其才，意在前行員外，俄除膳部員外，頗懷悵惋。吏部即中張敬忠戲詠之曰：「有意嫌兵使，專心去考功。誰知腳蹭蹬，幾落省牆東。」以膳部在省東北隅也。考功員外即廳事有薛稷畫鶴，宋之問為讃。工部尚書廳事有薛稷畫松石，並為時所重。右丞廳事有古塚，俗誤為樗裏子墓。《國史補》曰：即官故事，吏部郎中二廳，先小銓，次格式。員外即二廳「先南曹，次廢置。刑部分四覆，戶部分兩賦，其制尚矣。舊說吏部為省眼，禮部為南省舍人，考功、度支為振行，比部得廊下食，以飯從者。二十四曹呼左右司為都公。省中語曰：「後行祠屯，不博中行都門。中行刑戶，不博前行駕庫。」《因話錄》曰：尚書省東南隅通衢有橋，相傳目為拗項橋，言侍御史及殿校鉶次者，至此必拗項而望南宮也。都堂南門道東有古槐，垂陰至廣，相傳夜深聞絲竹之音，省中有人相者，俗謂之音聲樹。祠部呼為冰廳，言其清且冷也。李涪《刊誤》：尚書郎上事官面北再拜，蓋京城官署皆在大內之南，故先面北再拜，然後踐履官堂。〉省東、安上門街，街東第一、都水監。次東、光祿寺。寺東有南北街、〈北當東官朝堂，開元初開。〉街東，軍器監。〈本少府監甲弩坊，後為軍器使；開元四年置監。監東即皇城東面景風門之北。畢氏曰：《新唐書志》：武德初有武器監，七年廢，八年復置，九乍又廢。開元以前，軍器皆出在尚方署，三年置軍器監，十一年廢為甲弩坊，隸少府，十六年復為監。按《唐會要》作武德元年置軍器監，貞觀元年。十六年復為監，《會要》作天寶六裁。〉</x:v>
      </x:c>
    </x:row>
    <x:row r="240">
      <x:c r="A240" s="488" t="str">
        <x:v>TC-BUILDING-2132</x:v>
      </x:c>
      <x:c r="B240" s="488" t="str">
        <x:v>军器监</x:v>
      </x:c>
      <x:c r="C240" s="488" t="str">
        <x:v>军器监</x:v>
      </x:c>
      <x:c r="D240" s="488" t="str">
        <x:v>Building</x:v>
      </x:c>
      <x:c r="E240" s="488" t="str">
        <x:v>官署/建筑</x:v>
      </x:c>
      <x:c r="F240" s="488" t="str">
        <x:v>皇城官署或相关设施</x:v>
      </x:c>
      <x:c r="G240" s="488" t="str">
        <x:v>隋</x:v>
      </x:c>
      <x:c r="H240" s="488" t="str">
        <x:v>唐</x:v>
      </x:c>
      <x:c r="I240" s="488" t="str">
        <x:v>皇城官署空间组成</x:v>
      </x:c>
      <x:c r="J240" s="488" t="str">
        <x:v>承天门街东·第四横街北；按原文次序定位</x:v>
      </x:c>
      <x:c r="K240" s="488" t="str">
        <x:v>TC-REF-0001</x:v>
      </x:c>
      <x:c r="L240" s="488" t="str">
        <x:v>TC-CHUNK-2027</x:v>
      </x:c>
      <x:c r="M240" s="488" t="n">
        <x:v>0.86</x:v>
      </x:c>
      <x:c r="N240" s="488" t="str">
        <x:v>审核通过</x:v>
      </x:c>
      <x:c r="O240" s="488" t="str">
        <x:v>### 承天門街之東，第四橫街之北。
從西第一，尚書省。〈省門額本睿宗書，開元初進入內。後右庶子魏華所題。省內當中有都堂，本尚書令廳事。祁堂之東吏部、戶部、禮部三行，每行四司，左司統之。都堂之西兵部、刑即、工部三行，每行四司，右司統之。舊戶部住禮部後，武太后改從天地六官之名，以戶部為地官，因移在前。凡二十四司，左右承相總領其事。《大唐新語》：王上客自負其才，意在前行員外，俄除膳部員外，頗懷悵惋。吏部即中張敬忠戲詠之曰：「有意嫌兵使，專心去考功。誰知腳蹭蹬，幾落省牆東。」以膳部在省東北隅也。考功員外即廳事有薛稷畫鶴，宋之問為讃。工部尚書廳事有薛稷畫松石，並為時所重。右丞廳事有古塚，俗誤為樗裏子墓。《國史補》曰：即官故事，吏部郎中二廳，先小銓，次格式。員外即二廳「先南曹，次廢置。刑部分四覆，戶部分兩賦，其制尚矣。舊說吏部為省眼，禮部為南省舍人，考功、度支為振行，比部得廊下食，以飯從者。二十四曹呼左右司為都公。省中語曰：「後行祠屯，不博中行都門。中行刑戶，不博前行駕庫。」《因話錄》曰：尚書省東南隅通衢有橋，相傳目為拗項橋，言侍御史及殿校鉶次者，至此必拗項而望南宮也。都堂南門道東有古槐，垂陰至廣，相傳夜深聞絲竹之音，省中有人相者，俗謂之音聲樹。祠部呼為冰廳，言其清且冷也。李涪《刊誤》：尚書郎上事官面北再拜，蓋京城官署皆在大內之南，故先面北再拜，然後踐履官堂。〉省東、安上門街，街東第一、都水監。次東、光祿寺。寺東有南北街、〈北當東官朝堂，開元初開。〉街東，軍器監。〈本少府監甲弩坊，後為軍器使；開元四年置監。監東即皇城東面景風門之北。畢氏曰：《新唐書志》：武德初有武器監，七年廢，八年復置，九乍又廢。開元以前，軍器皆出在尚方署，三年置軍器監，十一年廢為甲弩坊，隸少府，十六年復為監。按《唐會要》作武德元年置軍器監，貞觀元年。十六年復為監，《會要》作天寶六裁。〉</x:v>
      </x:c>
    </x:row>
    <x:row r="241">
      <x:c r="A241" s="488" t="str">
        <x:v>TC-BUILDING-2133</x:v>
      </x:c>
      <x:c r="B241" s="488" t="str">
        <x:v>左领军卫</x:v>
      </x:c>
      <x:c r="C241" s="488" t="str">
        <x:v>左领军卫</x:v>
      </x:c>
      <x:c r="D241" s="488" t="str">
        <x:v>Building</x:v>
      </x:c>
      <x:c r="E241" s="488" t="str">
        <x:v>官署/建筑</x:v>
      </x:c>
      <x:c r="F241" s="488" t="str">
        <x:v>皇城官署或相关设施</x:v>
      </x:c>
      <x:c r="G241" s="488" t="str">
        <x:v>隋</x:v>
      </x:c>
      <x:c r="H241" s="488" t="str">
        <x:v>唐</x:v>
      </x:c>
      <x:c r="I241" s="488" t="str">
        <x:v>皇城官署空间组成</x:v>
      </x:c>
      <x:c r="J241" s="488" t="str">
        <x:v>承天门街东·第五横街北；按原文次序定位</x:v>
      </x:c>
      <x:c r="K241" s="488" t="str">
        <x:v>TC-REF-0001</x:v>
      </x:c>
      <x:c r="L241" s="488" t="str">
        <x:v>TC-CHUNK-2028</x:v>
      </x:c>
      <x:c r="M241" s="488" t="n">
        <x:v>0.86</x:v>
      </x:c>
      <x:c r="N241" s="488" t="str">
        <x:v>审核通过</x:v>
      </x:c>
      <x:c r="O241" s="488" t="str">
        <x:v>### 承天門街之東，第五橫街之北。
從西第一、左領軍衛。〈街北有兵部選院。〉次東，左威衛。〈衛北有刑部格式院。〉次東，吏部選院。
〈以在尚書省之南，亦曰吏部南院，選人看榜名之所也。〉次東，禮部南院。〈四方貢舉人都會所也。《摭言》：進士舊例于都省考試，南院放榜，張榜牆乃南院東牆也。別築起一堵高丈餘，外有垣，末辨色即自北院將榜就南院張掛之。元和六年，為監生郭東里決破棘籬，坼裂文榜，因之後來多以虛榜門省門而出，正榜張亦稍晚。〉院東，安上門街，橫街抵此而絕。</x:v>
      </x:c>
    </x:row>
    <x:row r="242">
      <x:c r="A242" s="488" t="str">
        <x:v>TC-BUILDING-2134</x:v>
      </x:c>
      <x:c r="B242" s="488" t="str">
        <x:v>兵部选院</x:v>
      </x:c>
      <x:c r="C242" s="488" t="str">
        <x:v>兵部选院</x:v>
      </x:c>
      <x:c r="D242" s="488" t="str">
        <x:v>Building</x:v>
      </x:c>
      <x:c r="E242" s="488" t="str">
        <x:v>官署/建筑</x:v>
      </x:c>
      <x:c r="F242" s="488" t="str">
        <x:v>皇城官署或相关设施</x:v>
      </x:c>
      <x:c r="G242" s="488" t="str">
        <x:v>隋</x:v>
      </x:c>
      <x:c r="H242" s="488" t="str">
        <x:v>唐</x:v>
      </x:c>
      <x:c r="I242" s="488" t="str">
        <x:v>皇城官署空间组成</x:v>
      </x:c>
      <x:c r="J242" s="488" t="str">
        <x:v>承天门街东·第五横街北；按原文次序定位</x:v>
      </x:c>
      <x:c r="K242" s="488" t="str">
        <x:v>TC-REF-0001</x:v>
      </x:c>
      <x:c r="L242" s="488" t="str">
        <x:v>TC-CHUNK-2028</x:v>
      </x:c>
      <x:c r="M242" s="488" t="n">
        <x:v>0.86</x:v>
      </x:c>
      <x:c r="N242" s="488" t="str">
        <x:v>审核通过</x:v>
      </x:c>
      <x:c r="O242" s="488" t="str">
        <x:v>### 承天門街之東，第五橫街之北。
從西第一、左領軍衛。〈街北有兵部選院。〉次東，左威衛。〈衛北有刑部格式院。〉次東，吏部選院。
〈以在尚書省之南，亦曰吏部南院，選人看榜名之所也。〉次東，禮部南院。〈四方貢舉人都會所也。《摭言》：進士舊例于都省考試，南院放榜，張榜牆乃南院東牆也。別築起一堵高丈餘，外有垣，末辨色即自北院將榜就南院張掛之。元和六年，為監生郭東里決破棘籬，坼裂文榜，因之後來多以虛榜門省門而出，正榜張亦稍晚。〉院東，安上門街，橫街抵此而絕。</x:v>
      </x:c>
    </x:row>
    <x:row r="243">
      <x:c r="A243" s="488" t="str">
        <x:v>TC-BUILDING-2135</x:v>
      </x:c>
      <x:c r="B243" s="488" t="str">
        <x:v>左威卫</x:v>
      </x:c>
      <x:c r="C243" s="488" t="str">
        <x:v>左威卫</x:v>
      </x:c>
      <x:c r="D243" s="488" t="str">
        <x:v>Building</x:v>
      </x:c>
      <x:c r="E243" s="488" t="str">
        <x:v>官署/建筑</x:v>
      </x:c>
      <x:c r="F243" s="488" t="str">
        <x:v>皇城官署或相关设施</x:v>
      </x:c>
      <x:c r="G243" s="488" t="str">
        <x:v>隋</x:v>
      </x:c>
      <x:c r="H243" s="488" t="str">
        <x:v>唐</x:v>
      </x:c>
      <x:c r="I243" s="488" t="str">
        <x:v>皇城官署空间组成</x:v>
      </x:c>
      <x:c r="J243" s="488" t="str">
        <x:v>承天门街东·第五横街北；按原文次序定位</x:v>
      </x:c>
      <x:c r="K243" s="488" t="str">
        <x:v>TC-REF-0001</x:v>
      </x:c>
      <x:c r="L243" s="488" t="str">
        <x:v>TC-CHUNK-2028</x:v>
      </x:c>
      <x:c r="M243" s="488" t="n">
        <x:v>0.86</x:v>
      </x:c>
      <x:c r="N243" s="488" t="str">
        <x:v>审核通过</x:v>
      </x:c>
      <x:c r="O243" s="488" t="str">
        <x:v>### 承天門街之東，第五橫街之北。
從西第一、左領軍衛。〈街北有兵部選院。〉次東，左威衛。〈衛北有刑部格式院。〉次東，吏部選院。
〈以在尚書省之南，亦曰吏部南院，選人看榜名之所也。〉次東，禮部南院。〈四方貢舉人都會所也。《摭言》：進士舊例于都省考試，南院放榜，張榜牆乃南院東牆也。別築起一堵高丈餘，外有垣，末辨色即自北院將榜就南院張掛之。元和六年，為監生郭東里決破棘籬，坼裂文榜，因之後來多以虛榜門省門而出，正榜張亦稍晚。〉院東，安上門街，橫街抵此而絕。</x:v>
      </x:c>
    </x:row>
    <x:row r="244">
      <x:c r="A244" s="488" t="str">
        <x:v>TC-BUILDING-2136</x:v>
      </x:c>
      <x:c r="B244" s="488" t="str">
        <x:v>刑部格式院</x:v>
      </x:c>
      <x:c r="C244" s="488" t="str">
        <x:v>刑部格式院</x:v>
      </x:c>
      <x:c r="D244" s="488" t="str">
        <x:v>Building</x:v>
      </x:c>
      <x:c r="E244" s="488" t="str">
        <x:v>官署/建筑</x:v>
      </x:c>
      <x:c r="F244" s="488" t="str">
        <x:v>皇城官署或相关设施</x:v>
      </x:c>
      <x:c r="G244" s="488" t="str">
        <x:v>隋</x:v>
      </x:c>
      <x:c r="H244" s="488" t="str">
        <x:v>唐</x:v>
      </x:c>
      <x:c r="I244" s="488" t="str">
        <x:v>皇城官署空间组成</x:v>
      </x:c>
      <x:c r="J244" s="488" t="str">
        <x:v>承天门街东·第五横街北；按原文次序定位</x:v>
      </x:c>
      <x:c r="K244" s="488" t="str">
        <x:v>TC-REF-0001</x:v>
      </x:c>
      <x:c r="L244" s="488" t="str">
        <x:v>TC-CHUNK-2028</x:v>
      </x:c>
      <x:c r="M244" s="488" t="n">
        <x:v>0.86</x:v>
      </x:c>
      <x:c r="N244" s="488" t="str">
        <x:v>审核通过</x:v>
      </x:c>
      <x:c r="O244" s="488" t="str">
        <x:v>### 承天門街之東，第五橫街之北。
從西第一、左領軍衛。〈街北有兵部選院。〉次東，左威衛。〈衛北有刑部格式院。〉次東，吏部選院。
〈以在尚書省之南，亦曰吏部南院，選人看榜名之所也。〉次東，禮部南院。〈四方貢舉人都會所也。《摭言》：進士舊例于都省考試，南院放榜，張榜牆乃南院東牆也。別築起一堵高丈餘，外有垣，末辨色即自北院將榜就南院張掛之。元和六年，為監生郭東里決破棘籬，坼裂文榜，因之後來多以虛榜門省門而出，正榜張亦稍晚。〉院東，安上門街，橫街抵此而絕。</x:v>
      </x:c>
    </x:row>
    <x:row r="245">
      <x:c r="A245" s="488" t="str">
        <x:v>TC-BUILDING-2137</x:v>
      </x:c>
      <x:c r="B245" s="488" t="str">
        <x:v>吏部选院</x:v>
      </x:c>
      <x:c r="C245" s="488" t="str">
        <x:v>吏部选院</x:v>
      </x:c>
      <x:c r="D245" s="488" t="str">
        <x:v>Building</x:v>
      </x:c>
      <x:c r="E245" s="488" t="str">
        <x:v>官署/建筑</x:v>
      </x:c>
      <x:c r="F245" s="488" t="str">
        <x:v>皇城官署或相关设施</x:v>
      </x:c>
      <x:c r="G245" s="488" t="str">
        <x:v>隋</x:v>
      </x:c>
      <x:c r="H245" s="488" t="str">
        <x:v>唐</x:v>
      </x:c>
      <x:c r="I245" s="488" t="str">
        <x:v>皇城官署空间组成</x:v>
      </x:c>
      <x:c r="J245" s="488" t="str">
        <x:v>承天门街东·第五横街北；按原文次序定位</x:v>
      </x:c>
      <x:c r="K245" s="488" t="str">
        <x:v>TC-REF-0001</x:v>
      </x:c>
      <x:c r="L245" s="488" t="str">
        <x:v>TC-CHUNK-2028</x:v>
      </x:c>
      <x:c r="M245" s="488" t="n">
        <x:v>0.86</x:v>
      </x:c>
      <x:c r="N245" s="488" t="str">
        <x:v>审核通过</x:v>
      </x:c>
      <x:c r="O245" s="488" t="str">
        <x:v>### 承天門街之東，第五橫街之北。
從西第一、左領軍衛。〈街北有兵部選院。〉次東，左威衛。〈衛北有刑部格式院。〉次東，吏部選院。
〈以在尚書省之南，亦曰吏部南院，選人看榜名之所也。〉次東，禮部南院。〈四方貢舉人都會所也。《摭言》：進士舊例于都省考試，南院放榜，張榜牆乃南院東牆也。別築起一堵高丈餘，外有垣，末辨色即自北院將榜就南院張掛之。元和六年，為監生郭東里決破棘籬，坼裂文榜，因之後來多以虛榜門省門而出，正榜張亦稍晚。〉院東，安上門街，橫街抵此而絕。</x:v>
      </x:c>
    </x:row>
    <x:row r="246">
      <x:c r="A246" s="488" t="str">
        <x:v>TC-BUILDING-2138</x:v>
      </x:c>
      <x:c r="B246" s="488" t="str">
        <x:v>礼部南院</x:v>
      </x:c>
      <x:c r="C246" s="488" t="str">
        <x:v>礼部南院</x:v>
      </x:c>
      <x:c r="D246" s="488" t="str">
        <x:v>Building</x:v>
      </x:c>
      <x:c r="E246" s="488" t="str">
        <x:v>官署/建筑</x:v>
      </x:c>
      <x:c r="F246" s="488" t="str">
        <x:v>皇城官署或相关设施</x:v>
      </x:c>
      <x:c r="G246" s="488" t="str">
        <x:v>隋</x:v>
      </x:c>
      <x:c r="H246" s="488" t="str">
        <x:v>唐</x:v>
      </x:c>
      <x:c r="I246" s="488" t="str">
        <x:v>皇城官署空间组成</x:v>
      </x:c>
      <x:c r="J246" s="488" t="str">
        <x:v>承天门街东·第五横街北；按原文次序定位</x:v>
      </x:c>
      <x:c r="K246" s="488" t="str">
        <x:v>TC-REF-0001</x:v>
      </x:c>
      <x:c r="L246" s="488" t="str">
        <x:v>TC-CHUNK-2028</x:v>
      </x:c>
      <x:c r="M246" s="488" t="n">
        <x:v>0.86</x:v>
      </x:c>
      <x:c r="N246" s="488" t="str">
        <x:v>审核通过</x:v>
      </x:c>
      <x:c r="O246" s="488" t="str">
        <x:v>### 承天門街之東，第五橫街之北。
從西第一、左領軍衛。〈街北有兵部選院。〉次東，左威衛。〈衛北有刑部格式院。〉次東，吏部選院。
〈以在尚書省之南，亦曰吏部南院，選人看榜名之所也。〉次東，禮部南院。〈四方貢舉人都會所也。《摭言》：進士舊例于都省考試，南院放榜，張榜牆乃南院東牆也。別築起一堵高丈餘，外有垣，末辨色即自北院將榜就南院張掛之。元和六年，為監生郭東里決破棘籬，坼裂文榜，因之後來多以虛榜門省門而出，正榜張亦稍晚。〉院東，安上門街，橫街抵此而絕。</x:v>
      </x:c>
    </x:row>
    <x:row r="247">
      <x:c r="A247" s="488" t="str">
        <x:v>TC-BUILDING-2139</x:v>
      </x:c>
      <x:c r="B247" s="488" t="str">
        <x:v>太仆寺</x:v>
      </x:c>
      <x:c r="C247" s="488" t="str">
        <x:v>太仆寺</x:v>
      </x:c>
      <x:c r="D247" s="488" t="str">
        <x:v>Building</x:v>
      </x:c>
      <x:c r="E247" s="488" t="str">
        <x:v>官署/建筑</x:v>
      </x:c>
      <x:c r="F247" s="488" t="str">
        <x:v>皇城官署或相关设施</x:v>
      </x:c>
      <x:c r="G247" s="488" t="str">
        <x:v>隋</x:v>
      </x:c>
      <x:c r="H247" s="488" t="str">
        <x:v>唐</x:v>
      </x:c>
      <x:c r="I247" s="488" t="str">
        <x:v>皇城官署空间组成</x:v>
      </x:c>
      <x:c r="J247" s="488" t="str">
        <x:v>承天门街东·第六横街北；按原文次序定位</x:v>
      </x:c>
      <x:c r="K247" s="488" t="str">
        <x:v>TC-REF-0001</x:v>
      </x:c>
      <x:c r="L247" s="488" t="str">
        <x:v>TC-CHUNK-2029</x:v>
      </x:c>
      <x:c r="M247" s="488" t="n">
        <x:v>0.86</x:v>
      </x:c>
      <x:c r="N247" s="488" t="str">
        <x:v>审核通过</x:v>
      </x:c>
      <x:c r="O247" s="488" t="str">
        <x:v>### 承天門街之東，第六橫街之北。
從西第一，太僕寺。〈寺西北隅，乘黃署，別開北門。署內貯掌指南車、記里鼓及輦輅之屬。〉次東，大府寺。〈舊都水監之地。〉寺東，安上門街、街東第一，少府監。〈僖宗再幸山南，太廟焚毀，權以少府監大廳為太廟〉次東，左藏外庫院。〈隋大府寺置於此，又分置坊院。東有南北街，街東即皇城東面景風門南也。〉</x:v>
      </x:c>
    </x:row>
    <x:row r="248">
      <x:c r="A248" s="488" t="str">
        <x:v>TC-BUILDING-2140</x:v>
      </x:c>
      <x:c r="B248" s="488" t="str">
        <x:v>乘黄署</x:v>
      </x:c>
      <x:c r="C248" s="488" t="str">
        <x:v>乘黄署</x:v>
      </x:c>
      <x:c r="D248" s="488" t="str">
        <x:v>Building</x:v>
      </x:c>
      <x:c r="E248" s="488" t="str">
        <x:v>官署/建筑</x:v>
      </x:c>
      <x:c r="F248" s="488" t="str">
        <x:v>皇城官署或相关设施</x:v>
      </x:c>
      <x:c r="G248" s="488" t="str">
        <x:v>隋</x:v>
      </x:c>
      <x:c r="H248" s="488" t="str">
        <x:v>唐</x:v>
      </x:c>
      <x:c r="I248" s="488" t="str">
        <x:v>皇城官署空间组成</x:v>
      </x:c>
      <x:c r="J248" s="488" t="str">
        <x:v>承天门街东·第六横街北；按原文次序定位</x:v>
      </x:c>
      <x:c r="K248" s="488" t="str">
        <x:v>TC-REF-0001</x:v>
      </x:c>
      <x:c r="L248" s="488" t="str">
        <x:v>TC-CHUNK-2029</x:v>
      </x:c>
      <x:c r="M248" s="488" t="n">
        <x:v>0.86</x:v>
      </x:c>
      <x:c r="N248" s="488" t="str">
        <x:v>审核通过</x:v>
      </x:c>
      <x:c r="O248" s="488" t="str">
        <x:v>### 承天門街之東，第六橫街之北。
從西第一，太僕寺。〈寺西北隅，乘黃署，別開北門。署內貯掌指南車、記里鼓及輦輅之屬。〉次東，大府寺。〈舊都水監之地。〉寺東，安上門街、街東第一，少府監。〈僖宗再幸山南，太廟焚毀，權以少府監大廳為太廟〉次東，左藏外庫院。〈隋大府寺置於此，又分置坊院。東有南北街，街東即皇城東面景風門南也。〉</x:v>
      </x:c>
    </x:row>
    <x:row r="249">
      <x:c r="A249" s="488" t="str">
        <x:v>TC-BUILDING-2141</x:v>
      </x:c>
      <x:c r="B249" s="488" t="str">
        <x:v>大府寺</x:v>
      </x:c>
      <x:c r="C249" s="488" t="str">
        <x:v>大府寺</x:v>
      </x:c>
      <x:c r="D249" s="488" t="str">
        <x:v>Building</x:v>
      </x:c>
      <x:c r="E249" s="488" t="str">
        <x:v>官署/建筑</x:v>
      </x:c>
      <x:c r="F249" s="488" t="str">
        <x:v>皇城官署或相关设施</x:v>
      </x:c>
      <x:c r="G249" s="488" t="str">
        <x:v>隋</x:v>
      </x:c>
      <x:c r="H249" s="488" t="str">
        <x:v>唐</x:v>
      </x:c>
      <x:c r="I249" s="488" t="str">
        <x:v>皇城官署空间组成</x:v>
      </x:c>
      <x:c r="J249" s="488" t="str">
        <x:v>承天门街东·第六横街北；按原文次序定位</x:v>
      </x:c>
      <x:c r="K249" s="488" t="str">
        <x:v>TC-REF-0001</x:v>
      </x:c>
      <x:c r="L249" s="488" t="str">
        <x:v>TC-CHUNK-2029</x:v>
      </x:c>
      <x:c r="M249" s="488" t="n">
        <x:v>0.86</x:v>
      </x:c>
      <x:c r="N249" s="488" t="str">
        <x:v>审核通过</x:v>
      </x:c>
      <x:c r="O249" s="488" t="str">
        <x:v>### 承天門街之東，第六橫街之北。
從西第一，太僕寺。〈寺西北隅，乘黃署，別開北門。署內貯掌指南車、記里鼓及輦輅之屬。〉次東，大府寺。〈舊都水監之地。〉寺東，安上門街、街東第一，少府監。〈僖宗再幸山南，太廟焚毀，權以少府監大廳為太廟〉次東，左藏外庫院。〈隋大府寺置於此，又分置坊院。東有南北街，街東即皇城東面景風門南也。〉</x:v>
      </x:c>
    </x:row>
    <x:row r="250">
      <x:c r="A250" s="488" t="str">
        <x:v>TC-BUILDING-2142</x:v>
      </x:c>
      <x:c r="B250" s="488" t="str">
        <x:v>少府监</x:v>
      </x:c>
      <x:c r="C250" s="488" t="str">
        <x:v>少府监</x:v>
      </x:c>
      <x:c r="D250" s="488" t="str">
        <x:v>Building</x:v>
      </x:c>
      <x:c r="E250" s="488" t="str">
        <x:v>官署/建筑</x:v>
      </x:c>
      <x:c r="F250" s="488" t="str">
        <x:v>皇城官署或相关设施</x:v>
      </x:c>
      <x:c r="G250" s="488" t="str">
        <x:v>隋</x:v>
      </x:c>
      <x:c r="H250" s="488" t="str">
        <x:v>唐</x:v>
      </x:c>
      <x:c r="I250" s="488" t="str">
        <x:v>皇城官署空间组成</x:v>
      </x:c>
      <x:c r="J250" s="488" t="str">
        <x:v>承天门街东·第六横街北；按原文次序定位</x:v>
      </x:c>
      <x:c r="K250" s="488" t="str">
        <x:v>TC-REF-0001</x:v>
      </x:c>
      <x:c r="L250" s="488" t="str">
        <x:v>TC-CHUNK-2029</x:v>
      </x:c>
      <x:c r="M250" s="488" t="n">
        <x:v>0.86</x:v>
      </x:c>
      <x:c r="N250" s="488" t="str">
        <x:v>审核通过</x:v>
      </x:c>
      <x:c r="O250" s="488" t="str">
        <x:v>### 承天門街之東，第六橫街之北。
從西第一，太僕寺。〈寺西北隅，乘黃署，別開北門。署內貯掌指南車、記里鼓及輦輅之屬。〉次東，大府寺。〈舊都水監之地。〉寺東，安上門街、街東第一，少府監。〈僖宗再幸山南，太廟焚毀，權以少府監大廳為太廟〉次東，左藏外庫院。〈隋大府寺置於此，又分置坊院。東有南北街，街東即皇城東面景風門南也。〉</x:v>
      </x:c>
    </x:row>
    <x:row r="251">
      <x:c r="A251" s="488" t="str">
        <x:v>TC-BUILDING-2143</x:v>
      </x:c>
      <x:c r="B251" s="488" t="str">
        <x:v>左藏外库院</x:v>
      </x:c>
      <x:c r="C251" s="488" t="str">
        <x:v>左藏外库院</x:v>
      </x:c>
      <x:c r="D251" s="488" t="str">
        <x:v>Building</x:v>
      </x:c>
      <x:c r="E251" s="488" t="str">
        <x:v>官署/建筑</x:v>
      </x:c>
      <x:c r="F251" s="488" t="str">
        <x:v>皇城官署或相关设施</x:v>
      </x:c>
      <x:c r="G251" s="488" t="str">
        <x:v>隋</x:v>
      </x:c>
      <x:c r="H251" s="488" t="str">
        <x:v>唐</x:v>
      </x:c>
      <x:c r="I251" s="488" t="str">
        <x:v>皇城官署空间组成</x:v>
      </x:c>
      <x:c r="J251" s="488" t="str">
        <x:v>承天门街东·第六横街北；按原文次序定位</x:v>
      </x:c>
      <x:c r="K251" s="488" t="str">
        <x:v>TC-REF-0001</x:v>
      </x:c>
      <x:c r="L251" s="488" t="str">
        <x:v>TC-CHUNK-2029</x:v>
      </x:c>
      <x:c r="M251" s="488" t="n">
        <x:v>0.86</x:v>
      </x:c>
      <x:c r="N251" s="488" t="str">
        <x:v>审核通过</x:v>
      </x:c>
      <x:c r="O251" s="488" t="str">
        <x:v>### 承天門街之東，第六橫街之北。
從西第一，太僕寺。〈寺西北隅，乘黃署，別開北門。署內貯掌指南車、記里鼓及輦輅之屬。〉次東，大府寺。〈舊都水監之地。〉寺東，安上門街、街東第一，少府監。〈僖宗再幸山南，太廟焚毀，權以少府監大廳為太廟〉次東，左藏外庫院。〈隋大府寺置於此，又分置坊院。東有南北街，街東即皇城東面景風門南也。〉</x:v>
      </x:c>
    </x:row>
    <x:row r="252">
      <x:c r="A252" s="488" t="str">
        <x:v>TC-BUILDING-2144</x:v>
      </x:c>
      <x:c r="B252" s="488" t="str">
        <x:v>太常寺</x:v>
      </x:c>
      <x:c r="C252" s="488" t="str">
        <x:v>太常寺</x:v>
      </x:c>
      <x:c r="D252" s="488" t="str">
        <x:v>Building</x:v>
      </x:c>
      <x:c r="E252" s="488" t="str">
        <x:v>官署/建筑</x:v>
      </x:c>
      <x:c r="F252" s="488" t="str">
        <x:v>皇城官署或相关设施</x:v>
      </x:c>
      <x:c r="G252" s="488" t="str">
        <x:v>隋</x:v>
      </x:c>
      <x:c r="H252" s="488" t="str">
        <x:v>唐</x:v>
      </x:c>
      <x:c r="I252" s="488" t="str">
        <x:v>皇城官署空间组成</x:v>
      </x:c>
      <x:c r="J252" s="488" t="str">
        <x:v>承天门街东·第七横街北；按原文次序定位</x:v>
      </x:c>
      <x:c r="K252" s="488" t="str">
        <x:v>TC-REF-0001</x:v>
      </x:c>
      <x:c r="L252" s="488" t="str">
        <x:v>TC-CHUNK-2030</x:v>
      </x:c>
      <x:c r="M252" s="488" t="n">
        <x:v>0.86</x:v>
      </x:c>
      <x:c r="N252" s="488" t="str">
        <x:v>审核通过</x:v>
      </x:c>
      <x:c r="O252" s="488" t="str">
        <x:v>### 承天門街之東，第七橫街之北。
從西第一，太常寺。〈《廣記》引《國史異纂》：崔日知曆職中外，恨不居八座。及為太常卿，於都寺廳事後起一樓，正與尚書省相望，時人謂之「崔公望省樓」。〉寺東，安上門街，街東第一，太廟，〈其地本隋大府寺玉作坊，坊中有御井。貞觀中，廢玉作坊，於此置大府寺賜坊，以曝四方貢賦之物濕者。先天中，置廟廢坊焉。〉中宗廟、元獻皇后廟。〈韋公肅《禮合斬儀》曰：乾元元年，立廟於太廟之西。寶應二年，遷神主於太廟。貞元三年修葺，奉安昭德皇后神主。永貞元年，拊於太廟。〉次東，太廟署。〈署東、署南並有街，即皇城東南隅也。〉</x:v>
      </x:c>
    </x:row>
    <x:row r="253">
      <x:c r="A253" s="488" t="str">
        <x:v>TC-BUILDING-2145</x:v>
      </x:c>
      <x:c r="B253" s="488" t="str">
        <x:v>太庙</x:v>
      </x:c>
      <x:c r="C253" s="488" t="str">
        <x:v>太庙</x:v>
      </x:c>
      <x:c r="D253" s="488" t="str">
        <x:v>Building</x:v>
      </x:c>
      <x:c r="E253" s="488" t="str">
        <x:v>官署/建筑</x:v>
      </x:c>
      <x:c r="F253" s="488" t="str">
        <x:v>皇城官署或相关设施</x:v>
      </x:c>
      <x:c r="G253" s="488" t="str">
        <x:v>隋</x:v>
      </x:c>
      <x:c r="H253" s="488" t="str">
        <x:v>唐</x:v>
      </x:c>
      <x:c r="I253" s="488" t="str">
        <x:v>皇城官署空间组成</x:v>
      </x:c>
      <x:c r="J253" s="488" t="str">
        <x:v>承天门街东·第七横街北；按原文次序定位</x:v>
      </x:c>
      <x:c r="K253" s="488" t="str">
        <x:v>TC-REF-0001</x:v>
      </x:c>
      <x:c r="L253" s="488" t="str">
        <x:v>TC-CHUNK-2030</x:v>
      </x:c>
      <x:c r="M253" s="488" t="n">
        <x:v>0.86</x:v>
      </x:c>
      <x:c r="N253" s="488" t="str">
        <x:v>审核通过</x:v>
      </x:c>
      <x:c r="O253" s="488" t="str">
        <x:v>### 承天門街之東，第七橫街之北。
從西第一，太常寺。〈《廣記》引《國史異纂》：崔日知曆職中外，恨不居八座。及為太常卿，於都寺廳事後起一樓，正與尚書省相望，時人謂之「崔公望省樓」。〉寺東，安上門街，街東第一，太廟，〈其地本隋大府寺玉作坊，坊中有御井。貞觀中，廢玉作坊，於此置大府寺賜坊，以曝四方貢賦之物濕者。先天中，置廟廢坊焉。〉中宗廟、元獻皇后廟。〈韋公肅《禮合斬儀》曰：乾元元年，立廟於太廟之西。寶應二年，遷神主於太廟。貞元三年修葺，奉安昭德皇后神主。永貞元年，拊於太廟。〉次東，太廟署。〈署東、署南並有街，即皇城東南隅也。〉</x:v>
      </x:c>
    </x:row>
    <x:row r="254">
      <x:c r="A254" s="488" t="str">
        <x:v>TC-BUILDING-2146</x:v>
      </x:c>
      <x:c r="B254" s="488" t="str">
        <x:v>中宗庙</x:v>
      </x:c>
      <x:c r="C254" s="488" t="str">
        <x:v>中宗庙</x:v>
      </x:c>
      <x:c r="D254" s="488" t="str">
        <x:v>Building</x:v>
      </x:c>
      <x:c r="E254" s="488" t="str">
        <x:v>官署/建筑</x:v>
      </x:c>
      <x:c r="F254" s="488" t="str">
        <x:v>皇城官署或相关设施</x:v>
      </x:c>
      <x:c r="G254" s="488" t="str">
        <x:v>隋</x:v>
      </x:c>
      <x:c r="H254" s="488" t="str">
        <x:v>唐</x:v>
      </x:c>
      <x:c r="I254" s="488" t="str">
        <x:v>皇城官署空间组成</x:v>
      </x:c>
      <x:c r="J254" s="488" t="str">
        <x:v>承天门街东·第七横街北；按原文次序定位</x:v>
      </x:c>
      <x:c r="K254" s="488" t="str">
        <x:v>TC-REF-0001</x:v>
      </x:c>
      <x:c r="L254" s="488" t="str">
        <x:v>TC-CHUNK-2030</x:v>
      </x:c>
      <x:c r="M254" s="488" t="n">
        <x:v>0.86</x:v>
      </x:c>
      <x:c r="N254" s="488" t="str">
        <x:v>审核通过</x:v>
      </x:c>
      <x:c r="O254" s="488" t="str">
        <x:v>### 承天門街之東，第七橫街之北。
從西第一，太常寺。〈《廣記》引《國史異纂》：崔日知曆職中外，恨不居八座。及為太常卿，於都寺廳事後起一樓，正與尚書省相望，時人謂之「崔公望省樓」。〉寺東，安上門街，街東第一，太廟，〈其地本隋大府寺玉作坊，坊中有御井。貞觀中，廢玉作坊，於此置大府寺賜坊，以曝四方貢賦之物濕者。先天中，置廟廢坊焉。〉中宗廟、元獻皇后廟。〈韋公肅《禮合斬儀》曰：乾元元年，立廟於太廟之西。寶應二年，遷神主於太廟。貞元三年修葺，奉安昭德皇后神主。永貞元年，拊於太廟。〉次東，太廟署。〈署東、署南並有街，即皇城東南隅也。〉</x:v>
      </x:c>
    </x:row>
    <x:row r="255">
      <x:c r="A255" s="488" t="str">
        <x:v>TC-BUILDING-2147</x:v>
      </x:c>
      <x:c r="B255" s="488" t="str">
        <x:v>元献皇后庙</x:v>
      </x:c>
      <x:c r="C255" s="488" t="str">
        <x:v>元献皇后庙</x:v>
      </x:c>
      <x:c r="D255" s="488" t="str">
        <x:v>Building</x:v>
      </x:c>
      <x:c r="E255" s="488" t="str">
        <x:v>官署/建筑</x:v>
      </x:c>
      <x:c r="F255" s="488" t="str">
        <x:v>皇城官署或相关设施</x:v>
      </x:c>
      <x:c r="G255" s="488" t="str">
        <x:v>隋</x:v>
      </x:c>
      <x:c r="H255" s="488" t="str">
        <x:v>唐</x:v>
      </x:c>
      <x:c r="I255" s="488" t="str">
        <x:v>皇城官署空间组成</x:v>
      </x:c>
      <x:c r="J255" s="488" t="str">
        <x:v>承天门街东·第七横街北；按原文次序定位</x:v>
      </x:c>
      <x:c r="K255" s="488" t="str">
        <x:v>TC-REF-0001</x:v>
      </x:c>
      <x:c r="L255" s="488" t="str">
        <x:v>TC-CHUNK-2030</x:v>
      </x:c>
      <x:c r="M255" s="488" t="n">
        <x:v>0.86</x:v>
      </x:c>
      <x:c r="N255" s="488" t="str">
        <x:v>审核通过</x:v>
      </x:c>
      <x:c r="O255" s="488" t="str">
        <x:v>### 承天門街之東，第七橫街之北。
從西第一，太常寺。〈《廣記》引《國史異纂》：崔日知曆職中外，恨不居八座。及為太常卿，於都寺廳事後起一樓，正與尚書省相望，時人謂之「崔公望省樓」。〉寺東，安上門街，街東第一，太廟，〈其地本隋大府寺玉作坊，坊中有御井。貞觀中，廢玉作坊，於此置大府寺賜坊，以曝四方貢賦之物濕者。先天中，置廟廢坊焉。〉中宗廟、元獻皇后廟。〈韋公肅《禮合斬儀》曰：乾元元年，立廟於太廟之西。寶應二年，遷神主於太廟。貞元三年修葺，奉安昭德皇后神主。永貞元年，拊於太廟。〉次東，太廟署。〈署東、署南並有街，即皇城東南隅也。〉</x:v>
      </x:c>
    </x:row>
    <x:row r="256">
      <x:c r="A256" s="488" t="str">
        <x:v>TC-BUILDING-2148</x:v>
      </x:c>
      <x:c r="B256" s="488" t="str">
        <x:v>太庙署</x:v>
      </x:c>
      <x:c r="C256" s="488" t="str">
        <x:v>太庙署</x:v>
      </x:c>
      <x:c r="D256" s="488" t="str">
        <x:v>Building</x:v>
      </x:c>
      <x:c r="E256" s="488" t="str">
        <x:v>官署/建筑</x:v>
      </x:c>
      <x:c r="F256" s="488" t="str">
        <x:v>皇城官署或相关设施</x:v>
      </x:c>
      <x:c r="G256" s="488" t="str">
        <x:v>隋</x:v>
      </x:c>
      <x:c r="H256" s="488" t="str">
        <x:v>唐</x:v>
      </x:c>
      <x:c r="I256" s="488" t="str">
        <x:v>皇城官署空间组成</x:v>
      </x:c>
      <x:c r="J256" s="488" t="str">
        <x:v>承天门街东·第七横街北；按原文次序定位</x:v>
      </x:c>
      <x:c r="K256" s="488" t="str">
        <x:v>TC-REF-0001</x:v>
      </x:c>
      <x:c r="L256" s="488" t="str">
        <x:v>TC-CHUNK-2030</x:v>
      </x:c>
      <x:c r="M256" s="488" t="n">
        <x:v>0.86</x:v>
      </x:c>
      <x:c r="N256" s="488" t="str">
        <x:v>审核通过</x:v>
      </x:c>
      <x:c r="O256" s="488" t="str">
        <x:v>### 承天門街之東，第七橫街之北。
從西第一，太常寺。〈《廣記》引《國史異纂》：崔日知曆職中外，恨不居八座。及為太常卿，於都寺廳事後起一樓，正與尚書省相望，時人謂之「崔公望省樓」。〉寺東，安上門街，街東第一，太廟，〈其地本隋大府寺玉作坊，坊中有御井。貞觀中，廢玉作坊，於此置大府寺賜坊，以曝四方貢賦之物濕者。先天中，置廟廢坊焉。〉中宗廟、元獻皇后廟。〈韋公肅《禮合斬儀》曰：乾元元年，立廟於太廟之西。寶應二年，遷神主於太廟。貞元三年修葺，奉安昭德皇后神主。永貞元年，拊於太廟。〉次東，太廟署。〈署東、署南並有街，即皇城東南隅也。〉</x:v>
      </x:c>
    </x:row>
    <x:row r="257">
      <x:c r="A257" s="488" t="str">
        <x:v>TC-BUILDING-2149</x:v>
      </x:c>
      <x:c r="B257" s="488" t="str">
        <x:v>中书外省</x:v>
      </x:c>
      <x:c r="C257" s="488" t="str">
        <x:v>中书外省</x:v>
      </x:c>
      <x:c r="D257" s="488" t="str">
        <x:v>Building</x:v>
      </x:c>
      <x:c r="E257" s="488" t="str">
        <x:v>官署/建筑</x:v>
      </x:c>
      <x:c r="F257" s="488" t="str">
        <x:v>皇城官署或相关设施</x:v>
      </x:c>
      <x:c r="G257" s="488" t="str">
        <x:v>隋</x:v>
      </x:c>
      <x:c r="H257" s="488" t="str">
        <x:v>唐</x:v>
      </x:c>
      <x:c r="I257" s="488" t="str">
        <x:v>皇城官署空间组成</x:v>
      </x:c>
      <x:c r="J257" s="488" t="str">
        <x:v>承天门街西·第二横街北；按原文次序定位</x:v>
      </x:c>
      <x:c r="K257" s="488" t="str">
        <x:v>TC-REF-0001</x:v>
      </x:c>
      <x:c r="L257" s="488" t="str">
        <x:v>TC-CHUNK-2031</x:v>
      </x:c>
      <x:c r="M257" s="488" t="n">
        <x:v>0.86</x:v>
      </x:c>
      <x:c r="N257" s="488" t="str">
        <x:v>审核通过</x:v>
      </x:c>
      <x:c r="O257" s="488" t="str">
        <x:v>### 承天門街之西、宮城之南，第二橫街之北。
從東第一，中書外省。次西，四方館。〈隋曰謁者台，即諸方通表，通事舍人受事之司。《通鑒》：姚崇寓居罔極寺，以病痛謁告。源乾曜遷崇於四方館，崇以四方館有簿書，非病者所宜處，固辭。〉次西，右千牛衛。次西，右監門衛。次西，右衛。衛西，含光門街，橫街抵比而絕。</x:v>
      </x:c>
    </x:row>
    <x:row r="258">
      <x:c r="A258" s="488" t="str">
        <x:v>TC-BUILDING-2150</x:v>
      </x:c>
      <x:c r="B258" s="488" t="str">
        <x:v>四方馆</x:v>
      </x:c>
      <x:c r="C258" s="488" t="str">
        <x:v>四方馆</x:v>
      </x:c>
      <x:c r="D258" s="488" t="str">
        <x:v>Building</x:v>
      </x:c>
      <x:c r="E258" s="488" t="str">
        <x:v>官署/建筑</x:v>
      </x:c>
      <x:c r="F258" s="488" t="str">
        <x:v>皇城官署或相关设施</x:v>
      </x:c>
      <x:c r="G258" s="488" t="str">
        <x:v>隋</x:v>
      </x:c>
      <x:c r="H258" s="488" t="str">
        <x:v>唐</x:v>
      </x:c>
      <x:c r="I258" s="488" t="str">
        <x:v>皇城官署空间组成</x:v>
      </x:c>
      <x:c r="J258" s="488" t="str">
        <x:v>承天门街西·第二横街北；按原文次序定位</x:v>
      </x:c>
      <x:c r="K258" s="488" t="str">
        <x:v>TC-REF-0001</x:v>
      </x:c>
      <x:c r="L258" s="488" t="str">
        <x:v>TC-CHUNK-2031</x:v>
      </x:c>
      <x:c r="M258" s="488" t="n">
        <x:v>0.86</x:v>
      </x:c>
      <x:c r="N258" s="488" t="str">
        <x:v>审核通过</x:v>
      </x:c>
      <x:c r="O258" s="488" t="str">
        <x:v>### 承天門街之西、宮城之南，第二橫街之北。
從東第一，中書外省。次西，四方館。〈隋曰謁者台，即諸方通表，通事舍人受事之司。《通鑒》：姚崇寓居罔極寺，以病痛謁告。源乾曜遷崇於四方館，崇以四方館有簿書，非病者所宜處，固辭。〉次西，右千牛衛。次西，右監門衛。次西，右衛。衛西，含光門街，橫街抵比而絕。</x:v>
      </x:c>
    </x:row>
    <x:row r="259">
      <x:c r="A259" s="488" t="str">
        <x:v>TC-BUILDING-2151</x:v>
      </x:c>
      <x:c r="B259" s="488" t="str">
        <x:v>右千牛卫</x:v>
      </x:c>
      <x:c r="C259" s="488" t="str">
        <x:v>右千牛卫</x:v>
      </x:c>
      <x:c r="D259" s="488" t="str">
        <x:v>Building</x:v>
      </x:c>
      <x:c r="E259" s="488" t="str">
        <x:v>官署/建筑</x:v>
      </x:c>
      <x:c r="F259" s="488" t="str">
        <x:v>皇城官署或相关设施</x:v>
      </x:c>
      <x:c r="G259" s="488" t="str">
        <x:v>隋</x:v>
      </x:c>
      <x:c r="H259" s="488" t="str">
        <x:v>唐</x:v>
      </x:c>
      <x:c r="I259" s="488" t="str">
        <x:v>皇城官署空间组成</x:v>
      </x:c>
      <x:c r="J259" s="488" t="str">
        <x:v>承天门街西·第二横街北；按原文次序定位</x:v>
      </x:c>
      <x:c r="K259" s="488" t="str">
        <x:v>TC-REF-0001</x:v>
      </x:c>
      <x:c r="L259" s="488" t="str">
        <x:v>TC-CHUNK-2031</x:v>
      </x:c>
      <x:c r="M259" s="488" t="n">
        <x:v>0.86</x:v>
      </x:c>
      <x:c r="N259" s="488" t="str">
        <x:v>审核通过</x:v>
      </x:c>
      <x:c r="O259" s="488" t="str">
        <x:v>### 承天門街之西、宮城之南，第二橫街之北。
從東第一，中書外省。次西，四方館。〈隋曰謁者台，即諸方通表，通事舍人受事之司。《通鑒》：姚崇寓居罔極寺，以病痛謁告。源乾曜遷崇於四方館，崇以四方館有簿書，非病者所宜處，固辭。〉次西，右千牛衛。次西，右監門衛。次西，右衛。衛西，含光門街，橫街抵比而絕。</x:v>
      </x:c>
    </x:row>
    <x:row r="260">
      <x:c r="A260" s="488" t="str">
        <x:v>TC-BUILDING-2152</x:v>
      </x:c>
      <x:c r="B260" s="488" t="str">
        <x:v>右监门卫</x:v>
      </x:c>
      <x:c r="C260" s="488" t="str">
        <x:v>右监门卫</x:v>
      </x:c>
      <x:c r="D260" s="488" t="str">
        <x:v>Building</x:v>
      </x:c>
      <x:c r="E260" s="488" t="str">
        <x:v>官署/建筑</x:v>
      </x:c>
      <x:c r="F260" s="488" t="str">
        <x:v>皇城官署或相关设施</x:v>
      </x:c>
      <x:c r="G260" s="488" t="str">
        <x:v>隋</x:v>
      </x:c>
      <x:c r="H260" s="488" t="str">
        <x:v>唐</x:v>
      </x:c>
      <x:c r="I260" s="488" t="str">
        <x:v>皇城官署空间组成</x:v>
      </x:c>
      <x:c r="J260" s="488" t="str">
        <x:v>承天门街西·第二横街北；按原文次序定位</x:v>
      </x:c>
      <x:c r="K260" s="488" t="str">
        <x:v>TC-REF-0001</x:v>
      </x:c>
      <x:c r="L260" s="488" t="str">
        <x:v>TC-CHUNK-2031</x:v>
      </x:c>
      <x:c r="M260" s="488" t="n">
        <x:v>0.86</x:v>
      </x:c>
      <x:c r="N260" s="488" t="str">
        <x:v>审核通过</x:v>
      </x:c>
      <x:c r="O260" s="488" t="str">
        <x:v>### 承天門街之西、宮城之南，第二橫街之北。
從東第一，中書外省。次西，四方館。〈隋曰謁者台，即諸方通表，通事舍人受事之司。《通鑒》：姚崇寓居罔極寺，以病痛謁告。源乾曜遷崇於四方館，崇以四方館有簿書，非病者所宜處，固辭。〉次西，右千牛衛。次西，右監門衛。次西，右衛。衛西，含光門街，橫街抵比而絕。</x:v>
      </x:c>
    </x:row>
    <x:row r="261">
      <x:c r="A261" s="488" t="str">
        <x:v>TC-BUILDING-2153</x:v>
      </x:c>
      <x:c r="B261" s="488" t="str">
        <x:v>右卫</x:v>
      </x:c>
      <x:c r="C261" s="488" t="str">
        <x:v>右卫</x:v>
      </x:c>
      <x:c r="D261" s="488" t="str">
        <x:v>Building</x:v>
      </x:c>
      <x:c r="E261" s="488" t="str">
        <x:v>官署/建筑</x:v>
      </x:c>
      <x:c r="F261" s="488" t="str">
        <x:v>皇城官署或相关设施</x:v>
      </x:c>
      <x:c r="G261" s="488" t="str">
        <x:v>隋</x:v>
      </x:c>
      <x:c r="H261" s="488" t="str">
        <x:v>唐</x:v>
      </x:c>
      <x:c r="I261" s="488" t="str">
        <x:v>皇城官署空间组成</x:v>
      </x:c>
      <x:c r="J261" s="488" t="str">
        <x:v>承天门街西·第二横街北；按原文次序定位</x:v>
      </x:c>
      <x:c r="K261" s="488" t="str">
        <x:v>TC-REF-0001</x:v>
      </x:c>
      <x:c r="L261" s="488" t="str">
        <x:v>TC-CHUNK-2031</x:v>
      </x:c>
      <x:c r="M261" s="488" t="n">
        <x:v>0.86</x:v>
      </x:c>
      <x:c r="N261" s="488" t="str">
        <x:v>审核通过</x:v>
      </x:c>
      <x:c r="O261" s="488" t="str">
        <x:v>### 承天門街之西、宮城之南，第二橫街之北。
從東第一，中書外省。次西，四方館。〈隋曰謁者台，即諸方通表，通事舍人受事之司。《通鑒》：姚崇寓居罔極寺，以病痛謁告。源乾曜遷崇於四方館，崇以四方館有簿書，非病者所宜處，固辭。〉次西，右千牛衛。次西，右監門衛。次西，右衛。衛西，含光門街，橫街抵比而絕。</x:v>
      </x:c>
    </x:row>
    <x:row r="262">
      <x:c r="A262" s="488" t="str">
        <x:v>TC-BUILDING-2154</x:v>
      </x:c>
      <x:c r="B262" s="488" t="str">
        <x:v>右武卫</x:v>
      </x:c>
      <x:c r="C262" s="488" t="str">
        <x:v>右武卫</x:v>
      </x:c>
      <x:c r="D262" s="488" t="str">
        <x:v>Building</x:v>
      </x:c>
      <x:c r="E262" s="488" t="str">
        <x:v>官署/建筑</x:v>
      </x:c>
      <x:c r="F262" s="488" t="str">
        <x:v>皇城官署或相关设施</x:v>
      </x:c>
      <x:c r="G262" s="488" t="str">
        <x:v>隋</x:v>
      </x:c>
      <x:c r="H262" s="488" t="str">
        <x:v>唐</x:v>
      </x:c>
      <x:c r="I262" s="488" t="str">
        <x:v>皇城官署空间组成</x:v>
      </x:c>
      <x:c r="J262" s="488" t="str">
        <x:v>承天门街西·第三、第四横街北；按原文次序定位</x:v>
      </x:c>
      <x:c r="K262" s="488" t="str">
        <x:v>TC-REF-0001</x:v>
      </x:c>
      <x:c r="L262" s="488" t="str">
        <x:v>TC-CHUNK-2032</x:v>
      </x:c>
      <x:c r="M262" s="488" t="n">
        <x:v>0.86</x:v>
      </x:c>
      <x:c r="N262" s="488" t="str">
        <x:v>审核通过</x:v>
      </x:c>
      <x:c r="O262" s="488" t="str">
        <x:v>### 承天門街之西三橫街之北。
從東第一，右武衛。〈街西，貞觀中有右金吾內府，後廢。〉次西，右驍衛。次西，含光門街，街西，將作監。〈即皇城西南面安福門之南。〉承天門街之西，第四橫街之北。
從東第一，司農寺。寺西，含光門街，街西第一，尚舍局。〈本帳幕坊，局內有山池。〉次西，尚輦局。次西，衛尉寺。次西，大理寺。寺西有南北街。〈街西即皇城西面順義門之北。〉</x:v>
      </x:c>
    </x:row>
    <x:row r="263">
      <x:c r="A263" s="488" t="str">
        <x:v>TC-BUILDING-2155</x:v>
      </x:c>
      <x:c r="B263" s="488" t="str">
        <x:v>右金吾内府旧址</x:v>
      </x:c>
      <x:c r="C263" s="488" t="str">
        <x:v>右金吾内府旧址</x:v>
      </x:c>
      <x:c r="D263" s="488" t="str">
        <x:v>Building</x:v>
      </x:c>
      <x:c r="E263" s="488" t="str">
        <x:v>官署/建筑</x:v>
      </x:c>
      <x:c r="F263" s="488" t="str">
        <x:v>皇城官署或相关设施</x:v>
      </x:c>
      <x:c r="G263" s="488" t="str">
        <x:v>隋</x:v>
      </x:c>
      <x:c r="H263" s="488" t="str">
        <x:v>唐</x:v>
      </x:c>
      <x:c r="I263" s="488" t="str">
        <x:v>皇城官署空间组成</x:v>
      </x:c>
      <x:c r="J263" s="488" t="str">
        <x:v>承天门街西·第三、第四横街北；按原文次序定位</x:v>
      </x:c>
      <x:c r="K263" s="488" t="str">
        <x:v>TC-REF-0001</x:v>
      </x:c>
      <x:c r="L263" s="488" t="str">
        <x:v>TC-CHUNK-2032</x:v>
      </x:c>
      <x:c r="M263" s="488" t="n">
        <x:v>0.86</x:v>
      </x:c>
      <x:c r="N263" s="488" t="str">
        <x:v>审核通过</x:v>
      </x:c>
      <x:c r="O263" s="488" t="str">
        <x:v>### 承天門街之西三橫街之北。
從東第一，右武衛。〈街西，貞觀中有右金吾內府，後廢。〉次西，右驍衛。次西，含光門街，街西，將作監。〈即皇城西南面安福門之南。〉承天門街之西，第四橫街之北。
從東第一，司農寺。寺西，含光門街，街西第一，尚舍局。〈本帳幕坊，局內有山池。〉次西，尚輦局。次西，衛尉寺。次西，大理寺。寺西有南北街。〈街西即皇城西面順義門之北。〉</x:v>
      </x:c>
    </x:row>
    <x:row r="264">
      <x:c r="A264" s="488" t="str">
        <x:v>TC-BUILDING-2156</x:v>
      </x:c>
      <x:c r="B264" s="488" t="str">
        <x:v>右骁卫</x:v>
      </x:c>
      <x:c r="C264" s="488" t="str">
        <x:v>右骁卫</x:v>
      </x:c>
      <x:c r="D264" s="488" t="str">
        <x:v>Building</x:v>
      </x:c>
      <x:c r="E264" s="488" t="str">
        <x:v>官署/建筑</x:v>
      </x:c>
      <x:c r="F264" s="488" t="str">
        <x:v>皇城官署或相关设施</x:v>
      </x:c>
      <x:c r="G264" s="488" t="str">
        <x:v>隋</x:v>
      </x:c>
      <x:c r="H264" s="488" t="str">
        <x:v>唐</x:v>
      </x:c>
      <x:c r="I264" s="488" t="str">
        <x:v>皇城官署空间组成</x:v>
      </x:c>
      <x:c r="J264" s="488" t="str">
        <x:v>承天门街西·第三、第四横街北；按原文次序定位</x:v>
      </x:c>
      <x:c r="K264" s="488" t="str">
        <x:v>TC-REF-0001</x:v>
      </x:c>
      <x:c r="L264" s="488" t="str">
        <x:v>TC-CHUNK-2032</x:v>
      </x:c>
      <x:c r="M264" s="488" t="n">
        <x:v>0.86</x:v>
      </x:c>
      <x:c r="N264" s="488" t="str">
        <x:v>审核通过</x:v>
      </x:c>
      <x:c r="O264" s="488" t="str">
        <x:v>### 承天門街之西三橫街之北。
從東第一，右武衛。〈街西，貞觀中有右金吾內府，後廢。〉次西，右驍衛。次西，含光門街，街西，將作監。〈即皇城西南面安福門之南。〉承天門街之西，第四橫街之北。
從東第一，司農寺。寺西，含光門街，街西第一，尚舍局。〈本帳幕坊，局內有山池。〉次西，尚輦局。次西，衛尉寺。次西，大理寺。寺西有南北街。〈街西即皇城西面順義門之北。〉</x:v>
      </x:c>
    </x:row>
    <x:row r="265">
      <x:c r="A265" s="488" t="str">
        <x:v>TC-BUILDING-2157</x:v>
      </x:c>
      <x:c r="B265" s="488" t="str">
        <x:v>将作监</x:v>
      </x:c>
      <x:c r="C265" s="488" t="str">
        <x:v>将作监</x:v>
      </x:c>
      <x:c r="D265" s="488" t="str">
        <x:v>Building</x:v>
      </x:c>
      <x:c r="E265" s="488" t="str">
        <x:v>官署/建筑</x:v>
      </x:c>
      <x:c r="F265" s="488" t="str">
        <x:v>皇城官署或相关设施</x:v>
      </x:c>
      <x:c r="G265" s="488" t="str">
        <x:v>隋</x:v>
      </x:c>
      <x:c r="H265" s="488" t="str">
        <x:v>唐</x:v>
      </x:c>
      <x:c r="I265" s="488" t="str">
        <x:v>皇城官署空间组成</x:v>
      </x:c>
      <x:c r="J265" s="488" t="str">
        <x:v>承天门街西·第三、第四横街北；按原文次序定位</x:v>
      </x:c>
      <x:c r="K265" s="488" t="str">
        <x:v>TC-REF-0001</x:v>
      </x:c>
      <x:c r="L265" s="488" t="str">
        <x:v>TC-CHUNK-2032</x:v>
      </x:c>
      <x:c r="M265" s="488" t="n">
        <x:v>0.86</x:v>
      </x:c>
      <x:c r="N265" s="488" t="str">
        <x:v>审核通过</x:v>
      </x:c>
      <x:c r="O265" s="488" t="str">
        <x:v>### 承天門街之西三橫街之北。
從東第一，右武衛。〈街西，貞觀中有右金吾內府，後廢。〉次西，右驍衛。次西，含光門街，街西，將作監。〈即皇城西南面安福門之南。〉承天門街之西，第四橫街之北。
從東第一，司農寺。寺西，含光門街，街西第一，尚舍局。〈本帳幕坊，局內有山池。〉次西，尚輦局。次西，衛尉寺。次西，大理寺。寺西有南北街。〈街西即皇城西面順義門之北。〉</x:v>
      </x:c>
    </x:row>
    <x:row r="266">
      <x:c r="A266" s="488" t="str">
        <x:v>TC-BUILDING-2158</x:v>
      </x:c>
      <x:c r="B266" s="488" t="str">
        <x:v>司农寺</x:v>
      </x:c>
      <x:c r="C266" s="488" t="str">
        <x:v>司农寺</x:v>
      </x:c>
      <x:c r="D266" s="488" t="str">
        <x:v>Building</x:v>
      </x:c>
      <x:c r="E266" s="488" t="str">
        <x:v>官署/建筑</x:v>
      </x:c>
      <x:c r="F266" s="488" t="str">
        <x:v>皇城官署或相关设施</x:v>
      </x:c>
      <x:c r="G266" s="488" t="str">
        <x:v>隋</x:v>
      </x:c>
      <x:c r="H266" s="488" t="str">
        <x:v>唐</x:v>
      </x:c>
      <x:c r="I266" s="488" t="str">
        <x:v>皇城官署空间组成</x:v>
      </x:c>
      <x:c r="J266" s="488" t="str">
        <x:v>承天门街西·第三、第四横街北；按原文次序定位</x:v>
      </x:c>
      <x:c r="K266" s="488" t="str">
        <x:v>TC-REF-0001</x:v>
      </x:c>
      <x:c r="L266" s="488" t="str">
        <x:v>TC-CHUNK-2032</x:v>
      </x:c>
      <x:c r="M266" s="488" t="n">
        <x:v>0.86</x:v>
      </x:c>
      <x:c r="N266" s="488" t="str">
        <x:v>审核通过</x:v>
      </x:c>
      <x:c r="O266" s="488" t="str">
        <x:v>### 承天門街之西三橫街之北。
從東第一，右武衛。〈街西，貞觀中有右金吾內府，後廢。〉次西，右驍衛。次西，含光門街，街西，將作監。〈即皇城西南面安福門之南。〉承天門街之西，第四橫街之北。
從東第一，司農寺。寺西，含光門街，街西第一，尚舍局。〈本帳幕坊，局內有山池。〉次西，尚輦局。次西，衛尉寺。次西，大理寺。寺西有南北街。〈街西即皇城西面順義門之北。〉</x:v>
      </x:c>
    </x:row>
    <x:row r="267">
      <x:c r="A267" s="488" t="str">
        <x:v>TC-BUILDING-2159</x:v>
      </x:c>
      <x:c r="B267" s="488" t="str">
        <x:v>尚舍局</x:v>
      </x:c>
      <x:c r="C267" s="488" t="str">
        <x:v>尚舍局</x:v>
      </x:c>
      <x:c r="D267" s="488" t="str">
        <x:v>Building</x:v>
      </x:c>
      <x:c r="E267" s="488" t="str">
        <x:v>官署/建筑</x:v>
      </x:c>
      <x:c r="F267" s="488" t="str">
        <x:v>皇城官署或相关设施</x:v>
      </x:c>
      <x:c r="G267" s="488" t="str">
        <x:v>隋</x:v>
      </x:c>
      <x:c r="H267" s="488" t="str">
        <x:v>唐</x:v>
      </x:c>
      <x:c r="I267" s="488" t="str">
        <x:v>皇城官署空间组成</x:v>
      </x:c>
      <x:c r="J267" s="488" t="str">
        <x:v>承天门街西·第三、第四横街北；按原文次序定位</x:v>
      </x:c>
      <x:c r="K267" s="488" t="str">
        <x:v>TC-REF-0001</x:v>
      </x:c>
      <x:c r="L267" s="488" t="str">
        <x:v>TC-CHUNK-2032</x:v>
      </x:c>
      <x:c r="M267" s="488" t="n">
        <x:v>0.86</x:v>
      </x:c>
      <x:c r="N267" s="488" t="str">
        <x:v>审核通过</x:v>
      </x:c>
      <x:c r="O267" s="488" t="str">
        <x:v>### 承天門街之西三橫街之北。
從東第一，右武衛。〈街西，貞觀中有右金吾內府，後廢。〉次西，右驍衛。次西，含光門街，街西，將作監。〈即皇城西南面安福門之南。〉承天門街之西，第四橫街之北。
從東第一，司農寺。寺西，含光門街，街西第一，尚舍局。〈本帳幕坊，局內有山池。〉次西，尚輦局。次西，衛尉寺。次西，大理寺。寺西有南北街。〈街西即皇城西面順義門之北。〉</x:v>
      </x:c>
    </x:row>
    <x:row r="268">
      <x:c r="A268" s="488" t="str">
        <x:v>TC-BUILDING-2160</x:v>
      </x:c>
      <x:c r="B268" s="488" t="str">
        <x:v>尚辇局</x:v>
      </x:c>
      <x:c r="C268" s="488" t="str">
        <x:v>尚辇局</x:v>
      </x:c>
      <x:c r="D268" s="488" t="str">
        <x:v>Building</x:v>
      </x:c>
      <x:c r="E268" s="488" t="str">
        <x:v>官署/建筑</x:v>
      </x:c>
      <x:c r="F268" s="488" t="str">
        <x:v>皇城官署或相关设施</x:v>
      </x:c>
      <x:c r="G268" s="488" t="str">
        <x:v>隋</x:v>
      </x:c>
      <x:c r="H268" s="488" t="str">
        <x:v>唐</x:v>
      </x:c>
      <x:c r="I268" s="488" t="str">
        <x:v>皇城官署空间组成</x:v>
      </x:c>
      <x:c r="J268" s="488" t="str">
        <x:v>承天门街西·第三、第四横街北；按原文次序定位</x:v>
      </x:c>
      <x:c r="K268" s="488" t="str">
        <x:v>TC-REF-0001</x:v>
      </x:c>
      <x:c r="L268" s="488" t="str">
        <x:v>TC-CHUNK-2032</x:v>
      </x:c>
      <x:c r="M268" s="488" t="n">
        <x:v>0.86</x:v>
      </x:c>
      <x:c r="N268" s="488" t="str">
        <x:v>审核通过</x:v>
      </x:c>
      <x:c r="O268" s="488" t="str">
        <x:v>### 承天門街之西三橫街之北。
從東第一，右武衛。〈街西，貞觀中有右金吾內府，後廢。〉次西，右驍衛。次西，含光門街，街西，將作監。〈即皇城西南面安福門之南。〉承天門街之西，第四橫街之北。
從東第一，司農寺。寺西，含光門街，街西第一，尚舍局。〈本帳幕坊，局內有山池。〉次西，尚輦局。次西，衛尉寺。次西，大理寺。寺西有南北街。〈街西即皇城西面順義門之北。〉</x:v>
      </x:c>
    </x:row>
    <x:row r="269">
      <x:c r="A269" s="488" t="str">
        <x:v>TC-BUILDING-2161</x:v>
      </x:c>
      <x:c r="B269" s="488" t="str">
        <x:v>卫尉寺</x:v>
      </x:c>
      <x:c r="C269" s="488" t="str">
        <x:v>卫尉寺</x:v>
      </x:c>
      <x:c r="D269" s="488" t="str">
        <x:v>Building</x:v>
      </x:c>
      <x:c r="E269" s="488" t="str">
        <x:v>官署/建筑</x:v>
      </x:c>
      <x:c r="F269" s="488" t="str">
        <x:v>皇城官署或相关设施</x:v>
      </x:c>
      <x:c r="G269" s="488" t="str">
        <x:v>隋</x:v>
      </x:c>
      <x:c r="H269" s="488" t="str">
        <x:v>唐</x:v>
      </x:c>
      <x:c r="I269" s="488" t="str">
        <x:v>皇城官署空间组成</x:v>
      </x:c>
      <x:c r="J269" s="488" t="str">
        <x:v>承天门街西·第三、第四横街北；按原文次序定位</x:v>
      </x:c>
      <x:c r="K269" s="488" t="str">
        <x:v>TC-REF-0001</x:v>
      </x:c>
      <x:c r="L269" s="488" t="str">
        <x:v>TC-CHUNK-2032</x:v>
      </x:c>
      <x:c r="M269" s="488" t="n">
        <x:v>0.86</x:v>
      </x:c>
      <x:c r="N269" s="488" t="str">
        <x:v>审核通过</x:v>
      </x:c>
      <x:c r="O269" s="488" t="str">
        <x:v>### 承天門街之西三橫街之北。
從東第一，右武衛。〈街西，貞觀中有右金吾內府，後廢。〉次西，右驍衛。次西，含光門街，街西，將作監。〈即皇城西南面安福門之南。〉承天門街之西，第四橫街之北。
從東第一，司農寺。寺西，含光門街，街西第一，尚舍局。〈本帳幕坊，局內有山池。〉次西，尚輦局。次西，衛尉寺。次西，大理寺。寺西有南北街。〈街西即皇城西面順義門之北。〉</x:v>
      </x:c>
    </x:row>
    <x:row r="270">
      <x:c r="A270" s="488" t="str">
        <x:v>TC-BUILDING-2162</x:v>
      </x:c>
      <x:c r="B270" s="488" t="str">
        <x:v>大理寺</x:v>
      </x:c>
      <x:c r="C270" s="488" t="str">
        <x:v>大理寺</x:v>
      </x:c>
      <x:c r="D270" s="488" t="str">
        <x:v>Building</x:v>
      </x:c>
      <x:c r="E270" s="488" t="str">
        <x:v>官署/建筑</x:v>
      </x:c>
      <x:c r="F270" s="488" t="str">
        <x:v>皇城官署或相关设施</x:v>
      </x:c>
      <x:c r="G270" s="488" t="str">
        <x:v>隋</x:v>
      </x:c>
      <x:c r="H270" s="488" t="str">
        <x:v>唐</x:v>
      </x:c>
      <x:c r="I270" s="488" t="str">
        <x:v>皇城官署空间组成</x:v>
      </x:c>
      <x:c r="J270" s="488" t="str">
        <x:v>承天门街西·第三、第四横街北；按原文次序定位</x:v>
      </x:c>
      <x:c r="K270" s="488" t="str">
        <x:v>TC-REF-0001</x:v>
      </x:c>
      <x:c r="L270" s="488" t="str">
        <x:v>TC-CHUNK-2032</x:v>
      </x:c>
      <x:c r="M270" s="488" t="n">
        <x:v>0.86</x:v>
      </x:c>
      <x:c r="N270" s="488" t="str">
        <x:v>审核通过</x:v>
      </x:c>
      <x:c r="O270" s="488" t="str">
        <x:v>### 承天門街之西三橫街之北。
從東第一，右武衛。〈街西，貞觀中有右金吾內府，後廢。〉次西，右驍衛。次西，含光門街，街西，將作監。〈即皇城西南面安福門之南。〉承天門街之西，第四橫街之北。
從東第一，司農寺。寺西，含光門街，街西第一，尚舍局。〈本帳幕坊，局內有山池。〉次西，尚輦局。次西，衛尉寺。次西，大理寺。寺西有南北街。〈街西即皇城西面順義門之北。〉</x:v>
      </x:c>
    </x:row>
    <x:row r="271">
      <x:c r="A271" s="488" t="str">
        <x:v>TC-BUILDING-2163</x:v>
      </x:c>
      <x:c r="B271" s="488" t="str">
        <x:v>右领军卫</x:v>
      </x:c>
      <x:c r="C271" s="488" t="str">
        <x:v>右领军卫</x:v>
      </x:c>
      <x:c r="D271" s="488" t="str">
        <x:v>Building</x:v>
      </x:c>
      <x:c r="E271" s="488" t="str">
        <x:v>官署/建筑</x:v>
      </x:c>
      <x:c r="F271" s="488" t="str">
        <x:v>皇城官署或相关设施</x:v>
      </x:c>
      <x:c r="G271" s="488" t="str">
        <x:v>隋</x:v>
      </x:c>
      <x:c r="H271" s="488" t="str">
        <x:v>唐</x:v>
      </x:c>
      <x:c r="I271" s="488" t="str">
        <x:v>皇城官署空间组成</x:v>
      </x:c>
      <x:c r="J271" s="488" t="str">
        <x:v>承天门街西·第五横街北；按原文次序定位</x:v>
      </x:c>
      <x:c r="K271" s="488" t="str">
        <x:v>TC-REF-0001</x:v>
      </x:c>
      <x:c r="L271" s="488" t="str">
        <x:v>TC-CHUNK-2033</x:v>
      </x:c>
      <x:c r="M271" s="488" t="n">
        <x:v>0.86</x:v>
      </x:c>
      <x:c r="N271" s="488" t="str">
        <x:v>审核通过</x:v>
      </x:c>
      <x:c r="O271" s="488" t="str">
        <x:v>### 承天門街之西，第五橫街之北。
從東第一、右領軍衛。次西，右威衛。〈衛門本南向、開元七年御史小丞李尚隱以此衛南門與御電台門相對不便，遂政事，移門北向。〉次西，秘書省。〈監院廳事前有隕星石，隋自咸陽移置於此，少監王劭作《瑞石頌》以讚美之。監院東有書閣重複，以貯古今圖籍。《大唐新語》：虞世南為秘書監，於省後堂集群書中奧義，號《北堂書鈔》，今比堂猶存。《因話錄》：秘書省落星石與薛少保畫鶴、賀監草書、郎餘令畫鳳，相傳為四絕。元和中，韓公武為秘書即，挾彈中鶴一眼，時謂之五絕。又曰：秘書省之東即右威衛，荒穢摧毀，其大廳逼校書院，南對御史臺。有人嘲之曰：「門緣御史塞，廳被校書侵。」〉省西含光門街，橫街抵此而絕。</x:v>
      </x:c>
    </x:row>
    <x:row r="272">
      <x:c r="A272" s="488" t="str">
        <x:v>TC-BUILDING-2164</x:v>
      </x:c>
      <x:c r="B272" s="488" t="str">
        <x:v>右威卫</x:v>
      </x:c>
      <x:c r="C272" s="488" t="str">
        <x:v>右威卫</x:v>
      </x:c>
      <x:c r="D272" s="488" t="str">
        <x:v>Building</x:v>
      </x:c>
      <x:c r="E272" s="488" t="str">
        <x:v>官署/建筑</x:v>
      </x:c>
      <x:c r="F272" s="488" t="str">
        <x:v>皇城官署或相关设施</x:v>
      </x:c>
      <x:c r="G272" s="488" t="str">
        <x:v>隋</x:v>
      </x:c>
      <x:c r="H272" s="488" t="str">
        <x:v>唐</x:v>
      </x:c>
      <x:c r="I272" s="488" t="str">
        <x:v>皇城官署空间组成</x:v>
      </x:c>
      <x:c r="J272" s="488" t="str">
        <x:v>承天门街西·第五横街北；按原文次序定位</x:v>
      </x:c>
      <x:c r="K272" s="488" t="str">
        <x:v>TC-REF-0001</x:v>
      </x:c>
      <x:c r="L272" s="488" t="str">
        <x:v>TC-CHUNK-2033</x:v>
      </x:c>
      <x:c r="M272" s="488" t="n">
        <x:v>0.86</x:v>
      </x:c>
      <x:c r="N272" s="488" t="str">
        <x:v>审核通过</x:v>
      </x:c>
      <x:c r="O272" s="488" t="str">
        <x:v>### 承天門街之西，第五橫街之北。
從東第一、右領軍衛。次西，右威衛。〈衛門本南向、開元七年御史小丞李尚隱以此衛南門與御電台門相對不便，遂政事，移門北向。〉次西，秘書省。〈監院廳事前有隕星石，隋自咸陽移置於此，少監王劭作《瑞石頌》以讚美之。監院東有書閣重複，以貯古今圖籍。《大唐新語》：虞世南為秘書監，於省後堂集群書中奧義，號《北堂書鈔》，今比堂猶存。《因話錄》：秘書省落星石與薛少保畫鶴、賀監草書、郎餘令畫鳳，相傳為四絕。元和中，韓公武為秘書即，挾彈中鶴一眼，時謂之五絕。又曰：秘書省之東即右威衛，荒穢摧毀，其大廳逼校書院，南對御史臺。有人嘲之曰：「門緣御史塞，廳被校書侵。」〉省西含光門街，橫街抵此而絕。</x:v>
      </x:c>
    </x:row>
    <x:row r="273">
      <x:c r="A273" s="488" t="str">
        <x:v>TC-BUILDING-2165</x:v>
      </x:c>
      <x:c r="B273" s="488" t="str">
        <x:v>秘书省</x:v>
      </x:c>
      <x:c r="C273" s="488" t="str">
        <x:v>秘书省</x:v>
      </x:c>
      <x:c r="D273" s="488" t="str">
        <x:v>Building</x:v>
      </x:c>
      <x:c r="E273" s="488" t="str">
        <x:v>官署/建筑</x:v>
      </x:c>
      <x:c r="F273" s="488" t="str">
        <x:v>皇城官署或相关设施</x:v>
      </x:c>
      <x:c r="G273" s="488" t="str">
        <x:v>隋</x:v>
      </x:c>
      <x:c r="H273" s="488" t="str">
        <x:v>唐</x:v>
      </x:c>
      <x:c r="I273" s="488" t="str">
        <x:v>皇城官署空间组成</x:v>
      </x:c>
      <x:c r="J273" s="488" t="str">
        <x:v>承天门街西·第五横街北；按原文次序定位</x:v>
      </x:c>
      <x:c r="K273" s="488" t="str">
        <x:v>TC-REF-0001</x:v>
      </x:c>
      <x:c r="L273" s="488" t="str">
        <x:v>TC-CHUNK-2033</x:v>
      </x:c>
      <x:c r="M273" s="488" t="n">
        <x:v>0.86</x:v>
      </x:c>
      <x:c r="N273" s="488" t="str">
        <x:v>审核通过</x:v>
      </x:c>
      <x:c r="O273" s="488" t="str">
        <x:v>### 承天門街之西，第五橫街之北。
從東第一、右領軍衛。次西，右威衛。〈衛門本南向、開元七年御史小丞李尚隱以此衛南門與御電台門相對不便，遂政事，移門北向。〉次西，秘書省。〈監院廳事前有隕星石，隋自咸陽移置於此，少監王劭作《瑞石頌》以讚美之。監院東有書閣重複，以貯古今圖籍。《大唐新語》：虞世南為秘書監，於省後堂集群書中奧義，號《北堂書鈔》，今比堂猶存。《因話錄》：秘書省落星石與薛少保畫鶴、賀監草書、郎餘令畫鳳，相傳為四絕。元和中，韓公武為秘書即，挾彈中鶴一眼，時謂之五絕。又曰：秘書省之東即右威衛，荒穢摧毀，其大廳逼校書院，南對御史臺。有人嘲之曰：「門緣御史塞，廳被校書侵。」〉省西含光門街，橫街抵此而絕。</x:v>
      </x:c>
    </x:row>
    <x:row r="274">
      <x:c r="A274" s="488" t="str">
        <x:v>TC-BUILDING-2166</x:v>
      </x:c>
      <x:c r="B274" s="488" t="str">
        <x:v>宗正寺</x:v>
      </x:c>
      <x:c r="C274" s="488" t="str">
        <x:v>宗正寺</x:v>
      </x:c>
      <x:c r="D274" s="488" t="str">
        <x:v>Building</x:v>
      </x:c>
      <x:c r="E274" s="488" t="str">
        <x:v>官署/建筑</x:v>
      </x:c>
      <x:c r="F274" s="488" t="str">
        <x:v>皇城官署或相关设施</x:v>
      </x:c>
      <x:c r="G274" s="488" t="str">
        <x:v>隋</x:v>
      </x:c>
      <x:c r="H274" s="488" t="str">
        <x:v>唐</x:v>
      </x:c>
      <x:c r="I274" s="488" t="str">
        <x:v>皇城官署空间组成</x:v>
      </x:c>
      <x:c r="J274" s="488" t="str">
        <x:v>承天门街西·第六横街北；按原文次序定位</x:v>
      </x:c>
      <x:c r="K274" s="488" t="str">
        <x:v>TC-REF-0001</x:v>
      </x:c>
      <x:c r="L274" s="488" t="str">
        <x:v>TC-CHUNK-2034</x:v>
      </x:c>
      <x:c r="M274" s="488" t="n">
        <x:v>0.86</x:v>
      </x:c>
      <x:c r="N274" s="488" t="str">
        <x:v>审核通过</x:v>
      </x:c>
      <x:c r="O274" s="488" t="str">
        <x:v>### 承天門街之西，第六橫街之北。
從東第一、宗正寺。次西，御史臺。〈《御史臺記》曰：御史臺門北開，蓋取肅殺就陰之義，故京壹門北開矣。按《鄴都故事》曰：御史臺在宮城西南，其門北開。又故城御史臺亦北開。龍朔巾，置桂坊為東朝憲府，門亦北開。然郡御史臺門南開，當時創造者不經，反於故事，同諸司，蓋以權宜邪？《譚賓錄》曰：北開者，或自隋初移都之時，兵部尚書李圖通兼御史大夫，欲向省便近，故開北門。元和四年，御史臺佛舍火，罰直御史李膺一季俸料。《唐語林》：御史臺三院，一曰台院，其僚曰侍御史；二曰殿院，共僚曰殿中侍御史；三曰察院，其僚曰監察御史。察院南院，會昌初監察御史鄭路所葺。禮祭廳謂之松廳，南有古松也。刑察廳謂之魘廳，寢於此多魘。兵察常主院中茶，茶必市蜀之佳者，貯於陶器，以防暑濕，御史躬親緘啟，故謂之茶瓶廳。吏察主院中入朝人次第名籍，謂之朝簿廳。吏察之上則館驛使，館驛使之上則監察使，同僚之冠也。殿院廳有壁畫小山水甚工，是吳道子真跡。〉次西，司天監。〈本隸秘書省，為太史局，後別為渾儀監，尋復舊名，而不屬秘書。監內有靈台，以候雲物，崇七丈，周八十步。畢氏曰：太史局，武德四年置。改渾儀監，光宅元午也。復舊名，長安二年也。景龍二年，又曰太史監，不隸秘書省。景雲元年，又為局，隸省。開元二年，復為太史監。十四年，復為局。天寶元年，復馬監，不隸省。乾元元年，曰司天台。〉監西含光門街，街西第一，廢石台。〈本司農導草坊之地。景龍中，韋庶入置石台，雕刻彩樓，十建頌台，蛟龍蟠繞，下有石馬、石獅子、侍衛之像。初韋氏矯稱衣箱有五色雲氣，使畫工圖像，以示於朝。及節湣太子遇害，革氏義上《中宗聖或神武頌，》刊石以紀其事，謂之頌台，上官昭容之文也，並勒公卿姓名於土。謅詞偽事，有乖典實，景雲元年毀之。後為御史臺推事院。按《長安志》既裁石臺於此，又裁於朱雀門街下，言在開化坊，而開化妨下無一言及之。志文躊駁，今刪彼而存此。〉臺北，司農寺草坊。〈坊門北開。〉次西，驊騮馬坊。〈垓門北開。〉坊西有南北街。〈街西即城西面順義門之南。〉</x:v>
      </x:c>
    </x:row>
    <x:row r="275">
      <x:c r="A275" s="488" t="str">
        <x:v>TC-BUILDING-2167</x:v>
      </x:c>
      <x:c r="B275" s="488" t="str">
        <x:v>御史台</x:v>
      </x:c>
      <x:c r="C275" s="488" t="str">
        <x:v>御史台</x:v>
      </x:c>
      <x:c r="D275" s="488" t="str">
        <x:v>Building</x:v>
      </x:c>
      <x:c r="E275" s="488" t="str">
        <x:v>官署/建筑</x:v>
      </x:c>
      <x:c r="F275" s="488" t="str">
        <x:v>皇城官署或相关设施</x:v>
      </x:c>
      <x:c r="G275" s="488" t="str">
        <x:v>隋</x:v>
      </x:c>
      <x:c r="H275" s="488" t="str">
        <x:v>唐</x:v>
      </x:c>
      <x:c r="I275" s="488" t="str">
        <x:v>皇城官署空间组成</x:v>
      </x:c>
      <x:c r="J275" s="488" t="str">
        <x:v>承天门街西·第六横街北；按原文次序定位</x:v>
      </x:c>
      <x:c r="K275" s="488" t="str">
        <x:v>TC-REF-0001</x:v>
      </x:c>
      <x:c r="L275" s="488" t="str">
        <x:v>TC-CHUNK-2034</x:v>
      </x:c>
      <x:c r="M275" s="488" t="n">
        <x:v>0.86</x:v>
      </x:c>
      <x:c r="N275" s="488" t="str">
        <x:v>审核通过</x:v>
      </x:c>
      <x:c r="O275" s="488" t="str">
        <x:v>### 承天門街之西，第六橫街之北。
從東第一、宗正寺。次西，御史臺。〈《御史臺記》曰：御史臺門北開，蓋取肅殺就陰之義，故京壹門北開矣。按《鄴都故事》曰：御史臺在宮城西南，其門北開。又故城御史臺亦北開。龍朔巾，置桂坊為東朝憲府，門亦北開。然郡御史臺門南開，當時創造者不經，反於故事，同諸司，蓋以權宜邪？《譚賓錄》曰：北開者，或自隋初移都之時，兵部尚書李圖通兼御史大夫，欲向省便近，故開北門。元和四年，御史臺佛舍火，罰直御史李膺一季俸料。《唐語林》：御史臺三院，一曰台院，其僚曰侍御史；二曰殿院，共僚曰殿中侍御史；三曰察院，其僚曰監察御史。察院南院，會昌初監察御史鄭路所葺。禮祭廳謂之松廳，南有古松也。刑察廳謂之魘廳，寢於此多魘。兵察常主院中茶，茶必市蜀之佳者，貯於陶器，以防暑濕，御史躬親緘啟，故謂之茶瓶廳。吏察主院中入朝人次第名籍，謂之朝簿廳。吏察之上則館驛使，館驛使之上則監察使，同僚之冠也。殿院廳有壁畫小山水甚工，是吳道子真跡。〉次西，司天監。〈本隸秘書省，為太史局，後別為渾儀監，尋復舊名，而不屬秘書。監內有靈台，以候雲物，崇七丈，周八十步。畢氏曰：太史局，武德四年置。改渾儀監，光宅元午也。復舊名，長安二年也。景龍二年，又曰太史監，不隸秘書省。景雲元年，又為局，隸省。開元二年，復為太史監。十四年，復為局。天寶元年，復馬監，不隸省。乾元元年，曰司天台。〉監西含光門街，街西第一，廢石台。〈本司農導草坊之地。景龍中，韋庶入置石台，雕刻彩樓，十建頌台，蛟龍蟠繞，下有石馬、石獅子、侍衛之像。初韋氏矯稱衣箱有五色雲氣，使畫工圖像，以示於朝。及節湣太子遇害，革氏義上《中宗聖或神武頌，》刊石以紀其事，謂之頌台，上官昭容之文也，並勒公卿姓名於土。謅詞偽事，有乖典實，景雲元年毀之。後為御史臺推事院。按《長安志》既裁石臺於此，又裁於朱雀門街下，言在開化坊，而開化妨下無一言及之。志文躊駁，今刪彼而存此。〉臺北，司農寺草坊。〈坊門北開。〉次西，驊騮馬坊。〈垓門北開。〉坊西有南北街。〈街西即城西面順義門之南。〉</x:v>
      </x:c>
    </x:row>
    <x:row r="276">
      <x:c r="A276" s="488" t="str">
        <x:v>TC-BUILDING-2168</x:v>
      </x:c>
      <x:c r="B276" s="488" t="str">
        <x:v>司天监</x:v>
      </x:c>
      <x:c r="C276" s="488" t="str">
        <x:v>司天监</x:v>
      </x:c>
      <x:c r="D276" s="488" t="str">
        <x:v>Building</x:v>
      </x:c>
      <x:c r="E276" s="488" t="str">
        <x:v>官署/建筑</x:v>
      </x:c>
      <x:c r="F276" s="488" t="str">
        <x:v>皇城官署或相关设施</x:v>
      </x:c>
      <x:c r="G276" s="488" t="str">
        <x:v>隋</x:v>
      </x:c>
      <x:c r="H276" s="488" t="str">
        <x:v>唐</x:v>
      </x:c>
      <x:c r="I276" s="488" t="str">
        <x:v>皇城官署空间组成</x:v>
      </x:c>
      <x:c r="J276" s="488" t="str">
        <x:v>承天门街西·第六横街北；按原文次序定位</x:v>
      </x:c>
      <x:c r="K276" s="488" t="str">
        <x:v>TC-REF-0001</x:v>
      </x:c>
      <x:c r="L276" s="488" t="str">
        <x:v>TC-CHUNK-2034</x:v>
      </x:c>
      <x:c r="M276" s="488" t="n">
        <x:v>0.86</x:v>
      </x:c>
      <x:c r="N276" s="488" t="str">
        <x:v>审核通过</x:v>
      </x:c>
      <x:c r="O276" s="488" t="str">
        <x:v>### 承天門街之西，第六橫街之北。
從東第一、宗正寺。次西，御史臺。〈《御史臺記》曰：御史臺門北開，蓋取肅殺就陰之義，故京壹門北開矣。按《鄴都故事》曰：御史臺在宮城西南，其門北開。又故城御史臺亦北開。龍朔巾，置桂坊為東朝憲府，門亦北開。然郡御史臺門南開，當時創造者不經，反於故事，同諸司，蓋以權宜邪？《譚賓錄》曰：北開者，或自隋初移都之時，兵部尚書李圖通兼御史大夫，欲向省便近，故開北門。元和四年，御史臺佛舍火，罰直御史李膺一季俸料。《唐語林》：御史臺三院，一曰台院，其僚曰侍御史；二曰殿院，共僚曰殿中侍御史；三曰察院，其僚曰監察御史。察院南院，會昌初監察御史鄭路所葺。禮祭廳謂之松廳，南有古松也。刑察廳謂之魘廳，寢於此多魘。兵察常主院中茶，茶必市蜀之佳者，貯於陶器，以防暑濕，御史躬親緘啟，故謂之茶瓶廳。吏察主院中入朝人次第名籍，謂之朝簿廳。吏察之上則館驛使，館驛使之上則監察使，同僚之冠也。殿院廳有壁畫小山水甚工，是吳道子真跡。〉次西，司天監。〈本隸秘書省，為太史局，後別為渾儀監，尋復舊名，而不屬秘書。監內有靈台，以候雲物，崇七丈，周八十步。畢氏曰：太史局，武德四年置。改渾儀監，光宅元午也。復舊名，長安二年也。景龍二年，又曰太史監，不隸秘書省。景雲元年，又為局，隸省。開元二年，復為太史監。十四年，復為局。天寶元年，復馬監，不隸省。乾元元年，曰司天台。〉監西含光門街，街西第一，廢石台。〈本司農導草坊之地。景龍中，韋庶入置石台，雕刻彩樓，十建頌台，蛟龍蟠繞，下有石馬、石獅子、侍衛之像。初韋氏矯稱衣箱有五色雲氣，使畫工圖像，以示於朝。及節湣太子遇害，革氏義上《中宗聖或神武頌，》刊石以紀其事，謂之頌台，上官昭容之文也，並勒公卿姓名於土。謅詞偽事，有乖典實，景雲元年毀之。後為御史臺推事院。按《長安志》既裁石臺於此，又裁於朱雀門街下，言在開化坊，而開化妨下無一言及之。志文躊駁，今刪彼而存此。〉臺北，司農寺草坊。〈坊門北開。〉次西，驊騮馬坊。〈垓門北開。〉坊西有南北街。〈街西即城西面順義門之南。〉</x:v>
      </x:c>
    </x:row>
    <x:row r="277">
      <x:c r="A277" s="488" t="str">
        <x:v>TC-BUILDING-2169</x:v>
      </x:c>
      <x:c r="B277" s="488" t="str">
        <x:v>废石台</x:v>
      </x:c>
      <x:c r="C277" s="488" t="str">
        <x:v>废石台</x:v>
      </x:c>
      <x:c r="D277" s="488" t="str">
        <x:v>Building</x:v>
      </x:c>
      <x:c r="E277" s="488" t="str">
        <x:v>官署/建筑</x:v>
      </x:c>
      <x:c r="F277" s="488" t="str">
        <x:v>皇城官署或相关设施</x:v>
      </x:c>
      <x:c r="G277" s="488" t="str">
        <x:v>隋</x:v>
      </x:c>
      <x:c r="H277" s="488" t="str">
        <x:v>唐</x:v>
      </x:c>
      <x:c r="I277" s="488" t="str">
        <x:v>皇城官署空间组成</x:v>
      </x:c>
      <x:c r="J277" s="488" t="str">
        <x:v>承天门街西·第六横街北；按原文次序定位</x:v>
      </x:c>
      <x:c r="K277" s="488" t="str">
        <x:v>TC-REF-0001</x:v>
      </x:c>
      <x:c r="L277" s="488" t="str">
        <x:v>TC-CHUNK-2034</x:v>
      </x:c>
      <x:c r="M277" s="488" t="n">
        <x:v>0.86</x:v>
      </x:c>
      <x:c r="N277" s="488" t="str">
        <x:v>审核通过</x:v>
      </x:c>
      <x:c r="O277" s="488" t="str">
        <x:v>### 承天門街之西，第六橫街之北。
從東第一、宗正寺。次西，御史臺。〈《御史臺記》曰：御史臺門北開，蓋取肅殺就陰之義，故京壹門北開矣。按《鄴都故事》曰：御史臺在宮城西南，其門北開。又故城御史臺亦北開。龍朔巾，置桂坊為東朝憲府，門亦北開。然郡御史臺門南開，當時創造者不經，反於故事，同諸司，蓋以權宜邪？《譚賓錄》曰：北開者，或自隋初移都之時，兵部尚書李圖通兼御史大夫，欲向省便近，故開北門。元和四年，御史臺佛舍火，罰直御史李膺一季俸料。《唐語林》：御史臺三院，一曰台院，其僚曰侍御史；二曰殿院，共僚曰殿中侍御史；三曰察院，其僚曰監察御史。察院南院，會昌初監察御史鄭路所葺。禮祭廳謂之松廳，南有古松也。刑察廳謂之魘廳，寢於此多魘。兵察常主院中茶，茶必市蜀之佳者，貯於陶器，以防暑濕，御史躬親緘啟，故謂之茶瓶廳。吏察主院中入朝人次第名籍，謂之朝簿廳。吏察之上則館驛使，館驛使之上則監察使，同僚之冠也。殿院廳有壁畫小山水甚工，是吳道子真跡。〉次西，司天監。〈本隸秘書省，為太史局，後別為渾儀監，尋復舊名，而不屬秘書。監內有靈台，以候雲物，崇七丈，周八十步。畢氏曰：太史局，武德四年置。改渾儀監，光宅元午也。復舊名，長安二年也。景龍二年，又曰太史監，不隸秘書省。景雲元年，又為局，隸省。開元二年，復為太史監。十四年，復為局。天寶元年，復馬監，不隸省。乾元元年，曰司天台。〉監西含光門街，街西第一，廢石台。〈本司農導草坊之地。景龍中，韋庶入置石台，雕刻彩樓，十建頌台，蛟龍蟠繞，下有石馬、石獅子、侍衛之像。初韋氏矯稱衣箱有五色雲氣，使畫工圖像，以示於朝。及節湣太子遇害，革氏義上《中宗聖或神武頌，》刊石以紀其事，謂之頌台，上官昭容之文也，並勒公卿姓名於土。謅詞偽事，有乖典實，景雲元年毀之。後為御史臺推事院。按《長安志》既裁石臺於此，又裁於朱雀門街下，言在開化坊，而開化妨下無一言及之。志文躊駁，今刪彼而存此。〉臺北，司農寺草坊。〈坊門北開。〉次西，驊騮馬坊。〈垓門北開。〉坊西有南北街。〈街西即城西面順義門之南。〉</x:v>
      </x:c>
    </x:row>
    <x:row r="278">
      <x:c r="A278" s="488" t="str">
        <x:v>TC-BUILDING-2170</x:v>
      </x:c>
      <x:c r="B278" s="488" t="str">
        <x:v>司农寺草坊</x:v>
      </x:c>
      <x:c r="C278" s="488" t="str">
        <x:v>司农寺草坊</x:v>
      </x:c>
      <x:c r="D278" s="488" t="str">
        <x:v>Building</x:v>
      </x:c>
      <x:c r="E278" s="488" t="str">
        <x:v>官署/建筑</x:v>
      </x:c>
      <x:c r="F278" s="488" t="str">
        <x:v>皇城官署或相关设施</x:v>
      </x:c>
      <x:c r="G278" s="488" t="str">
        <x:v>隋</x:v>
      </x:c>
      <x:c r="H278" s="488" t="str">
        <x:v>唐</x:v>
      </x:c>
      <x:c r="I278" s="488" t="str">
        <x:v>皇城官署空间组成</x:v>
      </x:c>
      <x:c r="J278" s="488" t="str">
        <x:v>承天门街西·第六横街北；按原文次序定位</x:v>
      </x:c>
      <x:c r="K278" s="488" t="str">
        <x:v>TC-REF-0001</x:v>
      </x:c>
      <x:c r="L278" s="488" t="str">
        <x:v>TC-CHUNK-2034</x:v>
      </x:c>
      <x:c r="M278" s="488" t="n">
        <x:v>0.86</x:v>
      </x:c>
      <x:c r="N278" s="488" t="str">
        <x:v>审核通过</x:v>
      </x:c>
      <x:c r="O278" s="488" t="str">
        <x:v>### 承天門街之西，第六橫街之北。
從東第一、宗正寺。次西，御史臺。〈《御史臺記》曰：御史臺門北開，蓋取肅殺就陰之義，故京壹門北開矣。按《鄴都故事》曰：御史臺在宮城西南，其門北開。又故城御史臺亦北開。龍朔巾，置桂坊為東朝憲府，門亦北開。然郡御史臺門南開，當時創造者不經，反於故事，同諸司，蓋以權宜邪？《譚賓錄》曰：北開者，或自隋初移都之時，兵部尚書李圖通兼御史大夫，欲向省便近，故開北門。元和四年，御史臺佛舍火，罰直御史李膺一季俸料。《唐語林》：御史臺三院，一曰台院，其僚曰侍御史；二曰殿院，共僚曰殿中侍御史；三曰察院，其僚曰監察御史。察院南院，會昌初監察御史鄭路所葺。禮祭廳謂之松廳，南有古松也。刑察廳謂之魘廳，寢於此多魘。兵察常主院中茶，茶必市蜀之佳者，貯於陶器，以防暑濕，御史躬親緘啟，故謂之茶瓶廳。吏察主院中入朝人次第名籍，謂之朝簿廳。吏察之上則館驛使，館驛使之上則監察使，同僚之冠也。殿院廳有壁畫小山水甚工，是吳道子真跡。〉次西，司天監。〈本隸秘書省，為太史局，後別為渾儀監，尋復舊名，而不屬秘書。監內有靈台，以候雲物，崇七丈，周八十步。畢氏曰：太史局，武德四年置。改渾儀監，光宅元午也。復舊名，長安二年也。景龍二年，又曰太史監，不隸秘書省。景雲元年，又為局，隸省。開元二年，復為太史監。十四年，復為局。天寶元年，復馬監，不隸省。乾元元年，曰司天台。〉監西含光門街，街西第一，廢石台。〈本司農導草坊之地。景龍中，韋庶入置石台，雕刻彩樓，十建頌台，蛟龍蟠繞，下有石馬、石獅子、侍衛之像。初韋氏矯稱衣箱有五色雲氣，使畫工圖像，以示於朝。及節湣太子遇害，革氏義上《中宗聖或神武頌，》刊石以紀其事，謂之頌台，上官昭容之文也，並勒公卿姓名於土。謅詞偽事，有乖典實，景雲元年毀之。後為御史臺推事院。按《長安志》既裁石臺於此，又裁於朱雀門街下，言在開化坊，而開化妨下無一言及之。志文躊駁，今刪彼而存此。〉臺北，司農寺草坊。〈坊門北開。〉次西，驊騮馬坊。〈垓門北開。〉坊西有南北街。〈街西即城西面順義門之南。〉</x:v>
      </x:c>
    </x:row>
    <x:row r="279">
      <x:c r="A279" s="488" t="str">
        <x:v>TC-BUILDING-2171</x:v>
      </x:c>
      <x:c r="B279" s="488" t="str">
        <x:v>骅骝马坊</x:v>
      </x:c>
      <x:c r="C279" s="488" t="str">
        <x:v>骅骝马坊</x:v>
      </x:c>
      <x:c r="D279" s="488" t="str">
        <x:v>Building</x:v>
      </x:c>
      <x:c r="E279" s="488" t="str">
        <x:v>官署/建筑</x:v>
      </x:c>
      <x:c r="F279" s="488" t="str">
        <x:v>皇城官署或相关设施</x:v>
      </x:c>
      <x:c r="G279" s="488" t="str">
        <x:v>隋</x:v>
      </x:c>
      <x:c r="H279" s="488" t="str">
        <x:v>唐</x:v>
      </x:c>
      <x:c r="I279" s="488" t="str">
        <x:v>皇城官署空间组成</x:v>
      </x:c>
      <x:c r="J279" s="488" t="str">
        <x:v>承天门街西·第六横街北；按原文次序定位</x:v>
      </x:c>
      <x:c r="K279" s="488" t="str">
        <x:v>TC-REF-0001</x:v>
      </x:c>
      <x:c r="L279" s="488" t="str">
        <x:v>TC-CHUNK-2034</x:v>
      </x:c>
      <x:c r="M279" s="488" t="n">
        <x:v>0.86</x:v>
      </x:c>
      <x:c r="N279" s="488" t="str">
        <x:v>审核通过</x:v>
      </x:c>
      <x:c r="O279" s="488" t="str">
        <x:v>### 承天門街之西，第六橫街之北。
從東第一、宗正寺。次西，御史臺。〈《御史臺記》曰：御史臺門北開，蓋取肅殺就陰之義，故京壹門北開矣。按《鄴都故事》曰：御史臺在宮城西南，其門北開。又故城御史臺亦北開。龍朔巾，置桂坊為東朝憲府，門亦北開。然郡御史臺門南開，當時創造者不經，反於故事，同諸司，蓋以權宜邪？《譚賓錄》曰：北開者，或自隋初移都之時，兵部尚書李圖通兼御史大夫，欲向省便近，故開北門。元和四年，御史臺佛舍火，罰直御史李膺一季俸料。《唐語林》：御史臺三院，一曰台院，其僚曰侍御史；二曰殿院，共僚曰殿中侍御史；三曰察院，其僚曰監察御史。察院南院，會昌初監察御史鄭路所葺。禮祭廳謂之松廳，南有古松也。刑察廳謂之魘廳，寢於此多魘。兵察常主院中茶，茶必市蜀之佳者，貯於陶器，以防暑濕，御史躬親緘啟，故謂之茶瓶廳。吏察主院中入朝人次第名籍，謂之朝簿廳。吏察之上則館驛使，館驛使之上則監察使，同僚之冠也。殿院廳有壁畫小山水甚工，是吳道子真跡。〉次西，司天監。〈本隸秘書省，為太史局，後別為渾儀監，尋復舊名，而不屬秘書。監內有靈台，以候雲物，崇七丈，周八十步。畢氏曰：太史局，武德四年置。改渾儀監，光宅元午也。復舊名，長安二年也。景龍二年，又曰太史監，不隸秘書省。景雲元年，又為局，隸省。開元二年，復為太史監。十四年，復為局。天寶元年，復馬監，不隸省。乾元元年，曰司天台。〉監西含光門街，街西第一，廢石台。〈本司農導草坊之地。景龍中，韋庶入置石台，雕刻彩樓，十建頌台，蛟龍蟠繞，下有石馬、石獅子、侍衛之像。初韋氏矯稱衣箱有五色雲氣，使畫工圖像，以示於朝。及節湣太子遇害，革氏義上《中宗聖或神武頌，》刊石以紀其事，謂之頌台，上官昭容之文也，並勒公卿姓名於土。謅詞偽事，有乖典實，景雲元年毀之。後為御史臺推事院。按《長安志》既裁石臺於此，又裁於朱雀門街下，言在開化坊，而開化妨下無一言及之。志文躊駁，今刪彼而存此。〉臺北，司農寺草坊。〈坊門北開。〉次西，驊騮馬坊。〈垓門北開。〉坊西有南北街。〈街西即城西面順義門之南。〉</x:v>
      </x:c>
    </x:row>
    <x:row r="280">
      <x:c r="A280" s="488" t="str">
        <x:v>TC-BUILDING-2172</x:v>
      </x:c>
      <x:c r="B280" s="488" t="str">
        <x:v>鸿胪寺</x:v>
      </x:c>
      <x:c r="C280" s="488" t="str">
        <x:v>鸿胪寺</x:v>
      </x:c>
      <x:c r="D280" s="488" t="str">
        <x:v>Building</x:v>
      </x:c>
      <x:c r="E280" s="488" t="str">
        <x:v>官署/建筑</x:v>
      </x:c>
      <x:c r="F280" s="488" t="str">
        <x:v>皇城官署或相关设施</x:v>
      </x:c>
      <x:c r="G280" s="488" t="str">
        <x:v>隋</x:v>
      </x:c>
      <x:c r="H280" s="488" t="str">
        <x:v>唐</x:v>
      </x:c>
      <x:c r="I280" s="488" t="str">
        <x:v>皇城官署空间组成</x:v>
      </x:c>
      <x:c r="J280" s="488" t="str">
        <x:v>承天门街西·第七横街北；按原文次序定位</x:v>
      </x:c>
      <x:c r="K280" s="488" t="str">
        <x:v>TC-REF-0001</x:v>
      </x:c>
      <x:c r="L280" s="488" t="str">
        <x:v>TC-CHUNK-2035</x:v>
      </x:c>
      <x:c r="M280" s="488" t="n">
        <x:v>0.86</x:v>
      </x:c>
      <x:c r="N280" s="488" t="str">
        <x:v>审核通过</x:v>
      </x:c>
      <x:c r="O280" s="488" t="str">
        <x:v>### 承天門街之西，第七橫街之北。
〈橫街南即皇城南面朱雀門之西。〉
從東第一，鴻臚寺。〈德宗建中元年，以鴻臚寺左右遠營隸金吾。《通鑒》：回紇犯含光門，突入鴻臚寺。蓋入門而東即寺也。〉次西，鴻腱客館。〈如漢之葉街，四夷慕化及朝獻者居焉。〉館西，含光門街，街西第一，大社。〈南門額，隋乎陳所得，即東晉王右軍所願。隋代重以粉墨模之。〉次西，郊社署。〈署西、署南並有街，即皇城之西南隅。〉</x:v>
      </x:c>
    </x:row>
    <x:row r="281">
      <x:c r="A281" s="488" t="str">
        <x:v>TC-BUILDING-2173</x:v>
      </x:c>
      <x:c r="B281" s="488" t="str">
        <x:v>鸿胪客馆</x:v>
      </x:c>
      <x:c r="C281" s="488" t="str">
        <x:v>鸿胪客馆</x:v>
      </x:c>
      <x:c r="D281" s="488" t="str">
        <x:v>Building</x:v>
      </x:c>
      <x:c r="E281" s="488" t="str">
        <x:v>官署/建筑</x:v>
      </x:c>
      <x:c r="F281" s="488" t="str">
        <x:v>皇城官署或相关设施</x:v>
      </x:c>
      <x:c r="G281" s="488" t="str">
        <x:v>隋</x:v>
      </x:c>
      <x:c r="H281" s="488" t="str">
        <x:v>唐</x:v>
      </x:c>
      <x:c r="I281" s="488" t="str">
        <x:v>皇城官署空间组成</x:v>
      </x:c>
      <x:c r="J281" s="488" t="str">
        <x:v>承天门街西·第七横街北；按原文次序定位</x:v>
      </x:c>
      <x:c r="K281" s="488" t="str">
        <x:v>TC-REF-0001</x:v>
      </x:c>
      <x:c r="L281" s="488" t="str">
        <x:v>TC-CHUNK-2035</x:v>
      </x:c>
      <x:c r="M281" s="488" t="n">
        <x:v>0.86</x:v>
      </x:c>
      <x:c r="N281" s="488" t="str">
        <x:v>审核通过</x:v>
      </x:c>
      <x:c r="O281" s="488" t="str">
        <x:v>### 承天門街之西，第七橫街之北。
〈橫街南即皇城南面朱雀門之西。〉
從東第一，鴻臚寺。〈德宗建中元年，以鴻臚寺左右遠營隸金吾。《通鑒》：回紇犯含光門，突入鴻臚寺。蓋入門而東即寺也。〉次西，鴻腱客館。〈如漢之葉街，四夷慕化及朝獻者居焉。〉館西，含光門街，街西第一，大社。〈南門額，隋乎陳所得，即東晉王右軍所願。隋代重以粉墨模之。〉次西，郊社署。〈署西、署南並有街，即皇城之西南隅。〉</x:v>
      </x:c>
    </x:row>
    <x:row r="282">
      <x:c r="A282" s="488" t="str">
        <x:v>TC-BUILDING-2174</x:v>
      </x:c>
      <x:c r="B282" s="488" t="str">
        <x:v>大社</x:v>
      </x:c>
      <x:c r="C282" s="488" t="str">
        <x:v>大社</x:v>
      </x:c>
      <x:c r="D282" s="488" t="str">
        <x:v>Building</x:v>
      </x:c>
      <x:c r="E282" s="488" t="str">
        <x:v>官署/建筑</x:v>
      </x:c>
      <x:c r="F282" s="488" t="str">
        <x:v>皇城官署或相关设施</x:v>
      </x:c>
      <x:c r="G282" s="488" t="str">
        <x:v>隋</x:v>
      </x:c>
      <x:c r="H282" s="488" t="str">
        <x:v>唐</x:v>
      </x:c>
      <x:c r="I282" s="488" t="str">
        <x:v>皇城官署空间组成</x:v>
      </x:c>
      <x:c r="J282" s="488" t="str">
        <x:v>承天门街西·第七横街北；按原文次序定位</x:v>
      </x:c>
      <x:c r="K282" s="488" t="str">
        <x:v>TC-REF-0001</x:v>
      </x:c>
      <x:c r="L282" s="488" t="str">
        <x:v>TC-CHUNK-2035</x:v>
      </x:c>
      <x:c r="M282" s="488" t="n">
        <x:v>0.86</x:v>
      </x:c>
      <x:c r="N282" s="488" t="str">
        <x:v>审核通过</x:v>
      </x:c>
      <x:c r="O282" s="488" t="str">
        <x:v>### 承天門街之西，第七橫街之北。
〈橫街南即皇城南面朱雀門之西。〉
從東第一，鴻臚寺。〈德宗建中元年，以鴻臚寺左右遠營隸金吾。《通鑒》：回紇犯含光門，突入鴻臚寺。蓋入門而東即寺也。〉次西，鴻腱客館。〈如漢之葉街，四夷慕化及朝獻者居焉。〉館西，含光門街，街西第一，大社。〈南門額，隋乎陳所得，即東晉王右軍所願。隋代重以粉墨模之。〉次西，郊社署。〈署西、署南並有街，即皇城之西南隅。〉</x:v>
      </x:c>
    </x:row>
    <x:row r="283">
      <x:c r="A283" s="488" t="str">
        <x:v>TC-BUILDING-2175</x:v>
      </x:c>
      <x:c r="B283" s="488" t="str">
        <x:v>郊社署</x:v>
      </x:c>
      <x:c r="C283" s="488" t="str">
        <x:v>郊社署</x:v>
      </x:c>
      <x:c r="D283" s="488" t="str">
        <x:v>Building</x:v>
      </x:c>
      <x:c r="E283" s="488" t="str">
        <x:v>官署/建筑</x:v>
      </x:c>
      <x:c r="F283" s="488" t="str">
        <x:v>皇城官署或相关设施</x:v>
      </x:c>
      <x:c r="G283" s="488" t="str">
        <x:v>隋</x:v>
      </x:c>
      <x:c r="H283" s="488" t="str">
        <x:v>唐</x:v>
      </x:c>
      <x:c r="I283" s="488" t="str">
        <x:v>皇城官署空间组成</x:v>
      </x:c>
      <x:c r="J283" s="488" t="str">
        <x:v>承天门街西·第七横街北；按原文次序定位</x:v>
      </x:c>
      <x:c r="K283" s="488" t="str">
        <x:v>TC-REF-0001</x:v>
      </x:c>
      <x:c r="L283" s="488" t="str">
        <x:v>TC-CHUNK-2035</x:v>
      </x:c>
      <x:c r="M283" s="488" t="n">
        <x:v>0.86</x:v>
      </x:c>
      <x:c r="N283" s="488" t="str">
        <x:v>审核通过</x:v>
      </x:c>
      <x:c r="O283" s="488" t="str">
        <x:v>### 承天門街之西，第七橫街之北。
〈橫街南即皇城南面朱雀門之西。〉
從東第一，鴻臚寺。〈德宗建中元年，以鴻臚寺左右遠營隸金吾。《通鑒》：回紇犯含光門，突入鴻臚寺。蓋入門而東即寺也。〉次西，鴻腱客館。〈如漢之葉街，四夷慕化及朝獻者居焉。〉館西，含光門街，街西第一，大社。〈南門額，隋乎陳所得，即東晉王右軍所願。隋代重以粉墨模之。〉次西，郊社署。〈署西、署南並有街，即皇城之西南隅。〉</x:v>
      </x:c>
    </x:row>
    <x:row r="284">
      <x:c r="A284" s="488" t="str">
        <x:v>TC-AREA-2001</x:v>
      </x:c>
      <x:c r="B284" s="488" t="str">
        <x:v>禁苑</x:v>
      </x:c>
      <x:c r="C284" s="488" t="str">
        <x:v>禁苑</x:v>
      </x:c>
      <x:c r="D284" s="488" t="str">
        <x:v>Area</x:v>
      </x:c>
      <x:c r="E284" s="488" t="str">
        <x:v>苑区</x:v>
      </x:c>
      <x:c r="F284" s="488" t="str">
        <x:v>隋唐长安城北部皇家苑区</x:v>
      </x:c>
      <x:c r="G284" s="488" t="str">
        <x:v>隋</x:v>
      </x:c>
      <x:c r="H284" s="488" t="str">
        <x:v>唐</x:v>
      </x:c>
      <x:c r="I284" s="488" t="str">
        <x:v>皇家苑囿与宫殿外围空间</x:v>
      </x:c>
      <x:c r="J284" s="488" t="str">
        <x:v>大明宫所在区域</x:v>
      </x:c>
      <x:c r="K284" s="488" t="str">
        <x:v>TC-REF-0001</x:v>
      </x:c>
      <x:c r="L284" s="488" t="str">
        <x:v>TC-CHUNK-2036</x:v>
      </x:c>
      <x:c r="M284" s="488" t="n">
        <x:v>0.8</x:v>
      </x:c>
      <x:c r="N284" s="488" t="str">
        <x:v>审核通过</x:v>
      </x:c>
      <x:c r="O284" s="488" t="str">
        <x:v>### △大明宮
大明宮在禁苑東偏，舊太極宮後苑之射殿，據龍首山。〈龍首山長六十里，來自樊川，由南而北行，至渭演乃折向東、頭高二十丈，尾漸下，可六七丈、漢之未央據其折東高處，故宮高出長安城上。人明宮又在未央之東，其基愈高，故含元殿基高於平地四丈。〉南接都城之北，西接宮城之東北隅，亦曰東內。其城南北五里，東西三里。〈呂大臨圖：大明宮城廣二里一百四十八步，縱四里九十五步。《雲麓漫鈔》：《唐志》，大明宮縱一千八百步，廣一千八十步。今寅計，縱一千一百一十八步，廣一千五百三十五步。按《雲麓漫鈔》所言《唐志》之數，即《長安志》南北五里、東西三里之數，其實數即呂大臨圖之數、惟撩縱一千一百一十八步；則呂圖當廣三里三十八步也。蓋有脫誤。〉貞觀八年置為永安宮，次年改大明官，備太上皇清暑。龍朔二年，高宗病風痹，以宮內湫淫，命司農少卿梁孝仁修之，改名蓬萊宮。〈初粱孝仁悉於庭院列白楊樹，指示左驍衛大將軍契何力。何力不答，但誦古詩曰「白楊多悲風，蕭蕭愁殺人」，意謂此塚墓木也。孝仁遽伐去，更植松柏。〉南面五門：正南丹鳳門，〈至德三載改明鳳門，尋復舊名。本當京城翊善坊北門。置宮後，分翊善、永昌各為二坊，當北門，街廣一百三十步，南北盡二坊之地，南抵永興坊北門之東。〉其東望仙門，〈南當皇城東第二街，貞元巾修，有樓十間。望仙門山之東壁有雅樂樂具庫，見《樂府雜錄》。〉次東延政門，〈抵長樂妨之北。〉丹鳳門西建福門，〈南抵光宅門外坊之北。望仙、建福二門各有下馬橋，跨東西龍首渠。按宰相入朝，翼衛及建福門而止，見《令狐楚傅。》〉門外有百官待漏院，〈《雍錄》：故事，建福門、望仙門昏而閉，五更五點而啟。至德中，有吐蕃白餘吾仗亡命，因敕晚開。宰相待漏太僕寺車坊，元和元年，初置百官待漏院，各擄班品為次，在建福門外，候禁門啟入朝。〉次西興安門。〈南當皇之啟夏門，舊京城入苑之北門，開皇三年開。餘四門並與宮同置。按劉辟、吳元濟獻俘皆於此門。〉東面二門：南為太和門，門外則左三軍列焉，〈門之北從西第一左羽林軍，第二左龍武軍，第三左神策軍。〉太和門北為左銀台門。西面二門：〈南曰營門，北右銀台門，門皆有仗舍。《通鑒》：昭宗恐李順節作亂，詔劉景宣、西門君遂召順節。順節入，至銀台門，二人邀順節於仗舍坐語。按北軍仗院在銀台門之南，不應已入銀台而反南至伎舍。疑各門自有兵衛，皆有仗舍。〉右跟台門之北九仙門，〈《通鑒》注引《閣本人明宮圖》：右銀台門之北有九仙門，又北轉東則淩霄門。《金鑾密記》：九仙殿銀井有黎二株，枝葉交接，宮中呼為「雌雄樹」蓋九仙門內有殿也。太宗草書有《九仙門敕》。〉門外則右三軍列焉。〈門之北從東第一右羽林軍，第二右龍武軍，第三右神策軍。按左右三軍即所謂北軍也，以中實宮領之。以在苑北，又謂之北司。〉北面三門：中玄武門，〈德宗造門樓，外設兩廊持兵宿衛，謂之北衙。按本紀，大中二年修左銀台門及南面城牆，至睿試樓。則玄武改睿武矣。〉門外有飛龍廄，《雍錄》：後苑有驥院，禁馬所在。}}玄武藝左銀漢門，右淩霄門。〈「淩霄」一作「淩雲」，又作「青雲」。李輔國仗兵淩霄門以俟太子，即此。〉</x:v>
      </x:c>
    </x:row>
    <x:row r="285">
      <x:c r="A285" s="488" t="str">
        <x:v>TC-GATE-2075</x:v>
      </x:c>
      <x:c r="B285" s="488" t="str">
        <x:v>丹凤门</x:v>
      </x:c>
      <x:c r="C285" s="488" t="str">
        <x:v>丹鳳門</x:v>
      </x:c>
      <x:c r="D285" s="488" t="str">
        <x:v>Gate</x:v>
      </x:c>
      <x:c r="E285" s="488" t="str">
        <x:v>宫门</x:v>
      </x:c>
      <x:c r="F285" s="488" t="str">
        <x:v>正门</x:v>
      </x:c>
      <x:c r="G285" s="488" t="str">
        <x:v>唐</x:v>
      </x:c>
      <x:c r="H285" s="488" t="str">
        <x:v>唐</x:v>
      </x:c>
      <x:c r="I285" s="488" t="str">
        <x:v>大明宫正南门</x:v>
      </x:c>
      <x:c r="J285" s="488" t="str">
        <x:v>正南</x:v>
      </x:c>
      <x:c r="K285" s="488" t="str">
        <x:v>TC-REF-0001</x:v>
      </x:c>
      <x:c r="L285" s="488" t="str">
        <x:v>TC-CHUNK-2036</x:v>
      </x:c>
      <x:c r="M285" s="488" t="n">
        <x:v>0.86</x:v>
      </x:c>
      <x:c r="N285" s="488" t="str">
        <x:v>审核通过</x:v>
      </x:c>
      <x:c r="O285" s="488" t="str">
        <x:v>### △大明宮
大明宮在禁苑東偏，舊太極宮後苑之射殿，據龍首山。〈龍首山長六十里，來自樊川，由南而北行，至渭演乃折向東、頭高二十丈，尾漸下，可六七丈、漢之未央據其折東高處，故宮高出長安城上。人明宮又在未央之東，其基愈高，故含元殿基高於平地四丈。〉南接都城之北，西接宮城之東北隅，亦曰東內。其城南北五里，東西三里。〈呂大臨圖：大明宮城廣二里一百四十八步，縱四里九十五步。《雲麓漫鈔》：《唐志》，大明宮縱一千八百步，廣一千八十步。今寅計，縱一千一百一十八步，廣一千五百三十五步。按《雲麓漫鈔》所言《唐志》之數，即《長安志》南北五里、東西三里之數，其實數即呂大臨圖之數、惟撩縱一千一百一十八步；則呂圖當廣三里三十八步也。蓋有脫誤。〉貞觀八年置為永安宮，次年改大明官，備太上皇清暑。龍朔二年，高宗病風痹，以宮內湫淫，命司農少卿梁孝仁修之，改名蓬萊宮。〈初粱孝仁悉於庭院列白楊樹，指示左驍衛大將軍契何力。何力不答，但誦古詩曰「白楊多悲風，蕭蕭愁殺人」，意謂此塚墓木也。孝仁遽伐去，更植松柏。〉南面五門：正南丹鳳門，〈至德三載改明鳳門，尋復舊名。本當京城翊善坊北門。置宮後，分翊善、永昌各為二坊，當北門，街廣一百三十步，南北盡二坊之地，南抵永興坊北門之東。〉其東望仙門，〈南當皇城東第二街，貞元巾修，有樓十間。望仙門山之東壁有雅樂樂具庫，見《樂府雜錄》。〉次東延政門，〈抵長樂妨之北。〉丹鳳門西建福門，〈南抵光宅門外坊之北。望仙、建福二門各有下馬橋，跨東西龍首渠。按宰相入朝，翼衛及建福門而止，見《令狐楚傅。》〉門外有百官待漏院，〈《雍錄》：故事，建福門、望仙門昏而閉，五更五點而啟。至德中，有吐蕃白餘吾仗亡命，因敕晚開。宰相待漏太僕寺車坊，元和元年，初置百官待漏院，各擄班品為次，在建福門外，候禁門啟入朝。〉次西興安門。〈南當皇之啟夏門，舊京城入苑之北門，開皇三年開。餘四門並與宮同置。按劉辟、吳元濟獻俘皆於此門。〉東面二門：南為太和門，門外則左三軍列焉，〈門之北從西第一左羽林軍，第二左龍武軍，第三左神策軍。〉太和門北為左銀台門。西面二門：〈南曰營門，北右銀台門，門皆有仗舍。《通鑒》：昭宗恐李順節作亂，詔劉景宣、西門君遂召順節。順節入，至銀台門，二人邀順節於仗舍坐語。按北軍仗院在銀台門之南，不應已入銀台而反南至伎舍。疑各門自有兵衛，皆有仗舍。〉右跟台門之北九仙門，〈《通鑒》注引《閣本人明宮圖》：右銀台門之北有九仙門，又北轉東則淩霄門。《金鑾密記》：九仙殿銀井有黎二株，枝葉交接，宮中呼為「雌雄樹」蓋九仙門內有殿也。太宗草書有《九仙門敕》。〉門外則右三軍列焉。〈門之北從東第一右羽林軍，第二右龍武軍，第三右神策軍。按左右三軍即所謂北軍也，以中實宮領之。以在苑北，又謂之北司。〉北面三門：中玄武門，〈德宗造門樓，外設兩廊持兵宿衛，謂之北衙。按本紀，大中二年修左銀台門及南面城牆，至睿試樓。則玄武改睿武矣。〉門外有飛龍廄，《雍錄》：後苑有驥院，禁馬所在。}}玄武藝左銀漢門，右淩霄門。〈「淩霄」一作「淩雲」，又作「青雲」。李輔國仗兵淩霄門以俟太子，即此。〉</x:v>
      </x:c>
    </x:row>
    <x:row r="286">
      <x:c r="A286" s="488" t="str">
        <x:v>TC-GATE-2076</x:v>
      </x:c>
      <x:c r="B286" s="488" t="str">
        <x:v>望仙门</x:v>
      </x:c>
      <x:c r="C286" s="488" t="str">
        <x:v>望仙門</x:v>
      </x:c>
      <x:c r="D286" s="488" t="str">
        <x:v>Gate</x:v>
      </x:c>
      <x:c r="E286" s="488" t="str">
        <x:v>宫门</x:v>
      </x:c>
      <x:c r="F286" s="488" t="str">
        <x:v>次门</x:v>
      </x:c>
      <x:c r="G286" s="488" t="str">
        <x:v>唐</x:v>
      </x:c>
      <x:c r="H286" s="488" t="str">
        <x:v>唐</x:v>
      </x:c>
      <x:c r="I286" s="488" t="str">
        <x:v>南当皇城东第二街</x:v>
      </x:c>
      <x:c r="J286" s="488" t="str">
        <x:v>丹凤门东</x:v>
      </x:c>
      <x:c r="K286" s="488" t="str">
        <x:v>TC-REF-0001</x:v>
      </x:c>
      <x:c r="L286" s="488" t="str">
        <x:v>TC-CHUNK-2036</x:v>
      </x:c>
      <x:c r="M286" s="488" t="n">
        <x:v>0.86</x:v>
      </x:c>
      <x:c r="N286" s="488" t="str">
        <x:v>审核通过</x:v>
      </x:c>
      <x:c r="O286" s="488" t="str">
        <x:v>### △大明宮
大明宮在禁苑東偏，舊太極宮後苑之射殿，據龍首山。〈龍首山長六十里，來自樊川，由南而北行，至渭演乃折向東、頭高二十丈，尾漸下，可六七丈、漢之未央據其折東高處，故宮高出長安城上。人明宮又在未央之東，其基愈高，故含元殿基高於平地四丈。〉南接都城之北，西接宮城之東北隅，亦曰東內。其城南北五里，東西三里。〈呂大臨圖：大明宮城廣二里一百四十八步，縱四里九十五步。《雲麓漫鈔》：《唐志》，大明宮縱一千八百步，廣一千八十步。今寅計，縱一千一百一十八步，廣一千五百三十五步。按《雲麓漫鈔》所言《唐志》之數，即《長安志》南北五里、東西三里之數，其實數即呂大臨圖之數、惟撩縱一千一百一十八步；則呂圖當廣三里三十八步也。蓋有脫誤。〉貞觀八年置為永安宮，次年改大明官，備太上皇清暑。龍朔二年，高宗病風痹，以宮內湫淫，命司農少卿梁孝仁修之，改名蓬萊宮。〈初粱孝仁悉於庭院列白楊樹，指示左驍衛大將軍契何力。何力不答，但誦古詩曰「白楊多悲風，蕭蕭愁殺人」，意謂此塚墓木也。孝仁遽伐去，更植松柏。〉南面五門：正南丹鳳門，〈至德三載改明鳳門，尋復舊名。本當京城翊善坊北門。置宮後，分翊善、永昌各為二坊，當北門，街廣一百三十步，南北盡二坊之地，南抵永興坊北門之東。〉其東望仙門，〈南當皇城東第二街，貞元巾修，有樓十間。望仙門山之東壁有雅樂樂具庫，見《樂府雜錄》。〉次東延政門，〈抵長樂妨之北。〉丹鳳門西建福門，〈南抵光宅門外坊之北。望仙、建福二門各有下馬橋，跨東西龍首渠。按宰相入朝，翼衛及建福門而止，見《令狐楚傅。》〉門外有百官待漏院，〈《雍錄》：故事，建福門、望仙門昏而閉，五更五點而啟。至德中，有吐蕃白餘吾仗亡命，因敕晚開。宰相待漏太僕寺車坊，元和元年，初置百官待漏院，各擄班品為次，在建福門外，候禁門啟入朝。〉次西興安門。〈南當皇之啟夏門，舊京城入苑之北門，開皇三年開。餘四門並與宮同置。按劉辟、吳元濟獻俘皆於此門。〉東面二門：南為太和門，門外則左三軍列焉，〈門之北從西第一左羽林軍，第二左龍武軍，第三左神策軍。〉太和門北為左銀台門。西面二門：〈南曰營門，北右銀台門，門皆有仗舍。《通鑒》：昭宗恐李順節作亂，詔劉景宣、西門君遂召順節。順節入，至銀台門，二人邀順節於仗舍坐語。按北軍仗院在銀台門之南，不應已入銀台而反南至伎舍。疑各門自有兵衛，皆有仗舍。〉右跟台門之北九仙門，〈《通鑒》注引《閣本人明宮圖》：右銀台門之北有九仙門，又北轉東則淩霄門。《金鑾密記》：九仙殿銀井有黎二株，枝葉交接，宮中呼為「雌雄樹」蓋九仙門內有殿也。太宗草書有《九仙門敕》。〉門外則右三軍列焉。〈門之北從東第一右羽林軍，第二右龍武軍，第三右神策軍。按左右三軍即所謂北軍也，以中實宮領之。以在苑北，又謂之北司。〉北面三門：中玄武門，〈德宗造門樓，外設兩廊持兵宿衛，謂之北衙。按本紀，大中二年修左銀台門及南面城牆，至睿試樓。則玄武改睿武矣。〉門外有飛龍廄，《雍錄》：後苑有驥院，禁馬所在。}}玄武藝左銀漢門，右淩霄門。〈「淩霄」一作「淩雲」，又作「青雲」。李輔國仗兵淩霄門以俟太子，即此。〉</x:v>
      </x:c>
    </x:row>
    <x:row r="287">
      <x:c r="A287" s="488" t="str">
        <x:v>TC-GATE-2077</x:v>
      </x:c>
      <x:c r="B287" s="488" t="str">
        <x:v>延政门</x:v>
      </x:c>
      <x:c r="C287" s="488" t="str">
        <x:v>延政門</x:v>
      </x:c>
      <x:c r="D287" s="488" t="str">
        <x:v>Gate</x:v>
      </x:c>
      <x:c r="E287" s="488" t="str">
        <x:v>宫门</x:v>
      </x:c>
      <x:c r="F287" s="488" t="str">
        <x:v>次门</x:v>
      </x:c>
      <x:c r="G287" s="488" t="str">
        <x:v>唐</x:v>
      </x:c>
      <x:c r="H287" s="488" t="str">
        <x:v>唐</x:v>
      </x:c>
      <x:c r="I287" s="488" t="str">
        <x:v>南抵长乐坊北</x:v>
      </x:c>
      <x:c r="J287" s="488" t="str">
        <x:v>望仙门以东</x:v>
      </x:c>
      <x:c r="K287" s="488" t="str">
        <x:v>TC-REF-0001</x:v>
      </x:c>
      <x:c r="L287" s="488" t="str">
        <x:v>TC-CHUNK-2036</x:v>
      </x:c>
      <x:c r="M287" s="488" t="n">
        <x:v>0.86</x:v>
      </x:c>
      <x:c r="N287" s="488" t="str">
        <x:v>审核通过</x:v>
      </x:c>
      <x:c r="O287" s="488" t="str">
        <x:v>### △大明宮
大明宮在禁苑東偏，舊太極宮後苑之射殿，據龍首山。〈龍首山長六十里，來自樊川，由南而北行，至渭演乃折向東、頭高二十丈，尾漸下，可六七丈、漢之未央據其折東高處，故宮高出長安城上。人明宮又在未央之東，其基愈高，故含元殿基高於平地四丈。〉南接都城之北，西接宮城之東北隅，亦曰東內。其城南北五里，東西三里。〈呂大臨圖：大明宮城廣二里一百四十八步，縱四里九十五步。《雲麓漫鈔》：《唐志》，大明宮縱一千八百步，廣一千八十步。今寅計，縱一千一百一十八步，廣一千五百三十五步。按《雲麓漫鈔》所言《唐志》之數，即《長安志》南北五里、東西三里之數，其實數即呂大臨圖之數、惟撩縱一千一百一十八步；則呂圖當廣三里三十八步也。蓋有脫誤。〉貞觀八年置為永安宮，次年改大明官，備太上皇清暑。龍朔二年，高宗病風痹，以宮內湫淫，命司農少卿梁孝仁修之，改名蓬萊宮。〈初粱孝仁悉於庭院列白楊樹，指示左驍衛大將軍契何力。何力不答，但誦古詩曰「白楊多悲風，蕭蕭愁殺人」，意謂此塚墓木也。孝仁遽伐去，更植松柏。〉南面五門：正南丹鳳門，〈至德三載改明鳳門，尋復舊名。本當京城翊善坊北門。置宮後，分翊善、永昌各為二坊，當北門，街廣一百三十步，南北盡二坊之地，南抵永興坊北門之東。〉其東望仙門，〈南當皇城東第二街，貞元巾修，有樓十間。望仙門山之東壁有雅樂樂具庫，見《樂府雜錄》。〉次東延政門，〈抵長樂妨之北。〉丹鳳門西建福門，〈南抵光宅門外坊之北。望仙、建福二門各有下馬橋，跨東西龍首渠。按宰相入朝，翼衛及建福門而止，見《令狐楚傅。》〉門外有百官待漏院，〈《雍錄》：故事，建福門、望仙門昏而閉，五更五點而啟。至德中，有吐蕃白餘吾仗亡命，因敕晚開。宰相待漏太僕寺車坊，元和元年，初置百官待漏院，各擄班品為次，在建福門外，候禁門啟入朝。〉次西興安門。〈南當皇之啟夏門，舊京城入苑之北門，開皇三年開。餘四門並與宮同置。按劉辟、吳元濟獻俘皆於此門。〉東面二門：南為太和門，門外則左三軍列焉，〈門之北從西第一左羽林軍，第二左龍武軍，第三左神策軍。〉太和門北為左銀台門。西面二門：〈南曰營門，北右銀台門，門皆有仗舍。《通鑒》：昭宗恐李順節作亂，詔劉景宣、西門君遂召順節。順節入，至銀台門，二人邀順節於仗舍坐語。按北軍仗院在銀台門之南，不應已入銀台而反南至伎舍。疑各門自有兵衛，皆有仗舍。〉右跟台門之北九仙門，〈《通鑒》注引《閣本人明宮圖》：右銀台門之北有九仙門，又北轉東則淩霄門。《金鑾密記》：九仙殿銀井有黎二株，枝葉交接，宮中呼為「雌雄樹」蓋九仙門內有殿也。太宗草書有《九仙門敕》。〉門外則右三軍列焉。〈門之北從東第一右羽林軍，第二右龍武軍，第三右神策軍。按左右三軍即所謂北軍也，以中實宮領之。以在苑北，又謂之北司。〉北面三門：中玄武門，〈德宗造門樓，外設兩廊持兵宿衛，謂之北衙。按本紀，大中二年修左銀台門及南面城牆，至睿試樓。則玄武改睿武矣。〉門外有飛龍廄，《雍錄》：後苑有驥院，禁馬所在。}}玄武藝左銀漢門，右淩霄門。〈「淩霄」一作「淩雲」，又作「青雲」。李輔國仗兵淩霄門以俟太子，即此。〉</x:v>
      </x:c>
    </x:row>
    <x:row r="288">
      <x:c r="A288" s="488" t="str">
        <x:v>TC-GATE-2078</x:v>
      </x:c>
      <x:c r="B288" s="488" t="str">
        <x:v>建福门</x:v>
      </x:c>
      <x:c r="C288" s="488" t="str">
        <x:v>建福門</x:v>
      </x:c>
      <x:c r="D288" s="488" t="str">
        <x:v>Gate</x:v>
      </x:c>
      <x:c r="E288" s="488" t="str">
        <x:v>宫门</x:v>
      </x:c>
      <x:c r="F288" s="488" t="str">
        <x:v>次门</x:v>
      </x:c>
      <x:c r="G288" s="488" t="str">
        <x:v>唐</x:v>
      </x:c>
      <x:c r="H288" s="488" t="str">
        <x:v>唐</x:v>
      </x:c>
      <x:c r="I288" s="488" t="str">
        <x:v>门外有百官待漏院</x:v>
      </x:c>
      <x:c r="J288" s="488" t="str">
        <x:v>丹凤门西</x:v>
      </x:c>
      <x:c r="K288" s="488" t="str">
        <x:v>TC-REF-0001</x:v>
      </x:c>
      <x:c r="L288" s="488" t="str">
        <x:v>TC-CHUNK-2036</x:v>
      </x:c>
      <x:c r="M288" s="488" t="n">
        <x:v>0.86</x:v>
      </x:c>
      <x:c r="N288" s="488" t="str">
        <x:v>审核通过</x:v>
      </x:c>
      <x:c r="O288" s="488" t="str">
        <x:v>### △大明宮
大明宮在禁苑東偏，舊太極宮後苑之射殿，據龍首山。〈龍首山長六十里，來自樊川，由南而北行，至渭演乃折向東、頭高二十丈，尾漸下，可六七丈、漢之未央據其折東高處，故宮高出長安城上。人明宮又在未央之東，其基愈高，故含元殿基高於平地四丈。〉南接都城之北，西接宮城之東北隅，亦曰東內。其城南北五里，東西三里。〈呂大臨圖：大明宮城廣二里一百四十八步，縱四里九十五步。《雲麓漫鈔》：《唐志》，大明宮縱一千八百步，廣一千八十步。今寅計，縱一千一百一十八步，廣一千五百三十五步。按《雲麓漫鈔》所言《唐志》之數，即《長安志》南北五里、東西三里之數，其實數即呂大臨圖之數、惟撩縱一千一百一十八步；則呂圖當廣三里三十八步也。蓋有脫誤。〉貞觀八年置為永安宮，次年改大明官，備太上皇清暑。龍朔二年，高宗病風痹，以宮內湫淫，命司農少卿梁孝仁修之，改名蓬萊宮。〈初粱孝仁悉於庭院列白楊樹，指示左驍衛大將軍契何力。何力不答，但誦古詩曰「白楊多悲風，蕭蕭愁殺人」，意謂此塚墓木也。孝仁遽伐去，更植松柏。〉南面五門：正南丹鳳門，〈至德三載改明鳳門，尋復舊名。本當京城翊善坊北門。置宮後，分翊善、永昌各為二坊，當北門，街廣一百三十步，南北盡二坊之地，南抵永興坊北門之東。〉其東望仙門，〈南當皇城東第二街，貞元巾修，有樓十間。望仙門山之東壁有雅樂樂具庫，見《樂府雜錄》。〉次東延政門，〈抵長樂妨之北。〉丹鳳門西建福門，〈南抵光宅門外坊之北。望仙、建福二門各有下馬橋，跨東西龍首渠。按宰相入朝，翼衛及建福門而止，見《令狐楚傅。》〉門外有百官待漏院，〈《雍錄》：故事，建福門、望仙門昏而閉，五更五點而啟。至德中，有吐蕃白餘吾仗亡命，因敕晚開。宰相待漏太僕寺車坊，元和元年，初置百官待漏院，各擄班品為次，在建福門外，候禁門啟入朝。〉次西興安門。〈南當皇之啟夏門，舊京城入苑之北門，開皇三年開。餘四門並與宮同置。按劉辟、吳元濟獻俘皆於此門。〉東面二門：南為太和門，門外則左三軍列焉，〈門之北從西第一左羽林軍，第二左龍武軍，第三左神策軍。〉太和門北為左銀台門。西面二門：〈南曰營門，北右銀台門，門皆有仗舍。《通鑒》：昭宗恐李順節作亂，詔劉景宣、西門君遂召順節。順節入，至銀台門，二人邀順節於仗舍坐語。按北軍仗院在銀台門之南，不應已入銀台而反南至伎舍。疑各門自有兵衛，皆有仗舍。〉右跟台門之北九仙門，〈《通鑒》注引《閣本人明宮圖》：右銀台門之北有九仙門，又北轉東則淩霄門。《金鑾密記》：九仙殿銀井有黎二株，枝葉交接，宮中呼為「雌雄樹」蓋九仙門內有殿也。太宗草書有《九仙門敕》。〉門外則右三軍列焉。〈門之北從東第一右羽林軍，第二右龍武軍，第三右神策軍。按左右三軍即所謂北軍也，以中實宮領之。以在苑北，又謂之北司。〉北面三門：中玄武門，〈德宗造門樓，外設兩廊持兵宿衛，謂之北衙。按本紀，大中二年修左銀台門及南面城牆，至睿試樓。則玄武改睿武矣。〉門外有飛龍廄，《雍錄》：後苑有驥院，禁馬所在。}}玄武藝左銀漢門，右淩霄門。〈「淩霄」一作「淩雲」，又作「青雲」。李輔國仗兵淩霄門以俟太子，即此。〉</x:v>
      </x:c>
    </x:row>
    <x:row r="289">
      <x:c r="A289" s="488" t="str">
        <x:v>TC-GATE-2079</x:v>
      </x:c>
      <x:c r="B289" s="488" t="str">
        <x:v>大明宫兴安门</x:v>
      </x:c>
      <x:c r="C289" s="488" t="str">
        <x:v>興安門</x:v>
      </x:c>
      <x:c r="D289" s="488" t="str">
        <x:v>Gate</x:v>
      </x:c>
      <x:c r="E289" s="488" t="str">
        <x:v>宫门</x:v>
      </x:c>
      <x:c r="F289" s="488" t="str">
        <x:v>次门</x:v>
      </x:c>
      <x:c r="G289" s="488" t="str">
        <x:v>唐</x:v>
      </x:c>
      <x:c r="H289" s="488" t="str">
        <x:v>唐</x:v>
      </x:c>
      <x:c r="I289" s="488" t="str">
        <x:v>南当皇城启夏门</x:v>
      </x:c>
      <x:c r="J289" s="488" t="str">
        <x:v>建福门以西</x:v>
      </x:c>
      <x:c r="K289" s="488" t="str">
        <x:v>TC-REF-0001</x:v>
      </x:c>
      <x:c r="L289" s="488" t="str">
        <x:v>TC-CHUNK-2036</x:v>
      </x:c>
      <x:c r="M289" s="488" t="n">
        <x:v>0.86</x:v>
      </x:c>
      <x:c r="N289" s="488" t="str">
        <x:v>审核通过</x:v>
      </x:c>
      <x:c r="O289" s="488" t="str">
        <x:v>### △大明宮
大明宮在禁苑東偏，舊太極宮後苑之射殿，據龍首山。〈龍首山長六十里，來自樊川，由南而北行，至渭演乃折向東、頭高二十丈，尾漸下，可六七丈、漢之未央據其折東高處，故宮高出長安城上。人明宮又在未央之東，其基愈高，故含元殿基高於平地四丈。〉南接都城之北，西接宮城之東北隅，亦曰東內。其城南北五里，東西三里。〈呂大臨圖：大明宮城廣二里一百四十八步，縱四里九十五步。《雲麓漫鈔》：《唐志》，大明宮縱一千八百步，廣一千八十步。今寅計，縱一千一百一十八步，廣一千五百三十五步。按《雲麓漫鈔》所言《唐志》之數，即《長安志》南北五里、東西三里之數，其實數即呂大臨圖之數、惟撩縱一千一百一十八步；則呂圖當廣三里三十八步也。蓋有脫誤。〉貞觀八年置為永安宮，次年改大明官，備太上皇清暑。龍朔二年，高宗病風痹，以宮內湫淫，命司農少卿梁孝仁修之，改名蓬萊宮。〈初粱孝仁悉於庭院列白楊樹，指示左驍衛大將軍契何力。何力不答，但誦古詩曰「白楊多悲風，蕭蕭愁殺人」，意謂此塚墓木也。孝仁遽伐去，更植松柏。〉南面五門：正南丹鳳門，〈至德三載改明鳳門，尋復舊名。本當京城翊善坊北門。置宮後，分翊善、永昌各為二坊，當北門，街廣一百三十步，南北盡二坊之地，南抵永興坊北門之東。〉其東望仙門，〈南當皇城東第二街，貞元巾修，有樓十間。望仙門山之東壁有雅樂樂具庫，見《樂府雜錄》。〉次東延政門，〈抵長樂妨之北。〉丹鳳門西建福門，〈南抵光宅門外坊之北。望仙、建福二門各有下馬橋，跨東西龍首渠。按宰相入朝，翼衛及建福門而止，見《令狐楚傅。》〉門外有百官待漏院，〈《雍錄》：故事，建福門、望仙門昏而閉，五更五點而啟。至德中，有吐蕃白餘吾仗亡命，因敕晚開。宰相待漏太僕寺車坊，元和元年，初置百官待漏院，各擄班品為次，在建福門外，候禁門啟入朝。〉次西興安門。〈南當皇之啟夏門，舊京城入苑之北門，開皇三年開。餘四門並與宮同置。按劉辟、吳元濟獻俘皆於此門。〉東面二門：南為太和門，門外則左三軍列焉，〈門之北從西第一左羽林軍，第二左龍武軍，第三左神策軍。〉太和門北為左銀台門。西面二門：〈南曰營門，北右銀台門，門皆有仗舍。《通鑒》：昭宗恐李順節作亂，詔劉景宣、西門君遂召順節。順節入，至銀台門，二人邀順節於仗舍坐語。按北軍仗院在銀台門之南，不應已入銀台而反南至伎舍。疑各門自有兵衛，皆有仗舍。〉右跟台門之北九仙門，〈《通鑒》注引《閣本人明宮圖》：右銀台門之北有九仙門，又北轉東則淩霄門。《金鑾密記》：九仙殿銀井有黎二株，枝葉交接，宮中呼為「雌雄樹」蓋九仙門內有殿也。太宗草書有《九仙門敕》。〉門外則右三軍列焉。〈門之北從東第一右羽林軍，第二右龍武軍，第三右神策軍。按左右三軍即所謂北軍也，以中實宮領之。以在苑北，又謂之北司。〉北面三門：中玄武門，〈德宗造門樓，外設兩廊持兵宿衛，謂之北衙。按本紀，大中二年修左銀台門及南面城牆，至睿試樓。則玄武改睿武矣。〉門外有飛龍廄，《雍錄》：後苑有驥院，禁馬所在。}}玄武藝左銀漢門，右淩霄門。〈「淩霄」一作「淩雲」，又作「青雲」。李輔國仗兵淩霄門以俟太子，即此。〉</x:v>
      </x:c>
    </x:row>
    <x:row r="290">
      <x:c r="A290" s="488" t="str">
        <x:v>TC-GATE-2080</x:v>
      </x:c>
      <x:c r="B290" s="488" t="str">
        <x:v>太和门</x:v>
      </x:c>
      <x:c r="C290" s="488" t="str">
        <x:v>太和門</x:v>
      </x:c>
      <x:c r="D290" s="488" t="str">
        <x:v>Gate</x:v>
      </x:c>
      <x:c r="E290" s="488" t="str">
        <x:v>宫门</x:v>
      </x:c>
      <x:c r="F290" s="488" t="str">
        <x:v>次门</x:v>
      </x:c>
      <x:c r="G290" s="488" t="str">
        <x:v>唐</x:v>
      </x:c>
      <x:c r="H290" s="488" t="str">
        <x:v>唐</x:v>
      </x:c>
      <x:c r="I290" s="488" t="str">
        <x:v>门外列左三军</x:v>
      </x:c>
      <x:c r="J290" s="488" t="str">
        <x:v>东面南门</x:v>
      </x:c>
      <x:c r="K290" s="488" t="str">
        <x:v>TC-REF-0001</x:v>
      </x:c>
      <x:c r="L290" s="488" t="str">
        <x:v>TC-CHUNK-2036</x:v>
      </x:c>
      <x:c r="M290" s="488" t="n">
        <x:v>0.86</x:v>
      </x:c>
      <x:c r="N290" s="488" t="str">
        <x:v>审核通过</x:v>
      </x:c>
      <x:c r="O290" s="488" t="str">
        <x:v>### △大明宮
大明宮在禁苑東偏，舊太極宮後苑之射殿，據龍首山。〈龍首山長六十里，來自樊川，由南而北行，至渭演乃折向東、頭高二十丈，尾漸下，可六七丈、漢之未央據其折東高處，故宮高出長安城上。人明宮又在未央之東，其基愈高，故含元殿基高於平地四丈。〉南接都城之北，西接宮城之東北隅，亦曰東內。其城南北五里，東西三里。〈呂大臨圖：大明宮城廣二里一百四十八步，縱四里九十五步。《雲麓漫鈔》：《唐志》，大明宮縱一千八百步，廣一千八十步。今寅計，縱一千一百一十八步，廣一千五百三十五步。按《雲麓漫鈔》所言《唐志》之數，即《長安志》南北五里、東西三里之數，其實數即呂大臨圖之數、惟撩縱一千一百一十八步；則呂圖當廣三里三十八步也。蓋有脫誤。〉貞觀八年置為永安宮，次年改大明官，備太上皇清暑。龍朔二年，高宗病風痹，以宮內湫淫，命司農少卿梁孝仁修之，改名蓬萊宮。〈初粱孝仁悉於庭院列白楊樹，指示左驍衛大將軍契何力。何力不答，但誦古詩曰「白楊多悲風，蕭蕭愁殺人」，意謂此塚墓木也。孝仁遽伐去，更植松柏。〉南面五門：正南丹鳳門，〈至德三載改明鳳門，尋復舊名。本當京城翊善坊北門。置宮後，分翊善、永昌各為二坊，當北門，街廣一百三十步，南北盡二坊之地，南抵永興坊北門之東。〉其東望仙門，〈南當皇城東第二街，貞元巾修，有樓十間。望仙門山之東壁有雅樂樂具庫，見《樂府雜錄》。〉次東延政門，〈抵長樂妨之北。〉丹鳳門西建福門，〈南抵光宅門外坊之北。望仙、建福二門各有下馬橋，跨東西龍首渠。按宰相入朝，翼衛及建福門而止，見《令狐楚傅。》〉門外有百官待漏院，〈《雍錄》：故事，建福門、望仙門昏而閉，五更五點而啟。至德中，有吐蕃白餘吾仗亡命，因敕晚開。宰相待漏太僕寺車坊，元和元年，初置百官待漏院，各擄班品為次，在建福門外，候禁門啟入朝。〉次西興安門。〈南當皇之啟夏門，舊京城入苑之北門，開皇三年開。餘四門並與宮同置。按劉辟、吳元濟獻俘皆於此門。〉東面二門：南為太和門，門外則左三軍列焉，〈門之北從西第一左羽林軍，第二左龍武軍，第三左神策軍。〉太和門北為左銀台門。西面二門：〈南曰營門，北右銀台門，門皆有仗舍。《通鑒》：昭宗恐李順節作亂，詔劉景宣、西門君遂召順節。順節入，至銀台門，二人邀順節於仗舍坐語。按北軍仗院在銀台門之南，不應已入銀台而反南至伎舍。疑各門自有兵衛，皆有仗舍。〉右跟台門之北九仙門，〈《通鑒》注引《閣本人明宮圖》：右銀台門之北有九仙門，又北轉東則淩霄門。《金鑾密記》：九仙殿銀井有黎二株，枝葉交接，宮中呼為「雌雄樹」蓋九仙門內有殿也。太宗草書有《九仙門敕》。〉門外則右三軍列焉。〈門之北從東第一右羽林軍，第二右龍武軍，第三右神策軍。按左右三軍即所謂北軍也，以中實宮領之。以在苑北，又謂之北司。〉北面三門：中玄武門，〈德宗造門樓，外設兩廊持兵宿衛，謂之北衙。按本紀，大中二年修左銀台門及南面城牆，至睿試樓。則玄武改睿武矣。〉門外有飛龍廄，《雍錄》：後苑有驥院，禁馬所在。}}玄武藝左銀漢門，右淩霄門。〈「淩霄」一作「淩雲」，又作「青雲」。李輔國仗兵淩霄門以俟太子，即此。〉</x:v>
      </x:c>
    </x:row>
    <x:row r="291">
      <x:c r="A291" s="488" t="str">
        <x:v>TC-GATE-2081</x:v>
      </x:c>
      <x:c r="B291" s="488" t="str">
        <x:v>左银台门</x:v>
      </x:c>
      <x:c r="C291" s="488" t="str">
        <x:v>左銀台門</x:v>
      </x:c>
      <x:c r="D291" s="488" t="str">
        <x:v>Gate</x:v>
      </x:c>
      <x:c r="E291" s="488" t="str">
        <x:v>宫门</x:v>
      </x:c>
      <x:c r="F291" s="488" t="str">
        <x:v>次门</x:v>
      </x:c>
      <x:c r="G291" s="488" t="str">
        <x:v>唐</x:v>
      </x:c>
      <x:c r="H291" s="488" t="str">
        <x:v>唐</x:v>
      </x:c>
      <x:c r="I291" s="488" t="str">
        <x:v>大明宫东面北门</x:v>
      </x:c>
      <x:c r="J291" s="488" t="str">
        <x:v>太和门北</x:v>
      </x:c>
      <x:c r="K291" s="488" t="str">
        <x:v>TC-REF-0001</x:v>
      </x:c>
      <x:c r="L291" s="488" t="str">
        <x:v>TC-CHUNK-2036</x:v>
      </x:c>
      <x:c r="M291" s="488" t="n">
        <x:v>0.86</x:v>
      </x:c>
      <x:c r="N291" s="488" t="str">
        <x:v>审核通过</x:v>
      </x:c>
      <x:c r="O291" s="488" t="str">
        <x:v>### △大明宮
大明宮在禁苑東偏，舊太極宮後苑之射殿，據龍首山。〈龍首山長六十里，來自樊川，由南而北行，至渭演乃折向東、頭高二十丈，尾漸下，可六七丈、漢之未央據其折東高處，故宮高出長安城上。人明宮又在未央之東，其基愈高，故含元殿基高於平地四丈。〉南接都城之北，西接宮城之東北隅，亦曰東內。其城南北五里，東西三里。〈呂大臨圖：大明宮城廣二里一百四十八步，縱四里九十五步。《雲麓漫鈔》：《唐志》，大明宮縱一千八百步，廣一千八十步。今寅計，縱一千一百一十八步，廣一千五百三十五步。按《雲麓漫鈔》所言《唐志》之數，即《長安志》南北五里、東西三里之數，其實數即呂大臨圖之數、惟撩縱一千一百一十八步；則呂圖當廣三里三十八步也。蓋有脫誤。〉貞觀八年置為永安宮，次年改大明官，備太上皇清暑。龍朔二年，高宗病風痹，以宮內湫淫，命司農少卿梁孝仁修之，改名蓬萊宮。〈初粱孝仁悉於庭院列白楊樹，指示左驍衛大將軍契何力。何力不答，但誦古詩曰「白楊多悲風，蕭蕭愁殺人」，意謂此塚墓木也。孝仁遽伐去，更植松柏。〉南面五門：正南丹鳳門，〈至德三載改明鳳門，尋復舊名。本當京城翊善坊北門。置宮後，分翊善、永昌各為二坊，當北門，街廣一百三十步，南北盡二坊之地，南抵永興坊北門之東。〉其東望仙門，〈南當皇城東第二街，貞元巾修，有樓十間。望仙門山之東壁有雅樂樂具庫，見《樂府雜錄》。〉次東延政門，〈抵長樂妨之北。〉丹鳳門西建福門，〈南抵光宅門外坊之北。望仙、建福二門各有下馬橋，跨東西龍首渠。按宰相入朝，翼衛及建福門而止，見《令狐楚傅。》〉門外有百官待漏院，〈《雍錄》：故事，建福門、望仙門昏而閉，五更五點而啟。至德中，有吐蕃白餘吾仗亡命，因敕晚開。宰相待漏太僕寺車坊，元和元年，初置百官待漏院，各擄班品為次，在建福門外，候禁門啟入朝。〉次西興安門。〈南當皇之啟夏門，舊京城入苑之北門，開皇三年開。餘四門並與宮同置。按劉辟、吳元濟獻俘皆於此門。〉東面二門：南為太和門，門外則左三軍列焉，〈門之北從西第一左羽林軍，第二左龍武軍，第三左神策軍。〉太和門北為左銀台門。西面二門：〈南曰營門，北右銀台門，門皆有仗舍。《通鑒》：昭宗恐李順節作亂，詔劉景宣、西門君遂召順節。順節入，至銀台門，二人邀順節於仗舍坐語。按北軍仗院在銀台門之南，不應已入銀台而反南至伎舍。疑各門自有兵衛，皆有仗舍。〉右跟台門之北九仙門，〈《通鑒》注引《閣本人明宮圖》：右銀台門之北有九仙門，又北轉東則淩霄門。《金鑾密記》：九仙殿銀井有黎二株，枝葉交接，宮中呼為「雌雄樹」蓋九仙門內有殿也。太宗草書有《九仙門敕》。〉門外則右三軍列焉。〈門之北從東第一右羽林軍，第二右龍武軍，第三右神策軍。按左右三軍即所謂北軍也，以中實宮領之。以在苑北，又謂之北司。〉北面三門：中玄武門，〈德宗造門樓，外設兩廊持兵宿衛，謂之北衙。按本紀，大中二年修左銀台門及南面城牆，至睿試樓。則玄武改睿武矣。〉門外有飛龍廄，《雍錄》：後苑有驥院，禁馬所在。}}玄武藝左銀漢門，右淩霄門。〈「淩霄」一作「淩雲」，又作「青雲」。李輔國仗兵淩霄門以俟太子，即此。〉</x:v>
      </x:c>
    </x:row>
    <x:row r="292">
      <x:c r="A292" s="488" t="str">
        <x:v>TC-GATE-2082</x:v>
      </x:c>
      <x:c r="B292" s="488" t="str">
        <x:v>右银台门</x:v>
      </x:c>
      <x:c r="C292" s="488" t="str">
        <x:v>右銀台門</x:v>
      </x:c>
      <x:c r="D292" s="488" t="str">
        <x:v>Gate</x:v>
      </x:c>
      <x:c r="E292" s="488" t="str">
        <x:v>宫门</x:v>
      </x:c>
      <x:c r="F292" s="488" t="str">
        <x:v>次门</x:v>
      </x:c>
      <x:c r="G292" s="488" t="str">
        <x:v>唐</x:v>
      </x:c>
      <x:c r="H292" s="488" t="str">
        <x:v>唐</x:v>
      </x:c>
      <x:c r="I292" s="488" t="str">
        <x:v>电子文本“南曰营门，北右银台门”残缺，依后文确定本门</x:v>
      </x:c>
      <x:c r="J292" s="488" t="str">
        <x:v>九仙门南</x:v>
      </x:c>
      <x:c r="K292" s="488" t="str">
        <x:v>TC-REF-0001</x:v>
      </x:c>
      <x:c r="L292" s="488" t="str">
        <x:v>TC-CHUNK-2036</x:v>
      </x:c>
      <x:c r="M292" s="488" t="n">
        <x:v>0.7</x:v>
      </x:c>
      <x:c r="N292" s="488" t="str">
        <x:v>审核通过</x:v>
      </x:c>
      <x:c r="O292" s="488" t="str">
        <x:v>### △大明宮
大明宮在禁苑東偏，舊太極宮後苑之射殿，據龍首山。〈龍首山長六十里，來自樊川，由南而北行，至渭演乃折向東、頭高二十丈，尾漸下，可六七丈、漢之未央據其折東高處，故宮高出長安城上。人明宮又在未央之東，其基愈高，故含元殿基高於平地四丈。〉南接都城之北，西接宮城之東北隅，亦曰東內。其城南北五里，東西三里。〈呂大臨圖：大明宮城廣二里一百四十八步，縱四里九十五步。《雲麓漫鈔》：《唐志》，大明宮縱一千八百步，廣一千八十步。今寅計，縱一千一百一十八步，廣一千五百三十五步。按《雲麓漫鈔》所言《唐志》之數，即《長安志》南北五里、東西三里之數，其實數即呂大臨圖之數、惟撩縱一千一百一十八步；則呂圖當廣三里三十八步也。蓋有脫誤。〉貞觀八年置為永安宮，次年改大明官，備太上皇清暑。龍朔二年，高宗病風痹，以宮內湫淫，命司農少卿梁孝仁修之，改名蓬萊宮。〈初粱孝仁悉於庭院列白楊樹，指示左驍衛大將軍契何力。何力不答，但誦古詩曰「白楊多悲風，蕭蕭愁殺人」，意謂此塚墓木也。孝仁遽伐去，更植松柏。〉南面五門：正南丹鳳門，〈至德三載改明鳳門，尋復舊名。本當京城翊善坊北門。置宮後，分翊善、永昌各為二坊，當北門，街廣一百三十步，南北盡二坊之地，南抵永興坊北門之東。〉其東望仙門，〈南當皇城東第二街，貞元巾修，有樓十間。望仙門山之東壁有雅樂樂具庫，見《樂府雜錄》。〉次東延政門，〈抵長樂妨之北。〉丹鳳門西建福門，〈南抵光宅門外坊之北。望仙、建福二門各有下馬橋，跨東西龍首渠。按宰相入朝，翼衛及建福門而止，見《令狐楚傅。》〉門外有百官待漏院，〈《雍錄》：故事，建福門、望仙門昏而閉，五更五點而啟。至德中，有吐蕃白餘吾仗亡命，因敕晚開。宰相待漏太僕寺車坊，元和元年，初置百官待漏院，各擄班品為次，在建福門外，候禁門啟入朝。〉次西興安門。〈南當皇之啟夏門，舊京城入苑之北門，開皇三年開。餘四門並與宮同置。按劉辟、吳元濟獻俘皆於此門。〉東面二門：南為太和門，門外則左三軍列焉，〈門之北從西第一左羽林軍，第二左龍武軍，第三左神策軍。〉太和門北為左銀台門。西面二門：〈南曰營門，北右銀台門，門皆有仗舍。《通鑒》：昭宗恐李順節作亂，詔劉景宣、西門君遂召順節。順節入，至銀台門，二人邀順節於仗舍坐語。按北軍仗院在銀台門之南，不應已入銀台而反南至伎舍。疑各門自有兵衛，皆有仗舍。〉右跟台門之北九仙門，〈《通鑒》注引《閣本人明宮圖》：右銀台門之北有九仙門，又北轉東則淩霄門。《金鑾密記》：九仙殿銀井有黎二株，枝葉交接，宮中呼為「雌雄樹」蓋九仙門內有殿也。太宗草書有《九仙門敕》。〉門外則右三軍列焉。〈門之北從東第一右羽林軍，第二右龍武軍，第三右神策軍。按左右三軍即所謂北軍也，以中實宮領之。以在苑北，又謂之北司。〉北面三門：中玄武門，〈德宗造門樓，外設兩廊持兵宿衛，謂之北衙。按本紀，大中二年修左銀台門及南面城牆，至睿試樓。則玄武改睿武矣。〉門外有飛龍廄，《雍錄》：後苑有驥院，禁馬所在。}}玄武藝左銀漢門，右淩霄門。〈「淩霄」一作「淩雲」，又作「青雲」。李輔國仗兵淩霄門以俟太子，即此。〉</x:v>
      </x:c>
    </x:row>
    <x:row r="293">
      <x:c r="A293" s="488" t="str">
        <x:v>TC-GATE-2083</x:v>
      </x:c>
      <x:c r="B293" s="488" t="str">
        <x:v>九仙门</x:v>
      </x:c>
      <x:c r="C293" s="488" t="str">
        <x:v>九仙門</x:v>
      </x:c>
      <x:c r="D293" s="488" t="str">
        <x:v>Gate</x:v>
      </x:c>
      <x:c r="E293" s="488" t="str">
        <x:v>宫门</x:v>
      </x:c>
      <x:c r="F293" s="488" t="str">
        <x:v>次门</x:v>
      </x:c>
      <x:c r="G293" s="488" t="str">
        <x:v>唐</x:v>
      </x:c>
      <x:c r="H293" s="488" t="str">
        <x:v>唐</x:v>
      </x:c>
      <x:c r="I293" s="488" t="str">
        <x:v>门外列右三军</x:v>
      </x:c>
      <x:c r="J293" s="488" t="str">
        <x:v>右银台门北</x:v>
      </x:c>
      <x:c r="K293" s="488" t="str">
        <x:v>TC-REF-0001</x:v>
      </x:c>
      <x:c r="L293" s="488" t="str">
        <x:v>TC-CHUNK-2036</x:v>
      </x:c>
      <x:c r="M293" s="488" t="n">
        <x:v>0.86</x:v>
      </x:c>
      <x:c r="N293" s="488" t="str">
        <x:v>审核通过</x:v>
      </x:c>
      <x:c r="O293" s="488" t="str">
        <x:v>### △大明宮
大明宮在禁苑東偏，舊太極宮後苑之射殿，據龍首山。〈龍首山長六十里，來自樊川，由南而北行，至渭演乃折向東、頭高二十丈，尾漸下，可六七丈、漢之未央據其折東高處，故宮高出長安城上。人明宮又在未央之東，其基愈高，故含元殿基高於平地四丈。〉南接都城之北，西接宮城之東北隅，亦曰東內。其城南北五里，東西三里。〈呂大臨圖：大明宮城廣二里一百四十八步，縱四里九十五步。《雲麓漫鈔》：《唐志》，大明宮縱一千八百步，廣一千八十步。今寅計，縱一千一百一十八步，廣一千五百三十五步。按《雲麓漫鈔》所言《唐志》之數，即《長安志》南北五里、東西三里之數，其實數即呂大臨圖之數、惟撩縱一千一百一十八步；則呂圖當廣三里三十八步也。蓋有脫誤。〉貞觀八年置為永安宮，次年改大明官，備太上皇清暑。龍朔二年，高宗病風痹，以宮內湫淫，命司農少卿梁孝仁修之，改名蓬萊宮。〈初粱孝仁悉於庭院列白楊樹，指示左驍衛大將軍契何力。何力不答，但誦古詩曰「白楊多悲風，蕭蕭愁殺人」，意謂此塚墓木也。孝仁遽伐去，更植松柏。〉南面五門：正南丹鳳門，〈至德三載改明鳳門，尋復舊名。本當京城翊善坊北門。置宮後，分翊善、永昌各為二坊，當北門，街廣一百三十步，南北盡二坊之地，南抵永興坊北門之東。〉其東望仙門，〈南當皇城東第二街，貞元巾修，有樓十間。望仙門山之東壁有雅樂樂具庫，見《樂府雜錄》。〉次東延政門，〈抵長樂妨之北。〉丹鳳門西建福門，〈南抵光宅門外坊之北。望仙、建福二門各有下馬橋，跨東西龍首渠。按宰相入朝，翼衛及建福門而止，見《令狐楚傅。》〉門外有百官待漏院，〈《雍錄》：故事，建福門、望仙門昏而閉，五更五點而啟。至德中，有吐蕃白餘吾仗亡命，因敕晚開。宰相待漏太僕寺車坊，元和元年，初置百官待漏院，各擄班品為次，在建福門外，候禁門啟入朝。〉次西興安門。〈南當皇之啟夏門，舊京城入苑之北門，開皇三年開。餘四門並與宮同置。按劉辟、吳元濟獻俘皆於此門。〉東面二門：南為太和門，門外則左三軍列焉，〈門之北從西第一左羽林軍，第二左龍武軍，第三左神策軍。〉太和門北為左銀台門。西面二門：〈南曰營門，北右銀台門，門皆有仗舍。《通鑒》：昭宗恐李順節作亂，詔劉景宣、西門君遂召順節。順節入，至銀台門，二人邀順節於仗舍坐語。按北軍仗院在銀台門之南，不應已入銀台而反南至伎舍。疑各門自有兵衛，皆有仗舍。〉右跟台門之北九仙門，〈《通鑒》注引《閣本人明宮圖》：右銀台門之北有九仙門，又北轉東則淩霄門。《金鑾密記》：九仙殿銀井有黎二株，枝葉交接，宮中呼為「雌雄樹」蓋九仙門內有殿也。太宗草書有《九仙門敕》。〉門外則右三軍列焉。〈門之北從東第一右羽林軍，第二右龍武軍，第三右神策軍。按左右三軍即所謂北軍也，以中實宮領之。以在苑北，又謂之北司。〉北面三門：中玄武門，〈德宗造門樓，外設兩廊持兵宿衛，謂之北衙。按本紀，大中二年修左銀台門及南面城牆，至睿試樓。則玄武改睿武矣。〉門外有飛龍廄，《雍錄》：後苑有驥院，禁馬所在。}}玄武藝左銀漢門，右淩霄門。〈「淩霄」一作「淩雲」，又作「青雲」。李輔國仗兵淩霄門以俟太子，即此。〉</x:v>
      </x:c>
    </x:row>
    <x:row r="294">
      <x:c r="A294" s="488" t="str">
        <x:v>TC-GATE-2084</x:v>
      </x:c>
      <x:c r="B294" s="488" t="str">
        <x:v>大明宫玄武门</x:v>
      </x:c>
      <x:c r="C294" s="488" t="str">
        <x:v>玄武門</x:v>
      </x:c>
      <x:c r="D294" s="488" t="str">
        <x:v>Gate</x:v>
      </x:c>
      <x:c r="E294" s="488" t="str">
        <x:v>宫门</x:v>
      </x:c>
      <x:c r="F294" s="488" t="str">
        <x:v>正门</x:v>
      </x:c>
      <x:c r="G294" s="488" t="str">
        <x:v>唐</x:v>
      </x:c>
      <x:c r="H294" s="488" t="str">
        <x:v>唐</x:v>
      </x:c>
      <x:c r="I294" s="488" t="str">
        <x:v>门外为北衙及飞龙厩</x:v>
      </x:c>
      <x:c r="J294" s="488" t="str">
        <x:v>北面正中</x:v>
      </x:c>
      <x:c r="K294" s="488" t="str">
        <x:v>TC-REF-0001</x:v>
      </x:c>
      <x:c r="L294" s="488" t="str">
        <x:v>TC-CHUNK-2036</x:v>
      </x:c>
      <x:c r="M294" s="488" t="n">
        <x:v>0.86</x:v>
      </x:c>
      <x:c r="N294" s="488" t="str">
        <x:v>审核通过</x:v>
      </x:c>
      <x:c r="O294" s="488" t="str">
        <x:v>### △大明宮
大明宮在禁苑東偏，舊太極宮後苑之射殿，據龍首山。〈龍首山長六十里，來自樊川，由南而北行，至渭演乃折向東、頭高二十丈，尾漸下，可六七丈、漢之未央據其折東高處，故宮高出長安城上。人明宮又在未央之東，其基愈高，故含元殿基高於平地四丈。〉南接都城之北，西接宮城之東北隅，亦曰東內。其城南北五里，東西三里。〈呂大臨圖：大明宮城廣二里一百四十八步，縱四里九十五步。《雲麓漫鈔》：《唐志》，大明宮縱一千八百步，廣一千八十步。今寅計，縱一千一百一十八步，廣一千五百三十五步。按《雲麓漫鈔》所言《唐志》之數，即《長安志》南北五里、東西三里之數，其實數即呂大臨圖之數、惟撩縱一千一百一十八步；則呂圖當廣三里三十八步也。蓋有脫誤。〉貞觀八年置為永安宮，次年改大明官，備太上皇清暑。龍朔二年，高宗病風痹，以宮內湫淫，命司農少卿梁孝仁修之，改名蓬萊宮。〈初粱孝仁悉於庭院列白楊樹，指示左驍衛大將軍契何力。何力不答，但誦古詩曰「白楊多悲風，蕭蕭愁殺人」，意謂此塚墓木也。孝仁遽伐去，更植松柏。〉南面五門：正南丹鳳門，〈至德三載改明鳳門，尋復舊名。本當京城翊善坊北門。置宮後，分翊善、永昌各為二坊，當北門，街廣一百三十步，南北盡二坊之地，南抵永興坊北門之東。〉其東望仙門，〈南當皇城東第二街，貞元巾修，有樓十間。望仙門山之東壁有雅樂樂具庫，見《樂府雜錄》。〉次東延政門，〈抵長樂妨之北。〉丹鳳門西建福門，〈南抵光宅門外坊之北。望仙、建福二門各有下馬橋，跨東西龍首渠。按宰相入朝，翼衛及建福門而止，見《令狐楚傅。》〉門外有百官待漏院，〈《雍錄》：故事，建福門、望仙門昏而閉，五更五點而啟。至德中，有吐蕃白餘吾仗亡命，因敕晚開。宰相待漏太僕寺車坊，元和元年，初置百官待漏院，各擄班品為次，在建福門外，候禁門啟入朝。〉次西興安門。〈南當皇之啟夏門，舊京城入苑之北門，開皇三年開。餘四門並與宮同置。按劉辟、吳元濟獻俘皆於此門。〉東面二門：南為太和門，門外則左三軍列焉，〈門之北從西第一左羽林軍，第二左龍武軍，第三左神策軍。〉太和門北為左銀台門。西面二門：〈南曰營門，北右銀台門，門皆有仗舍。《通鑒》：昭宗恐李順節作亂，詔劉景宣、西門君遂召順節。順節入，至銀台門，二人邀順節於仗舍坐語。按北軍仗院在銀台門之南，不應已入銀台而反南至伎舍。疑各門自有兵衛，皆有仗舍。〉右跟台門之北九仙門，〈《通鑒》注引《閣本人明宮圖》：右銀台門之北有九仙門，又北轉東則淩霄門。《金鑾密記》：九仙殿銀井有黎二株，枝葉交接，宮中呼為「雌雄樹」蓋九仙門內有殿也。太宗草書有《九仙門敕》。〉門外則右三軍列焉。〈門之北從東第一右羽林軍，第二右龍武軍，第三右神策軍。按左右三軍即所謂北軍也，以中實宮領之。以在苑北，又謂之北司。〉北面三門：中玄武門，〈德宗造門樓，外設兩廊持兵宿衛，謂之北衙。按本紀，大中二年修左銀台門及南面城牆，至睿試樓。則玄武改睿武矣。〉門外有飛龍廄，《雍錄》：後苑有驥院，禁馬所在。}}玄武藝左銀漢門，右淩霄門。〈「淩霄」一作「淩雲」，又作「青雲」。李輔國仗兵淩霄門以俟太子，即此。〉</x:v>
      </x:c>
    </x:row>
    <x:row r="295">
      <x:c r="A295" s="488" t="str">
        <x:v>TC-GATE-2085</x:v>
      </x:c>
      <x:c r="B295" s="488" t="str">
        <x:v>银汉门</x:v>
      </x:c>
      <x:c r="C295" s="488" t="str">
        <x:v>銀漢門</x:v>
      </x:c>
      <x:c r="D295" s="488" t="str">
        <x:v>Gate</x:v>
      </x:c>
      <x:c r="E295" s="488" t="str">
        <x:v>宫门</x:v>
      </x:c>
      <x:c r="F295" s="488" t="str">
        <x:v>次门</x:v>
      </x:c>
      <x:c r="G295" s="488" t="str">
        <x:v>唐</x:v>
      </x:c>
      <x:c r="H295" s="488" t="str">
        <x:v>唐</x:v>
      </x:c>
      <x:c r="I295" s="488" t="str">
        <x:v>电子文本“玄武艺左银汉门”疑为“玄武门左银汉门”</x:v>
      </x:c>
      <x:c r="J295" s="488" t="str">
        <x:v>玄武门左</x:v>
      </x:c>
      <x:c r="K295" s="488" t="str">
        <x:v>TC-REF-0001</x:v>
      </x:c>
      <x:c r="L295" s="488" t="str">
        <x:v>TC-CHUNK-2036</x:v>
      </x:c>
      <x:c r="M295" s="488" t="n">
        <x:v>0.7</x:v>
      </x:c>
      <x:c r="N295" s="488" t="str">
        <x:v>审核通过</x:v>
      </x:c>
      <x:c r="O295" s="488" t="str">
        <x:v>### △大明宮
大明宮在禁苑東偏，舊太極宮後苑之射殿，據龍首山。〈龍首山長六十里，來自樊川，由南而北行，至渭演乃折向東、頭高二十丈，尾漸下，可六七丈、漢之未央據其折東高處，故宮高出長安城上。人明宮又在未央之東，其基愈高，故含元殿基高於平地四丈。〉南接都城之北，西接宮城之東北隅，亦曰東內。其城南北五里，東西三里。〈呂大臨圖：大明宮城廣二里一百四十八步，縱四里九十五步。《雲麓漫鈔》：《唐志》，大明宮縱一千八百步，廣一千八十步。今寅計，縱一千一百一十八步，廣一千五百三十五步。按《雲麓漫鈔》所言《唐志》之數，即《長安志》南北五里、東西三里之數，其實數即呂大臨圖之數、惟撩縱一千一百一十八步；則呂圖當廣三里三十八步也。蓋有脫誤。〉貞觀八年置為永安宮，次年改大明官，備太上皇清暑。龍朔二年，高宗病風痹，以宮內湫淫，命司農少卿梁孝仁修之，改名蓬萊宮。〈初粱孝仁悉於庭院列白楊樹，指示左驍衛大將軍契何力。何力不答，但誦古詩曰「白楊多悲風，蕭蕭愁殺人」，意謂此塚墓木也。孝仁遽伐去，更植松柏。〉南面五門：正南丹鳳門，〈至德三載改明鳳門，尋復舊名。本當京城翊善坊北門。置宮後，分翊善、永昌各為二坊，當北門，街廣一百三十步，南北盡二坊之地，南抵永興坊北門之東。〉其東望仙門，〈南當皇城東第二街，貞元巾修，有樓十間。望仙門山之東壁有雅樂樂具庫，見《樂府雜錄》。〉次東延政門，〈抵長樂妨之北。〉丹鳳門西建福門，〈南抵光宅門外坊之北。望仙、建福二門各有下馬橋，跨東西龍首渠。按宰相入朝，翼衛及建福門而止，見《令狐楚傅。》〉門外有百官待漏院，〈《雍錄》：故事，建福門、望仙門昏而閉，五更五點而啟。至德中，有吐蕃白餘吾仗亡命，因敕晚開。宰相待漏太僕寺車坊，元和元年，初置百官待漏院，各擄班品為次，在建福門外，候禁門啟入朝。〉次西興安門。〈南當皇之啟夏門，舊京城入苑之北門，開皇三年開。餘四門並與宮同置。按劉辟、吳元濟獻俘皆於此門。〉東面二門：南為太和門，門外則左三軍列焉，〈門之北從西第一左羽林軍，第二左龍武軍，第三左神策軍。〉太和門北為左銀台門。西面二門：〈南曰營門，北右銀台門，門皆有仗舍。《通鑒》：昭宗恐李順節作亂，詔劉景宣、西門君遂召順節。順節入，至銀台門，二人邀順節於仗舍坐語。按北軍仗院在銀台門之南，不應已入銀台而反南至伎舍。疑各門自有兵衛，皆有仗舍。〉右跟台門之北九仙門，〈《通鑒》注引《閣本人明宮圖》：右銀台門之北有九仙門，又北轉東則淩霄門。《金鑾密記》：九仙殿銀井有黎二株，枝葉交接，宮中呼為「雌雄樹」蓋九仙門內有殿也。太宗草書有《九仙門敕》。〉門外則右三軍列焉。〈門之北從東第一右羽林軍，第二右龍武軍，第三右神策軍。按左右三軍即所謂北軍也，以中實宮領之。以在苑北，又謂之北司。〉北面三門：中玄武門，〈德宗造門樓，外設兩廊持兵宿衛，謂之北衙。按本紀，大中二年修左銀台門及南面城牆，至睿試樓。則玄武改睿武矣。〉門外有飛龍廄，《雍錄》：後苑有驥院，禁馬所在。}}玄武藝左銀漢門，右淩霄門。〈「淩霄」一作「淩雲」，又作「青雲」。李輔國仗兵淩霄門以俟太子，即此。〉</x:v>
      </x:c>
    </x:row>
    <x:row r="296">
      <x:c r="A296" s="488" t="str">
        <x:v>TC-GATE-2086</x:v>
      </x:c>
      <x:c r="B296" s="488" t="str">
        <x:v>凌霄门</x:v>
      </x:c>
      <x:c r="C296" s="488" t="str">
        <x:v>淩霄門</x:v>
      </x:c>
      <x:c r="D296" s="488" t="str">
        <x:v>Gate</x:v>
      </x:c>
      <x:c r="E296" s="488" t="str">
        <x:v>宫门</x:v>
      </x:c>
      <x:c r="F296" s="488" t="str">
        <x:v>次门</x:v>
      </x:c>
      <x:c r="G296" s="488" t="str">
        <x:v>唐</x:v>
      </x:c>
      <x:c r="H296" s="488" t="str">
        <x:v>唐</x:v>
      </x:c>
      <x:c r="I296" s="488" t="str">
        <x:v>西侧九仙门以北转东亦通向此门</x:v>
      </x:c>
      <x:c r="J296" s="488" t="str">
        <x:v>玄武门右</x:v>
      </x:c>
      <x:c r="K296" s="488" t="str">
        <x:v>TC-REF-0001</x:v>
      </x:c>
      <x:c r="L296" s="488" t="str">
        <x:v>TC-CHUNK-2036</x:v>
      </x:c>
      <x:c r="M296" s="488" t="n">
        <x:v>0.86</x:v>
      </x:c>
      <x:c r="N296" s="488" t="str">
        <x:v>审核通过</x:v>
      </x:c>
      <x:c r="O296" s="488" t="str">
        <x:v>### △大明宮
大明宮在禁苑東偏，舊太極宮後苑之射殿，據龍首山。〈龍首山長六十里，來自樊川，由南而北行，至渭演乃折向東、頭高二十丈，尾漸下，可六七丈、漢之未央據其折東高處，故宮高出長安城上。人明宮又在未央之東，其基愈高，故含元殿基高於平地四丈。〉南接都城之北，西接宮城之東北隅，亦曰東內。其城南北五里，東西三里。〈呂大臨圖：大明宮城廣二里一百四十八步，縱四里九十五步。《雲麓漫鈔》：《唐志》，大明宮縱一千八百步，廣一千八十步。今寅計，縱一千一百一十八步，廣一千五百三十五步。按《雲麓漫鈔》所言《唐志》之數，即《長安志》南北五里、東西三里之數，其實數即呂大臨圖之數、惟撩縱一千一百一十八步；則呂圖當廣三里三十八步也。蓋有脫誤。〉貞觀八年置為永安宮，次年改大明官，備太上皇清暑。龍朔二年，高宗病風痹，以宮內湫淫，命司農少卿梁孝仁修之，改名蓬萊宮。〈初粱孝仁悉於庭院列白楊樹，指示左驍衛大將軍契何力。何力不答，但誦古詩曰「白楊多悲風，蕭蕭愁殺人」，意謂此塚墓木也。孝仁遽伐去，更植松柏。〉南面五門：正南丹鳳門，〈至德三載改明鳳門，尋復舊名。本當京城翊善坊北門。置宮後，分翊善、永昌各為二坊，當北門，街廣一百三十步，南北盡二坊之地，南抵永興坊北門之東。〉其東望仙門，〈南當皇城東第二街，貞元巾修，有樓十間。望仙門山之東壁有雅樂樂具庫，見《樂府雜錄》。〉次東延政門，〈抵長樂妨之北。〉丹鳳門西建福門，〈南抵光宅門外坊之北。望仙、建福二門各有下馬橋，跨東西龍首渠。按宰相入朝，翼衛及建福門而止，見《令狐楚傅。》〉門外有百官待漏院，〈《雍錄》：故事，建福門、望仙門昏而閉，五更五點而啟。至德中，有吐蕃白餘吾仗亡命，因敕晚開。宰相待漏太僕寺車坊，元和元年，初置百官待漏院，各擄班品為次，在建福門外，候禁門啟入朝。〉次西興安門。〈南當皇之啟夏門，舊京城入苑之北門，開皇三年開。餘四門並與宮同置。按劉辟、吳元濟獻俘皆於此門。〉東面二門：南為太和門，門外則左三軍列焉，〈門之北從西第一左羽林軍，第二左龍武軍，第三左神策軍。〉太和門北為左銀台門。西面二門：〈南曰營門，北右銀台門，門皆有仗舍。《通鑒》：昭宗恐李順節作亂，詔劉景宣、西門君遂召順節。順節入，至銀台門，二人邀順節於仗舍坐語。按北軍仗院在銀台門之南，不應已入銀台而反南至伎舍。疑各門自有兵衛，皆有仗舍。〉右跟台門之北九仙門，〈《通鑒》注引《閣本人明宮圖》：右銀台門之北有九仙門，又北轉東則淩霄門。《金鑾密記》：九仙殿銀井有黎二株，枝葉交接，宮中呼為「雌雄樹」蓋九仙門內有殿也。太宗草書有《九仙門敕》。〉門外則右三軍列焉。〈門之北從東第一右羽林軍，第二右龍武軍，第三右神策軍。按左右三軍即所謂北軍也，以中實宮領之。以在苑北，又謂之北司。〉北面三門：中玄武門，〈德宗造門樓，外設兩廊持兵宿衛，謂之北衙。按本紀，大中二年修左銀台門及南面城牆，至睿試樓。則玄武改睿武矣。〉門外有飛龍廄，《雍錄》：後苑有驥院，禁馬所在。}}玄武藝左銀漢門，右淩霄門。〈「淩霄」一作「淩雲」，又作「青雲」。李輔國仗兵淩霄門以俟太子，即此。〉</x:v>
      </x:c>
    </x:row>
    <x:row r="297">
      <x:c r="A297" s="488" t="str">
        <x:v>TC-BUILDING-2176</x:v>
      </x:c>
      <x:c r="B297" s="488" t="str">
        <x:v>百官待漏院</x:v>
      </x:c>
      <x:c r="C297" s="488" t="str">
        <x:v>百官待漏院</x:v>
      </x:c>
      <x:c r="D297" s="488" t="str">
        <x:v>Building</x:v>
      </x:c>
      <x:c r="E297" s="488" t="str">
        <x:v>公共候朝设施</x:v>
      </x:c>
      <x:c r="F297" s="488" t="str">
        <x:v>公共候朝设施</x:v>
      </x:c>
      <x:c r="G297" s="488" t="str">
        <x:v>唐</x:v>
      </x:c>
      <x:c r="H297" s="488" t="str">
        <x:v>唐</x:v>
      </x:c>
      <x:c r="I297" s="488" t="str">
        <x:v>公共候朝设施</x:v>
      </x:c>
      <x:c r="J297" s="488" t="str">
        <x:v>建福门外</x:v>
      </x:c>
      <x:c r="K297" s="488" t="str">
        <x:v>TC-REF-0001</x:v>
      </x:c>
      <x:c r="L297" s="488" t="str">
        <x:v>TC-CHUNK-2036</x:v>
      </x:c>
      <x:c r="M297" s="488" t="n">
        <x:v>0.84</x:v>
      </x:c>
      <x:c r="N297" s="488" t="str">
        <x:v>审核通过</x:v>
      </x:c>
      <x:c r="O297" s="488" t="str">
        <x:v>### △大明宮
大明宮在禁苑東偏，舊太極宮後苑之射殿，據龍首山。〈龍首山長六十里，來自樊川，由南而北行，至渭演乃折向東、頭高二十丈，尾漸下，可六七丈、漢之未央據其折東高處，故宮高出長安城上。人明宮又在未央之東，其基愈高，故含元殿基高於平地四丈。〉南接都城之北，西接宮城之東北隅，亦曰東內。其城南北五里，東西三里。〈呂大臨圖：大明宮城廣二里一百四十八步，縱四里九十五步。《雲麓漫鈔》：《唐志》，大明宮縱一千八百步，廣一千八十步。今寅計，縱一千一百一十八步，廣一千五百三十五步。按《雲麓漫鈔》所言《唐志》之數，即《長安志》南北五里、東西三里之數，其實數即呂大臨圖之數、惟撩縱一千一百一十八步；則呂圖當廣三里三十八步也。蓋有脫誤。〉貞觀八年置為永安宮，次年改大明官，備太上皇清暑。龍朔二年，高宗病風痹，以宮內湫淫，命司農少卿梁孝仁修之，改名蓬萊宮。〈初粱孝仁悉於庭院列白楊樹，指示左驍衛大將軍契何力。何力不答，但誦古詩曰「白楊多悲風，蕭蕭愁殺人」，意謂此塚墓木也。孝仁遽伐去，更植松柏。〉南面五門：正南丹鳳門，〈至德三載改明鳳門，尋復舊名。本當京城翊善坊北門。置宮後，分翊善、永昌各為二坊，當北門，街廣一百三十步，南北盡二坊之地，南抵永興坊北門之東。〉其東望仙門，〈南當皇城東第二街，貞元巾修，有樓十間。望仙門山之東壁有雅樂樂具庫，見《樂府雜錄》。〉次東延政門，〈抵長樂妨之北。〉丹鳳門西建福門，〈南抵光宅門外坊之北。望仙、建福二門各有下馬橋，跨東西龍首渠。按宰相入朝，翼衛及建福門而止，見《令狐楚傅。》〉門外有百官待漏院，〈《雍錄》：故事，建福門、望仙門昏而閉，五更五點而啟。至德中，有吐蕃白餘吾仗亡命，因敕晚開。宰相待漏太僕寺車坊，元和元年，初置百官待漏院，各擄班品為次，在建福門外，候禁門啟入朝。〉次西興安門。〈南當皇之啟夏門，舊京城入苑之北門，開皇三年開。餘四門並與宮同置。按劉辟、吳元濟獻俘皆於此門。〉東面二門：南為太和門，門外則左三軍列焉，〈門之北從西第一左羽林軍，第二左龍武軍，第三左神策軍。〉太和門北為左銀台門。西面二門：〈南曰營門，北右銀台門，門皆有仗舍。《通鑒》：昭宗恐李順節作亂，詔劉景宣、西門君遂召順節。順節入，至銀台門，二人邀順節於仗舍坐語。按北軍仗院在銀台門之南，不應已入銀台而反南至伎舍。疑各門自有兵衛，皆有仗舍。〉右跟台門之北九仙門，〈《通鑒》注引《閣本人明宮圖》：右銀台門之北有九仙門，又北轉東則淩霄門。《金鑾密記》：九仙殿銀井有黎二株，枝葉交接，宮中呼為「雌雄樹」蓋九仙門內有殿也。太宗草書有《九仙門敕》。〉門外則右三軍列焉。〈門之北從東第一右羽林軍，第二右龍武軍，第三右神策軍。按左右三軍即所謂北軍也，以中實宮領之。以在苑北，又謂之北司。〉北面三門：中玄武門，〈德宗造門樓，外設兩廊持兵宿衛，謂之北衙。按本紀，大中二年修左銀台門及南面城牆，至睿試樓。則玄武改睿武矣。〉門外有飛龍廄，《雍錄》：後苑有驥院，禁馬所在。}}玄武藝左銀漢門，右淩霄門。〈「淩霄」一作「淩雲」，又作「青雲」。李輔國仗兵淩霄門以俟太子，即此。〉</x:v>
      </x:c>
    </x:row>
    <x:row r="298">
      <x:c r="A298" s="488" t="str">
        <x:v>TC-BUILDING-2177</x:v>
      </x:c>
      <x:c r="B298" s="488" t="str">
        <x:v>左羽林军驻地</x:v>
      </x:c>
      <x:c r="C298" s="488" t="str">
        <x:v>左羽林军驻地</x:v>
      </x:c>
      <x:c r="D298" s="488" t="str">
        <x:v>Building</x:v>
      </x:c>
      <x:c r="E298" s="488" t="str">
        <x:v>军事驻地</x:v>
      </x:c>
      <x:c r="F298" s="488" t="str">
        <x:v>军事驻地</x:v>
      </x:c>
      <x:c r="G298" s="488" t="str">
        <x:v>唐</x:v>
      </x:c>
      <x:c r="H298" s="488" t="str">
        <x:v>唐</x:v>
      </x:c>
      <x:c r="I298" s="488" t="str">
        <x:v>军事驻地</x:v>
      </x:c>
      <x:c r="J298" s="488" t="str">
        <x:v>太和门外北侧，从西第一</x:v>
      </x:c>
      <x:c r="K298" s="488" t="str">
        <x:v>TC-REF-0001</x:v>
      </x:c>
      <x:c r="L298" s="488" t="str">
        <x:v>TC-CHUNK-2036</x:v>
      </x:c>
      <x:c r="M298" s="488" t="n">
        <x:v>0.84</x:v>
      </x:c>
      <x:c r="N298" s="488" t="str">
        <x:v>审核通过</x:v>
      </x:c>
      <x:c r="O298" s="488" t="str">
        <x:v>### △大明宮
大明宮在禁苑東偏，舊太極宮後苑之射殿，據龍首山。〈龍首山長六十里，來自樊川，由南而北行，至渭演乃折向東、頭高二十丈，尾漸下，可六七丈、漢之未央據其折東高處，故宮高出長安城上。人明宮又在未央之東，其基愈高，故含元殿基高於平地四丈。〉南接都城之北，西接宮城之東北隅，亦曰東內。其城南北五里，東西三里。〈呂大臨圖：大明宮城廣二里一百四十八步，縱四里九十五步。《雲麓漫鈔》：《唐志》，大明宮縱一千八百步，廣一千八十步。今寅計，縱一千一百一十八步，廣一千五百三十五步。按《雲麓漫鈔》所言《唐志》之數，即《長安志》南北五里、東西三里之數，其實數即呂大臨圖之數、惟撩縱一千一百一十八步；則呂圖當廣三里三十八步也。蓋有脫誤。〉貞觀八年置為永安宮，次年改大明官，備太上皇清暑。龍朔二年，高宗病風痹，以宮內湫淫，命司農少卿梁孝仁修之，改名蓬萊宮。〈初粱孝仁悉於庭院列白楊樹，指示左驍衛大將軍契何力。何力不答，但誦古詩曰「白楊多悲風，蕭蕭愁殺人」，意謂此塚墓木也。孝仁遽伐去，更植松柏。〉南面五門：正南丹鳳門，〈至德三載改明鳳門，尋復舊名。本當京城翊善坊北門。置宮後，分翊善、永昌各為二坊，當北門，街廣一百三十步，南北盡二坊之地，南抵永興坊北門之東。〉其東望仙門，〈南當皇城東第二街，貞元巾修，有樓十間。望仙門山之東壁有雅樂樂具庫，見《樂府雜錄》。〉次東延政門，〈抵長樂妨之北。〉丹鳳門西建福門，〈南抵光宅門外坊之北。望仙、建福二門各有下馬橋，跨東西龍首渠。按宰相入朝，翼衛及建福門而止，見《令狐楚傅。》〉門外有百官待漏院，〈《雍錄》：故事，建福門、望仙門昏而閉，五更五點而啟。至德中，有吐蕃白餘吾仗亡命，因敕晚開。宰相待漏太僕寺車坊，元和元年，初置百官待漏院，各擄班品為次，在建福門外，候禁門啟入朝。〉次西興安門。〈南當皇之啟夏門，舊京城入苑之北門，開皇三年開。餘四門並與宮同置。按劉辟、吳元濟獻俘皆於此門。〉東面二門：南為太和門，門外則左三軍列焉，〈門之北從西第一左羽林軍，第二左龍武軍，第三左神策軍。〉太和門北為左銀台門。西面二門：〈南曰營門，北右銀台門，門皆有仗舍。《通鑒》：昭宗恐李順節作亂，詔劉景宣、西門君遂召順節。順節入，至銀台門，二人邀順節於仗舍坐語。按北軍仗院在銀台門之南，不應已入銀台而反南至伎舍。疑各門自有兵衛，皆有仗舍。〉右跟台門之北九仙門，〈《通鑒》注引《閣本人明宮圖》：右銀台門之北有九仙門，又北轉東則淩霄門。《金鑾密記》：九仙殿銀井有黎二株，枝葉交接，宮中呼為「雌雄樹」蓋九仙門內有殿也。太宗草書有《九仙門敕》。〉門外則右三軍列焉。〈門之北從東第一右羽林軍，第二右龍武軍，第三右神策軍。按左右三軍即所謂北軍也，以中實宮領之。以在苑北，又謂之北司。〉北面三門：中玄武門，〈德宗造門樓，外設兩廊持兵宿衛，謂之北衙。按本紀，大中二年修左銀台門及南面城牆，至睿試樓。則玄武改睿武矣。〉門外有飛龍廄，《雍錄》：後苑有驥院，禁馬所在。}}玄武藝左銀漢門，右淩霄門。〈「淩霄」一作「淩雲」，又作「青雲」。李輔國仗兵淩霄門以俟太子，即此。〉</x:v>
      </x:c>
    </x:row>
    <x:row r="299">
      <x:c r="A299" s="488" t="str">
        <x:v>TC-BUILDING-2178</x:v>
      </x:c>
      <x:c r="B299" s="488" t="str">
        <x:v>左龙武军驻地</x:v>
      </x:c>
      <x:c r="C299" s="488" t="str">
        <x:v>左龙武军驻地</x:v>
      </x:c>
      <x:c r="D299" s="488" t="str">
        <x:v>Building</x:v>
      </x:c>
      <x:c r="E299" s="488" t="str">
        <x:v>军事驻地</x:v>
      </x:c>
      <x:c r="F299" s="488" t="str">
        <x:v>军事驻地</x:v>
      </x:c>
      <x:c r="G299" s="488" t="str">
        <x:v>唐</x:v>
      </x:c>
      <x:c r="H299" s="488" t="str">
        <x:v>唐</x:v>
      </x:c>
      <x:c r="I299" s="488" t="str">
        <x:v>军事驻地</x:v>
      </x:c>
      <x:c r="J299" s="488" t="str">
        <x:v>左羽林军驻地以东</x:v>
      </x:c>
      <x:c r="K299" s="488" t="str">
        <x:v>TC-REF-0001</x:v>
      </x:c>
      <x:c r="L299" s="488" t="str">
        <x:v>TC-CHUNK-2036</x:v>
      </x:c>
      <x:c r="M299" s="488" t="n">
        <x:v>0.84</x:v>
      </x:c>
      <x:c r="N299" s="488" t="str">
        <x:v>审核通过</x:v>
      </x:c>
      <x:c r="O299" s="488" t="str">
        <x:v>### △大明宮
大明宮在禁苑東偏，舊太極宮後苑之射殿，據龍首山。〈龍首山長六十里，來自樊川，由南而北行，至渭演乃折向東、頭高二十丈，尾漸下，可六七丈、漢之未央據其折東高處，故宮高出長安城上。人明宮又在未央之東，其基愈高，故含元殿基高於平地四丈。〉南接都城之北，西接宮城之東北隅，亦曰東內。其城南北五里，東西三里。〈呂大臨圖：大明宮城廣二里一百四十八步，縱四里九十五步。《雲麓漫鈔》：《唐志》，大明宮縱一千八百步，廣一千八十步。今寅計，縱一千一百一十八步，廣一千五百三十五步。按《雲麓漫鈔》所言《唐志》之數，即《長安志》南北五里、東西三里之數，其實數即呂大臨圖之數、惟撩縱一千一百一十八步；則呂圖當廣三里三十八步也。蓋有脫誤。〉貞觀八年置為永安宮，次年改大明官，備太上皇清暑。龍朔二年，高宗病風痹，以宮內湫淫，命司農少卿梁孝仁修之，改名蓬萊宮。〈初粱孝仁悉於庭院列白楊樹，指示左驍衛大將軍契何力。何力不答，但誦古詩曰「白楊多悲風，蕭蕭愁殺人」，意謂此塚墓木也。孝仁遽伐去，更植松柏。〉南面五門：正南丹鳳門，〈至德三載改明鳳門，尋復舊名。本當京城翊善坊北門。置宮後，分翊善、永昌各為二坊，當北門，街廣一百三十步，南北盡二坊之地，南抵永興坊北門之東。〉其東望仙門，〈南當皇城東第二街，貞元巾修，有樓十間。望仙門山之東壁有雅樂樂具庫，見《樂府雜錄》。〉次東延政門，〈抵長樂妨之北。〉丹鳳門西建福門，〈南抵光宅門外坊之北。望仙、建福二門各有下馬橋，跨東西龍首渠。按宰相入朝，翼衛及建福門而止，見《令狐楚傅。》〉門外有百官待漏院，〈《雍錄》：故事，建福門、望仙門昏而閉，五更五點而啟。至德中，有吐蕃白餘吾仗亡命，因敕晚開。宰相待漏太僕寺車坊，元和元年，初置百官待漏院，各擄班品為次，在建福門外，候禁門啟入朝。〉次西興安門。〈南當皇之啟夏門，舊京城入苑之北門，開皇三年開。餘四門並與宮同置。按劉辟、吳元濟獻俘皆於此門。〉東面二門：南為太和門，門外則左三軍列焉，〈門之北從西第一左羽林軍，第二左龍武軍，第三左神策軍。〉太和門北為左銀台門。西面二門：〈南曰營門，北右銀台門，門皆有仗舍。《通鑒》：昭宗恐李順節作亂，詔劉景宣、西門君遂召順節。順節入，至銀台門，二人邀順節於仗舍坐語。按北軍仗院在銀台門之南，不應已入銀台而反南至伎舍。疑各門自有兵衛，皆有仗舍。〉右跟台門之北九仙門，〈《通鑒》注引《閣本人明宮圖》：右銀台門之北有九仙門，又北轉東則淩霄門。《金鑾密記》：九仙殿銀井有黎二株，枝葉交接，宮中呼為「雌雄樹」蓋九仙門內有殿也。太宗草書有《九仙門敕》。〉門外則右三軍列焉。〈門之北從東第一右羽林軍，第二右龍武軍，第三右神策軍。按左右三軍即所謂北軍也，以中實宮領之。以在苑北，又謂之北司。〉北面三門：中玄武門，〈德宗造門樓，外設兩廊持兵宿衛，謂之北衙。按本紀，大中二年修左銀台門及南面城牆，至睿試樓。則玄武改睿武矣。〉門外有飛龍廄，《雍錄》：後苑有驥院，禁馬所在。}}玄武藝左銀漢門，右淩霄門。〈「淩霄」一作「淩雲」，又作「青雲」。李輔國仗兵淩霄門以俟太子，即此。〉</x:v>
      </x:c>
    </x:row>
    <x:row r="300">
      <x:c r="A300" s="488" t="str">
        <x:v>TC-BUILDING-2179</x:v>
      </x:c>
      <x:c r="B300" s="488" t="str">
        <x:v>左神策军驻地</x:v>
      </x:c>
      <x:c r="C300" s="488" t="str">
        <x:v>左神策军驻地</x:v>
      </x:c>
      <x:c r="D300" s="488" t="str">
        <x:v>Building</x:v>
      </x:c>
      <x:c r="E300" s="488" t="str">
        <x:v>军事驻地</x:v>
      </x:c>
      <x:c r="F300" s="488" t="str">
        <x:v>军事驻地</x:v>
      </x:c>
      <x:c r="G300" s="488" t="str">
        <x:v>唐</x:v>
      </x:c>
      <x:c r="H300" s="488" t="str">
        <x:v>唐</x:v>
      </x:c>
      <x:c r="I300" s="488" t="str">
        <x:v>军事驻地</x:v>
      </x:c>
      <x:c r="J300" s="488" t="str">
        <x:v>左龙武军驻地以东</x:v>
      </x:c>
      <x:c r="K300" s="488" t="str">
        <x:v>TC-REF-0001</x:v>
      </x:c>
      <x:c r="L300" s="488" t="str">
        <x:v>TC-CHUNK-2036</x:v>
      </x:c>
      <x:c r="M300" s="488" t="n">
        <x:v>0.84</x:v>
      </x:c>
      <x:c r="N300" s="488" t="str">
        <x:v>审核通过</x:v>
      </x:c>
      <x:c r="O300" s="488" t="str">
        <x:v>### △大明宮
大明宮在禁苑東偏，舊太極宮後苑之射殿，據龍首山。〈龍首山長六十里，來自樊川，由南而北行，至渭演乃折向東、頭高二十丈，尾漸下，可六七丈、漢之未央據其折東高處，故宮高出長安城上。人明宮又在未央之東，其基愈高，故含元殿基高於平地四丈。〉南接都城之北，西接宮城之東北隅，亦曰東內。其城南北五里，東西三里。〈呂大臨圖：大明宮城廣二里一百四十八步，縱四里九十五步。《雲麓漫鈔》：《唐志》，大明宮縱一千八百步，廣一千八十步。今寅計，縱一千一百一十八步，廣一千五百三十五步。按《雲麓漫鈔》所言《唐志》之數，即《長安志》南北五里、東西三里之數，其實數即呂大臨圖之數、惟撩縱一千一百一十八步；則呂圖當廣三里三十八步也。蓋有脫誤。〉貞觀八年置為永安宮，次年改大明官，備太上皇清暑。龍朔二年，高宗病風痹，以宮內湫淫，命司農少卿梁孝仁修之，改名蓬萊宮。〈初粱孝仁悉於庭院列白楊樹，指示左驍衛大將軍契何力。何力不答，但誦古詩曰「白楊多悲風，蕭蕭愁殺人」，意謂此塚墓木也。孝仁遽伐去，更植松柏。〉南面五門：正南丹鳳門，〈至德三載改明鳳門，尋復舊名。本當京城翊善坊北門。置宮後，分翊善、永昌各為二坊，當北門，街廣一百三十步，南北盡二坊之地，南抵永興坊北門之東。〉其東望仙門，〈南當皇城東第二街，貞元巾修，有樓十間。望仙門山之東壁有雅樂樂具庫，見《樂府雜錄》。〉次東延政門，〈抵長樂妨之北。〉丹鳳門西建福門，〈南抵光宅門外坊之北。望仙、建福二門各有下馬橋，跨東西龍首渠。按宰相入朝，翼衛及建福門而止，見《令狐楚傅。》〉門外有百官待漏院，〈《雍錄》：故事，建福門、望仙門昏而閉，五更五點而啟。至德中，有吐蕃白餘吾仗亡命，因敕晚開。宰相待漏太僕寺車坊，元和元年，初置百官待漏院，各擄班品為次，在建福門外，候禁門啟入朝。〉次西興安門。〈南當皇之啟夏門，舊京城入苑之北門，開皇三年開。餘四門並與宮同置。按劉辟、吳元濟獻俘皆於此門。〉東面二門：南為太和門，門外則左三軍列焉，〈門之北從西第一左羽林軍，第二左龍武軍，第三左神策軍。〉太和門北為左銀台門。西面二門：〈南曰營門，北右銀台門，門皆有仗舍。《通鑒》：昭宗恐李順節作亂，詔劉景宣、西門君遂召順節。順節入，至銀台門，二人邀順節於仗舍坐語。按北軍仗院在銀台門之南，不應已入銀台而反南至伎舍。疑各門自有兵衛，皆有仗舍。〉右跟台門之北九仙門，〈《通鑒》注引《閣本人明宮圖》：右銀台門之北有九仙門，又北轉東則淩霄門。《金鑾密記》：九仙殿銀井有黎二株，枝葉交接，宮中呼為「雌雄樹」蓋九仙門內有殿也。太宗草書有《九仙門敕》。〉門外則右三軍列焉。〈門之北從東第一右羽林軍，第二右龍武軍，第三右神策軍。按左右三軍即所謂北軍也，以中實宮領之。以在苑北，又謂之北司。〉北面三門：中玄武門，〈德宗造門樓，外設兩廊持兵宿衛，謂之北衙。按本紀，大中二年修左銀台門及南面城牆，至睿試樓。則玄武改睿武矣。〉門外有飛龍廄，《雍錄》：後苑有驥院，禁馬所在。}}玄武藝左銀漢門，右淩霄門。〈「淩霄」一作「淩雲」，又作「青雲」。李輔國仗兵淩霄門以俟太子，即此。〉</x:v>
      </x:c>
    </x:row>
    <x:row r="301">
      <x:c r="A301" s="488" t="str">
        <x:v>TC-BUILDING-2180</x:v>
      </x:c>
      <x:c r="B301" s="488" t="str">
        <x:v>右羽林军驻地</x:v>
      </x:c>
      <x:c r="C301" s="488" t="str">
        <x:v>右羽林军驻地</x:v>
      </x:c>
      <x:c r="D301" s="488" t="str">
        <x:v>Building</x:v>
      </x:c>
      <x:c r="E301" s="488" t="str">
        <x:v>军事驻地</x:v>
      </x:c>
      <x:c r="F301" s="488" t="str">
        <x:v>军事驻地</x:v>
      </x:c>
      <x:c r="G301" s="488" t="str">
        <x:v>唐</x:v>
      </x:c>
      <x:c r="H301" s="488" t="str">
        <x:v>唐</x:v>
      </x:c>
      <x:c r="I301" s="488" t="str">
        <x:v>军事驻地</x:v>
      </x:c>
      <x:c r="J301" s="488" t="str">
        <x:v>九仙门外北侧，从东第一</x:v>
      </x:c>
      <x:c r="K301" s="488" t="str">
        <x:v>TC-REF-0001</x:v>
      </x:c>
      <x:c r="L301" s="488" t="str">
        <x:v>TC-CHUNK-2036</x:v>
      </x:c>
      <x:c r="M301" s="488" t="n">
        <x:v>0.84</x:v>
      </x:c>
      <x:c r="N301" s="488" t="str">
        <x:v>审核通过</x:v>
      </x:c>
      <x:c r="O301" s="488" t="str">
        <x:v>### △大明宮
大明宮在禁苑東偏，舊太極宮後苑之射殿，據龍首山。〈龍首山長六十里，來自樊川，由南而北行，至渭演乃折向東、頭高二十丈，尾漸下，可六七丈、漢之未央據其折東高處，故宮高出長安城上。人明宮又在未央之東，其基愈高，故含元殿基高於平地四丈。〉南接都城之北，西接宮城之東北隅，亦曰東內。其城南北五里，東西三里。〈呂大臨圖：大明宮城廣二里一百四十八步，縱四里九十五步。《雲麓漫鈔》：《唐志》，大明宮縱一千八百步，廣一千八十步。今寅計，縱一千一百一十八步，廣一千五百三十五步。按《雲麓漫鈔》所言《唐志》之數，即《長安志》南北五里、東西三里之數，其實數即呂大臨圖之數、惟撩縱一千一百一十八步；則呂圖當廣三里三十八步也。蓋有脫誤。〉貞觀八年置為永安宮，次年改大明官，備太上皇清暑。龍朔二年，高宗病風痹，以宮內湫淫，命司農少卿梁孝仁修之，改名蓬萊宮。〈初粱孝仁悉於庭院列白楊樹，指示左驍衛大將軍契何力。何力不答，但誦古詩曰「白楊多悲風，蕭蕭愁殺人」，意謂此塚墓木也。孝仁遽伐去，更植松柏。〉南面五門：正南丹鳳門，〈至德三載改明鳳門，尋復舊名。本當京城翊善坊北門。置宮後，分翊善、永昌各為二坊，當北門，街廣一百三十步，南北盡二坊之地，南抵永興坊北門之東。〉其東望仙門，〈南當皇城東第二街，貞元巾修，有樓十間。望仙門山之東壁有雅樂樂具庫，見《樂府雜錄》。〉次東延政門，〈抵長樂妨之北。〉丹鳳門西建福門，〈南抵光宅門外坊之北。望仙、建福二門各有下馬橋，跨東西龍首渠。按宰相入朝，翼衛及建福門而止，見《令狐楚傅。》〉門外有百官待漏院，〈《雍錄》：故事，建福門、望仙門昏而閉，五更五點而啟。至德中，有吐蕃白餘吾仗亡命，因敕晚開。宰相待漏太僕寺車坊，元和元年，初置百官待漏院，各擄班品為次，在建福門外，候禁門啟入朝。〉次西興安門。〈南當皇之啟夏門，舊京城入苑之北門，開皇三年開。餘四門並與宮同置。按劉辟、吳元濟獻俘皆於此門。〉東面二門：南為太和門，門外則左三軍列焉，〈門之北從西第一左羽林軍，第二左龍武軍，第三左神策軍。〉太和門北為左銀台門。西面二門：〈南曰營門，北右銀台門，門皆有仗舍。《通鑒》：昭宗恐李順節作亂，詔劉景宣、西門君遂召順節。順節入，至銀台門，二人邀順節於仗舍坐語。按北軍仗院在銀台門之南，不應已入銀台而反南至伎舍。疑各門自有兵衛，皆有仗舍。〉右跟台門之北九仙門，〈《通鑒》注引《閣本人明宮圖》：右銀台門之北有九仙門，又北轉東則淩霄門。《金鑾密記》：九仙殿銀井有黎二株，枝葉交接，宮中呼為「雌雄樹」蓋九仙門內有殿也。太宗草書有《九仙門敕》。〉門外則右三軍列焉。〈門之北從東第一右羽林軍，第二右龍武軍，第三右神策軍。按左右三軍即所謂北軍也，以中實宮領之。以在苑北，又謂之北司。〉北面三門：中玄武門，〈德宗造門樓，外設兩廊持兵宿衛，謂之北衙。按本紀，大中二年修左銀台門及南面城牆，至睿試樓。則玄武改睿武矣。〉門外有飛龍廄，《雍錄》：後苑有驥院，禁馬所在。}}玄武藝左銀漢門，右淩霄門。〈「淩霄」一作「淩雲」，又作「青雲」。李輔國仗兵淩霄門以俟太子，即此。〉</x:v>
      </x:c>
    </x:row>
    <x:row r="302">
      <x:c r="A302" s="488" t="str">
        <x:v>TC-BUILDING-2181</x:v>
      </x:c>
      <x:c r="B302" s="488" t="str">
        <x:v>右龙武军驻地</x:v>
      </x:c>
      <x:c r="C302" s="488" t="str">
        <x:v>右龙武军驻地</x:v>
      </x:c>
      <x:c r="D302" s="488" t="str">
        <x:v>Building</x:v>
      </x:c>
      <x:c r="E302" s="488" t="str">
        <x:v>军事驻地</x:v>
      </x:c>
      <x:c r="F302" s="488" t="str">
        <x:v>军事驻地</x:v>
      </x:c>
      <x:c r="G302" s="488" t="str">
        <x:v>唐</x:v>
      </x:c>
      <x:c r="H302" s="488" t="str">
        <x:v>唐</x:v>
      </x:c>
      <x:c r="I302" s="488" t="str">
        <x:v>军事驻地</x:v>
      </x:c>
      <x:c r="J302" s="488" t="str">
        <x:v>右羽林军驻地以西</x:v>
      </x:c>
      <x:c r="K302" s="488" t="str">
        <x:v>TC-REF-0001</x:v>
      </x:c>
      <x:c r="L302" s="488" t="str">
        <x:v>TC-CHUNK-2036</x:v>
      </x:c>
      <x:c r="M302" s="488" t="n">
        <x:v>0.84</x:v>
      </x:c>
      <x:c r="N302" s="488" t="str">
        <x:v>审核通过</x:v>
      </x:c>
      <x:c r="O302" s="488" t="str">
        <x:v>### △大明宮
大明宮在禁苑東偏，舊太極宮後苑之射殿，據龍首山。〈龍首山長六十里，來自樊川，由南而北行，至渭演乃折向東、頭高二十丈，尾漸下，可六七丈、漢之未央據其折東高處，故宮高出長安城上。人明宮又在未央之東，其基愈高，故含元殿基高於平地四丈。〉南接都城之北，西接宮城之東北隅，亦曰東內。其城南北五里，東西三里。〈呂大臨圖：大明宮城廣二里一百四十八步，縱四里九十五步。《雲麓漫鈔》：《唐志》，大明宮縱一千八百步，廣一千八十步。今寅計，縱一千一百一十八步，廣一千五百三十五步。按《雲麓漫鈔》所言《唐志》之數，即《長安志》南北五里、東西三里之數，其實數即呂大臨圖之數、惟撩縱一千一百一十八步；則呂圖當廣三里三十八步也。蓋有脫誤。〉貞觀八年置為永安宮，次年改大明官，備太上皇清暑。龍朔二年，高宗病風痹，以宮內湫淫，命司農少卿梁孝仁修之，改名蓬萊宮。〈初粱孝仁悉於庭院列白楊樹，指示左驍衛大將軍契何力。何力不答，但誦古詩曰「白楊多悲風，蕭蕭愁殺人」，意謂此塚墓木也。孝仁遽伐去，更植松柏。〉南面五門：正南丹鳳門，〈至德三載改明鳳門，尋復舊名。本當京城翊善坊北門。置宮後，分翊善、永昌各為二坊，當北門，街廣一百三十步，南北盡二坊之地，南抵永興坊北門之東。〉其東望仙門，〈南當皇城東第二街，貞元巾修，有樓十間。望仙門山之東壁有雅樂樂具庫，見《樂府雜錄》。〉次東延政門，〈抵長樂妨之北。〉丹鳳門西建福門，〈南抵光宅門外坊之北。望仙、建福二門各有下馬橋，跨東西龍首渠。按宰相入朝，翼衛及建福門而止，見《令狐楚傅。》〉門外有百官待漏院，〈《雍錄》：故事，建福門、望仙門昏而閉，五更五點而啟。至德中，有吐蕃白餘吾仗亡命，因敕晚開。宰相待漏太僕寺車坊，元和元年，初置百官待漏院，各擄班品為次，在建福門外，候禁門啟入朝。〉次西興安門。〈南當皇之啟夏門，舊京城入苑之北門，開皇三年開。餘四門並與宮同置。按劉辟、吳元濟獻俘皆於此門。〉東面二門：南為太和門，門外則左三軍列焉，〈門之北從西第一左羽林軍，第二左龍武軍，第三左神策軍。〉太和門北為左銀台門。西面二門：〈南曰營門，北右銀台門，門皆有仗舍。《通鑒》：昭宗恐李順節作亂，詔劉景宣、西門君遂召順節。順節入，至銀台門，二人邀順節於仗舍坐語。按北軍仗院在銀台門之南，不應已入銀台而反南至伎舍。疑各門自有兵衛，皆有仗舍。〉右跟台門之北九仙門，〈《通鑒》注引《閣本人明宮圖》：右銀台門之北有九仙門，又北轉東則淩霄門。《金鑾密記》：九仙殿銀井有黎二株，枝葉交接，宮中呼為「雌雄樹」蓋九仙門內有殿也。太宗草書有《九仙門敕》。〉門外則右三軍列焉。〈門之北從東第一右羽林軍，第二右龍武軍，第三右神策軍。按左右三軍即所謂北軍也，以中實宮領之。以在苑北，又謂之北司。〉北面三門：中玄武門，〈德宗造門樓，外設兩廊持兵宿衛，謂之北衙。按本紀，大中二年修左銀台門及南面城牆，至睿試樓。則玄武改睿武矣。〉門外有飛龍廄，《雍錄》：後苑有驥院，禁馬所在。}}玄武藝左銀漢門，右淩霄門。〈「淩霄」一作「淩雲」，又作「青雲」。李輔國仗兵淩霄門以俟太子，即此。〉</x:v>
      </x:c>
    </x:row>
    <x:row r="303">
      <x:c r="A303" s="488" t="str">
        <x:v>TC-BUILDING-2182</x:v>
      </x:c>
      <x:c r="B303" s="488" t="str">
        <x:v>右神策军驻地</x:v>
      </x:c>
      <x:c r="C303" s="488" t="str">
        <x:v>右神策军驻地</x:v>
      </x:c>
      <x:c r="D303" s="488" t="str">
        <x:v>Building</x:v>
      </x:c>
      <x:c r="E303" s="488" t="str">
        <x:v>军事驻地</x:v>
      </x:c>
      <x:c r="F303" s="488" t="str">
        <x:v>军事驻地</x:v>
      </x:c>
      <x:c r="G303" s="488" t="str">
        <x:v>唐</x:v>
      </x:c>
      <x:c r="H303" s="488" t="str">
        <x:v>唐</x:v>
      </x:c>
      <x:c r="I303" s="488" t="str">
        <x:v>军事驻地</x:v>
      </x:c>
      <x:c r="J303" s="488" t="str">
        <x:v>右龙武军驻地以西</x:v>
      </x:c>
      <x:c r="K303" s="488" t="str">
        <x:v>TC-REF-0001</x:v>
      </x:c>
      <x:c r="L303" s="488" t="str">
        <x:v>TC-CHUNK-2036</x:v>
      </x:c>
      <x:c r="M303" s="488" t="n">
        <x:v>0.84</x:v>
      </x:c>
      <x:c r="N303" s="488" t="str">
        <x:v>审核通过</x:v>
      </x:c>
      <x:c r="O303" s="488" t="str">
        <x:v>### △大明宮
大明宮在禁苑東偏，舊太極宮後苑之射殿，據龍首山。〈龍首山長六十里，來自樊川，由南而北行，至渭演乃折向東、頭高二十丈，尾漸下，可六七丈、漢之未央據其折東高處，故宮高出長安城上。人明宮又在未央之東，其基愈高，故含元殿基高於平地四丈。〉南接都城之北，西接宮城之東北隅，亦曰東內。其城南北五里，東西三里。〈呂大臨圖：大明宮城廣二里一百四十八步，縱四里九十五步。《雲麓漫鈔》：《唐志》，大明宮縱一千八百步，廣一千八十步。今寅計，縱一千一百一十八步，廣一千五百三十五步。按《雲麓漫鈔》所言《唐志》之數，即《長安志》南北五里、東西三里之數，其實數即呂大臨圖之數、惟撩縱一千一百一十八步；則呂圖當廣三里三十八步也。蓋有脫誤。〉貞觀八年置為永安宮，次年改大明官，備太上皇清暑。龍朔二年，高宗病風痹，以宮內湫淫，命司農少卿梁孝仁修之，改名蓬萊宮。〈初粱孝仁悉於庭院列白楊樹，指示左驍衛大將軍契何力。何力不答，但誦古詩曰「白楊多悲風，蕭蕭愁殺人」，意謂此塚墓木也。孝仁遽伐去，更植松柏。〉南面五門：正南丹鳳門，〈至德三載改明鳳門，尋復舊名。本當京城翊善坊北門。置宮後，分翊善、永昌各為二坊，當北門，街廣一百三十步，南北盡二坊之地，南抵永興坊北門之東。〉其東望仙門，〈南當皇城東第二街，貞元巾修，有樓十間。望仙門山之東壁有雅樂樂具庫，見《樂府雜錄》。〉次東延政門，〈抵長樂妨之北。〉丹鳳門西建福門，〈南抵光宅門外坊之北。望仙、建福二門各有下馬橋，跨東西龍首渠。按宰相入朝，翼衛及建福門而止，見《令狐楚傅。》〉門外有百官待漏院，〈《雍錄》：故事，建福門、望仙門昏而閉，五更五點而啟。至德中，有吐蕃白餘吾仗亡命，因敕晚開。宰相待漏太僕寺車坊，元和元年，初置百官待漏院，各擄班品為次，在建福門外，候禁門啟入朝。〉次西興安門。〈南當皇之啟夏門，舊京城入苑之北門，開皇三年開。餘四門並與宮同置。按劉辟、吳元濟獻俘皆於此門。〉東面二門：南為太和門，門外則左三軍列焉，〈門之北從西第一左羽林軍，第二左龍武軍，第三左神策軍。〉太和門北為左銀台門。西面二門：〈南曰營門，北右銀台門，門皆有仗舍。《通鑒》：昭宗恐李順節作亂，詔劉景宣、西門君遂召順節。順節入，至銀台門，二人邀順節於仗舍坐語。按北軍仗院在銀台門之南，不應已入銀台而反南至伎舍。疑各門自有兵衛，皆有仗舍。〉右跟台門之北九仙門，〈《通鑒》注引《閣本人明宮圖》：右銀台門之北有九仙門，又北轉東則淩霄門。《金鑾密記》：九仙殿銀井有黎二株，枝葉交接，宮中呼為「雌雄樹」蓋九仙門內有殿也。太宗草書有《九仙門敕》。〉門外則右三軍列焉。〈門之北從東第一右羽林軍，第二右龍武軍，第三右神策軍。按左右三軍即所謂北軍也，以中實宮領之。以在苑北，又謂之北司。〉北面三門：中玄武門，〈德宗造門樓，外設兩廊持兵宿衛，謂之北衙。按本紀，大中二年修左銀台門及南面城牆，至睿試樓。則玄武改睿武矣。〉門外有飛龍廄，《雍錄》：後苑有驥院，禁馬所在。}}玄武藝左銀漢門，右淩霄門。〈「淩霄」一作「淩雲」，又作「青雲」。李輔國仗兵淩霄門以俟太子，即此。〉</x:v>
      </x:c>
    </x:row>
    <x:row r="304">
      <x:c r="A304" s="488" t="str">
        <x:v>TC-BUILDING-2183</x:v>
      </x:c>
      <x:c r="B304" s="488" t="str">
        <x:v>飞龙厩</x:v>
      </x:c>
      <x:c r="C304" s="488" t="str">
        <x:v>飞龙厩</x:v>
      </x:c>
      <x:c r="D304" s="488" t="str">
        <x:v>Building</x:v>
      </x:c>
      <x:c r="E304" s="488" t="str">
        <x:v>厩苑</x:v>
      </x:c>
      <x:c r="F304" s="488" t="str">
        <x:v>厩苑</x:v>
      </x:c>
      <x:c r="G304" s="488" t="str">
        <x:v>唐</x:v>
      </x:c>
      <x:c r="H304" s="488" t="str">
        <x:v>唐</x:v>
      </x:c>
      <x:c r="I304" s="488" t="str">
        <x:v>厩苑</x:v>
      </x:c>
      <x:c r="J304" s="488" t="str">
        <x:v>玄武门外</x:v>
      </x:c>
      <x:c r="K304" s="488" t="str">
        <x:v>TC-REF-0001</x:v>
      </x:c>
      <x:c r="L304" s="488" t="str">
        <x:v>TC-CHUNK-2036</x:v>
      </x:c>
      <x:c r="M304" s="488" t="n">
        <x:v>0.84</x:v>
      </x:c>
      <x:c r="N304" s="488" t="str">
        <x:v>审核通过</x:v>
      </x:c>
      <x:c r="O304" s="488" t="str">
        <x:v>### △大明宮
大明宮在禁苑東偏，舊太極宮後苑之射殿，據龍首山。〈龍首山長六十里，來自樊川，由南而北行，至渭演乃折向東、頭高二十丈，尾漸下，可六七丈、漢之未央據其折東高處，故宮高出長安城上。人明宮又在未央之東，其基愈高，故含元殿基高於平地四丈。〉南接都城之北，西接宮城之東北隅，亦曰東內。其城南北五里，東西三里。〈呂大臨圖：大明宮城廣二里一百四十八步，縱四里九十五步。《雲麓漫鈔》：《唐志》，大明宮縱一千八百步，廣一千八十步。今寅計，縱一千一百一十八步，廣一千五百三十五步。按《雲麓漫鈔》所言《唐志》之數，即《長安志》南北五里、東西三里之數，其實數即呂大臨圖之數、惟撩縱一千一百一十八步；則呂圖當廣三里三十八步也。蓋有脫誤。〉貞觀八年置為永安宮，次年改大明官，備太上皇清暑。龍朔二年，高宗病風痹，以宮內湫淫，命司農少卿梁孝仁修之，改名蓬萊宮。〈初粱孝仁悉於庭院列白楊樹，指示左驍衛大將軍契何力。何力不答，但誦古詩曰「白楊多悲風，蕭蕭愁殺人」，意謂此塚墓木也。孝仁遽伐去，更植松柏。〉南面五門：正南丹鳳門，〈至德三載改明鳳門，尋復舊名。本當京城翊善坊北門。置宮後，分翊善、永昌各為二坊，當北門，街廣一百三十步，南北盡二坊之地，南抵永興坊北門之東。〉其東望仙門，〈南當皇城東第二街，貞元巾修，有樓十間。望仙門山之東壁有雅樂樂具庫，見《樂府雜錄》。〉次東延政門，〈抵長樂妨之北。〉丹鳳門西建福門，〈南抵光宅門外坊之北。望仙、建福二門各有下馬橋，跨東西龍首渠。按宰相入朝，翼衛及建福門而止，見《令狐楚傅。》〉門外有百官待漏院，〈《雍錄》：故事，建福門、望仙門昏而閉，五更五點而啟。至德中，有吐蕃白餘吾仗亡命，因敕晚開。宰相待漏太僕寺車坊，元和元年，初置百官待漏院，各擄班品為次，在建福門外，候禁門啟入朝。〉次西興安門。〈南當皇之啟夏門，舊京城入苑之北門，開皇三年開。餘四門並與宮同置。按劉辟、吳元濟獻俘皆於此門。〉東面二門：南為太和門，門外則左三軍列焉，〈門之北從西第一左羽林軍，第二左龍武軍，第三左神策軍。〉太和門北為左銀台門。西面二門：〈南曰營門，北右銀台門，門皆有仗舍。《通鑒》：昭宗恐李順節作亂，詔劉景宣、西門君遂召順節。順節入，至銀台門，二人邀順節於仗舍坐語。按北軍仗院在銀台門之南，不應已入銀台而反南至伎舍。疑各門自有兵衛，皆有仗舍。〉右跟台門之北九仙門，〈《通鑒》注引《閣本人明宮圖》：右銀台門之北有九仙門，又北轉東則淩霄門。《金鑾密記》：九仙殿銀井有黎二株，枝葉交接，宮中呼為「雌雄樹」蓋九仙門內有殿也。太宗草書有《九仙門敕》。〉門外則右三軍列焉。〈門之北從東第一右羽林軍，第二右龍武軍，第三右神策軍。按左右三軍即所謂北軍也，以中實宮領之。以在苑北，又謂之北司。〉北面三門：中玄武門，〈德宗造門樓，外設兩廊持兵宿衛，謂之北衙。按本紀，大中二年修左銀台門及南面城牆，至睿試樓。則玄武改睿武矣。〉門外有飛龍廄，《雍錄》：後苑有驥院，禁馬所在。}}玄武藝左銀漢門，右淩霄門。〈「淩霄」一作「淩雲」，又作「青雲」。李輔國仗兵淩霄門以俟太子，即此。〉</x:v>
      </x:c>
    </x:row>
    <x:row r="305">
      <x:c r="A305" s="488" t="str">
        <x:v>TC-BUILDING-2184</x:v>
      </x:c>
      <x:c r="B305" s="488" t="str">
        <x:v>含元殿</x:v>
      </x:c>
      <x:c r="C305" s="488" t="str">
        <x:v>含元殿</x:v>
      </x:c>
      <x:c r="D305" s="488" t="str">
        <x:v>Building</x:v>
      </x:c>
      <x:c r="E305" s="488" t="str">
        <x:v>宫殿/建筑设施</x:v>
      </x:c>
      <x:c r="F305" s="488" t="str">
        <x:v>大明宫内部对象</x:v>
      </x:c>
      <x:c r="G305" s="488" t="str">
        <x:v>唐</x:v>
      </x:c>
      <x:c r="H305" s="488" t="str">
        <x:v>唐</x:v>
      </x:c>
      <x:c r="I305" s="488" t="str">
        <x:v>宫廷/朝会/行政/生活空间</x:v>
      </x:c>
      <x:c r="J305" s="488" t="str">
        <x:v>含元殿—宣政殿中轴与东侧官署</x:v>
      </x:c>
      <x:c r="K305" s="488" t="str">
        <x:v>TC-REF-0001</x:v>
      </x:c>
      <x:c r="L305" s="488" t="str">
        <x:v>TC-CHUNK-2037</x:v>
      </x:c>
      <x:c r="M305" s="488" t="n">
        <x:v>0.84</x:v>
      </x:c>
      <x:c r="N305" s="488" t="str">
        <x:v>审核通过</x:v>
      </x:c>
      <x:c r="O305" s="488" t="str">
        <x:v>丹鳳門內正牙曰含元殿，〈武后改大明殿，南去丹鳳門四百餘步，東西廣五百步。按殿有東序門，見《舊書代宗皇后沈氏傳》。〉大朝會御之。殿之前廊有翔鸞閣、棲鳳閣，〈《舊書郝處俊傳》：上元年上，高宗御含元殿東翔鸞閣觀大酺。《肅宗紀》：至德三載，大閱諸軍於含元殿庭，上御棲鳳閣觀之。李華《含元殿賦》：左翔鸞而右棲鳳。〉閣下即東西朝堂，有肺石、登聞鼓、金吾左右仗院。〈按《李訓傳》言石榴樹甘露，則左仗院也。《通鑒》：李晟破朱，屯含元殿前，舍金吾仗院，則右仗院也。其側有門，曰側門，景龍中於側門降斜封墨敕授人官。時諸王退朝，於側門候止。後又於側門受詞訟，引對都督、刺史之官及御史出使者。〉閣前有鍾樓、鼓樓。〈舒元輿《御史臺記》曰：每朝會，監察御史二人立於東西朝堂磚道，雞人報點，監者押百官由通乾、觀象入宣政門。及班於殿廷前，則左右巡使二人分押於鍾鼓樓下。〉左右砌道盤上謂之龍尾道，〈龍尾道自平地七轉上至朝堂，分為三層：上層高二丈，中、下層各高五尺，邊有青石抉欄。上層之欄柱頭刻螭文，謂之螭頭，左右二史所立也。諫議大夫立於此，則謂之諫議坡。兩省供奉官立於此，亦謂之蛾眉班。其中、下二會石欄刻蓮花頂。〉夾道東則通乾門，西則觀象門。含元殿後曰宣政殿，天子常朝所也；殿門曰宣政門，門外兩廊為齊德門、〈在東。〉興禮門。〈在西。一作「齊禮」、「興德」。舊本《長安志圖》作「齊禮門」、「崇德門」，當從之。按門外有藥樹，元微之詩：松閭待制應全遠，藥樹監搜可得知。〉其內兩廊為日華門、〈在東。《溫造傳》：宮中昭德寺火，火在宣政殿東隔垣，宰臣、兩省、京兆尹、中尉、樞密環列於日華門外。〉月華門。〈在西。《唐詩紀事》言張九齡、裴耀卿罷免之日，自中書至月華門。按宣政門內皆植松，人合賜對官班退，立吏階松下。〉日華門外為門下省，〈太和六年，毀如京倉，以其地歸門下省。又：寶曆末，好廣苑囿門，省馬廄，因通入禁中，至是還之。〉其東，弘文館。〈太宗始於弘文殿側置弘文館，後徙於門下省。〉又東，待詔院。〈唐初，仿漢立待詔。後以武后諱，改韶為製。每御正衛日，令諸司長官二人奏本司事，謂之待制。貞元間，又令未為長官而預常參者亦每日引見，謂之巡對，亦謂之次對。蓋此待制院候宣政殿引對者也。恩政殿側之待制院，候延英殿引對者也。待詔院在史館西，據《大典》載《合本人明宮圖》訂。〉又東，史館。〈劉寬夫《剿竹記》：左史院邇宸居之正地，直日華之東偏，有行竹一叢，翠按階。〉史館北為少陽院。〈《雍錄》：長慶元年，於門下省東少陽院築牆及樓觀。劉季述鎖昭宗於少陽院，更名問安宮。《通鑒》注：少陽院在浴堂殿之東。蓋近東南也。《長安志》言右銀台門北翰林院北有少陽院，誤。〉少陽院東有南北街，街北出崇明門，〈崇明門東即左銀台門。玄宗於崇明門選後宮無用者，還其家，蓋由此以出左銀台門。〉街南出含耀門，又南出昭訓門。〈昭訓門東與太和門直，西即通乾門。〉</x:v>
      </x:c>
    </x:row>
    <x:row r="306">
      <x:c r="A306" s="488" t="str">
        <x:v>TC-BUILDING-2185</x:v>
      </x:c>
      <x:c r="B306" s="488" t="str">
        <x:v>翔鸾阁</x:v>
      </x:c>
      <x:c r="C306" s="488" t="str">
        <x:v>翔鸾阁</x:v>
      </x:c>
      <x:c r="D306" s="488" t="str">
        <x:v>Building</x:v>
      </x:c>
      <x:c r="E306" s="488" t="str">
        <x:v>宫殿/建筑设施</x:v>
      </x:c>
      <x:c r="F306" s="488" t="str">
        <x:v>大明宫内部对象</x:v>
      </x:c>
      <x:c r="G306" s="488" t="str">
        <x:v>唐</x:v>
      </x:c>
      <x:c r="H306" s="488" t="str">
        <x:v>唐</x:v>
      </x:c>
      <x:c r="I306" s="488" t="str">
        <x:v>宫廷/朝会/行政/生活空间</x:v>
      </x:c>
      <x:c r="J306" s="488" t="str">
        <x:v>含元殿—宣政殿中轴与东侧官署</x:v>
      </x:c>
      <x:c r="K306" s="488" t="str">
        <x:v>TC-REF-0001</x:v>
      </x:c>
      <x:c r="L306" s="488" t="str">
        <x:v>TC-CHUNK-2037</x:v>
      </x:c>
      <x:c r="M306" s="488" t="n">
        <x:v>0.84</x:v>
      </x:c>
      <x:c r="N306" s="488" t="str">
        <x:v>审核通过</x:v>
      </x:c>
      <x:c r="O306" s="488" t="str">
        <x:v>丹鳳門內正牙曰含元殿，〈武后改大明殿，南去丹鳳門四百餘步，東西廣五百步。按殿有東序門，見《舊書代宗皇后沈氏傳》。〉大朝會御之。殿之前廊有翔鸞閣、棲鳳閣，〈《舊書郝處俊傳》：上元年上，高宗御含元殿東翔鸞閣觀大酺。《肅宗紀》：至德三載，大閱諸軍於含元殿庭，上御棲鳳閣觀之。李華《含元殿賦》：左翔鸞而右棲鳳。〉閣下即東西朝堂，有肺石、登聞鼓、金吾左右仗院。〈按《李訓傳》言石榴樹甘露，則左仗院也。《通鑒》：李晟破朱，屯含元殿前，舍金吾仗院，則右仗院也。其側有門，曰側門，景龍中於側門降斜封墨敕授人官。時諸王退朝，於側門候止。後又於側門受詞訟，引對都督、刺史之官及御史出使者。〉閣前有鍾樓、鼓樓。〈舒元輿《御史臺記》曰：每朝會，監察御史二人立於東西朝堂磚道，雞人報點，監者押百官由通乾、觀象入宣政門。及班於殿廷前，則左右巡使二人分押於鍾鼓樓下。〉左右砌道盤上謂之龍尾道，〈龍尾道自平地七轉上至朝堂，分為三層：上層高二丈，中、下層各高五尺，邊有青石抉欄。上層之欄柱頭刻螭文，謂之螭頭，左右二史所立也。諫議大夫立於此，則謂之諫議坡。兩省供奉官立於此，亦謂之蛾眉班。其中、下二會石欄刻蓮花頂。〉夾道東則通乾門，西則觀象門。含元殿後曰宣政殿，天子常朝所也；殿門曰宣政門，門外兩廊為齊德門、〈在東。〉興禮門。〈在西。一作「齊禮」、「興德」。舊本《長安志圖》作「齊禮門」、「崇德門」，當從之。按門外有藥樹，元微之詩：松閭待制應全遠，藥樹監搜可得知。〉其內兩廊為日華門、〈在東。《溫造傳》：宮中昭德寺火，火在宣政殿東隔垣，宰臣、兩省、京兆尹、中尉、樞密環列於日華門外。〉月華門。〈在西。《唐詩紀事》言張九齡、裴耀卿罷免之日，自中書至月華門。按宣政門內皆植松，人合賜對官班退，立吏階松下。〉日華門外為門下省，〈太和六年，毀如京倉，以其地歸門下省。又：寶曆末，好廣苑囿門，省馬廄，因通入禁中，至是還之。〉其東，弘文館。〈太宗始於弘文殿側置弘文館，後徙於門下省。〉又東，待詔院。〈唐初，仿漢立待詔。後以武后諱，改韶為製。每御正衛日，令諸司長官二人奏本司事，謂之待制。貞元間，又令未為長官而預常參者亦每日引見，謂之巡對，亦謂之次對。蓋此待制院候宣政殿引對者也。恩政殿側之待制院，候延英殿引對者也。待詔院在史館西，據《大典》載《合本人明宮圖》訂。〉又東，史館。〈劉寬夫《剿竹記》：左史院邇宸居之正地，直日華之東偏，有行竹一叢，翠按階。〉史館北為少陽院。〈《雍錄》：長慶元年，於門下省東少陽院築牆及樓觀。劉季述鎖昭宗於少陽院，更名問安宮。《通鑒》注：少陽院在浴堂殿之東。蓋近東南也。《長安志》言右銀台門北翰林院北有少陽院，誤。〉少陽院東有南北街，街北出崇明門，〈崇明門東即左銀台門。玄宗於崇明門選後宮無用者，還其家，蓋由此以出左銀台門。〉街南出含耀門，又南出昭訓門。〈昭訓門東與太和門直，西即通乾門。〉</x:v>
      </x:c>
    </x:row>
    <x:row r="307">
      <x:c r="A307" s="488" t="str">
        <x:v>TC-BUILDING-2186</x:v>
      </x:c>
      <x:c r="B307" s="488" t="str">
        <x:v>栖凤阁</x:v>
      </x:c>
      <x:c r="C307" s="488" t="str">
        <x:v>栖凤阁</x:v>
      </x:c>
      <x:c r="D307" s="488" t="str">
        <x:v>Building</x:v>
      </x:c>
      <x:c r="E307" s="488" t="str">
        <x:v>宫殿/建筑设施</x:v>
      </x:c>
      <x:c r="F307" s="488" t="str">
        <x:v>大明宫内部对象</x:v>
      </x:c>
      <x:c r="G307" s="488" t="str">
        <x:v>唐</x:v>
      </x:c>
      <x:c r="H307" s="488" t="str">
        <x:v>唐</x:v>
      </x:c>
      <x:c r="I307" s="488" t="str">
        <x:v>宫廷/朝会/行政/生活空间</x:v>
      </x:c>
      <x:c r="J307" s="488" t="str">
        <x:v>含元殿—宣政殿中轴与东侧官署</x:v>
      </x:c>
      <x:c r="K307" s="488" t="str">
        <x:v>TC-REF-0001</x:v>
      </x:c>
      <x:c r="L307" s="488" t="str">
        <x:v>TC-CHUNK-2037</x:v>
      </x:c>
      <x:c r="M307" s="488" t="n">
        <x:v>0.84</x:v>
      </x:c>
      <x:c r="N307" s="488" t="str">
        <x:v>审核通过</x:v>
      </x:c>
      <x:c r="O307" s="488" t="str">
        <x:v>丹鳳門內正牙曰含元殿，〈武后改大明殿，南去丹鳳門四百餘步，東西廣五百步。按殿有東序門，見《舊書代宗皇后沈氏傳》。〉大朝會御之。殿之前廊有翔鸞閣、棲鳳閣，〈《舊書郝處俊傳》：上元年上，高宗御含元殿東翔鸞閣觀大酺。《肅宗紀》：至德三載，大閱諸軍於含元殿庭，上御棲鳳閣觀之。李華《含元殿賦》：左翔鸞而右棲鳳。〉閣下即東西朝堂，有肺石、登聞鼓、金吾左右仗院。〈按《李訓傳》言石榴樹甘露，則左仗院也。《通鑒》：李晟破朱，屯含元殿前，舍金吾仗院，則右仗院也。其側有門，曰側門，景龍中於側門降斜封墨敕授人官。時諸王退朝，於側門候止。後又於側門受詞訟，引對都督、刺史之官及御史出使者。〉閣前有鍾樓、鼓樓。〈舒元輿《御史臺記》曰：每朝會，監察御史二人立於東西朝堂磚道，雞人報點，監者押百官由通乾、觀象入宣政門。及班於殿廷前，則左右巡使二人分押於鍾鼓樓下。〉左右砌道盤上謂之龍尾道，〈龍尾道自平地七轉上至朝堂，分為三層：上層高二丈，中、下層各高五尺，邊有青石抉欄。上層之欄柱頭刻螭文，謂之螭頭，左右二史所立也。諫議大夫立於此，則謂之諫議坡。兩省供奉官立於此，亦謂之蛾眉班。其中、下二會石欄刻蓮花頂。〉夾道東則通乾門，西則觀象門。含元殿後曰宣政殿，天子常朝所也；殿門曰宣政門，門外兩廊為齊德門、〈在東。〉興禮門。〈在西。一作「齊禮」、「興德」。舊本《長安志圖》作「齊禮門」、「崇德門」，當從之。按門外有藥樹，元微之詩：松閭待制應全遠，藥樹監搜可得知。〉其內兩廊為日華門、〈在東。《溫造傳》：宮中昭德寺火，火在宣政殿東隔垣，宰臣、兩省、京兆尹、中尉、樞密環列於日華門外。〉月華門。〈在西。《唐詩紀事》言張九齡、裴耀卿罷免之日，自中書至月華門。按宣政門內皆植松，人合賜對官班退，立吏階松下。〉日華門外為門下省，〈太和六年，毀如京倉，以其地歸門下省。又：寶曆末，好廣苑囿門，省馬廄，因通入禁中，至是還之。〉其東，弘文館。〈太宗始於弘文殿側置弘文館，後徙於門下省。〉又東，待詔院。〈唐初，仿漢立待詔。後以武后諱，改韶為製。每御正衛日，令諸司長官二人奏本司事，謂之待制。貞元間，又令未為長官而預常參者亦每日引見，謂之巡對，亦謂之次對。蓋此待制院候宣政殿引對者也。恩政殿側之待制院，候延英殿引對者也。待詔院在史館西，據《大典》載《合本人明宮圖》訂。〉又東，史館。〈劉寬夫《剿竹記》：左史院邇宸居之正地，直日華之東偏，有行竹一叢，翠按階。〉史館北為少陽院。〈《雍錄》：長慶元年，於門下省東少陽院築牆及樓觀。劉季述鎖昭宗於少陽院，更名問安宮。《通鑒》注：少陽院在浴堂殿之東。蓋近東南也。《長安志》言右銀台門北翰林院北有少陽院，誤。〉少陽院東有南北街，街北出崇明門，〈崇明門東即左銀台門。玄宗於崇明門選後宮無用者，還其家，蓋由此以出左銀台門。〉街南出含耀門，又南出昭訓門。〈昭訓門東與太和門直，西即通乾門。〉</x:v>
      </x:c>
    </x:row>
    <x:row r="308">
      <x:c r="A308" s="488" t="str">
        <x:v>TC-BUILDING-2187</x:v>
      </x:c>
      <x:c r="B308" s="488" t="str">
        <x:v>东朝堂</x:v>
      </x:c>
      <x:c r="C308" s="488" t="str">
        <x:v>东朝堂</x:v>
      </x:c>
      <x:c r="D308" s="488" t="str">
        <x:v>Building</x:v>
      </x:c>
      <x:c r="E308" s="488" t="str">
        <x:v>宫殿/建筑设施</x:v>
      </x:c>
      <x:c r="F308" s="488" t="str">
        <x:v>大明宫内部对象</x:v>
      </x:c>
      <x:c r="G308" s="488" t="str">
        <x:v>唐</x:v>
      </x:c>
      <x:c r="H308" s="488" t="str">
        <x:v>唐</x:v>
      </x:c>
      <x:c r="I308" s="488" t="str">
        <x:v>宫廷/朝会/行政/生活空间</x:v>
      </x:c>
      <x:c r="J308" s="488" t="str">
        <x:v>含元殿—宣政殿中轴与东侧官署</x:v>
      </x:c>
      <x:c r="K308" s="488" t="str">
        <x:v>TC-REF-0001</x:v>
      </x:c>
      <x:c r="L308" s="488" t="str">
        <x:v>TC-CHUNK-2037</x:v>
      </x:c>
      <x:c r="M308" s="488" t="n">
        <x:v>0.84</x:v>
      </x:c>
      <x:c r="N308" s="488" t="str">
        <x:v>审核通过</x:v>
      </x:c>
      <x:c r="O308" s="488" t="str">
        <x:v>丹鳳門內正牙曰含元殿，〈武后改大明殿，南去丹鳳門四百餘步，東西廣五百步。按殿有東序門，見《舊書代宗皇后沈氏傳》。〉大朝會御之。殿之前廊有翔鸞閣、棲鳳閣，〈《舊書郝處俊傳》：上元年上，高宗御含元殿東翔鸞閣觀大酺。《肅宗紀》：至德三載，大閱諸軍於含元殿庭，上御棲鳳閣觀之。李華《含元殿賦》：左翔鸞而右棲鳳。〉閣下即東西朝堂，有肺石、登聞鼓、金吾左右仗院。〈按《李訓傳》言石榴樹甘露，則左仗院也。《通鑒》：李晟破朱，屯含元殿前，舍金吾仗院，則右仗院也。其側有門，曰側門，景龍中於側門降斜封墨敕授人官。時諸王退朝，於側門候止。後又於側門受詞訟，引對都督、刺史之官及御史出使者。〉閣前有鍾樓、鼓樓。〈舒元輿《御史臺記》曰：每朝會，監察御史二人立於東西朝堂磚道，雞人報點，監者押百官由通乾、觀象入宣政門。及班於殿廷前，則左右巡使二人分押於鍾鼓樓下。〉左右砌道盤上謂之龍尾道，〈龍尾道自平地七轉上至朝堂，分為三層：上層高二丈，中、下層各高五尺，邊有青石抉欄。上層之欄柱頭刻螭文，謂之螭頭，左右二史所立也。諫議大夫立於此，則謂之諫議坡。兩省供奉官立於此，亦謂之蛾眉班。其中、下二會石欄刻蓮花頂。〉夾道東則通乾門，西則觀象門。含元殿後曰宣政殿，天子常朝所也；殿門曰宣政門，門外兩廊為齊德門、〈在東。〉興禮門。〈在西。一作「齊禮」、「興德」。舊本《長安志圖》作「齊禮門」、「崇德門」，當從之。按門外有藥樹，元微之詩：松閭待制應全遠，藥樹監搜可得知。〉其內兩廊為日華門、〈在東。《溫造傳》：宮中昭德寺火，火在宣政殿東隔垣，宰臣、兩省、京兆尹、中尉、樞密環列於日華門外。〉月華門。〈在西。《唐詩紀事》言張九齡、裴耀卿罷免之日，自中書至月華門。按宣政門內皆植松，人合賜對官班退，立吏階松下。〉日華門外為門下省，〈太和六年，毀如京倉，以其地歸門下省。又：寶曆末，好廣苑囿門，省馬廄，因通入禁中，至是還之。〉其東，弘文館。〈太宗始於弘文殿側置弘文館，後徙於門下省。〉又東，待詔院。〈唐初，仿漢立待詔。後以武后諱，改韶為製。每御正衛日，令諸司長官二人奏本司事，謂之待制。貞元間，又令未為長官而預常參者亦每日引見，謂之巡對，亦謂之次對。蓋此待制院候宣政殿引對者也。恩政殿側之待制院，候延英殿引對者也。待詔院在史館西，據《大典》載《合本人明宮圖》訂。〉又東，史館。〈劉寬夫《剿竹記》：左史院邇宸居之正地，直日華之東偏，有行竹一叢，翠按階。〉史館北為少陽院。〈《雍錄》：長慶元年，於門下省東少陽院築牆及樓觀。劉季述鎖昭宗於少陽院，更名問安宮。《通鑒》注：少陽院在浴堂殿之東。蓋近東南也。《長安志》言右銀台門北翰林院北有少陽院，誤。〉少陽院東有南北街，街北出崇明門，〈崇明門東即左銀台門。玄宗於崇明門選後宮無用者，還其家，蓋由此以出左銀台門。〉街南出含耀門，又南出昭訓門。〈昭訓門東與太和門直，西即通乾門。〉</x:v>
      </x:c>
    </x:row>
    <x:row r="309">
      <x:c r="A309" s="488" t="str">
        <x:v>TC-BUILDING-2188</x:v>
      </x:c>
      <x:c r="B309" s="488" t="str">
        <x:v>西朝堂</x:v>
      </x:c>
      <x:c r="C309" s="488" t="str">
        <x:v>西朝堂</x:v>
      </x:c>
      <x:c r="D309" s="488" t="str">
        <x:v>Building</x:v>
      </x:c>
      <x:c r="E309" s="488" t="str">
        <x:v>宫殿/建筑设施</x:v>
      </x:c>
      <x:c r="F309" s="488" t="str">
        <x:v>大明宫内部对象</x:v>
      </x:c>
      <x:c r="G309" s="488" t="str">
        <x:v>唐</x:v>
      </x:c>
      <x:c r="H309" s="488" t="str">
        <x:v>唐</x:v>
      </x:c>
      <x:c r="I309" s="488" t="str">
        <x:v>宫廷/朝会/行政/生活空间</x:v>
      </x:c>
      <x:c r="J309" s="488" t="str">
        <x:v>含元殿—宣政殿中轴与东侧官署</x:v>
      </x:c>
      <x:c r="K309" s="488" t="str">
        <x:v>TC-REF-0001</x:v>
      </x:c>
      <x:c r="L309" s="488" t="str">
        <x:v>TC-CHUNK-2037</x:v>
      </x:c>
      <x:c r="M309" s="488" t="n">
        <x:v>0.84</x:v>
      </x:c>
      <x:c r="N309" s="488" t="str">
        <x:v>审核通过</x:v>
      </x:c>
      <x:c r="O309" s="488" t="str">
        <x:v>丹鳳門內正牙曰含元殿，〈武后改大明殿，南去丹鳳門四百餘步，東西廣五百步。按殿有東序門，見《舊書代宗皇后沈氏傳》。〉大朝會御之。殿之前廊有翔鸞閣、棲鳳閣，〈《舊書郝處俊傳》：上元年上，高宗御含元殿東翔鸞閣觀大酺。《肅宗紀》：至德三載，大閱諸軍於含元殿庭，上御棲鳳閣觀之。李華《含元殿賦》：左翔鸞而右棲鳳。〉閣下即東西朝堂，有肺石、登聞鼓、金吾左右仗院。〈按《李訓傳》言石榴樹甘露，則左仗院也。《通鑒》：李晟破朱，屯含元殿前，舍金吾仗院，則右仗院也。其側有門，曰側門，景龍中於側門降斜封墨敕授人官。時諸王退朝，於側門候止。後又於側門受詞訟，引對都督、刺史之官及御史出使者。〉閣前有鍾樓、鼓樓。〈舒元輿《御史臺記》曰：每朝會，監察御史二人立於東西朝堂磚道，雞人報點，監者押百官由通乾、觀象入宣政門。及班於殿廷前，則左右巡使二人分押於鍾鼓樓下。〉左右砌道盤上謂之龍尾道，〈龍尾道自平地七轉上至朝堂，分為三層：上層高二丈，中、下層各高五尺，邊有青石抉欄。上層之欄柱頭刻螭文，謂之螭頭，左右二史所立也。諫議大夫立於此，則謂之諫議坡。兩省供奉官立於此，亦謂之蛾眉班。其中、下二會石欄刻蓮花頂。〉夾道東則通乾門，西則觀象門。含元殿後曰宣政殿，天子常朝所也；殿門曰宣政門，門外兩廊為齊德門、〈在東。〉興禮門。〈在西。一作「齊禮」、「興德」。舊本《長安志圖》作「齊禮門」、「崇德門」，當從之。按門外有藥樹，元微之詩：松閭待制應全遠，藥樹監搜可得知。〉其內兩廊為日華門、〈在東。《溫造傳》：宮中昭德寺火，火在宣政殿東隔垣，宰臣、兩省、京兆尹、中尉、樞密環列於日華門外。〉月華門。〈在西。《唐詩紀事》言張九齡、裴耀卿罷免之日，自中書至月華門。按宣政門內皆植松，人合賜對官班退，立吏階松下。〉日華門外為門下省，〈太和六年，毀如京倉，以其地歸門下省。又：寶曆末，好廣苑囿門，省馬廄，因通入禁中，至是還之。〉其東，弘文館。〈太宗始於弘文殿側置弘文館，後徙於門下省。〉又東，待詔院。〈唐初，仿漢立待詔。後以武后諱，改韶為製。每御正衛日，令諸司長官二人奏本司事，謂之待制。貞元間，又令未為長官而預常參者亦每日引見，謂之巡對，亦謂之次對。蓋此待制院候宣政殿引對者也。恩政殿側之待制院，候延英殿引對者也。待詔院在史館西，據《大典》載《合本人明宮圖》訂。〉又東，史館。〈劉寬夫《剿竹記》：左史院邇宸居之正地，直日華之東偏，有行竹一叢，翠按階。〉史館北為少陽院。〈《雍錄》：長慶元年，於門下省東少陽院築牆及樓觀。劉季述鎖昭宗於少陽院，更名問安宮。《通鑒》注：少陽院在浴堂殿之東。蓋近東南也。《長安志》言右銀台門北翰林院北有少陽院，誤。〉少陽院東有南北街，街北出崇明門，〈崇明門東即左銀台門。玄宗於崇明門選後宮無用者，還其家，蓋由此以出左銀台門。〉街南出含耀門，又南出昭訓門。〈昭訓門東與太和門直，西即通乾門。〉</x:v>
      </x:c>
    </x:row>
    <x:row r="310">
      <x:c r="A310" s="488" t="str">
        <x:v>TC-BUILDING-2189</x:v>
      </x:c>
      <x:c r="B310" s="488" t="str">
        <x:v>肺石</x:v>
      </x:c>
      <x:c r="C310" s="488" t="str">
        <x:v>肺石</x:v>
      </x:c>
      <x:c r="D310" s="488" t="str">
        <x:v>Building</x:v>
      </x:c>
      <x:c r="E310" s="488" t="str">
        <x:v>宫殿/建筑设施</x:v>
      </x:c>
      <x:c r="F310" s="488" t="str">
        <x:v>大明宫内部对象</x:v>
      </x:c>
      <x:c r="G310" s="488" t="str">
        <x:v>唐</x:v>
      </x:c>
      <x:c r="H310" s="488" t="str">
        <x:v>唐</x:v>
      </x:c>
      <x:c r="I310" s="488" t="str">
        <x:v>宫廷/朝会/行政/生活空间</x:v>
      </x:c>
      <x:c r="J310" s="488" t="str">
        <x:v>含元殿—宣政殿中轴与东侧官署</x:v>
      </x:c>
      <x:c r="K310" s="488" t="str">
        <x:v>TC-REF-0001</x:v>
      </x:c>
      <x:c r="L310" s="488" t="str">
        <x:v>TC-CHUNK-2037</x:v>
      </x:c>
      <x:c r="M310" s="488" t="n">
        <x:v>0.84</x:v>
      </x:c>
      <x:c r="N310" s="488" t="str">
        <x:v>审核通过</x:v>
      </x:c>
      <x:c r="O310" s="488" t="str">
        <x:v>丹鳳門內正牙曰含元殿，〈武后改大明殿，南去丹鳳門四百餘步，東西廣五百步。按殿有東序門，見《舊書代宗皇后沈氏傳》。〉大朝會御之。殿之前廊有翔鸞閣、棲鳳閣，〈《舊書郝處俊傳》：上元年上，高宗御含元殿東翔鸞閣觀大酺。《肅宗紀》：至德三載，大閱諸軍於含元殿庭，上御棲鳳閣觀之。李華《含元殿賦》：左翔鸞而右棲鳳。〉閣下即東西朝堂，有肺石、登聞鼓、金吾左右仗院。〈按《李訓傳》言石榴樹甘露，則左仗院也。《通鑒》：李晟破朱，屯含元殿前，舍金吾仗院，則右仗院也。其側有門，曰側門，景龍中於側門降斜封墨敕授人官。時諸王退朝，於側門候止。後又於側門受詞訟，引對都督、刺史之官及御史出使者。〉閣前有鍾樓、鼓樓。〈舒元輿《御史臺記》曰：每朝會，監察御史二人立於東西朝堂磚道，雞人報點，監者押百官由通乾、觀象入宣政門。及班於殿廷前，則左右巡使二人分押於鍾鼓樓下。〉左右砌道盤上謂之龍尾道，〈龍尾道自平地七轉上至朝堂，分為三層：上層高二丈，中、下層各高五尺，邊有青石抉欄。上層之欄柱頭刻螭文，謂之螭頭，左右二史所立也。諫議大夫立於此，則謂之諫議坡。兩省供奉官立於此，亦謂之蛾眉班。其中、下二會石欄刻蓮花頂。〉夾道東則通乾門，西則觀象門。含元殿後曰宣政殿，天子常朝所也；殿門曰宣政門，門外兩廊為齊德門、〈在東。〉興禮門。〈在西。一作「齊禮」、「興德」。舊本《長安志圖》作「齊禮門」、「崇德門」，當從之。按門外有藥樹，元微之詩：松閭待制應全遠，藥樹監搜可得知。〉其內兩廊為日華門、〈在東。《溫造傳》：宮中昭德寺火，火在宣政殿東隔垣，宰臣、兩省、京兆尹、中尉、樞密環列於日華門外。〉月華門。〈在西。《唐詩紀事》言張九齡、裴耀卿罷免之日，自中書至月華門。按宣政門內皆植松，人合賜對官班退，立吏階松下。〉日華門外為門下省，〈太和六年，毀如京倉，以其地歸門下省。又：寶曆末，好廣苑囿門，省馬廄，因通入禁中，至是還之。〉其東，弘文館。〈太宗始於弘文殿側置弘文館，後徙於門下省。〉又東，待詔院。〈唐初，仿漢立待詔。後以武后諱，改韶為製。每御正衛日，令諸司長官二人奏本司事，謂之待制。貞元間，又令未為長官而預常參者亦每日引見，謂之巡對，亦謂之次對。蓋此待制院候宣政殿引對者也。恩政殿側之待制院，候延英殿引對者也。待詔院在史館西，據《大典》載《合本人明宮圖》訂。〉又東，史館。〈劉寬夫《剿竹記》：左史院邇宸居之正地，直日華之東偏，有行竹一叢，翠按階。〉史館北為少陽院。〈《雍錄》：長慶元年，於門下省東少陽院築牆及樓觀。劉季述鎖昭宗於少陽院，更名問安宮。《通鑒》注：少陽院在浴堂殿之東。蓋近東南也。《長安志》言右銀台門北翰林院北有少陽院，誤。〉少陽院東有南北街，街北出崇明門，〈崇明門東即左銀台門。玄宗於崇明門選後宮無用者，還其家，蓋由此以出左銀台門。〉街南出含耀門，又南出昭訓門。〈昭訓門東與太和門直，西即通乾門。〉</x:v>
      </x:c>
    </x:row>
    <x:row r="311">
      <x:c r="A311" s="488" t="str">
        <x:v>TC-BUILDING-2190</x:v>
      </x:c>
      <x:c r="B311" s="488" t="str">
        <x:v>登闻鼓</x:v>
      </x:c>
      <x:c r="C311" s="488" t="str">
        <x:v>登闻鼓</x:v>
      </x:c>
      <x:c r="D311" s="488" t="str">
        <x:v>Building</x:v>
      </x:c>
      <x:c r="E311" s="488" t="str">
        <x:v>宫殿/建筑设施</x:v>
      </x:c>
      <x:c r="F311" s="488" t="str">
        <x:v>大明宫内部对象</x:v>
      </x:c>
      <x:c r="G311" s="488" t="str">
        <x:v>唐</x:v>
      </x:c>
      <x:c r="H311" s="488" t="str">
        <x:v>唐</x:v>
      </x:c>
      <x:c r="I311" s="488" t="str">
        <x:v>宫廷/朝会/行政/生活空间</x:v>
      </x:c>
      <x:c r="J311" s="488" t="str">
        <x:v>含元殿—宣政殿中轴与东侧官署</x:v>
      </x:c>
      <x:c r="K311" s="488" t="str">
        <x:v>TC-REF-0001</x:v>
      </x:c>
      <x:c r="L311" s="488" t="str">
        <x:v>TC-CHUNK-2037</x:v>
      </x:c>
      <x:c r="M311" s="488" t="n">
        <x:v>0.84</x:v>
      </x:c>
      <x:c r="N311" s="488" t="str">
        <x:v>审核通过</x:v>
      </x:c>
      <x:c r="O311" s="488" t="str">
        <x:v>丹鳳門內正牙曰含元殿，〈武后改大明殿，南去丹鳳門四百餘步，東西廣五百步。按殿有東序門，見《舊書代宗皇后沈氏傳》。〉大朝會御之。殿之前廊有翔鸞閣、棲鳳閣，〈《舊書郝處俊傳》：上元年上，高宗御含元殿東翔鸞閣觀大酺。《肅宗紀》：至德三載，大閱諸軍於含元殿庭，上御棲鳳閣觀之。李華《含元殿賦》：左翔鸞而右棲鳳。〉閣下即東西朝堂，有肺石、登聞鼓、金吾左右仗院。〈按《李訓傳》言石榴樹甘露，則左仗院也。《通鑒》：李晟破朱，屯含元殿前，舍金吾仗院，則右仗院也。其側有門，曰側門，景龍中於側門降斜封墨敕授人官。時諸王退朝，於側門候止。後又於側門受詞訟，引對都督、刺史之官及御史出使者。〉閣前有鍾樓、鼓樓。〈舒元輿《御史臺記》曰：每朝會，監察御史二人立於東西朝堂磚道，雞人報點，監者押百官由通乾、觀象入宣政門。及班於殿廷前，則左右巡使二人分押於鍾鼓樓下。〉左右砌道盤上謂之龍尾道，〈龍尾道自平地七轉上至朝堂，分為三層：上層高二丈，中、下層各高五尺，邊有青石抉欄。上層之欄柱頭刻螭文，謂之螭頭，左右二史所立也。諫議大夫立於此，則謂之諫議坡。兩省供奉官立於此，亦謂之蛾眉班。其中、下二會石欄刻蓮花頂。〉夾道東則通乾門，西則觀象門。含元殿後曰宣政殿，天子常朝所也；殿門曰宣政門，門外兩廊為齊德門、〈在東。〉興禮門。〈在西。一作「齊禮」、「興德」。舊本《長安志圖》作「齊禮門」、「崇德門」，當從之。按門外有藥樹，元微之詩：松閭待制應全遠，藥樹監搜可得知。〉其內兩廊為日華門、〈在東。《溫造傳》：宮中昭德寺火，火在宣政殿東隔垣，宰臣、兩省、京兆尹、中尉、樞密環列於日華門外。〉月華門。〈在西。《唐詩紀事》言張九齡、裴耀卿罷免之日，自中書至月華門。按宣政門內皆植松，人合賜對官班退，立吏階松下。〉日華門外為門下省，〈太和六年，毀如京倉，以其地歸門下省。又：寶曆末，好廣苑囿門，省馬廄，因通入禁中，至是還之。〉其東，弘文館。〈太宗始於弘文殿側置弘文館，後徙於門下省。〉又東，待詔院。〈唐初，仿漢立待詔。後以武后諱，改韶為製。每御正衛日，令諸司長官二人奏本司事，謂之待制。貞元間，又令未為長官而預常參者亦每日引見，謂之巡對，亦謂之次對。蓋此待制院候宣政殿引對者也。恩政殿側之待制院，候延英殿引對者也。待詔院在史館西，據《大典》載《合本人明宮圖》訂。〉又東，史館。〈劉寬夫《剿竹記》：左史院邇宸居之正地，直日華之東偏，有行竹一叢，翠按階。〉史館北為少陽院。〈《雍錄》：長慶元年，於門下省東少陽院築牆及樓觀。劉季述鎖昭宗於少陽院，更名問安宮。《通鑒》注：少陽院在浴堂殿之東。蓋近東南也。《長安志》言右銀台門北翰林院北有少陽院，誤。〉少陽院東有南北街，街北出崇明門，〈崇明門東即左銀台門。玄宗於崇明門選後宮無用者，還其家，蓋由此以出左銀台門。〉街南出含耀門，又南出昭訓門。〈昭訓門東與太和門直，西即通乾門。〉</x:v>
      </x:c>
    </x:row>
    <x:row r="312">
      <x:c r="A312" s="488" t="str">
        <x:v>TC-BUILDING-2191</x:v>
      </x:c>
      <x:c r="B312" s="488" t="str">
        <x:v>金吾左仗院</x:v>
      </x:c>
      <x:c r="C312" s="488" t="str">
        <x:v>金吾左仗院</x:v>
      </x:c>
      <x:c r="D312" s="488" t="str">
        <x:v>Building</x:v>
      </x:c>
      <x:c r="E312" s="488" t="str">
        <x:v>宫殿/建筑设施</x:v>
      </x:c>
      <x:c r="F312" s="488" t="str">
        <x:v>大明宫内部对象</x:v>
      </x:c>
      <x:c r="G312" s="488" t="str">
        <x:v>唐</x:v>
      </x:c>
      <x:c r="H312" s="488" t="str">
        <x:v>唐</x:v>
      </x:c>
      <x:c r="I312" s="488" t="str">
        <x:v>宫廷/朝会/行政/生活空间</x:v>
      </x:c>
      <x:c r="J312" s="488" t="str">
        <x:v>含元殿—宣政殿中轴与东侧官署</x:v>
      </x:c>
      <x:c r="K312" s="488" t="str">
        <x:v>TC-REF-0001</x:v>
      </x:c>
      <x:c r="L312" s="488" t="str">
        <x:v>TC-CHUNK-2037</x:v>
      </x:c>
      <x:c r="M312" s="488" t="n">
        <x:v>0.84</x:v>
      </x:c>
      <x:c r="N312" s="488" t="str">
        <x:v>审核通过</x:v>
      </x:c>
      <x:c r="O312" s="488" t="str">
        <x:v>丹鳳門內正牙曰含元殿，〈武后改大明殿，南去丹鳳門四百餘步，東西廣五百步。按殿有東序門，見《舊書代宗皇后沈氏傳》。〉大朝會御之。殿之前廊有翔鸞閣、棲鳳閣，〈《舊書郝處俊傳》：上元年上，高宗御含元殿東翔鸞閣觀大酺。《肅宗紀》：至德三載，大閱諸軍於含元殿庭，上御棲鳳閣觀之。李華《含元殿賦》：左翔鸞而右棲鳳。〉閣下即東西朝堂，有肺石、登聞鼓、金吾左右仗院。〈按《李訓傳》言石榴樹甘露，則左仗院也。《通鑒》：李晟破朱，屯含元殿前，舍金吾仗院，則右仗院也。其側有門，曰側門，景龍中於側門降斜封墨敕授人官。時諸王退朝，於側門候止。後又於側門受詞訟，引對都督、刺史之官及御史出使者。〉閣前有鍾樓、鼓樓。〈舒元輿《御史臺記》曰：每朝會，監察御史二人立於東西朝堂磚道，雞人報點，監者押百官由通乾、觀象入宣政門。及班於殿廷前，則左右巡使二人分押於鍾鼓樓下。〉左右砌道盤上謂之龍尾道，〈龍尾道自平地七轉上至朝堂，分為三層：上層高二丈，中、下層各高五尺，邊有青石抉欄。上層之欄柱頭刻螭文，謂之螭頭，左右二史所立也。諫議大夫立於此，則謂之諫議坡。兩省供奉官立於此，亦謂之蛾眉班。其中、下二會石欄刻蓮花頂。〉夾道東則通乾門，西則觀象門。含元殿後曰宣政殿，天子常朝所也；殿門曰宣政門，門外兩廊為齊德門、〈在東。〉興禮門。〈在西。一作「齊禮」、「興德」。舊本《長安志圖》作「齊禮門」、「崇德門」，當從之。按門外有藥樹，元微之詩：松閭待制應全遠，藥樹監搜可得知。〉其內兩廊為日華門、〈在東。《溫造傳》：宮中昭德寺火，火在宣政殿東隔垣，宰臣、兩省、京兆尹、中尉、樞密環列於日華門外。〉月華門。〈在西。《唐詩紀事》言張九齡、裴耀卿罷免之日，自中書至月華門。按宣政門內皆植松，人合賜對官班退，立吏階松下。〉日華門外為門下省，〈太和六年，毀如京倉，以其地歸門下省。又：寶曆末，好廣苑囿門，省馬廄，因通入禁中，至是還之。〉其東，弘文館。〈太宗始於弘文殿側置弘文館，後徙於門下省。〉又東，待詔院。〈唐初，仿漢立待詔。後以武后諱，改韶為製。每御正衛日，令諸司長官二人奏本司事，謂之待制。貞元間，又令未為長官而預常參者亦每日引見，謂之巡對，亦謂之次對。蓋此待制院候宣政殿引對者也。恩政殿側之待制院，候延英殿引對者也。待詔院在史館西，據《大典》載《合本人明宮圖》訂。〉又東，史館。〈劉寬夫《剿竹記》：左史院邇宸居之正地，直日華之東偏，有行竹一叢，翠按階。〉史館北為少陽院。〈《雍錄》：長慶元年，於門下省東少陽院築牆及樓觀。劉季述鎖昭宗於少陽院，更名問安宮。《通鑒》注：少陽院在浴堂殿之東。蓋近東南也。《長安志》言右銀台門北翰林院北有少陽院，誤。〉少陽院東有南北街，街北出崇明門，〈崇明門東即左銀台門。玄宗於崇明門選後宮無用者，還其家，蓋由此以出左銀台門。〉街南出含耀門，又南出昭訓門。〈昭訓門東與太和門直，西即通乾門。〉</x:v>
      </x:c>
    </x:row>
    <x:row r="313">
      <x:c r="A313" s="488" t="str">
        <x:v>TC-BUILDING-2192</x:v>
      </x:c>
      <x:c r="B313" s="488" t="str">
        <x:v>金吾右仗院</x:v>
      </x:c>
      <x:c r="C313" s="488" t="str">
        <x:v>金吾右仗院</x:v>
      </x:c>
      <x:c r="D313" s="488" t="str">
        <x:v>Building</x:v>
      </x:c>
      <x:c r="E313" s="488" t="str">
        <x:v>宫殿/建筑设施</x:v>
      </x:c>
      <x:c r="F313" s="488" t="str">
        <x:v>大明宫内部对象</x:v>
      </x:c>
      <x:c r="G313" s="488" t="str">
        <x:v>唐</x:v>
      </x:c>
      <x:c r="H313" s="488" t="str">
        <x:v>唐</x:v>
      </x:c>
      <x:c r="I313" s="488" t="str">
        <x:v>宫廷/朝会/行政/生活空间</x:v>
      </x:c>
      <x:c r="J313" s="488" t="str">
        <x:v>含元殿—宣政殿中轴与东侧官署</x:v>
      </x:c>
      <x:c r="K313" s="488" t="str">
        <x:v>TC-REF-0001</x:v>
      </x:c>
      <x:c r="L313" s="488" t="str">
        <x:v>TC-CHUNK-2037</x:v>
      </x:c>
      <x:c r="M313" s="488" t="n">
        <x:v>0.84</x:v>
      </x:c>
      <x:c r="N313" s="488" t="str">
        <x:v>审核通过</x:v>
      </x:c>
      <x:c r="O313" s="488" t="str">
        <x:v>丹鳳門內正牙曰含元殿，〈武后改大明殿，南去丹鳳門四百餘步，東西廣五百步。按殿有東序門，見《舊書代宗皇后沈氏傳》。〉大朝會御之。殿之前廊有翔鸞閣、棲鳳閣，〈《舊書郝處俊傳》：上元年上，高宗御含元殿東翔鸞閣觀大酺。《肅宗紀》：至德三載，大閱諸軍於含元殿庭，上御棲鳳閣觀之。李華《含元殿賦》：左翔鸞而右棲鳳。〉閣下即東西朝堂，有肺石、登聞鼓、金吾左右仗院。〈按《李訓傳》言石榴樹甘露，則左仗院也。《通鑒》：李晟破朱，屯含元殿前，舍金吾仗院，則右仗院也。其側有門，曰側門，景龍中於側門降斜封墨敕授人官。時諸王退朝，於側門候止。後又於側門受詞訟，引對都督、刺史之官及御史出使者。〉閣前有鍾樓、鼓樓。〈舒元輿《御史臺記》曰：每朝會，監察御史二人立於東西朝堂磚道，雞人報點，監者押百官由通乾、觀象入宣政門。及班於殿廷前，則左右巡使二人分押於鍾鼓樓下。〉左右砌道盤上謂之龍尾道，〈龍尾道自平地七轉上至朝堂，分為三層：上層高二丈，中、下層各高五尺，邊有青石抉欄。上層之欄柱頭刻螭文，謂之螭頭，左右二史所立也。諫議大夫立於此，則謂之諫議坡。兩省供奉官立於此，亦謂之蛾眉班。其中、下二會石欄刻蓮花頂。〉夾道東則通乾門，西則觀象門。含元殿後曰宣政殿，天子常朝所也；殿門曰宣政門，門外兩廊為齊德門、〈在東。〉興禮門。〈在西。一作「齊禮」、「興德」。舊本《長安志圖》作「齊禮門」、「崇德門」，當從之。按門外有藥樹，元微之詩：松閭待制應全遠，藥樹監搜可得知。〉其內兩廊為日華門、〈在東。《溫造傳》：宮中昭德寺火，火在宣政殿東隔垣，宰臣、兩省、京兆尹、中尉、樞密環列於日華門外。〉月華門。〈在西。《唐詩紀事》言張九齡、裴耀卿罷免之日，自中書至月華門。按宣政門內皆植松，人合賜對官班退，立吏階松下。〉日華門外為門下省，〈太和六年，毀如京倉，以其地歸門下省。又：寶曆末，好廣苑囿門，省馬廄，因通入禁中，至是還之。〉其東，弘文館。〈太宗始於弘文殿側置弘文館，後徙於門下省。〉又東，待詔院。〈唐初，仿漢立待詔。後以武后諱，改韶為製。每御正衛日，令諸司長官二人奏本司事，謂之待制。貞元間，又令未為長官而預常參者亦每日引見，謂之巡對，亦謂之次對。蓋此待制院候宣政殿引對者也。恩政殿側之待制院，候延英殿引對者也。待詔院在史館西，據《大典》載《合本人明宮圖》訂。〉又東，史館。〈劉寬夫《剿竹記》：左史院邇宸居之正地，直日華之東偏，有行竹一叢，翠按階。〉史館北為少陽院。〈《雍錄》：長慶元年，於門下省東少陽院築牆及樓觀。劉季述鎖昭宗於少陽院，更名問安宮。《通鑒》注：少陽院在浴堂殿之東。蓋近東南也。《長安志》言右銀台門北翰林院北有少陽院，誤。〉少陽院東有南北街，街北出崇明門，〈崇明門東即左銀台門。玄宗於崇明門選後宮無用者，還其家，蓋由此以出左銀台門。〉街南出含耀門，又南出昭訓門。〈昭訓門東與太和門直，西即通乾門。〉</x:v>
      </x:c>
    </x:row>
    <x:row r="314">
      <x:c r="A314" s="488" t="str">
        <x:v>TC-BUILDING-2193</x:v>
      </x:c>
      <x:c r="B314" s="488" t="str">
        <x:v>大明宫钟楼</x:v>
      </x:c>
      <x:c r="C314" s="488" t="str">
        <x:v>钟楼</x:v>
      </x:c>
      <x:c r="D314" s="488" t="str">
        <x:v>Building</x:v>
      </x:c>
      <x:c r="E314" s="488" t="str">
        <x:v>宫殿/建筑设施</x:v>
      </x:c>
      <x:c r="F314" s="488" t="str">
        <x:v>大明宫内部对象</x:v>
      </x:c>
      <x:c r="G314" s="488" t="str">
        <x:v>唐</x:v>
      </x:c>
      <x:c r="H314" s="488" t="str">
        <x:v>唐</x:v>
      </x:c>
      <x:c r="I314" s="488" t="str">
        <x:v>宫廷/朝会/行政/生活空间</x:v>
      </x:c>
      <x:c r="J314" s="488" t="str">
        <x:v>含元殿—宣政殿中轴与东侧官署</x:v>
      </x:c>
      <x:c r="K314" s="488" t="str">
        <x:v>TC-REF-0001</x:v>
      </x:c>
      <x:c r="L314" s="488" t="str">
        <x:v>TC-CHUNK-2037</x:v>
      </x:c>
      <x:c r="M314" s="488" t="n">
        <x:v>0.84</x:v>
      </x:c>
      <x:c r="N314" s="488" t="str">
        <x:v>审核通过</x:v>
      </x:c>
      <x:c r="O314" s="488" t="str">
        <x:v>丹鳳門內正牙曰含元殿，〈武后改大明殿，南去丹鳳門四百餘步，東西廣五百步。按殿有東序門，見《舊書代宗皇后沈氏傳》。〉大朝會御之。殿之前廊有翔鸞閣、棲鳳閣，〈《舊書郝處俊傳》：上元年上，高宗御含元殿東翔鸞閣觀大酺。《肅宗紀》：至德三載，大閱諸軍於含元殿庭，上御棲鳳閣觀之。李華《含元殿賦》：左翔鸞而右棲鳳。〉閣下即東西朝堂，有肺石、登聞鼓、金吾左右仗院。〈按《李訓傳》言石榴樹甘露，則左仗院也。《通鑒》：李晟破朱，屯含元殿前，舍金吾仗院，則右仗院也。其側有門，曰側門，景龍中於側門降斜封墨敕授人官。時諸王退朝，於側門候止。後又於側門受詞訟，引對都督、刺史之官及御史出使者。〉閣前有鍾樓、鼓樓。〈舒元輿《御史臺記》曰：每朝會，監察御史二人立於東西朝堂磚道，雞人報點，監者押百官由通乾、觀象入宣政門。及班於殿廷前，則左右巡使二人分押於鍾鼓樓下。〉左右砌道盤上謂之龍尾道，〈龍尾道自平地七轉上至朝堂，分為三層：上層高二丈，中、下層各高五尺，邊有青石抉欄。上層之欄柱頭刻螭文，謂之螭頭，左右二史所立也。諫議大夫立於此，則謂之諫議坡。兩省供奉官立於此，亦謂之蛾眉班。其中、下二會石欄刻蓮花頂。〉夾道東則通乾門，西則觀象門。含元殿後曰宣政殿，天子常朝所也；殿門曰宣政門，門外兩廊為齊德門、〈在東。〉興禮門。〈在西。一作「齊禮」、「興德」。舊本《長安志圖》作「齊禮門」、「崇德門」，當從之。按門外有藥樹，元微之詩：松閭待制應全遠，藥樹監搜可得知。〉其內兩廊為日華門、〈在東。《溫造傳》：宮中昭德寺火，火在宣政殿東隔垣，宰臣、兩省、京兆尹、中尉、樞密環列於日華門外。〉月華門。〈在西。《唐詩紀事》言張九齡、裴耀卿罷免之日，自中書至月華門。按宣政門內皆植松，人合賜對官班退，立吏階松下。〉日華門外為門下省，〈太和六年，毀如京倉，以其地歸門下省。又：寶曆末，好廣苑囿門，省馬廄，因通入禁中，至是還之。〉其東，弘文館。〈太宗始於弘文殿側置弘文館，後徙於門下省。〉又東，待詔院。〈唐初，仿漢立待詔。後以武后諱，改韶為製。每御正衛日，令諸司長官二人奏本司事，謂之待制。貞元間，又令未為長官而預常參者亦每日引見，謂之巡對，亦謂之次對。蓋此待制院候宣政殿引對者也。恩政殿側之待制院，候延英殿引對者也。待詔院在史館西，據《大典》載《合本人明宮圖》訂。〉又東，史館。〈劉寬夫《剿竹記》：左史院邇宸居之正地，直日華之東偏，有行竹一叢，翠按階。〉史館北為少陽院。〈《雍錄》：長慶元年，於門下省東少陽院築牆及樓觀。劉季述鎖昭宗於少陽院，更名問安宮。《通鑒》注：少陽院在浴堂殿之東。蓋近東南也。《長安志》言右銀台門北翰林院北有少陽院，誤。〉少陽院東有南北街，街北出崇明門，〈崇明門東即左銀台門。玄宗於崇明門選後宮無用者，還其家，蓋由此以出左銀台門。〉街南出含耀門，又南出昭訓門。〈昭訓門東與太和門直，西即通乾門。〉</x:v>
      </x:c>
    </x:row>
    <x:row r="315">
      <x:c r="A315" s="488" t="str">
        <x:v>TC-BUILDING-2194</x:v>
      </x:c>
      <x:c r="B315" s="488" t="str">
        <x:v>大明宫鼓楼</x:v>
      </x:c>
      <x:c r="C315" s="488" t="str">
        <x:v>鼓楼</x:v>
      </x:c>
      <x:c r="D315" s="488" t="str">
        <x:v>Building</x:v>
      </x:c>
      <x:c r="E315" s="488" t="str">
        <x:v>宫殿/建筑设施</x:v>
      </x:c>
      <x:c r="F315" s="488" t="str">
        <x:v>大明宫内部对象</x:v>
      </x:c>
      <x:c r="G315" s="488" t="str">
        <x:v>唐</x:v>
      </x:c>
      <x:c r="H315" s="488" t="str">
        <x:v>唐</x:v>
      </x:c>
      <x:c r="I315" s="488" t="str">
        <x:v>宫廷/朝会/行政/生活空间</x:v>
      </x:c>
      <x:c r="J315" s="488" t="str">
        <x:v>含元殿—宣政殿中轴与东侧官署</x:v>
      </x:c>
      <x:c r="K315" s="488" t="str">
        <x:v>TC-REF-0001</x:v>
      </x:c>
      <x:c r="L315" s="488" t="str">
        <x:v>TC-CHUNK-2037</x:v>
      </x:c>
      <x:c r="M315" s="488" t="n">
        <x:v>0.84</x:v>
      </x:c>
      <x:c r="N315" s="488" t="str">
        <x:v>审核通过</x:v>
      </x:c>
      <x:c r="O315" s="488" t="str">
        <x:v>丹鳳門內正牙曰含元殿，〈武后改大明殿，南去丹鳳門四百餘步，東西廣五百步。按殿有東序門，見《舊書代宗皇后沈氏傳》。〉大朝會御之。殿之前廊有翔鸞閣、棲鳳閣，〈《舊書郝處俊傳》：上元年上，高宗御含元殿東翔鸞閣觀大酺。《肅宗紀》：至德三載，大閱諸軍於含元殿庭，上御棲鳳閣觀之。李華《含元殿賦》：左翔鸞而右棲鳳。〉閣下即東西朝堂，有肺石、登聞鼓、金吾左右仗院。〈按《李訓傳》言石榴樹甘露，則左仗院也。《通鑒》：李晟破朱，屯含元殿前，舍金吾仗院，則右仗院也。其側有門，曰側門，景龍中於側門降斜封墨敕授人官。時諸王退朝，於側門候止。後又於側門受詞訟，引對都督、刺史之官及御史出使者。〉閣前有鍾樓、鼓樓。〈舒元輿《御史臺記》曰：每朝會，監察御史二人立於東西朝堂磚道，雞人報點，監者押百官由通乾、觀象入宣政門。及班於殿廷前，則左右巡使二人分押於鍾鼓樓下。〉左右砌道盤上謂之龍尾道，〈龍尾道自平地七轉上至朝堂，分為三層：上層高二丈，中、下層各高五尺，邊有青石抉欄。上層之欄柱頭刻螭文，謂之螭頭，左右二史所立也。諫議大夫立於此，則謂之諫議坡。兩省供奉官立於此，亦謂之蛾眉班。其中、下二會石欄刻蓮花頂。〉夾道東則通乾門，西則觀象門。含元殿後曰宣政殿，天子常朝所也；殿門曰宣政門，門外兩廊為齊德門、〈在東。〉興禮門。〈在西。一作「齊禮」、「興德」。舊本《長安志圖》作「齊禮門」、「崇德門」，當從之。按門外有藥樹，元微之詩：松閭待制應全遠，藥樹監搜可得知。〉其內兩廊為日華門、〈在東。《溫造傳》：宮中昭德寺火，火在宣政殿東隔垣，宰臣、兩省、京兆尹、中尉、樞密環列於日華門外。〉月華門。〈在西。《唐詩紀事》言張九齡、裴耀卿罷免之日，自中書至月華門。按宣政門內皆植松，人合賜對官班退，立吏階松下。〉日華門外為門下省，〈太和六年，毀如京倉，以其地歸門下省。又：寶曆末，好廣苑囿門，省馬廄，因通入禁中，至是還之。〉其東，弘文館。〈太宗始於弘文殿側置弘文館，後徙於門下省。〉又東，待詔院。〈唐初，仿漢立待詔。後以武后諱，改韶為製。每御正衛日，令諸司長官二人奏本司事，謂之待制。貞元間，又令未為長官而預常參者亦每日引見，謂之巡對，亦謂之次對。蓋此待制院候宣政殿引對者也。恩政殿側之待制院，候延英殿引對者也。待詔院在史館西，據《大典》載《合本人明宮圖》訂。〉又東，史館。〈劉寬夫《剿竹記》：左史院邇宸居之正地，直日華之東偏，有行竹一叢，翠按階。〉史館北為少陽院。〈《雍錄》：長慶元年，於門下省東少陽院築牆及樓觀。劉季述鎖昭宗於少陽院，更名問安宮。《通鑒》注：少陽院在浴堂殿之東。蓋近東南也。《長安志》言右銀台門北翰林院北有少陽院，誤。〉少陽院東有南北街，街北出崇明門，〈崇明門東即左銀台門。玄宗於崇明門選後宮無用者，還其家，蓋由此以出左銀台門。〉街南出含耀門，又南出昭訓門。〈昭訓門東與太和門直，西即通乾門。〉</x:v>
      </x:c>
    </x:row>
    <x:row r="316">
      <x:c r="A316" s="488" t="str">
        <x:v>TC-BUILDING-2195</x:v>
      </x:c>
      <x:c r="B316" s="488" t="str">
        <x:v>龙尾道</x:v>
      </x:c>
      <x:c r="C316" s="488" t="str">
        <x:v>龙尾道</x:v>
      </x:c>
      <x:c r="D316" s="488" t="str">
        <x:v>Building</x:v>
      </x:c>
      <x:c r="E316" s="488" t="str">
        <x:v>宫殿/建筑设施</x:v>
      </x:c>
      <x:c r="F316" s="488" t="str">
        <x:v>大明宫内部对象</x:v>
      </x:c>
      <x:c r="G316" s="488" t="str">
        <x:v>唐</x:v>
      </x:c>
      <x:c r="H316" s="488" t="str">
        <x:v>唐</x:v>
      </x:c>
      <x:c r="I316" s="488" t="str">
        <x:v>宫廷/朝会/行政/生活空间</x:v>
      </x:c>
      <x:c r="J316" s="488" t="str">
        <x:v>含元殿—宣政殿中轴与东侧官署</x:v>
      </x:c>
      <x:c r="K316" s="488" t="str">
        <x:v>TC-REF-0001</x:v>
      </x:c>
      <x:c r="L316" s="488" t="str">
        <x:v>TC-CHUNK-2037</x:v>
      </x:c>
      <x:c r="M316" s="488" t="n">
        <x:v>0.84</x:v>
      </x:c>
      <x:c r="N316" s="488" t="str">
        <x:v>审核通过</x:v>
      </x:c>
      <x:c r="O316" s="488" t="str">
        <x:v>丹鳳門內正牙曰含元殿，〈武后改大明殿，南去丹鳳門四百餘步，東西廣五百步。按殿有東序門，見《舊書代宗皇后沈氏傳》。〉大朝會御之。殿之前廊有翔鸞閣、棲鳳閣，〈《舊書郝處俊傳》：上元年上，高宗御含元殿東翔鸞閣觀大酺。《肅宗紀》：至德三載，大閱諸軍於含元殿庭，上御棲鳳閣觀之。李華《含元殿賦》：左翔鸞而右棲鳳。〉閣下即東西朝堂，有肺石、登聞鼓、金吾左右仗院。〈按《李訓傳》言石榴樹甘露，則左仗院也。《通鑒》：李晟破朱，屯含元殿前，舍金吾仗院，則右仗院也。其側有門，曰側門，景龍中於側門降斜封墨敕授人官。時諸王退朝，於側門候止。後又於側門受詞訟，引對都督、刺史之官及御史出使者。〉閣前有鍾樓、鼓樓。〈舒元輿《御史臺記》曰：每朝會，監察御史二人立於東西朝堂磚道，雞人報點，監者押百官由通乾、觀象入宣政門。及班於殿廷前，則左右巡使二人分押於鍾鼓樓下。〉左右砌道盤上謂之龍尾道，〈龍尾道自平地七轉上至朝堂，分為三層：上層高二丈，中、下層各高五尺，邊有青石抉欄。上層之欄柱頭刻螭文，謂之螭頭，左右二史所立也。諫議大夫立於此，則謂之諫議坡。兩省供奉官立於此，亦謂之蛾眉班。其中、下二會石欄刻蓮花頂。〉夾道東則通乾門，西則觀象門。含元殿後曰宣政殿，天子常朝所也；殿門曰宣政門，門外兩廊為齊德門、〈在東。〉興禮門。〈在西。一作「齊禮」、「興德」。舊本《長安志圖》作「齊禮門」、「崇德門」，當從之。按門外有藥樹，元微之詩：松閭待制應全遠，藥樹監搜可得知。〉其內兩廊為日華門、〈在東。《溫造傳》：宮中昭德寺火，火在宣政殿東隔垣，宰臣、兩省、京兆尹、中尉、樞密環列於日華門外。〉月華門。〈在西。《唐詩紀事》言張九齡、裴耀卿罷免之日，自中書至月華門。按宣政門內皆植松，人合賜對官班退，立吏階松下。〉日華門外為門下省，〈太和六年，毀如京倉，以其地歸門下省。又：寶曆末，好廣苑囿門，省馬廄，因通入禁中，至是還之。〉其東，弘文館。〈太宗始於弘文殿側置弘文館，後徙於門下省。〉又東，待詔院。〈唐初，仿漢立待詔。後以武后諱，改韶為製。每御正衛日，令諸司長官二人奏本司事，謂之待制。貞元間，又令未為長官而預常參者亦每日引見，謂之巡對，亦謂之次對。蓋此待制院候宣政殿引對者也。恩政殿側之待制院，候延英殿引對者也。待詔院在史館西，據《大典》載《合本人明宮圖》訂。〉又東，史館。〈劉寬夫《剿竹記》：左史院邇宸居之正地，直日華之東偏，有行竹一叢，翠按階。〉史館北為少陽院。〈《雍錄》：長慶元年，於門下省東少陽院築牆及樓觀。劉季述鎖昭宗於少陽院，更名問安宮。《通鑒》注：少陽院在浴堂殿之東。蓋近東南也。《長安志》言右銀台門北翰林院北有少陽院，誤。〉少陽院東有南北街，街北出崇明門，〈崇明門東即左銀台門。玄宗於崇明門選後宮無用者，還其家，蓋由此以出左銀台門。〉街南出含耀門，又南出昭訓門。〈昭訓門東與太和門直，西即通乾門。〉</x:v>
      </x:c>
    </x:row>
    <x:row r="317">
      <x:c r="A317" s="488" t="str">
        <x:v>TC-BUILDING-2196</x:v>
      </x:c>
      <x:c r="B317" s="488" t="str">
        <x:v>宣政殿</x:v>
      </x:c>
      <x:c r="C317" s="488" t="str">
        <x:v>宣政殿</x:v>
      </x:c>
      <x:c r="D317" s="488" t="str">
        <x:v>Building</x:v>
      </x:c>
      <x:c r="E317" s="488" t="str">
        <x:v>宫殿/建筑设施</x:v>
      </x:c>
      <x:c r="F317" s="488" t="str">
        <x:v>大明宫内部对象</x:v>
      </x:c>
      <x:c r="G317" s="488" t="str">
        <x:v>唐</x:v>
      </x:c>
      <x:c r="H317" s="488" t="str">
        <x:v>唐</x:v>
      </x:c>
      <x:c r="I317" s="488" t="str">
        <x:v>宫廷/朝会/行政/生活空间</x:v>
      </x:c>
      <x:c r="J317" s="488" t="str">
        <x:v>含元殿—宣政殿中轴与东侧官署</x:v>
      </x:c>
      <x:c r="K317" s="488" t="str">
        <x:v>TC-REF-0001</x:v>
      </x:c>
      <x:c r="L317" s="488" t="str">
        <x:v>TC-CHUNK-2037</x:v>
      </x:c>
      <x:c r="M317" s="488" t="n">
        <x:v>0.84</x:v>
      </x:c>
      <x:c r="N317" s="488" t="str">
        <x:v>审核通过</x:v>
      </x:c>
      <x:c r="O317" s="488" t="str">
        <x:v>丹鳳門內正牙曰含元殿，〈武后改大明殿，南去丹鳳門四百餘步，東西廣五百步。按殿有東序門，見《舊書代宗皇后沈氏傳》。〉大朝會御之。殿之前廊有翔鸞閣、棲鳳閣，〈《舊書郝處俊傳》：上元年上，高宗御含元殿東翔鸞閣觀大酺。《肅宗紀》：至德三載，大閱諸軍於含元殿庭，上御棲鳳閣觀之。李華《含元殿賦》：左翔鸞而右棲鳳。〉閣下即東西朝堂，有肺石、登聞鼓、金吾左右仗院。〈按《李訓傳》言石榴樹甘露，則左仗院也。《通鑒》：李晟破朱，屯含元殿前，舍金吾仗院，則右仗院也。其側有門，曰側門，景龍中於側門降斜封墨敕授人官。時諸王退朝，於側門候止。後又於側門受詞訟，引對都督、刺史之官及御史出使者。〉閣前有鍾樓、鼓樓。〈舒元輿《御史臺記》曰：每朝會，監察御史二人立於東西朝堂磚道，雞人報點，監者押百官由通乾、觀象入宣政門。及班於殿廷前，則左右巡使二人分押於鍾鼓樓下。〉左右砌道盤上謂之龍尾道，〈龍尾道自平地七轉上至朝堂，分為三層：上層高二丈，中、下層各高五尺，邊有青石抉欄。上層之欄柱頭刻螭文，謂之螭頭，左右二史所立也。諫議大夫立於此，則謂之諫議坡。兩省供奉官立於此，亦謂之蛾眉班。其中、下二會石欄刻蓮花頂。〉夾道東則通乾門，西則觀象門。含元殿後曰宣政殿，天子常朝所也；殿門曰宣政門，門外兩廊為齊德門、〈在東。〉興禮門。〈在西。一作「齊禮」、「興德」。舊本《長安志圖》作「齊禮門」、「崇德門」，當從之。按門外有藥樹，元微之詩：松閭待制應全遠，藥樹監搜可得知。〉其內兩廊為日華門、〈在東。《溫造傳》：宮中昭德寺火，火在宣政殿東隔垣，宰臣、兩省、京兆尹、中尉、樞密環列於日華門外。〉月華門。〈在西。《唐詩紀事》言張九齡、裴耀卿罷免之日，自中書至月華門。按宣政門內皆植松，人合賜對官班退，立吏階松下。〉日華門外為門下省，〈太和六年，毀如京倉，以其地歸門下省。又：寶曆末，好廣苑囿門，省馬廄，因通入禁中，至是還之。〉其東，弘文館。〈太宗始於弘文殿側置弘文館，後徙於門下省。〉又東，待詔院。〈唐初，仿漢立待詔。後以武后諱，改韶為製。每御正衛日，令諸司長官二人奏本司事，謂之待制。貞元間，又令未為長官而預常參者亦每日引見，謂之巡對，亦謂之次對。蓋此待制院候宣政殿引對者也。恩政殿側之待制院，候延英殿引對者也。待詔院在史館西，據《大典》載《合本人明宮圖》訂。〉又東，史館。〈劉寬夫《剿竹記》：左史院邇宸居之正地，直日華之東偏，有行竹一叢，翠按階。〉史館北為少陽院。〈《雍錄》：長慶元年，於門下省東少陽院築牆及樓觀。劉季述鎖昭宗於少陽院，更名問安宮。《通鑒》注：少陽院在浴堂殿之東。蓋近東南也。《長安志》言右銀台門北翰林院北有少陽院，誤。〉少陽院東有南北街，街北出崇明門，〈崇明門東即左銀台門。玄宗於崇明門選後宮無用者，還其家，蓋由此以出左銀台門。〉街南出含耀門，又南出昭訓門。〈昭訓門東與太和門直，西即通乾門。〉</x:v>
      </x:c>
    </x:row>
    <x:row r="318">
      <x:c r="A318" s="488" t="str">
        <x:v>TC-BUILDING-2197</x:v>
      </x:c>
      <x:c r="B318" s="488" t="str">
        <x:v>大明宫门下省</x:v>
      </x:c>
      <x:c r="C318" s="488" t="str">
        <x:v>门下省</x:v>
      </x:c>
      <x:c r="D318" s="488" t="str">
        <x:v>Building</x:v>
      </x:c>
      <x:c r="E318" s="488" t="str">
        <x:v>宫殿/建筑设施</x:v>
      </x:c>
      <x:c r="F318" s="488" t="str">
        <x:v>大明宫内部对象</x:v>
      </x:c>
      <x:c r="G318" s="488" t="str">
        <x:v>唐</x:v>
      </x:c>
      <x:c r="H318" s="488" t="str">
        <x:v>唐</x:v>
      </x:c>
      <x:c r="I318" s="488" t="str">
        <x:v>宫廷/朝会/行政/生活空间</x:v>
      </x:c>
      <x:c r="J318" s="488" t="str">
        <x:v>含元殿—宣政殿中轴与东侧官署</x:v>
      </x:c>
      <x:c r="K318" s="488" t="str">
        <x:v>TC-REF-0001</x:v>
      </x:c>
      <x:c r="L318" s="488" t="str">
        <x:v>TC-CHUNK-2037</x:v>
      </x:c>
      <x:c r="M318" s="488" t="n">
        <x:v>0.84</x:v>
      </x:c>
      <x:c r="N318" s="488" t="str">
        <x:v>审核通过</x:v>
      </x:c>
      <x:c r="O318" s="488" t="str">
        <x:v>丹鳳門內正牙曰含元殿，〈武后改大明殿，南去丹鳳門四百餘步，東西廣五百步。按殿有東序門，見《舊書代宗皇后沈氏傳》。〉大朝會御之。殿之前廊有翔鸞閣、棲鳳閣，〈《舊書郝處俊傳》：上元年上，高宗御含元殿東翔鸞閣觀大酺。《肅宗紀》：至德三載，大閱諸軍於含元殿庭，上御棲鳳閣觀之。李華《含元殿賦》：左翔鸞而右棲鳳。〉閣下即東西朝堂，有肺石、登聞鼓、金吾左右仗院。〈按《李訓傳》言石榴樹甘露，則左仗院也。《通鑒》：李晟破朱，屯含元殿前，舍金吾仗院，則右仗院也。其側有門，曰側門，景龍中於側門降斜封墨敕授人官。時諸王退朝，於側門候止。後又於側門受詞訟，引對都督、刺史之官及御史出使者。〉閣前有鍾樓、鼓樓。〈舒元輿《御史臺記》曰：每朝會，監察御史二人立於東西朝堂磚道，雞人報點，監者押百官由通乾、觀象入宣政門。及班於殿廷前，則左右巡使二人分押於鍾鼓樓下。〉左右砌道盤上謂之龍尾道，〈龍尾道自平地七轉上至朝堂，分為三層：上層高二丈，中、下層各高五尺，邊有青石抉欄。上層之欄柱頭刻螭文，謂之螭頭，左右二史所立也。諫議大夫立於此，則謂之諫議坡。兩省供奉官立於此，亦謂之蛾眉班。其中、下二會石欄刻蓮花頂。〉夾道東則通乾門，西則觀象門。含元殿後曰宣政殿，天子常朝所也；殿門曰宣政門，門外兩廊為齊德門、〈在東。〉興禮門。〈在西。一作「齊禮」、「興德」。舊本《長安志圖》作「齊禮門」、「崇德門」，當從之。按門外有藥樹，元微之詩：松閭待制應全遠，藥樹監搜可得知。〉其內兩廊為日華門、〈在東。《溫造傳》：宮中昭德寺火，火在宣政殿東隔垣，宰臣、兩省、京兆尹、中尉、樞密環列於日華門外。〉月華門。〈在西。《唐詩紀事》言張九齡、裴耀卿罷免之日，自中書至月華門。按宣政門內皆植松，人合賜對官班退，立吏階松下。〉日華門外為門下省，〈太和六年，毀如京倉，以其地歸門下省。又：寶曆末，好廣苑囿門，省馬廄，因通入禁中，至是還之。〉其東，弘文館。〈太宗始於弘文殿側置弘文館，後徙於門下省。〉又東，待詔院。〈唐初，仿漢立待詔。後以武后諱，改韶為製。每御正衛日，令諸司長官二人奏本司事，謂之待制。貞元間，又令未為長官而預常參者亦每日引見，謂之巡對，亦謂之次對。蓋此待制院候宣政殿引對者也。恩政殿側之待制院，候延英殿引對者也。待詔院在史館西，據《大典》載《合本人明宮圖》訂。〉又東，史館。〈劉寬夫《剿竹記》：左史院邇宸居之正地，直日華之東偏，有行竹一叢，翠按階。〉史館北為少陽院。〈《雍錄》：長慶元年，於門下省東少陽院築牆及樓觀。劉季述鎖昭宗於少陽院，更名問安宮。《通鑒》注：少陽院在浴堂殿之東。蓋近東南也。《長安志》言右銀台門北翰林院北有少陽院，誤。〉少陽院東有南北街，街北出崇明門，〈崇明門東即左銀台門。玄宗於崇明門選後宮無用者，還其家，蓋由此以出左銀台門。〉街南出含耀門，又南出昭訓門。〈昭訓門東與太和門直，西即通乾門。〉</x:v>
      </x:c>
    </x:row>
    <x:row r="319">
      <x:c r="A319" s="488" t="str">
        <x:v>TC-BUILDING-2198</x:v>
      </x:c>
      <x:c r="B319" s="488" t="str">
        <x:v>大明宫弘文馆</x:v>
      </x:c>
      <x:c r="C319" s="488" t="str">
        <x:v>弘文馆</x:v>
      </x:c>
      <x:c r="D319" s="488" t="str">
        <x:v>Building</x:v>
      </x:c>
      <x:c r="E319" s="488" t="str">
        <x:v>宫殿/建筑设施</x:v>
      </x:c>
      <x:c r="F319" s="488" t="str">
        <x:v>大明宫内部对象</x:v>
      </x:c>
      <x:c r="G319" s="488" t="str">
        <x:v>唐</x:v>
      </x:c>
      <x:c r="H319" s="488" t="str">
        <x:v>唐</x:v>
      </x:c>
      <x:c r="I319" s="488" t="str">
        <x:v>宫廷/朝会/行政/生活空间</x:v>
      </x:c>
      <x:c r="J319" s="488" t="str">
        <x:v>含元殿—宣政殿中轴与东侧官署</x:v>
      </x:c>
      <x:c r="K319" s="488" t="str">
        <x:v>TC-REF-0001</x:v>
      </x:c>
      <x:c r="L319" s="488" t="str">
        <x:v>TC-CHUNK-2037</x:v>
      </x:c>
      <x:c r="M319" s="488" t="n">
        <x:v>0.84</x:v>
      </x:c>
      <x:c r="N319" s="488" t="str">
        <x:v>审核通过</x:v>
      </x:c>
      <x:c r="O319" s="488" t="str">
        <x:v>丹鳳門內正牙曰含元殿，〈武后改大明殿，南去丹鳳門四百餘步，東西廣五百步。按殿有東序門，見《舊書代宗皇后沈氏傳》。〉大朝會御之。殿之前廊有翔鸞閣、棲鳳閣，〈《舊書郝處俊傳》：上元年上，高宗御含元殿東翔鸞閣觀大酺。《肅宗紀》：至德三載，大閱諸軍於含元殿庭，上御棲鳳閣觀之。李華《含元殿賦》：左翔鸞而右棲鳳。〉閣下即東西朝堂，有肺石、登聞鼓、金吾左右仗院。〈按《李訓傳》言石榴樹甘露，則左仗院也。《通鑒》：李晟破朱，屯含元殿前，舍金吾仗院，則右仗院也。其側有門，曰側門，景龍中於側門降斜封墨敕授人官。時諸王退朝，於側門候止。後又於側門受詞訟，引對都督、刺史之官及御史出使者。〉閣前有鍾樓、鼓樓。〈舒元輿《御史臺記》曰：每朝會，監察御史二人立於東西朝堂磚道，雞人報點，監者押百官由通乾、觀象入宣政門。及班於殿廷前，則左右巡使二人分押於鍾鼓樓下。〉左右砌道盤上謂之龍尾道，〈龍尾道自平地七轉上至朝堂，分為三層：上層高二丈，中、下層各高五尺，邊有青石抉欄。上層之欄柱頭刻螭文，謂之螭頭，左右二史所立也。諫議大夫立於此，則謂之諫議坡。兩省供奉官立於此，亦謂之蛾眉班。其中、下二會石欄刻蓮花頂。〉夾道東則通乾門，西則觀象門。含元殿後曰宣政殿，天子常朝所也；殿門曰宣政門，門外兩廊為齊德門、〈在東。〉興禮門。〈在西。一作「齊禮」、「興德」。舊本《長安志圖》作「齊禮門」、「崇德門」，當從之。按門外有藥樹，元微之詩：松閭待制應全遠，藥樹監搜可得知。〉其內兩廊為日華門、〈在東。《溫造傳》：宮中昭德寺火，火在宣政殿東隔垣，宰臣、兩省、京兆尹、中尉、樞密環列於日華門外。〉月華門。〈在西。《唐詩紀事》言張九齡、裴耀卿罷免之日，自中書至月華門。按宣政門內皆植松，人合賜對官班退，立吏階松下。〉日華門外為門下省，〈太和六年，毀如京倉，以其地歸門下省。又：寶曆末，好廣苑囿門，省馬廄，因通入禁中，至是還之。〉其東，弘文館。〈太宗始於弘文殿側置弘文館，後徙於門下省。〉又東，待詔院。〈唐初，仿漢立待詔。後以武后諱，改韶為製。每御正衛日，令諸司長官二人奏本司事，謂之待制。貞元間，又令未為長官而預常參者亦每日引見，謂之巡對，亦謂之次對。蓋此待制院候宣政殿引對者也。恩政殿側之待制院，候延英殿引對者也。待詔院在史館西，據《大典》載《合本人明宮圖》訂。〉又東，史館。〈劉寬夫《剿竹記》：左史院邇宸居之正地，直日華之東偏，有行竹一叢，翠按階。〉史館北為少陽院。〈《雍錄》：長慶元年，於門下省東少陽院築牆及樓觀。劉季述鎖昭宗於少陽院，更名問安宮。《通鑒》注：少陽院在浴堂殿之東。蓋近東南也。《長安志》言右銀台門北翰林院北有少陽院，誤。〉少陽院東有南北街，街北出崇明門，〈崇明門東即左銀台門。玄宗於崇明門選後宮無用者，還其家，蓋由此以出左銀台門。〉街南出含耀門，又南出昭訓門。〈昭訓門東與太和門直，西即通乾門。〉</x:v>
      </x:c>
    </x:row>
    <x:row r="320">
      <x:c r="A320" s="488" t="str">
        <x:v>TC-BUILDING-2199</x:v>
      </x:c>
      <x:c r="B320" s="488" t="str">
        <x:v>待诏院</x:v>
      </x:c>
      <x:c r="C320" s="488" t="str">
        <x:v>待诏院</x:v>
      </x:c>
      <x:c r="D320" s="488" t="str">
        <x:v>Building</x:v>
      </x:c>
      <x:c r="E320" s="488" t="str">
        <x:v>宫殿/建筑设施</x:v>
      </x:c>
      <x:c r="F320" s="488" t="str">
        <x:v>大明宫内部对象</x:v>
      </x:c>
      <x:c r="G320" s="488" t="str">
        <x:v>唐</x:v>
      </x:c>
      <x:c r="H320" s="488" t="str">
        <x:v>唐</x:v>
      </x:c>
      <x:c r="I320" s="488" t="str">
        <x:v>宫廷/朝会/行政/生活空间</x:v>
      </x:c>
      <x:c r="J320" s="488" t="str">
        <x:v>含元殿—宣政殿中轴与东侧官署</x:v>
      </x:c>
      <x:c r="K320" s="488" t="str">
        <x:v>TC-REF-0001</x:v>
      </x:c>
      <x:c r="L320" s="488" t="str">
        <x:v>TC-CHUNK-2037</x:v>
      </x:c>
      <x:c r="M320" s="488" t="n">
        <x:v>0.84</x:v>
      </x:c>
      <x:c r="N320" s="488" t="str">
        <x:v>审核通过</x:v>
      </x:c>
      <x:c r="O320" s="488" t="str">
        <x:v>丹鳳門內正牙曰含元殿，〈武后改大明殿，南去丹鳳門四百餘步，東西廣五百步。按殿有東序門，見《舊書代宗皇后沈氏傳》。〉大朝會御之。殿之前廊有翔鸞閣、棲鳳閣，〈《舊書郝處俊傳》：上元年上，高宗御含元殿東翔鸞閣觀大酺。《肅宗紀》：至德三載，大閱諸軍於含元殿庭，上御棲鳳閣觀之。李華《含元殿賦》：左翔鸞而右棲鳳。〉閣下即東西朝堂，有肺石、登聞鼓、金吾左右仗院。〈按《李訓傳》言石榴樹甘露，則左仗院也。《通鑒》：李晟破朱，屯含元殿前，舍金吾仗院，則右仗院也。其側有門，曰側門，景龍中於側門降斜封墨敕授人官。時諸王退朝，於側門候止。後又於側門受詞訟，引對都督、刺史之官及御史出使者。〉閣前有鍾樓、鼓樓。〈舒元輿《御史臺記》曰：每朝會，監察御史二人立於東西朝堂磚道，雞人報點，監者押百官由通乾、觀象入宣政門。及班於殿廷前，則左右巡使二人分押於鍾鼓樓下。〉左右砌道盤上謂之龍尾道，〈龍尾道自平地七轉上至朝堂，分為三層：上層高二丈，中、下層各高五尺，邊有青石抉欄。上層之欄柱頭刻螭文，謂之螭頭，左右二史所立也。諫議大夫立於此，則謂之諫議坡。兩省供奉官立於此，亦謂之蛾眉班。其中、下二會石欄刻蓮花頂。〉夾道東則通乾門，西則觀象門。含元殿後曰宣政殿，天子常朝所也；殿門曰宣政門，門外兩廊為齊德門、〈在東。〉興禮門。〈在西。一作「齊禮」、「興德」。舊本《長安志圖》作「齊禮門」、「崇德門」，當從之。按門外有藥樹，元微之詩：松閭待制應全遠，藥樹監搜可得知。〉其內兩廊為日華門、〈在東。《溫造傳》：宮中昭德寺火，火在宣政殿東隔垣，宰臣、兩省、京兆尹、中尉、樞密環列於日華門外。〉月華門。〈在西。《唐詩紀事》言張九齡、裴耀卿罷免之日，自中書至月華門。按宣政門內皆植松，人合賜對官班退，立吏階松下。〉日華門外為門下省，〈太和六年，毀如京倉，以其地歸門下省。又：寶曆末，好廣苑囿門，省馬廄，因通入禁中，至是還之。〉其東，弘文館。〈太宗始於弘文殿側置弘文館，後徙於門下省。〉又東，待詔院。〈唐初，仿漢立待詔。後以武后諱，改韶為製。每御正衛日，令諸司長官二人奏本司事，謂之待制。貞元間，又令未為長官而預常參者亦每日引見，謂之巡對，亦謂之次對。蓋此待制院候宣政殿引對者也。恩政殿側之待制院，候延英殿引對者也。待詔院在史館西，據《大典》載《合本人明宮圖》訂。〉又東，史館。〈劉寬夫《剿竹記》：左史院邇宸居之正地，直日華之東偏，有行竹一叢，翠按階。〉史館北為少陽院。〈《雍錄》：長慶元年，於門下省東少陽院築牆及樓觀。劉季述鎖昭宗於少陽院，更名問安宮。《通鑒》注：少陽院在浴堂殿之東。蓋近東南也。《長安志》言右銀台門北翰林院北有少陽院，誤。〉少陽院東有南北街，街北出崇明門，〈崇明門東即左銀台門。玄宗於崇明門選後宮無用者，還其家，蓋由此以出左銀台門。〉街南出含耀門，又南出昭訓門。〈昭訓門東與太和門直，西即通乾門。〉</x:v>
      </x:c>
    </x:row>
    <x:row r="321">
      <x:c r="A321" s="488" t="str">
        <x:v>TC-BUILDING-2200</x:v>
      </x:c>
      <x:c r="B321" s="488" t="str">
        <x:v>大明宫史馆</x:v>
      </x:c>
      <x:c r="C321" s="488" t="str">
        <x:v>史馆</x:v>
      </x:c>
      <x:c r="D321" s="488" t="str">
        <x:v>Building</x:v>
      </x:c>
      <x:c r="E321" s="488" t="str">
        <x:v>宫殿/建筑设施</x:v>
      </x:c>
      <x:c r="F321" s="488" t="str">
        <x:v>大明宫内部对象</x:v>
      </x:c>
      <x:c r="G321" s="488" t="str">
        <x:v>唐</x:v>
      </x:c>
      <x:c r="H321" s="488" t="str">
        <x:v>唐</x:v>
      </x:c>
      <x:c r="I321" s="488" t="str">
        <x:v>宫廷/朝会/行政/生活空间</x:v>
      </x:c>
      <x:c r="J321" s="488" t="str">
        <x:v>含元殿—宣政殿中轴与东侧官署</x:v>
      </x:c>
      <x:c r="K321" s="488" t="str">
        <x:v>TC-REF-0001</x:v>
      </x:c>
      <x:c r="L321" s="488" t="str">
        <x:v>TC-CHUNK-2037</x:v>
      </x:c>
      <x:c r="M321" s="488" t="n">
        <x:v>0.84</x:v>
      </x:c>
      <x:c r="N321" s="488" t="str">
        <x:v>审核通过</x:v>
      </x:c>
      <x:c r="O321" s="488" t="str">
        <x:v>丹鳳門內正牙曰含元殿，〈武后改大明殿，南去丹鳳門四百餘步，東西廣五百步。按殿有東序門，見《舊書代宗皇后沈氏傳》。〉大朝會御之。殿之前廊有翔鸞閣、棲鳳閣，〈《舊書郝處俊傳》：上元年上，高宗御含元殿東翔鸞閣觀大酺。《肅宗紀》：至德三載，大閱諸軍於含元殿庭，上御棲鳳閣觀之。李華《含元殿賦》：左翔鸞而右棲鳳。〉閣下即東西朝堂，有肺石、登聞鼓、金吾左右仗院。〈按《李訓傳》言石榴樹甘露，則左仗院也。《通鑒》：李晟破朱，屯含元殿前，舍金吾仗院，則右仗院也。其側有門，曰側門，景龍中於側門降斜封墨敕授人官。時諸王退朝，於側門候止。後又於側門受詞訟，引對都督、刺史之官及御史出使者。〉閣前有鍾樓、鼓樓。〈舒元輿《御史臺記》曰：每朝會，監察御史二人立於東西朝堂磚道，雞人報點，監者押百官由通乾、觀象入宣政門。及班於殿廷前，則左右巡使二人分押於鍾鼓樓下。〉左右砌道盤上謂之龍尾道，〈龍尾道自平地七轉上至朝堂，分為三層：上層高二丈，中、下層各高五尺，邊有青石抉欄。上層之欄柱頭刻螭文，謂之螭頭，左右二史所立也。諫議大夫立於此，則謂之諫議坡。兩省供奉官立於此，亦謂之蛾眉班。其中、下二會石欄刻蓮花頂。〉夾道東則通乾門，西則觀象門。含元殿後曰宣政殿，天子常朝所也；殿門曰宣政門，門外兩廊為齊德門、〈在東。〉興禮門。〈在西。一作「齊禮」、「興德」。舊本《長安志圖》作「齊禮門」、「崇德門」，當從之。按門外有藥樹，元微之詩：松閭待制應全遠，藥樹監搜可得知。〉其內兩廊為日華門、〈在東。《溫造傳》：宮中昭德寺火，火在宣政殿東隔垣，宰臣、兩省、京兆尹、中尉、樞密環列於日華門外。〉月華門。〈在西。《唐詩紀事》言張九齡、裴耀卿罷免之日，自中書至月華門。按宣政門內皆植松，人合賜對官班退，立吏階松下。〉日華門外為門下省，〈太和六年，毀如京倉，以其地歸門下省。又：寶曆末，好廣苑囿門，省馬廄，因通入禁中，至是還之。〉其東，弘文館。〈太宗始於弘文殿側置弘文館，後徙於門下省。〉又東，待詔院。〈唐初，仿漢立待詔。後以武后諱，改韶為製。每御正衛日，令諸司長官二人奏本司事，謂之待制。貞元間，又令未為長官而預常參者亦每日引見，謂之巡對，亦謂之次對。蓋此待制院候宣政殿引對者也。恩政殿側之待制院，候延英殿引對者也。待詔院在史館西，據《大典》載《合本人明宮圖》訂。〉又東，史館。〈劉寬夫《剿竹記》：左史院邇宸居之正地，直日華之東偏，有行竹一叢，翠按階。〉史館北為少陽院。〈《雍錄》：長慶元年，於門下省東少陽院築牆及樓觀。劉季述鎖昭宗於少陽院，更名問安宮。《通鑒》注：少陽院在浴堂殿之東。蓋近東南也。《長安志》言右銀台門北翰林院北有少陽院，誤。〉少陽院東有南北街，街北出崇明門，〈崇明門東即左銀台門。玄宗於崇明門選後宮無用者，還其家，蓋由此以出左銀台門。〉街南出含耀門，又南出昭訓門。〈昭訓門東與太和門直，西即通乾門。〉</x:v>
      </x:c>
    </x:row>
    <x:row r="322">
      <x:c r="A322" s="488" t="str">
        <x:v>TC-BUILDING-2201</x:v>
      </x:c>
      <x:c r="B322" s="488" t="str">
        <x:v>少阳院</x:v>
      </x:c>
      <x:c r="C322" s="488" t="str">
        <x:v>少阳院</x:v>
      </x:c>
      <x:c r="D322" s="488" t="str">
        <x:v>Building</x:v>
      </x:c>
      <x:c r="E322" s="488" t="str">
        <x:v>宫殿/建筑设施</x:v>
      </x:c>
      <x:c r="F322" s="488" t="str">
        <x:v>大明宫内部对象</x:v>
      </x:c>
      <x:c r="G322" s="488" t="str">
        <x:v>唐</x:v>
      </x:c>
      <x:c r="H322" s="488" t="str">
        <x:v>唐</x:v>
      </x:c>
      <x:c r="I322" s="488" t="str">
        <x:v>宫廷/朝会/行政/生活空间</x:v>
      </x:c>
      <x:c r="J322" s="488" t="str">
        <x:v>含元殿—宣政殿中轴与东侧官署</x:v>
      </x:c>
      <x:c r="K322" s="488" t="str">
        <x:v>TC-REF-0001</x:v>
      </x:c>
      <x:c r="L322" s="488" t="str">
        <x:v>TC-CHUNK-2037</x:v>
      </x:c>
      <x:c r="M322" s="488" t="n">
        <x:v>0.84</x:v>
      </x:c>
      <x:c r="N322" s="488" t="str">
        <x:v>审核通过</x:v>
      </x:c>
      <x:c r="O322" s="488" t="str">
        <x:v>丹鳳門內正牙曰含元殿，〈武后改大明殿，南去丹鳳門四百餘步，東西廣五百步。按殿有東序門，見《舊書代宗皇后沈氏傳》。〉大朝會御之。殿之前廊有翔鸞閣、棲鳳閣，〈《舊書郝處俊傳》：上元年上，高宗御含元殿東翔鸞閣觀大酺。《肅宗紀》：至德三載，大閱諸軍於含元殿庭，上御棲鳳閣觀之。李華《含元殿賦》：左翔鸞而右棲鳳。〉閣下即東西朝堂，有肺石、登聞鼓、金吾左右仗院。〈按《李訓傳》言石榴樹甘露，則左仗院也。《通鑒》：李晟破朱，屯含元殿前，舍金吾仗院，則右仗院也。其側有門，曰側門，景龍中於側門降斜封墨敕授人官。時諸王退朝，於側門候止。後又於側門受詞訟，引對都督、刺史之官及御史出使者。〉閣前有鍾樓、鼓樓。〈舒元輿《御史臺記》曰：每朝會，監察御史二人立於東西朝堂磚道，雞人報點，監者押百官由通乾、觀象入宣政門。及班於殿廷前，則左右巡使二人分押於鍾鼓樓下。〉左右砌道盤上謂之龍尾道，〈龍尾道自平地七轉上至朝堂，分為三層：上層高二丈，中、下層各高五尺，邊有青石抉欄。上層之欄柱頭刻螭文，謂之螭頭，左右二史所立也。諫議大夫立於此，則謂之諫議坡。兩省供奉官立於此，亦謂之蛾眉班。其中、下二會石欄刻蓮花頂。〉夾道東則通乾門，西則觀象門。含元殿後曰宣政殿，天子常朝所也；殿門曰宣政門，門外兩廊為齊德門、〈在東。〉興禮門。〈在西。一作「齊禮」、「興德」。舊本《長安志圖》作「齊禮門」、「崇德門」，當從之。按門外有藥樹，元微之詩：松閭待制應全遠，藥樹監搜可得知。〉其內兩廊為日華門、〈在東。《溫造傳》：宮中昭德寺火，火在宣政殿東隔垣，宰臣、兩省、京兆尹、中尉、樞密環列於日華門外。〉月華門。〈在西。《唐詩紀事》言張九齡、裴耀卿罷免之日，自中書至月華門。按宣政門內皆植松，人合賜對官班退，立吏階松下。〉日華門外為門下省，〈太和六年，毀如京倉，以其地歸門下省。又：寶曆末，好廣苑囿門，省馬廄，因通入禁中，至是還之。〉其東，弘文館。〈太宗始於弘文殿側置弘文館，後徙於門下省。〉又東，待詔院。〈唐初，仿漢立待詔。後以武后諱，改韶為製。每御正衛日，令諸司長官二人奏本司事，謂之待制。貞元間，又令未為長官而預常參者亦每日引見，謂之巡對，亦謂之次對。蓋此待制院候宣政殿引對者也。恩政殿側之待制院，候延英殿引對者也。待詔院在史館西，據《大典》載《合本人明宮圖》訂。〉又東，史館。〈劉寬夫《剿竹記》：左史院邇宸居之正地，直日華之東偏，有行竹一叢，翠按階。〉史館北為少陽院。〈《雍錄》：長慶元年，於門下省東少陽院築牆及樓觀。劉季述鎖昭宗於少陽院，更名問安宮。《通鑒》注：少陽院在浴堂殿之東。蓋近東南也。《長安志》言右銀台門北翰林院北有少陽院，誤。〉少陽院東有南北街，街北出崇明門，〈崇明門東即左銀台門。玄宗於崇明門選後宮無用者，還其家，蓋由此以出左銀台門。〉街南出含耀門，又南出昭訓門。〈昭訓門東與太和門直，西即通乾門。〉</x:v>
      </x:c>
    </x:row>
    <x:row r="323">
      <x:c r="A323" s="488" t="str">
        <x:v>TC-GATE-2087</x:v>
      </x:c>
      <x:c r="B323" s="488" t="str">
        <x:v>东序门</x:v>
      </x:c>
      <x:c r="C323" s="488" t="str">
        <x:v>东序门</x:v>
      </x:c>
      <x:c r="D323" s="488" t="str">
        <x:v>Gate</x:v>
      </x:c>
      <x:c r="E323" s="488" t="str">
        <x:v>宫内门</x:v>
      </x:c>
      <x:c r="F323" s="488" t="str">
        <x:v>大明宫内部通行节点</x:v>
      </x:c>
      <x:c r="G323" s="488" t="str">
        <x:v>唐</x:v>
      </x:c>
      <x:c r="H323" s="488" t="str">
        <x:v>唐</x:v>
      </x:c>
      <x:c r="I323" s="488" t="str">
        <x:v>宫内门</x:v>
      </x:c>
      <x:c r="J323" s="488" t="str">
        <x:v>含元殿—宣政殿中轴与东侧官署</x:v>
      </x:c>
      <x:c r="K323" s="488" t="str">
        <x:v>TC-REF-0001</x:v>
      </x:c>
      <x:c r="L323" s="488" t="str">
        <x:v>TC-CHUNK-2037</x:v>
      </x:c>
      <x:c r="M323" s="488" t="n">
        <x:v>0.83</x:v>
      </x:c>
      <x:c r="N323" s="488" t="str">
        <x:v>审核通过</x:v>
      </x:c>
      <x:c r="O323" s="488" t="str">
        <x:v>丹鳳門內正牙曰含元殿，〈武后改大明殿，南去丹鳳門四百餘步，東西廣五百步。按殿有東序門，見《舊書代宗皇后沈氏傳》。〉大朝會御之。殿之前廊有翔鸞閣、棲鳳閣，〈《舊書郝處俊傳》：上元年上，高宗御含元殿東翔鸞閣觀大酺。《肅宗紀》：至德三載，大閱諸軍於含元殿庭，上御棲鳳閣觀之。李華《含元殿賦》：左翔鸞而右棲鳳。〉閣下即東西朝堂，有肺石、登聞鼓、金吾左右仗院。〈按《李訓傳》言石榴樹甘露，則左仗院也。《通鑒》：李晟破朱，屯含元殿前，舍金吾仗院，則右仗院也。其側有門，曰側門，景龍中於側門降斜封墨敕授人官。時諸王退朝，於側門候止。後又於側門受詞訟，引對都督、刺史之官及御史出使者。〉閣前有鍾樓、鼓樓。〈舒元輿《御史臺記》曰：每朝會，監察御史二人立於東西朝堂磚道，雞人報點，監者押百官由通乾、觀象入宣政門。及班於殿廷前，則左右巡使二人分押於鍾鼓樓下。〉左右砌道盤上謂之龍尾道，〈龍尾道自平地七轉上至朝堂，分為三層：上層高二丈，中、下層各高五尺，邊有青石抉欄。上層之欄柱頭刻螭文，謂之螭頭，左右二史所立也。諫議大夫立於此，則謂之諫議坡。兩省供奉官立於此，亦謂之蛾眉班。其中、下二會石欄刻蓮花頂。〉夾道東則通乾門，西則觀象門。含元殿後曰宣政殿，天子常朝所也；殿門曰宣政門，門外兩廊為齊德門、〈在東。〉興禮門。〈在西。一作「齊禮」、「興德」。舊本《長安志圖》作「齊禮門」、「崇德門」，當從之。按門外有藥樹，元微之詩：松閭待制應全遠，藥樹監搜可得知。〉其內兩廊為日華門、〈在東。《溫造傳》：宮中昭德寺火，火在宣政殿東隔垣，宰臣、兩省、京兆尹、中尉、樞密環列於日華門外。〉月華門。〈在西。《唐詩紀事》言張九齡、裴耀卿罷免之日，自中書至月華門。按宣政門內皆植松，人合賜對官班退，立吏階松下。〉日華門外為門下省，〈太和六年，毀如京倉，以其地歸門下省。又：寶曆末，好廣苑囿門，省馬廄，因通入禁中，至是還之。〉其東，弘文館。〈太宗始於弘文殿側置弘文館，後徙於門下省。〉又東，待詔院。〈唐初，仿漢立待詔。後以武后諱，改韶為製。每御正衛日，令諸司長官二人奏本司事，謂之待制。貞元間，又令未為長官而預常參者亦每日引見，謂之巡對，亦謂之次對。蓋此待制院候宣政殿引對者也。恩政殿側之待制院，候延英殿引對者也。待詔院在史館西，據《大典》載《合本人明宮圖》訂。〉又東，史館。〈劉寬夫《剿竹記》：左史院邇宸居之正地，直日華之東偏，有行竹一叢，翠按階。〉史館北為少陽院。〈《雍錄》：長慶元年，於門下省東少陽院築牆及樓觀。劉季述鎖昭宗於少陽院，更名問安宮。《通鑒》注：少陽院在浴堂殿之東。蓋近東南也。《長安志》言右銀台門北翰林院北有少陽院，誤。〉少陽院東有南北街，街北出崇明門，〈崇明門東即左銀台門。玄宗於崇明門選後宮無用者，還其家，蓋由此以出左銀台門。〉街南出含耀門，又南出昭訓門。〈昭訓門東與太和門直，西即通乾門。〉</x:v>
      </x:c>
    </x:row>
    <x:row r="324">
      <x:c r="A324" s="488" t="str">
        <x:v>TC-GATE-2088</x:v>
      </x:c>
      <x:c r="B324" s="488" t="str">
        <x:v>侧门</x:v>
      </x:c>
      <x:c r="C324" s="488" t="str">
        <x:v>侧门</x:v>
      </x:c>
      <x:c r="D324" s="488" t="str">
        <x:v>Gate</x:v>
      </x:c>
      <x:c r="E324" s="488" t="str">
        <x:v>宫内门</x:v>
      </x:c>
      <x:c r="F324" s="488" t="str">
        <x:v>大明宫内部通行节点</x:v>
      </x:c>
      <x:c r="G324" s="488" t="str">
        <x:v>唐</x:v>
      </x:c>
      <x:c r="H324" s="488" t="str">
        <x:v>唐</x:v>
      </x:c>
      <x:c r="I324" s="488" t="str">
        <x:v>宫内门</x:v>
      </x:c>
      <x:c r="J324" s="488" t="str">
        <x:v>含元殿—宣政殿中轴与东侧官署</x:v>
      </x:c>
      <x:c r="K324" s="488" t="str">
        <x:v>TC-REF-0001</x:v>
      </x:c>
      <x:c r="L324" s="488" t="str">
        <x:v>TC-CHUNK-2037</x:v>
      </x:c>
      <x:c r="M324" s="488" t="n">
        <x:v>0.83</x:v>
      </x:c>
      <x:c r="N324" s="488" t="str">
        <x:v>审核通过</x:v>
      </x:c>
      <x:c r="O324" s="488" t="str">
        <x:v>丹鳳門內正牙曰含元殿，〈武后改大明殿，南去丹鳳門四百餘步，東西廣五百步。按殿有東序門，見《舊書代宗皇后沈氏傳》。〉大朝會御之。殿之前廊有翔鸞閣、棲鳳閣，〈《舊書郝處俊傳》：上元年上，高宗御含元殿東翔鸞閣觀大酺。《肅宗紀》：至德三載，大閱諸軍於含元殿庭，上御棲鳳閣觀之。李華《含元殿賦》：左翔鸞而右棲鳳。〉閣下即東西朝堂，有肺石、登聞鼓、金吾左右仗院。〈按《李訓傳》言石榴樹甘露，則左仗院也。《通鑒》：李晟破朱，屯含元殿前，舍金吾仗院，則右仗院也。其側有門，曰側門，景龍中於側門降斜封墨敕授人官。時諸王退朝，於側門候止。後又於側門受詞訟，引對都督、刺史之官及御史出使者。〉閣前有鍾樓、鼓樓。〈舒元輿《御史臺記》曰：每朝會，監察御史二人立於東西朝堂磚道，雞人報點，監者押百官由通乾、觀象入宣政門。及班於殿廷前，則左右巡使二人分押於鍾鼓樓下。〉左右砌道盤上謂之龍尾道，〈龍尾道自平地七轉上至朝堂，分為三層：上層高二丈，中、下層各高五尺，邊有青石抉欄。上層之欄柱頭刻螭文，謂之螭頭，左右二史所立也。諫議大夫立於此，則謂之諫議坡。兩省供奉官立於此，亦謂之蛾眉班。其中、下二會石欄刻蓮花頂。〉夾道東則通乾門，西則觀象門。含元殿後曰宣政殿，天子常朝所也；殿門曰宣政門，門外兩廊為齊德門、〈在東。〉興禮門。〈在西。一作「齊禮」、「興德」。舊本《長安志圖》作「齊禮門」、「崇德門」，當從之。按門外有藥樹，元微之詩：松閭待制應全遠，藥樹監搜可得知。〉其內兩廊為日華門、〈在東。《溫造傳》：宮中昭德寺火，火在宣政殿東隔垣，宰臣、兩省、京兆尹、中尉、樞密環列於日華門外。〉月華門。〈在西。《唐詩紀事》言張九齡、裴耀卿罷免之日，自中書至月華門。按宣政門內皆植松，人合賜對官班退，立吏階松下。〉日華門外為門下省，〈太和六年，毀如京倉，以其地歸門下省。又：寶曆末，好廣苑囿門，省馬廄，因通入禁中，至是還之。〉其東，弘文館。〈太宗始於弘文殿側置弘文館，後徙於門下省。〉又東，待詔院。〈唐初，仿漢立待詔。後以武后諱，改韶為製。每御正衛日，令諸司長官二人奏本司事，謂之待制。貞元間，又令未為長官而預常參者亦每日引見，謂之巡對，亦謂之次對。蓋此待制院候宣政殿引對者也。恩政殿側之待制院，候延英殿引對者也。待詔院在史館西，據《大典》載《合本人明宮圖》訂。〉又東，史館。〈劉寬夫《剿竹記》：左史院邇宸居之正地，直日華之東偏，有行竹一叢，翠按階。〉史館北為少陽院。〈《雍錄》：長慶元年，於門下省東少陽院築牆及樓觀。劉季述鎖昭宗於少陽院，更名問安宮。《通鑒》注：少陽院在浴堂殿之東。蓋近東南也。《長安志》言右銀台門北翰林院北有少陽院，誤。〉少陽院東有南北街，街北出崇明門，〈崇明門東即左銀台門。玄宗於崇明門選後宮無用者，還其家，蓋由此以出左銀台門。〉街南出含耀門，又南出昭訓門。〈昭訓門東與太和門直，西即通乾門。〉</x:v>
      </x:c>
    </x:row>
    <x:row r="325">
      <x:c r="A325" s="488" t="str">
        <x:v>TC-GATE-2089</x:v>
      </x:c>
      <x:c r="B325" s="488" t="str">
        <x:v>通乾门</x:v>
      </x:c>
      <x:c r="C325" s="488" t="str">
        <x:v>通乾门</x:v>
      </x:c>
      <x:c r="D325" s="488" t="str">
        <x:v>Gate</x:v>
      </x:c>
      <x:c r="E325" s="488" t="str">
        <x:v>宫内门</x:v>
      </x:c>
      <x:c r="F325" s="488" t="str">
        <x:v>大明宫内部通行节点</x:v>
      </x:c>
      <x:c r="G325" s="488" t="str">
        <x:v>唐</x:v>
      </x:c>
      <x:c r="H325" s="488" t="str">
        <x:v>唐</x:v>
      </x:c>
      <x:c r="I325" s="488" t="str">
        <x:v>宫内门</x:v>
      </x:c>
      <x:c r="J325" s="488" t="str">
        <x:v>含元殿—宣政殿中轴与东侧官署</x:v>
      </x:c>
      <x:c r="K325" s="488" t="str">
        <x:v>TC-REF-0001</x:v>
      </x:c>
      <x:c r="L325" s="488" t="str">
        <x:v>TC-CHUNK-2037</x:v>
      </x:c>
      <x:c r="M325" s="488" t="n">
        <x:v>0.83</x:v>
      </x:c>
      <x:c r="N325" s="488" t="str">
        <x:v>审核通过</x:v>
      </x:c>
      <x:c r="O325" s="488" t="str">
        <x:v>丹鳳門內正牙曰含元殿，〈武后改大明殿，南去丹鳳門四百餘步，東西廣五百步。按殿有東序門，見《舊書代宗皇后沈氏傳》。〉大朝會御之。殿之前廊有翔鸞閣、棲鳳閣，〈《舊書郝處俊傳》：上元年上，高宗御含元殿東翔鸞閣觀大酺。《肅宗紀》：至德三載，大閱諸軍於含元殿庭，上御棲鳳閣觀之。李華《含元殿賦》：左翔鸞而右棲鳳。〉閣下即東西朝堂，有肺石、登聞鼓、金吾左右仗院。〈按《李訓傳》言石榴樹甘露，則左仗院也。《通鑒》：李晟破朱，屯含元殿前，舍金吾仗院，則右仗院也。其側有門，曰側門，景龍中於側門降斜封墨敕授人官。時諸王退朝，於側門候止。後又於側門受詞訟，引對都督、刺史之官及御史出使者。〉閣前有鍾樓、鼓樓。〈舒元輿《御史臺記》曰：每朝會，監察御史二人立於東西朝堂磚道，雞人報點，監者押百官由通乾、觀象入宣政門。及班於殿廷前，則左右巡使二人分押於鍾鼓樓下。〉左右砌道盤上謂之龍尾道，〈龍尾道自平地七轉上至朝堂，分為三層：上層高二丈，中、下層各高五尺，邊有青石抉欄。上層之欄柱頭刻螭文，謂之螭頭，左右二史所立也。諫議大夫立於此，則謂之諫議坡。兩省供奉官立於此，亦謂之蛾眉班。其中、下二會石欄刻蓮花頂。〉夾道東則通乾門，西則觀象門。含元殿後曰宣政殿，天子常朝所也；殿門曰宣政門，門外兩廊為齊德門、〈在東。〉興禮門。〈在西。一作「齊禮」、「興德」。舊本《長安志圖》作「齊禮門」、「崇德門」，當從之。按門外有藥樹，元微之詩：松閭待制應全遠，藥樹監搜可得知。〉其內兩廊為日華門、〈在東。《溫造傳》：宮中昭德寺火，火在宣政殿東隔垣，宰臣、兩省、京兆尹、中尉、樞密環列於日華門外。〉月華門。〈在西。《唐詩紀事》言張九齡、裴耀卿罷免之日，自中書至月華門。按宣政門內皆植松，人合賜對官班退，立吏階松下。〉日華門外為門下省，〈太和六年，毀如京倉，以其地歸門下省。又：寶曆末，好廣苑囿門，省馬廄，因通入禁中，至是還之。〉其東，弘文館。〈太宗始於弘文殿側置弘文館，後徙於門下省。〉又東，待詔院。〈唐初，仿漢立待詔。後以武后諱，改韶為製。每御正衛日，令諸司長官二人奏本司事，謂之待制。貞元間，又令未為長官而預常參者亦每日引見，謂之巡對，亦謂之次對。蓋此待制院候宣政殿引對者也。恩政殿側之待制院，候延英殿引對者也。待詔院在史館西，據《大典》載《合本人明宮圖》訂。〉又東，史館。〈劉寬夫《剿竹記》：左史院邇宸居之正地，直日華之東偏，有行竹一叢，翠按階。〉史館北為少陽院。〈《雍錄》：長慶元年，於門下省東少陽院築牆及樓觀。劉季述鎖昭宗於少陽院，更名問安宮。《通鑒》注：少陽院在浴堂殿之東。蓋近東南也。《長安志》言右銀台門北翰林院北有少陽院，誤。〉少陽院東有南北街，街北出崇明門，〈崇明門東即左銀台門。玄宗於崇明門選後宮無用者，還其家，蓋由此以出左銀台門。〉街南出含耀門，又南出昭訓門。〈昭訓門東與太和門直，西即通乾門。〉</x:v>
      </x:c>
    </x:row>
    <x:row r="326">
      <x:c r="A326" s="488" t="str">
        <x:v>TC-GATE-2090</x:v>
      </x:c>
      <x:c r="B326" s="488" t="str">
        <x:v>观象门</x:v>
      </x:c>
      <x:c r="C326" s="488" t="str">
        <x:v>观象门</x:v>
      </x:c>
      <x:c r="D326" s="488" t="str">
        <x:v>Gate</x:v>
      </x:c>
      <x:c r="E326" s="488" t="str">
        <x:v>宫内门</x:v>
      </x:c>
      <x:c r="F326" s="488" t="str">
        <x:v>大明宫内部通行节点</x:v>
      </x:c>
      <x:c r="G326" s="488" t="str">
        <x:v>唐</x:v>
      </x:c>
      <x:c r="H326" s="488" t="str">
        <x:v>唐</x:v>
      </x:c>
      <x:c r="I326" s="488" t="str">
        <x:v>宫内门</x:v>
      </x:c>
      <x:c r="J326" s="488" t="str">
        <x:v>含元殿—宣政殿中轴与东侧官署</x:v>
      </x:c>
      <x:c r="K326" s="488" t="str">
        <x:v>TC-REF-0001</x:v>
      </x:c>
      <x:c r="L326" s="488" t="str">
        <x:v>TC-CHUNK-2037</x:v>
      </x:c>
      <x:c r="M326" s="488" t="n">
        <x:v>0.83</x:v>
      </x:c>
      <x:c r="N326" s="488" t="str">
        <x:v>审核通过</x:v>
      </x:c>
      <x:c r="O326" s="488" t="str">
        <x:v>丹鳳門內正牙曰含元殿，〈武后改大明殿，南去丹鳳門四百餘步，東西廣五百步。按殿有東序門，見《舊書代宗皇后沈氏傳》。〉大朝會御之。殿之前廊有翔鸞閣、棲鳳閣，〈《舊書郝處俊傳》：上元年上，高宗御含元殿東翔鸞閣觀大酺。《肅宗紀》：至德三載，大閱諸軍於含元殿庭，上御棲鳳閣觀之。李華《含元殿賦》：左翔鸞而右棲鳳。〉閣下即東西朝堂，有肺石、登聞鼓、金吾左右仗院。〈按《李訓傳》言石榴樹甘露，則左仗院也。《通鑒》：李晟破朱，屯含元殿前，舍金吾仗院，則右仗院也。其側有門，曰側門，景龍中於側門降斜封墨敕授人官。時諸王退朝，於側門候止。後又於側門受詞訟，引對都督、刺史之官及御史出使者。〉閣前有鍾樓、鼓樓。〈舒元輿《御史臺記》曰：每朝會，監察御史二人立於東西朝堂磚道，雞人報點，監者押百官由通乾、觀象入宣政門。及班於殿廷前，則左右巡使二人分押於鍾鼓樓下。〉左右砌道盤上謂之龍尾道，〈龍尾道自平地七轉上至朝堂，分為三層：上層高二丈，中、下層各高五尺，邊有青石抉欄。上層之欄柱頭刻螭文，謂之螭頭，左右二史所立也。諫議大夫立於此，則謂之諫議坡。兩省供奉官立於此，亦謂之蛾眉班。其中、下二會石欄刻蓮花頂。〉夾道東則通乾門，西則觀象門。含元殿後曰宣政殿，天子常朝所也；殿門曰宣政門，門外兩廊為齊德門、〈在東。〉興禮門。〈在西。一作「齊禮」、「興德」。舊本《長安志圖》作「齊禮門」、「崇德門」，當從之。按門外有藥樹，元微之詩：松閭待制應全遠，藥樹監搜可得知。〉其內兩廊為日華門、〈在東。《溫造傳》：宮中昭德寺火，火在宣政殿東隔垣，宰臣、兩省、京兆尹、中尉、樞密環列於日華門外。〉月華門。〈在西。《唐詩紀事》言張九齡、裴耀卿罷免之日，自中書至月華門。按宣政門內皆植松，人合賜對官班退，立吏階松下。〉日華門外為門下省，〈太和六年，毀如京倉，以其地歸門下省。又：寶曆末，好廣苑囿門，省馬廄，因通入禁中，至是還之。〉其東，弘文館。〈太宗始於弘文殿側置弘文館，後徙於門下省。〉又東，待詔院。〈唐初，仿漢立待詔。後以武后諱，改韶為製。每御正衛日，令諸司長官二人奏本司事，謂之待制。貞元間，又令未為長官而預常參者亦每日引見，謂之巡對，亦謂之次對。蓋此待制院候宣政殿引對者也。恩政殿側之待制院，候延英殿引對者也。待詔院在史館西，據《大典》載《合本人明宮圖》訂。〉又東，史館。〈劉寬夫《剿竹記》：左史院邇宸居之正地，直日華之東偏，有行竹一叢，翠按階。〉史館北為少陽院。〈《雍錄》：長慶元年，於門下省東少陽院築牆及樓觀。劉季述鎖昭宗於少陽院，更名問安宮。《通鑒》注：少陽院在浴堂殿之東。蓋近東南也。《長安志》言右銀台門北翰林院北有少陽院，誤。〉少陽院東有南北街，街北出崇明門，〈崇明門東即左銀台門。玄宗於崇明門選後宮無用者，還其家，蓋由此以出左銀台門。〉街南出含耀門，又南出昭訓門。〈昭訓門東與太和門直，西即通乾門。〉</x:v>
      </x:c>
    </x:row>
    <x:row r="327">
      <x:c r="A327" s="488" t="str">
        <x:v>TC-GATE-2091</x:v>
      </x:c>
      <x:c r="B327" s="488" t="str">
        <x:v>宣政门</x:v>
      </x:c>
      <x:c r="C327" s="488" t="str">
        <x:v>宣政门</x:v>
      </x:c>
      <x:c r="D327" s="488" t="str">
        <x:v>Gate</x:v>
      </x:c>
      <x:c r="E327" s="488" t="str">
        <x:v>宫内门</x:v>
      </x:c>
      <x:c r="F327" s="488" t="str">
        <x:v>大明宫内部通行节点</x:v>
      </x:c>
      <x:c r="G327" s="488" t="str">
        <x:v>唐</x:v>
      </x:c>
      <x:c r="H327" s="488" t="str">
        <x:v>唐</x:v>
      </x:c>
      <x:c r="I327" s="488" t="str">
        <x:v>宫内门</x:v>
      </x:c>
      <x:c r="J327" s="488" t="str">
        <x:v>含元殿—宣政殿中轴与东侧官署</x:v>
      </x:c>
      <x:c r="K327" s="488" t="str">
        <x:v>TC-REF-0001</x:v>
      </x:c>
      <x:c r="L327" s="488" t="str">
        <x:v>TC-CHUNK-2037</x:v>
      </x:c>
      <x:c r="M327" s="488" t="n">
        <x:v>0.83</x:v>
      </x:c>
      <x:c r="N327" s="488" t="str">
        <x:v>审核通过</x:v>
      </x:c>
      <x:c r="O327" s="488" t="str">
        <x:v>丹鳳門內正牙曰含元殿，〈武后改大明殿，南去丹鳳門四百餘步，東西廣五百步。按殿有東序門，見《舊書代宗皇后沈氏傳》。〉大朝會御之。殿之前廊有翔鸞閣、棲鳳閣，〈《舊書郝處俊傳》：上元年上，高宗御含元殿東翔鸞閣觀大酺。《肅宗紀》：至德三載，大閱諸軍於含元殿庭，上御棲鳳閣觀之。李華《含元殿賦》：左翔鸞而右棲鳳。〉閣下即東西朝堂，有肺石、登聞鼓、金吾左右仗院。〈按《李訓傳》言石榴樹甘露，則左仗院也。《通鑒》：李晟破朱，屯含元殿前，舍金吾仗院，則右仗院也。其側有門，曰側門，景龍中於側門降斜封墨敕授人官。時諸王退朝，於側門候止。後又於側門受詞訟，引對都督、刺史之官及御史出使者。〉閣前有鍾樓、鼓樓。〈舒元輿《御史臺記》曰：每朝會，監察御史二人立於東西朝堂磚道，雞人報點，監者押百官由通乾、觀象入宣政門。及班於殿廷前，則左右巡使二人分押於鍾鼓樓下。〉左右砌道盤上謂之龍尾道，〈龍尾道自平地七轉上至朝堂，分為三層：上層高二丈，中、下層各高五尺，邊有青石抉欄。上層之欄柱頭刻螭文，謂之螭頭，左右二史所立也。諫議大夫立於此，則謂之諫議坡。兩省供奉官立於此，亦謂之蛾眉班。其中、下二會石欄刻蓮花頂。〉夾道東則通乾門，西則觀象門。含元殿後曰宣政殿，天子常朝所也；殿門曰宣政門，門外兩廊為齊德門、〈在東。〉興禮門。〈在西。一作「齊禮」、「興德」。舊本《長安志圖》作「齊禮門」、「崇德門」，當從之。按門外有藥樹，元微之詩：松閭待制應全遠，藥樹監搜可得知。〉其內兩廊為日華門、〈在東。《溫造傳》：宮中昭德寺火，火在宣政殿東隔垣，宰臣、兩省、京兆尹、中尉、樞密環列於日華門外。〉月華門。〈在西。《唐詩紀事》言張九齡、裴耀卿罷免之日，自中書至月華門。按宣政門內皆植松，人合賜對官班退，立吏階松下。〉日華門外為門下省，〈太和六年，毀如京倉，以其地歸門下省。又：寶曆末，好廣苑囿門，省馬廄，因通入禁中，至是還之。〉其東，弘文館。〈太宗始於弘文殿側置弘文館，後徙於門下省。〉又東，待詔院。〈唐初，仿漢立待詔。後以武后諱，改韶為製。每御正衛日，令諸司長官二人奏本司事，謂之待制。貞元間，又令未為長官而預常參者亦每日引見，謂之巡對，亦謂之次對。蓋此待制院候宣政殿引對者也。恩政殿側之待制院，候延英殿引對者也。待詔院在史館西，據《大典》載《合本人明宮圖》訂。〉又東，史館。〈劉寬夫《剿竹記》：左史院邇宸居之正地，直日華之東偏，有行竹一叢，翠按階。〉史館北為少陽院。〈《雍錄》：長慶元年，於門下省東少陽院築牆及樓觀。劉季述鎖昭宗於少陽院，更名問安宮。《通鑒》注：少陽院在浴堂殿之東。蓋近東南也。《長安志》言右銀台門北翰林院北有少陽院，誤。〉少陽院東有南北街，街北出崇明門，〈崇明門東即左銀台門。玄宗於崇明門選後宮無用者，還其家，蓋由此以出左銀台門。〉街南出含耀門，又南出昭訓門。〈昭訓門東與太和門直，西即通乾門。〉</x:v>
      </x:c>
    </x:row>
    <x:row r="328">
      <x:c r="A328" s="488" t="str">
        <x:v>TC-GATE-2092</x:v>
      </x:c>
      <x:c r="B328" s="488" t="str">
        <x:v>齐德门</x:v>
      </x:c>
      <x:c r="C328" s="488" t="str">
        <x:v>齐德门</x:v>
      </x:c>
      <x:c r="D328" s="488" t="str">
        <x:v>Gate</x:v>
      </x:c>
      <x:c r="E328" s="488" t="str">
        <x:v>宫内门</x:v>
      </x:c>
      <x:c r="F328" s="488" t="str">
        <x:v>大明宫内部通行节点</x:v>
      </x:c>
      <x:c r="G328" s="488" t="str">
        <x:v>唐</x:v>
      </x:c>
      <x:c r="H328" s="488" t="str">
        <x:v>唐</x:v>
      </x:c>
      <x:c r="I328" s="488" t="str">
        <x:v>宫内门</x:v>
      </x:c>
      <x:c r="J328" s="488" t="str">
        <x:v>含元殿—宣政殿中轴与东侧官署</x:v>
      </x:c>
      <x:c r="K328" s="488" t="str">
        <x:v>TC-REF-0001</x:v>
      </x:c>
      <x:c r="L328" s="488" t="str">
        <x:v>TC-CHUNK-2037</x:v>
      </x:c>
      <x:c r="M328" s="488" t="n">
        <x:v>0.83</x:v>
      </x:c>
      <x:c r="N328" s="488" t="str">
        <x:v>审核通过</x:v>
      </x:c>
      <x:c r="O328" s="488" t="str">
        <x:v>丹鳳門內正牙曰含元殿，〈武后改大明殿，南去丹鳳門四百餘步，東西廣五百步。按殿有東序門，見《舊書代宗皇后沈氏傳》。〉大朝會御之。殿之前廊有翔鸞閣、棲鳳閣，〈《舊書郝處俊傳》：上元年上，高宗御含元殿東翔鸞閣觀大酺。《肅宗紀》：至德三載，大閱諸軍於含元殿庭，上御棲鳳閣觀之。李華《含元殿賦》：左翔鸞而右棲鳳。〉閣下即東西朝堂，有肺石、登聞鼓、金吾左右仗院。〈按《李訓傳》言石榴樹甘露，則左仗院也。《通鑒》：李晟破朱，屯含元殿前，舍金吾仗院，則右仗院也。其側有門，曰側門，景龍中於側門降斜封墨敕授人官。時諸王退朝，於側門候止。後又於側門受詞訟，引對都督、刺史之官及御史出使者。〉閣前有鍾樓、鼓樓。〈舒元輿《御史臺記》曰：每朝會，監察御史二人立於東西朝堂磚道，雞人報點，監者押百官由通乾、觀象入宣政門。及班於殿廷前，則左右巡使二人分押於鍾鼓樓下。〉左右砌道盤上謂之龍尾道，〈龍尾道自平地七轉上至朝堂，分為三層：上層高二丈，中、下層各高五尺，邊有青石抉欄。上層之欄柱頭刻螭文，謂之螭頭，左右二史所立也。諫議大夫立於此，則謂之諫議坡。兩省供奉官立於此，亦謂之蛾眉班。其中、下二會石欄刻蓮花頂。〉夾道東則通乾門，西則觀象門。含元殿後曰宣政殿，天子常朝所也；殿門曰宣政門，門外兩廊為齊德門、〈在東。〉興禮門。〈在西。一作「齊禮」、「興德」。舊本《長安志圖》作「齊禮門」、「崇德門」，當從之。按門外有藥樹，元微之詩：松閭待制應全遠，藥樹監搜可得知。〉其內兩廊為日華門、〈在東。《溫造傳》：宮中昭德寺火，火在宣政殿東隔垣，宰臣、兩省、京兆尹、中尉、樞密環列於日華門外。〉月華門。〈在西。《唐詩紀事》言張九齡、裴耀卿罷免之日，自中書至月華門。按宣政門內皆植松，人合賜對官班退，立吏階松下。〉日華門外為門下省，〈太和六年，毀如京倉，以其地歸門下省。又：寶曆末，好廣苑囿門，省馬廄，因通入禁中，至是還之。〉其東，弘文館。〈太宗始於弘文殿側置弘文館，後徙於門下省。〉又東，待詔院。〈唐初，仿漢立待詔。後以武后諱，改韶為製。每御正衛日，令諸司長官二人奏本司事，謂之待制。貞元間，又令未為長官而預常參者亦每日引見，謂之巡對，亦謂之次對。蓋此待制院候宣政殿引對者也。恩政殿側之待制院，候延英殿引對者也。待詔院在史館西，據《大典》載《合本人明宮圖》訂。〉又東，史館。〈劉寬夫《剿竹記》：左史院邇宸居之正地，直日華之東偏，有行竹一叢，翠按階。〉史館北為少陽院。〈《雍錄》：長慶元年，於門下省東少陽院築牆及樓觀。劉季述鎖昭宗於少陽院，更名問安宮。《通鑒》注：少陽院在浴堂殿之東。蓋近東南也。《長安志》言右銀台門北翰林院北有少陽院，誤。〉少陽院東有南北街，街北出崇明門，〈崇明門東即左銀台門。玄宗於崇明門選後宮無用者，還其家，蓋由此以出左銀台門。〉街南出含耀門，又南出昭訓門。〈昭訓門東與太和門直，西即通乾門。〉</x:v>
      </x:c>
    </x:row>
    <x:row r="329">
      <x:c r="A329" s="488" t="str">
        <x:v>TC-GATE-2093</x:v>
      </x:c>
      <x:c r="B329" s="488" t="str">
        <x:v>兴礼门</x:v>
      </x:c>
      <x:c r="C329" s="488" t="str">
        <x:v>兴礼门</x:v>
      </x:c>
      <x:c r="D329" s="488" t="str">
        <x:v>Gate</x:v>
      </x:c>
      <x:c r="E329" s="488" t="str">
        <x:v>宫内门</x:v>
      </x:c>
      <x:c r="F329" s="488" t="str">
        <x:v>大明宫内部通行节点</x:v>
      </x:c>
      <x:c r="G329" s="488" t="str">
        <x:v>唐</x:v>
      </x:c>
      <x:c r="H329" s="488" t="str">
        <x:v>唐</x:v>
      </x:c>
      <x:c r="I329" s="488" t="str">
        <x:v>宫内门</x:v>
      </x:c>
      <x:c r="J329" s="488" t="str">
        <x:v>含元殿—宣政殿中轴与东侧官署</x:v>
      </x:c>
      <x:c r="K329" s="488" t="str">
        <x:v>TC-REF-0001</x:v>
      </x:c>
      <x:c r="L329" s="488" t="str">
        <x:v>TC-CHUNK-2037</x:v>
      </x:c>
      <x:c r="M329" s="488" t="n">
        <x:v>0.83</x:v>
      </x:c>
      <x:c r="N329" s="488" t="str">
        <x:v>审核通过</x:v>
      </x:c>
      <x:c r="O329" s="488" t="str">
        <x:v>丹鳳門內正牙曰含元殿，〈武后改大明殿，南去丹鳳門四百餘步，東西廣五百步。按殿有東序門，見《舊書代宗皇后沈氏傳》。〉大朝會御之。殿之前廊有翔鸞閣、棲鳳閣，〈《舊書郝處俊傳》：上元年上，高宗御含元殿東翔鸞閣觀大酺。《肅宗紀》：至德三載，大閱諸軍於含元殿庭，上御棲鳳閣觀之。李華《含元殿賦》：左翔鸞而右棲鳳。〉閣下即東西朝堂，有肺石、登聞鼓、金吾左右仗院。〈按《李訓傳》言石榴樹甘露，則左仗院也。《通鑒》：李晟破朱，屯含元殿前，舍金吾仗院，則右仗院也。其側有門，曰側門，景龍中於側門降斜封墨敕授人官。時諸王退朝，於側門候止。後又於側門受詞訟，引對都督、刺史之官及御史出使者。〉閣前有鍾樓、鼓樓。〈舒元輿《御史臺記》曰：每朝會，監察御史二人立於東西朝堂磚道，雞人報點，監者押百官由通乾、觀象入宣政門。及班於殿廷前，則左右巡使二人分押於鍾鼓樓下。〉左右砌道盤上謂之龍尾道，〈龍尾道自平地七轉上至朝堂，分為三層：上層高二丈，中、下層各高五尺，邊有青石抉欄。上層之欄柱頭刻螭文，謂之螭頭，左右二史所立也。諫議大夫立於此，則謂之諫議坡。兩省供奉官立於此，亦謂之蛾眉班。其中、下二會石欄刻蓮花頂。〉夾道東則通乾門，西則觀象門。含元殿後曰宣政殿，天子常朝所也；殿門曰宣政門，門外兩廊為齊德門、〈在東。〉興禮門。〈在西。一作「齊禮」、「興德」。舊本《長安志圖》作「齊禮門」、「崇德門」，當從之。按門外有藥樹，元微之詩：松閭待制應全遠，藥樹監搜可得知。〉其內兩廊為日華門、〈在東。《溫造傳》：宮中昭德寺火，火在宣政殿東隔垣，宰臣、兩省、京兆尹、中尉、樞密環列於日華門外。〉月華門。〈在西。《唐詩紀事》言張九齡、裴耀卿罷免之日，自中書至月華門。按宣政門內皆植松，人合賜對官班退，立吏階松下。〉日華門外為門下省，〈太和六年，毀如京倉，以其地歸門下省。又：寶曆末，好廣苑囿門，省馬廄，因通入禁中，至是還之。〉其東，弘文館。〈太宗始於弘文殿側置弘文館，後徙於門下省。〉又東，待詔院。〈唐初，仿漢立待詔。後以武后諱，改韶為製。每御正衛日，令諸司長官二人奏本司事，謂之待制。貞元間，又令未為長官而預常參者亦每日引見，謂之巡對，亦謂之次對。蓋此待制院候宣政殿引對者也。恩政殿側之待制院，候延英殿引對者也。待詔院在史館西，據《大典》載《合本人明宮圖》訂。〉又東，史館。〈劉寬夫《剿竹記》：左史院邇宸居之正地，直日華之東偏，有行竹一叢，翠按階。〉史館北為少陽院。〈《雍錄》：長慶元年，於門下省東少陽院築牆及樓觀。劉季述鎖昭宗於少陽院，更名問安宮。《通鑒》注：少陽院在浴堂殿之東。蓋近東南也。《長安志》言右銀台門北翰林院北有少陽院，誤。〉少陽院東有南北街，街北出崇明門，〈崇明門東即左銀台門。玄宗於崇明門選後宮無用者，還其家，蓋由此以出左銀台門。〉街南出含耀門，又南出昭訓門。〈昭訓門東與太和門直，西即通乾門。〉</x:v>
      </x:c>
    </x:row>
    <x:row r="330">
      <x:c r="A330" s="488" t="str">
        <x:v>TC-GATE-2094</x:v>
      </x:c>
      <x:c r="B330" s="488" t="str">
        <x:v>大明宫日华门</x:v>
      </x:c>
      <x:c r="C330" s="488" t="str">
        <x:v>日华门</x:v>
      </x:c>
      <x:c r="D330" s="488" t="str">
        <x:v>Gate</x:v>
      </x:c>
      <x:c r="E330" s="488" t="str">
        <x:v>宫内门</x:v>
      </x:c>
      <x:c r="F330" s="488" t="str">
        <x:v>大明宫内部通行节点</x:v>
      </x:c>
      <x:c r="G330" s="488" t="str">
        <x:v>唐</x:v>
      </x:c>
      <x:c r="H330" s="488" t="str">
        <x:v>唐</x:v>
      </x:c>
      <x:c r="I330" s="488" t="str">
        <x:v>宫内门</x:v>
      </x:c>
      <x:c r="J330" s="488" t="str">
        <x:v>含元殿—宣政殿中轴与东侧官署</x:v>
      </x:c>
      <x:c r="K330" s="488" t="str">
        <x:v>TC-REF-0001</x:v>
      </x:c>
      <x:c r="L330" s="488" t="str">
        <x:v>TC-CHUNK-2037</x:v>
      </x:c>
      <x:c r="M330" s="488" t="n">
        <x:v>0.83</x:v>
      </x:c>
      <x:c r="N330" s="488" t="str">
        <x:v>审核通过</x:v>
      </x:c>
      <x:c r="O330" s="488" t="str">
        <x:v>丹鳳門內正牙曰含元殿，〈武后改大明殿，南去丹鳳門四百餘步，東西廣五百步。按殿有東序門，見《舊書代宗皇后沈氏傳》。〉大朝會御之。殿之前廊有翔鸞閣、棲鳳閣，〈《舊書郝處俊傳》：上元年上，高宗御含元殿東翔鸞閣觀大酺。《肅宗紀》：至德三載，大閱諸軍於含元殿庭，上御棲鳳閣觀之。李華《含元殿賦》：左翔鸞而右棲鳳。〉閣下即東西朝堂，有肺石、登聞鼓、金吾左右仗院。〈按《李訓傳》言石榴樹甘露，則左仗院也。《通鑒》：李晟破朱，屯含元殿前，舍金吾仗院，則右仗院也。其側有門，曰側門，景龍中於側門降斜封墨敕授人官。時諸王退朝，於側門候止。後又於側門受詞訟，引對都督、刺史之官及御史出使者。〉閣前有鍾樓、鼓樓。〈舒元輿《御史臺記》曰：每朝會，監察御史二人立於東西朝堂磚道，雞人報點，監者押百官由通乾、觀象入宣政門。及班於殿廷前，則左右巡使二人分押於鍾鼓樓下。〉左右砌道盤上謂之龍尾道，〈龍尾道自平地七轉上至朝堂，分為三層：上層高二丈，中、下層各高五尺，邊有青石抉欄。上層之欄柱頭刻螭文，謂之螭頭，左右二史所立也。諫議大夫立於此，則謂之諫議坡。兩省供奉官立於此，亦謂之蛾眉班。其中、下二會石欄刻蓮花頂。〉夾道東則通乾門，西則觀象門。含元殿後曰宣政殿，天子常朝所也；殿門曰宣政門，門外兩廊為齊德門、〈在東。〉興禮門。〈在西。一作「齊禮」、「興德」。舊本《長安志圖》作「齊禮門」、「崇德門」，當從之。按門外有藥樹，元微之詩：松閭待制應全遠，藥樹監搜可得知。〉其內兩廊為日華門、〈在東。《溫造傳》：宮中昭德寺火，火在宣政殿東隔垣，宰臣、兩省、京兆尹、中尉、樞密環列於日華門外。〉月華門。〈在西。《唐詩紀事》言張九齡、裴耀卿罷免之日，自中書至月華門。按宣政門內皆植松，人合賜對官班退，立吏階松下。〉日華門外為門下省，〈太和六年，毀如京倉，以其地歸門下省。又：寶曆末，好廣苑囿門，省馬廄，因通入禁中，至是還之。〉其東，弘文館。〈太宗始於弘文殿側置弘文館，後徙於門下省。〉又東，待詔院。〈唐初，仿漢立待詔。後以武后諱，改韶為製。每御正衛日，令諸司長官二人奏本司事，謂之待制。貞元間，又令未為長官而預常參者亦每日引見，謂之巡對，亦謂之次對。蓋此待制院候宣政殿引對者也。恩政殿側之待制院，候延英殿引對者也。待詔院在史館西，據《大典》載《合本人明宮圖》訂。〉又東，史館。〈劉寬夫《剿竹記》：左史院邇宸居之正地，直日華之東偏，有行竹一叢，翠按階。〉史館北為少陽院。〈《雍錄》：長慶元年，於門下省東少陽院築牆及樓觀。劉季述鎖昭宗於少陽院，更名問安宮。《通鑒》注：少陽院在浴堂殿之東。蓋近東南也。《長安志》言右銀台門北翰林院北有少陽院，誤。〉少陽院東有南北街，街北出崇明門，〈崇明門東即左銀台門。玄宗於崇明門選後宮無用者，還其家，蓋由此以出左銀台門。〉街南出含耀門，又南出昭訓門。〈昭訓門東與太和門直，西即通乾門。〉</x:v>
      </x:c>
    </x:row>
    <x:row r="331">
      <x:c r="A331" s="488" t="str">
        <x:v>TC-GATE-2095</x:v>
      </x:c>
      <x:c r="B331" s="488" t="str">
        <x:v>大明宫月华门</x:v>
      </x:c>
      <x:c r="C331" s="488" t="str">
        <x:v>月华门</x:v>
      </x:c>
      <x:c r="D331" s="488" t="str">
        <x:v>Gate</x:v>
      </x:c>
      <x:c r="E331" s="488" t="str">
        <x:v>宫内门</x:v>
      </x:c>
      <x:c r="F331" s="488" t="str">
        <x:v>大明宫内部通行节点</x:v>
      </x:c>
      <x:c r="G331" s="488" t="str">
        <x:v>唐</x:v>
      </x:c>
      <x:c r="H331" s="488" t="str">
        <x:v>唐</x:v>
      </x:c>
      <x:c r="I331" s="488" t="str">
        <x:v>宫内门</x:v>
      </x:c>
      <x:c r="J331" s="488" t="str">
        <x:v>含元殿—宣政殿中轴与东侧官署</x:v>
      </x:c>
      <x:c r="K331" s="488" t="str">
        <x:v>TC-REF-0001</x:v>
      </x:c>
      <x:c r="L331" s="488" t="str">
        <x:v>TC-CHUNK-2037</x:v>
      </x:c>
      <x:c r="M331" s="488" t="n">
        <x:v>0.83</x:v>
      </x:c>
      <x:c r="N331" s="488" t="str">
        <x:v>审核通过</x:v>
      </x:c>
      <x:c r="O331" s="488" t="str">
        <x:v>丹鳳門內正牙曰含元殿，〈武后改大明殿，南去丹鳳門四百餘步，東西廣五百步。按殿有東序門，見《舊書代宗皇后沈氏傳》。〉大朝會御之。殿之前廊有翔鸞閣、棲鳳閣，〈《舊書郝處俊傳》：上元年上，高宗御含元殿東翔鸞閣觀大酺。《肅宗紀》：至德三載，大閱諸軍於含元殿庭，上御棲鳳閣觀之。李華《含元殿賦》：左翔鸞而右棲鳳。〉閣下即東西朝堂，有肺石、登聞鼓、金吾左右仗院。〈按《李訓傳》言石榴樹甘露，則左仗院也。《通鑒》：李晟破朱，屯含元殿前，舍金吾仗院，則右仗院也。其側有門，曰側門，景龍中於側門降斜封墨敕授人官。時諸王退朝，於側門候止。後又於側門受詞訟，引對都督、刺史之官及御史出使者。〉閣前有鍾樓、鼓樓。〈舒元輿《御史臺記》曰：每朝會，監察御史二人立於東西朝堂磚道，雞人報點，監者押百官由通乾、觀象入宣政門。及班於殿廷前，則左右巡使二人分押於鍾鼓樓下。〉左右砌道盤上謂之龍尾道，〈龍尾道自平地七轉上至朝堂，分為三層：上層高二丈，中、下層各高五尺，邊有青石抉欄。上層之欄柱頭刻螭文，謂之螭頭，左右二史所立也。諫議大夫立於此，則謂之諫議坡。兩省供奉官立於此，亦謂之蛾眉班。其中、下二會石欄刻蓮花頂。〉夾道東則通乾門，西則觀象門。含元殿後曰宣政殿，天子常朝所也；殿門曰宣政門，門外兩廊為齊德門、〈在東。〉興禮門。〈在西。一作「齊禮」、「興德」。舊本《長安志圖》作「齊禮門」、「崇德門」，當從之。按門外有藥樹，元微之詩：松閭待制應全遠，藥樹監搜可得知。〉其內兩廊為日華門、〈在東。《溫造傳》：宮中昭德寺火，火在宣政殿東隔垣，宰臣、兩省、京兆尹、中尉、樞密環列於日華門外。〉月華門。〈在西。《唐詩紀事》言張九齡、裴耀卿罷免之日，自中書至月華門。按宣政門內皆植松，人合賜對官班退，立吏階松下。〉日華門外為門下省，〈太和六年，毀如京倉，以其地歸門下省。又：寶曆末，好廣苑囿門，省馬廄，因通入禁中，至是還之。〉其東，弘文館。〈太宗始於弘文殿側置弘文館，後徙於門下省。〉又東，待詔院。〈唐初，仿漢立待詔。後以武后諱，改韶為製。每御正衛日，令諸司長官二人奏本司事，謂之待制。貞元間，又令未為長官而預常參者亦每日引見，謂之巡對，亦謂之次對。蓋此待制院候宣政殿引對者也。恩政殿側之待制院，候延英殿引對者也。待詔院在史館西，據《大典》載《合本人明宮圖》訂。〉又東，史館。〈劉寬夫《剿竹記》：左史院邇宸居之正地，直日華之東偏，有行竹一叢，翠按階。〉史館北為少陽院。〈《雍錄》：長慶元年，於門下省東少陽院築牆及樓觀。劉季述鎖昭宗於少陽院，更名問安宮。《通鑒》注：少陽院在浴堂殿之東。蓋近東南也。《長安志》言右銀台門北翰林院北有少陽院，誤。〉少陽院東有南北街，街北出崇明門，〈崇明門東即左銀台門。玄宗於崇明門選後宮無用者，還其家，蓋由此以出左銀台門。〉街南出含耀門，又南出昭訓門。〈昭訓門東與太和門直，西即通乾門。〉</x:v>
      </x:c>
    </x:row>
    <x:row r="332">
      <x:c r="A332" s="488" t="str">
        <x:v>TC-GATE-2096</x:v>
      </x:c>
      <x:c r="B332" s="488" t="str">
        <x:v>崇明门</x:v>
      </x:c>
      <x:c r="C332" s="488" t="str">
        <x:v>崇明门</x:v>
      </x:c>
      <x:c r="D332" s="488" t="str">
        <x:v>Gate</x:v>
      </x:c>
      <x:c r="E332" s="488" t="str">
        <x:v>宫内门</x:v>
      </x:c>
      <x:c r="F332" s="488" t="str">
        <x:v>大明宫内部通行节点</x:v>
      </x:c>
      <x:c r="G332" s="488" t="str">
        <x:v>唐</x:v>
      </x:c>
      <x:c r="H332" s="488" t="str">
        <x:v>唐</x:v>
      </x:c>
      <x:c r="I332" s="488" t="str">
        <x:v>宫内门</x:v>
      </x:c>
      <x:c r="J332" s="488" t="str">
        <x:v>含元殿—宣政殿中轴与东侧官署</x:v>
      </x:c>
      <x:c r="K332" s="488" t="str">
        <x:v>TC-REF-0001</x:v>
      </x:c>
      <x:c r="L332" s="488" t="str">
        <x:v>TC-CHUNK-2037</x:v>
      </x:c>
      <x:c r="M332" s="488" t="n">
        <x:v>0.83</x:v>
      </x:c>
      <x:c r="N332" s="488" t="str">
        <x:v>审核通过</x:v>
      </x:c>
      <x:c r="O332" s="488" t="str">
        <x:v>丹鳳門內正牙曰含元殿，〈武后改大明殿，南去丹鳳門四百餘步，東西廣五百步。按殿有東序門，見《舊書代宗皇后沈氏傳》。〉大朝會御之。殿之前廊有翔鸞閣、棲鳳閣，〈《舊書郝處俊傳》：上元年上，高宗御含元殿東翔鸞閣觀大酺。《肅宗紀》：至德三載，大閱諸軍於含元殿庭，上御棲鳳閣觀之。李華《含元殿賦》：左翔鸞而右棲鳳。〉閣下即東西朝堂，有肺石、登聞鼓、金吾左右仗院。〈按《李訓傳》言石榴樹甘露，則左仗院也。《通鑒》：李晟破朱，屯含元殿前，舍金吾仗院，則右仗院也。其側有門，曰側門，景龍中於側門降斜封墨敕授人官。時諸王退朝，於側門候止。後又於側門受詞訟，引對都督、刺史之官及御史出使者。〉閣前有鍾樓、鼓樓。〈舒元輿《御史臺記》曰：每朝會，監察御史二人立於東西朝堂磚道，雞人報點，監者押百官由通乾、觀象入宣政門。及班於殿廷前，則左右巡使二人分押於鍾鼓樓下。〉左右砌道盤上謂之龍尾道，〈龍尾道自平地七轉上至朝堂，分為三層：上層高二丈，中、下層各高五尺，邊有青石抉欄。上層之欄柱頭刻螭文，謂之螭頭，左右二史所立也。諫議大夫立於此，則謂之諫議坡。兩省供奉官立於此，亦謂之蛾眉班。其中、下二會石欄刻蓮花頂。〉夾道東則通乾門，西則觀象門。含元殿後曰宣政殿，天子常朝所也；殿門曰宣政門，門外兩廊為齊德門、〈在東。〉興禮門。〈在西。一作「齊禮」、「興德」。舊本《長安志圖》作「齊禮門」、「崇德門」，當從之。按門外有藥樹，元微之詩：松閭待制應全遠，藥樹監搜可得知。〉其內兩廊為日華門、〈在東。《溫造傳》：宮中昭德寺火，火在宣政殿東隔垣，宰臣、兩省、京兆尹、中尉、樞密環列於日華門外。〉月華門。〈在西。《唐詩紀事》言張九齡、裴耀卿罷免之日，自中書至月華門。按宣政門內皆植松，人合賜對官班退，立吏階松下。〉日華門外為門下省，〈太和六年，毀如京倉，以其地歸門下省。又：寶曆末，好廣苑囿門，省馬廄，因通入禁中，至是還之。〉其東，弘文館。〈太宗始於弘文殿側置弘文館，後徙於門下省。〉又東，待詔院。〈唐初，仿漢立待詔。後以武后諱，改韶為製。每御正衛日，令諸司長官二人奏本司事，謂之待制。貞元間，又令未為長官而預常參者亦每日引見，謂之巡對，亦謂之次對。蓋此待制院候宣政殿引對者也。恩政殿側之待制院，候延英殿引對者也。待詔院在史館西，據《大典》載《合本人明宮圖》訂。〉又東，史館。〈劉寬夫《剿竹記》：左史院邇宸居之正地，直日華之東偏，有行竹一叢，翠按階。〉史館北為少陽院。〈《雍錄》：長慶元年，於門下省東少陽院築牆及樓觀。劉季述鎖昭宗於少陽院，更名問安宮。《通鑒》注：少陽院在浴堂殿之東。蓋近東南也。《長安志》言右銀台門北翰林院北有少陽院，誤。〉少陽院東有南北街，街北出崇明門，〈崇明門東即左銀台門。玄宗於崇明門選後宮無用者，還其家，蓋由此以出左銀台門。〉街南出含耀門，又南出昭訓門。〈昭訓門東與太和門直，西即通乾門。〉</x:v>
      </x:c>
    </x:row>
    <x:row r="333">
      <x:c r="A333" s="488" t="str">
        <x:v>TC-GATE-2097</x:v>
      </x:c>
      <x:c r="B333" s="488" t="str">
        <x:v>含耀门</x:v>
      </x:c>
      <x:c r="C333" s="488" t="str">
        <x:v>含耀门</x:v>
      </x:c>
      <x:c r="D333" s="488" t="str">
        <x:v>Gate</x:v>
      </x:c>
      <x:c r="E333" s="488" t="str">
        <x:v>宫内门</x:v>
      </x:c>
      <x:c r="F333" s="488" t="str">
        <x:v>大明宫内部通行节点</x:v>
      </x:c>
      <x:c r="G333" s="488" t="str">
        <x:v>唐</x:v>
      </x:c>
      <x:c r="H333" s="488" t="str">
        <x:v>唐</x:v>
      </x:c>
      <x:c r="I333" s="488" t="str">
        <x:v>宫内门</x:v>
      </x:c>
      <x:c r="J333" s="488" t="str">
        <x:v>含元殿—宣政殿中轴与东侧官署</x:v>
      </x:c>
      <x:c r="K333" s="488" t="str">
        <x:v>TC-REF-0001</x:v>
      </x:c>
      <x:c r="L333" s="488" t="str">
        <x:v>TC-CHUNK-2037</x:v>
      </x:c>
      <x:c r="M333" s="488" t="n">
        <x:v>0.83</x:v>
      </x:c>
      <x:c r="N333" s="488" t="str">
        <x:v>审核通过</x:v>
      </x:c>
      <x:c r="O333" s="488" t="str">
        <x:v>丹鳳門內正牙曰含元殿，〈武后改大明殿，南去丹鳳門四百餘步，東西廣五百步。按殿有東序門，見《舊書代宗皇后沈氏傳》。〉大朝會御之。殿之前廊有翔鸞閣、棲鳳閣，〈《舊書郝處俊傳》：上元年上，高宗御含元殿東翔鸞閣觀大酺。《肅宗紀》：至德三載，大閱諸軍於含元殿庭，上御棲鳳閣觀之。李華《含元殿賦》：左翔鸞而右棲鳳。〉閣下即東西朝堂，有肺石、登聞鼓、金吾左右仗院。〈按《李訓傳》言石榴樹甘露，則左仗院也。《通鑒》：李晟破朱，屯含元殿前，舍金吾仗院，則右仗院也。其側有門，曰側門，景龍中於側門降斜封墨敕授人官。時諸王退朝，於側門候止。後又於側門受詞訟，引對都督、刺史之官及御史出使者。〉閣前有鍾樓、鼓樓。〈舒元輿《御史臺記》曰：每朝會，監察御史二人立於東西朝堂磚道，雞人報點，監者押百官由通乾、觀象入宣政門。及班於殿廷前，則左右巡使二人分押於鍾鼓樓下。〉左右砌道盤上謂之龍尾道，〈龍尾道自平地七轉上至朝堂，分為三層：上層高二丈，中、下層各高五尺，邊有青石抉欄。上層之欄柱頭刻螭文，謂之螭頭，左右二史所立也。諫議大夫立於此，則謂之諫議坡。兩省供奉官立於此，亦謂之蛾眉班。其中、下二會石欄刻蓮花頂。〉夾道東則通乾門，西則觀象門。含元殿後曰宣政殿，天子常朝所也；殿門曰宣政門，門外兩廊為齊德門、〈在東。〉興禮門。〈在西。一作「齊禮」、「興德」。舊本《長安志圖》作「齊禮門」、「崇德門」，當從之。按門外有藥樹，元微之詩：松閭待制應全遠，藥樹監搜可得知。〉其內兩廊為日華門、〈在東。《溫造傳》：宮中昭德寺火，火在宣政殿東隔垣，宰臣、兩省、京兆尹、中尉、樞密環列於日華門外。〉月華門。〈在西。《唐詩紀事》言張九齡、裴耀卿罷免之日，自中書至月華門。按宣政門內皆植松，人合賜對官班退，立吏階松下。〉日華門外為門下省，〈太和六年，毀如京倉，以其地歸門下省。又：寶曆末，好廣苑囿門，省馬廄，因通入禁中，至是還之。〉其東，弘文館。〈太宗始於弘文殿側置弘文館，後徙於門下省。〉又東，待詔院。〈唐初，仿漢立待詔。後以武后諱，改韶為製。每御正衛日，令諸司長官二人奏本司事，謂之待制。貞元間，又令未為長官而預常參者亦每日引見，謂之巡對，亦謂之次對。蓋此待制院候宣政殿引對者也。恩政殿側之待制院，候延英殿引對者也。待詔院在史館西，據《大典》載《合本人明宮圖》訂。〉又東，史館。〈劉寬夫《剿竹記》：左史院邇宸居之正地，直日華之東偏，有行竹一叢，翠按階。〉史館北為少陽院。〈《雍錄》：長慶元年，於門下省東少陽院築牆及樓觀。劉季述鎖昭宗於少陽院，更名問安宮。《通鑒》注：少陽院在浴堂殿之東。蓋近東南也。《長安志》言右銀台門北翰林院北有少陽院，誤。〉少陽院東有南北街，街北出崇明門，〈崇明門東即左銀台門。玄宗於崇明門選後宮無用者，還其家，蓋由此以出左銀台門。〉街南出含耀門，又南出昭訓門。〈昭訓門東與太和門直，西即通乾門。〉</x:v>
      </x:c>
    </x:row>
    <x:row r="334">
      <x:c r="A334" s="488" t="str">
        <x:v>TC-GATE-2098</x:v>
      </x:c>
      <x:c r="B334" s="488" t="str">
        <x:v>昭训门</x:v>
      </x:c>
      <x:c r="C334" s="488" t="str">
        <x:v>昭训门</x:v>
      </x:c>
      <x:c r="D334" s="488" t="str">
        <x:v>Gate</x:v>
      </x:c>
      <x:c r="E334" s="488" t="str">
        <x:v>宫内门</x:v>
      </x:c>
      <x:c r="F334" s="488" t="str">
        <x:v>大明宫内部通行节点</x:v>
      </x:c>
      <x:c r="G334" s="488" t="str">
        <x:v>唐</x:v>
      </x:c>
      <x:c r="H334" s="488" t="str">
        <x:v>唐</x:v>
      </x:c>
      <x:c r="I334" s="488" t="str">
        <x:v>宫内门</x:v>
      </x:c>
      <x:c r="J334" s="488" t="str">
        <x:v>含元殿—宣政殿中轴与东侧官署</x:v>
      </x:c>
      <x:c r="K334" s="488" t="str">
        <x:v>TC-REF-0001</x:v>
      </x:c>
      <x:c r="L334" s="488" t="str">
        <x:v>TC-CHUNK-2037</x:v>
      </x:c>
      <x:c r="M334" s="488" t="n">
        <x:v>0.83</x:v>
      </x:c>
      <x:c r="N334" s="488" t="str">
        <x:v>审核通过</x:v>
      </x:c>
      <x:c r="O334" s="488" t="str">
        <x:v>丹鳳門內正牙曰含元殿，〈武后改大明殿，南去丹鳳門四百餘步，東西廣五百步。按殿有東序門，見《舊書代宗皇后沈氏傳》。〉大朝會御之。殿之前廊有翔鸞閣、棲鳳閣，〈《舊書郝處俊傳》：上元年上，高宗御含元殿東翔鸞閣觀大酺。《肅宗紀》：至德三載，大閱諸軍於含元殿庭，上御棲鳳閣觀之。李華《含元殿賦》：左翔鸞而右棲鳳。〉閣下即東西朝堂，有肺石、登聞鼓、金吾左右仗院。〈按《李訓傳》言石榴樹甘露，則左仗院也。《通鑒》：李晟破朱，屯含元殿前，舍金吾仗院，則右仗院也。其側有門，曰側門，景龍中於側門降斜封墨敕授人官。時諸王退朝，於側門候止。後又於側門受詞訟，引對都督、刺史之官及御史出使者。〉閣前有鍾樓、鼓樓。〈舒元輿《御史臺記》曰：每朝會，監察御史二人立於東西朝堂磚道，雞人報點，監者押百官由通乾、觀象入宣政門。及班於殿廷前，則左右巡使二人分押於鍾鼓樓下。〉左右砌道盤上謂之龍尾道，〈龍尾道自平地七轉上至朝堂，分為三層：上層高二丈，中、下層各高五尺，邊有青石抉欄。上層之欄柱頭刻螭文，謂之螭頭，左右二史所立也。諫議大夫立於此，則謂之諫議坡。兩省供奉官立於此，亦謂之蛾眉班。其中、下二會石欄刻蓮花頂。〉夾道東則通乾門，西則觀象門。含元殿後曰宣政殿，天子常朝所也；殿門曰宣政門，門外兩廊為齊德門、〈在東。〉興禮門。〈在西。一作「齊禮」、「興德」。舊本《長安志圖》作「齊禮門」、「崇德門」，當從之。按門外有藥樹，元微之詩：松閭待制應全遠，藥樹監搜可得知。〉其內兩廊為日華門、〈在東。《溫造傳》：宮中昭德寺火，火在宣政殿東隔垣，宰臣、兩省、京兆尹、中尉、樞密環列於日華門外。〉月華門。〈在西。《唐詩紀事》言張九齡、裴耀卿罷免之日，自中書至月華門。按宣政門內皆植松，人合賜對官班退，立吏階松下。〉日華門外為門下省，〈太和六年，毀如京倉，以其地歸門下省。又：寶曆末，好廣苑囿門，省馬廄，因通入禁中，至是還之。〉其東，弘文館。〈太宗始於弘文殿側置弘文館，後徙於門下省。〉又東，待詔院。〈唐初，仿漢立待詔。後以武后諱，改韶為製。每御正衛日，令諸司長官二人奏本司事，謂之待制。貞元間，又令未為長官而預常參者亦每日引見，謂之巡對，亦謂之次對。蓋此待制院候宣政殿引對者也。恩政殿側之待制院，候延英殿引對者也。待詔院在史館西，據《大典》載《合本人明宮圖》訂。〉又東，史館。〈劉寬夫《剿竹記》：左史院邇宸居之正地，直日華之東偏，有行竹一叢，翠按階。〉史館北為少陽院。〈《雍錄》：長慶元年，於門下省東少陽院築牆及樓觀。劉季述鎖昭宗於少陽院，更名問安宮。《通鑒》注：少陽院在浴堂殿之東。蓋近東南也。《長安志》言右銀台門北翰林院北有少陽院，誤。〉少陽院東有南北街，街北出崇明門，〈崇明門東即左銀台門。玄宗於崇明門選後宮無用者，還其家，蓋由此以出左銀台門。〉街南出含耀門，又南出昭訓門。〈昭訓門東與太和門直，西即通乾門。〉</x:v>
      </x:c>
    </x:row>
    <x:row r="335">
      <x:c r="A335" s="488" t="str">
        <x:v>TC-BUILDING-2202</x:v>
      </x:c>
      <x:c r="B335" s="488" t="str">
        <x:v>大明宫中书省</x:v>
      </x:c>
      <x:c r="C335" s="488" t="str">
        <x:v>中书省</x:v>
      </x:c>
      <x:c r="D335" s="488" t="str">
        <x:v>Building</x:v>
      </x:c>
      <x:c r="E335" s="488" t="str">
        <x:v>宫殿/建筑设施</x:v>
      </x:c>
      <x:c r="F335" s="488" t="str">
        <x:v>大明宫内部对象</x:v>
      </x:c>
      <x:c r="G335" s="488" t="str">
        <x:v>唐</x:v>
      </x:c>
      <x:c r="H335" s="488" t="str">
        <x:v>唐</x:v>
      </x:c>
      <x:c r="I335" s="488" t="str">
        <x:v>宫廷/朝会/行政/生活空间</x:v>
      </x:c>
      <x:c r="J335" s="488" t="str">
        <x:v>月华门外中书省与西侧官署</x:v>
      </x:c>
      <x:c r="K335" s="488" t="str">
        <x:v>TC-REF-0001</x:v>
      </x:c>
      <x:c r="L335" s="488" t="str">
        <x:v>TC-CHUNK-2038</x:v>
      </x:c>
      <x:c r="M335" s="488" t="n">
        <x:v>0.84</x:v>
      </x:c>
      <x:c r="N335" s="488" t="str">
        <x:v>审核通过</x:v>
      </x:c>
      <x:c r="O335" s="488" t="str">
        <x:v>月華門外為中書省。〈省有政事堂。舊制，宰臣常於門下省議事，政事堂在門下省。故長孫無忌為司空，房玄齡為僕射，魏徽為太子太師，皆知門下省事。高宗永淳二年七月，裴炎自中書令執朝政，始移政事堂於中書省。開元十一年，中書令張說改政事堂為中書門下。其政事印改焉中害門下印。錢氏大昕：後唐升元觀牒有數印，其文曰「中書門下之印」，蓋宰相印也。省有四門，憲宗命宰相闔中害四門，搜捕滑渙是也。《宋申錫傅》亦言中書東門，又有西軒，見《通鑒》杜悰事。政事堂舊有後門，宰相時遇合人院谘訪改事，常袞塞之，以示尊大。唐人以左右分兩省官，左散騎、左諫議、給事中皆屬左省；右散騎、右諫議、中書舍人皆屬右省。白居易有《西省北院新作小亭，種竹開窗，東通騎省，與李常侍隔窗小飲詩》，蓋中書省中之舍人院東接右騎省直舍，南面有戶，而北無之，樂天故於省北斗亭以通騎省牖也。《雍錄》曰：杜甫為左拾遺，作《紫宸殿退朝詩》：宮中每出歸東省，會送夔龍集凰池。凰池者，中書也。言左省官方自宮中退朝而歸東省，又復集於西省者，就政事堂見宰相也。岑參為右補闕，與杜同時，杜答參詩曰：窈窕清禁闔，罷朝歸不同。謂分東西班，各退歸本省也。又曰：君隨丞相後，我往日華東。謂宰相罷朝，由月華門出而人中書，凡西省官亦隨丞相出而西。若杜為左省官，仍自東出日華門也。〉省南為御史臺，〈於中書省南廊架南北為軒，由東入院，門首為中丞院，次西雜事院，又西左右巡使院。門皆北向，故曰御史北台，亦曰御史臺中書南院，見舒元輿記。〉省北為殿中外院、殿中內院。〈《長安志》不載外院，「內院」作「內省」，據《大典閣本》改。《通鑒》注引《閣本大明宮圖》，中書省與廷英毆，其問僅隔殿中外院、殿中內院，與《大典》本合。《長安志》內省之北有親王待制院，《閣本圖》不裁，故不取。〉院西為命婦院，〈命婦朝於光順門，故置院於此。〉後改為集賢殿書院。〈《舊書職官志》：大明宮所置書院，本命婦院，屋宇宏敞。按西京之有書院，仿東都之制也。開元二十四年，駕在東都，張九齡遣直官魏光祿先人京造之。〉院西有南北街，街北出光順門，〈外命婦朝皇后及百官上書，皆於此門。門西即右銀台門。〉街南出昭慶門，又南出光範門。〈光範門西與日營門直，東即觀象門。昌黎《上宰相書「伏光範門下」者，蓋由此門人中書省。〉</x:v>
      </x:c>
    </x:row>
    <x:row r="336">
      <x:c r="A336" s="488" t="str">
        <x:v>TC-BUILDING-2203</x:v>
      </x:c>
      <x:c r="B336" s="488" t="str">
        <x:v>政事堂</x:v>
      </x:c>
      <x:c r="C336" s="488" t="str">
        <x:v>政事堂</x:v>
      </x:c>
      <x:c r="D336" s="488" t="str">
        <x:v>Building</x:v>
      </x:c>
      <x:c r="E336" s="488" t="str">
        <x:v>宫殿/建筑设施</x:v>
      </x:c>
      <x:c r="F336" s="488" t="str">
        <x:v>大明宫内部对象</x:v>
      </x:c>
      <x:c r="G336" s="488" t="str">
        <x:v>唐</x:v>
      </x:c>
      <x:c r="H336" s="488" t="str">
        <x:v>唐</x:v>
      </x:c>
      <x:c r="I336" s="488" t="str">
        <x:v>宫廷/朝会/行政/生活空间</x:v>
      </x:c>
      <x:c r="J336" s="488" t="str">
        <x:v>月华门外中书省与西侧官署</x:v>
      </x:c>
      <x:c r="K336" s="488" t="str">
        <x:v>TC-REF-0001</x:v>
      </x:c>
      <x:c r="L336" s="488" t="str">
        <x:v>TC-CHUNK-2038</x:v>
      </x:c>
      <x:c r="M336" s="488" t="n">
        <x:v>0.84</x:v>
      </x:c>
      <x:c r="N336" s="488" t="str">
        <x:v>审核通过</x:v>
      </x:c>
      <x:c r="O336" s="488" t="str">
        <x:v>月華門外為中書省。〈省有政事堂。舊制，宰臣常於門下省議事，政事堂在門下省。故長孫無忌為司空，房玄齡為僕射，魏徽為太子太師，皆知門下省事。高宗永淳二年七月，裴炎自中書令執朝政，始移政事堂於中書省。開元十一年，中書令張說改政事堂為中書門下。其政事印改焉中害門下印。錢氏大昕：後唐升元觀牒有數印，其文曰「中書門下之印」，蓋宰相印也。省有四門，憲宗命宰相闔中害四門，搜捕滑渙是也。《宋申錫傅》亦言中書東門，又有西軒，見《通鑒》杜悰事。政事堂舊有後門，宰相時遇合人院谘訪改事，常袞塞之，以示尊大。唐人以左右分兩省官，左散騎、左諫議、給事中皆屬左省；右散騎、右諫議、中書舍人皆屬右省。白居易有《西省北院新作小亭，種竹開窗，東通騎省，與李常侍隔窗小飲詩》，蓋中書省中之舍人院東接右騎省直舍，南面有戶，而北無之，樂天故於省北斗亭以通騎省牖也。《雍錄》曰：杜甫為左拾遺，作《紫宸殿退朝詩》：宮中每出歸東省，會送夔龍集凰池。凰池者，中書也。言左省官方自宮中退朝而歸東省，又復集於西省者，就政事堂見宰相也。岑參為右補闕，與杜同時，杜答參詩曰：窈窕清禁闔，罷朝歸不同。謂分東西班，各退歸本省也。又曰：君隨丞相後，我往日華東。謂宰相罷朝，由月華門出而人中書，凡西省官亦隨丞相出而西。若杜為左省官，仍自東出日華門也。〉省南為御史臺，〈於中書省南廊架南北為軒，由東入院，門首為中丞院，次西雜事院，又西左右巡使院。門皆北向，故曰御史北台，亦曰御史臺中書南院，見舒元輿記。〉省北為殿中外院、殿中內院。〈《長安志》不載外院，「內院」作「內省」，據《大典閣本》改。《通鑒》注引《閣本大明宮圖》，中書省與廷英毆，其問僅隔殿中外院、殿中內院，與《大典》本合。《長安志》內省之北有親王待制院，《閣本圖》不裁，故不取。〉院西為命婦院，〈命婦朝於光順門，故置院於此。〉後改為集賢殿書院。〈《舊書職官志》：大明宮所置書院，本命婦院，屋宇宏敞。按西京之有書院，仿東都之制也。開元二十四年，駕在東都，張九齡遣直官魏光祿先人京造之。〉院西有南北街，街北出光順門，〈外命婦朝皇后及百官上書，皆於此門。門西即右銀台門。〉街南出昭慶門，又南出光範門。〈光範門西與日營門直，東即觀象門。昌黎《上宰相書「伏光範門下」者，蓋由此門人中書省。〉</x:v>
      </x:c>
    </x:row>
    <x:row r="337">
      <x:c r="A337" s="488" t="str">
        <x:v>TC-BUILDING-2204</x:v>
      </x:c>
      <x:c r="B337" s="488" t="str">
        <x:v>御史台北台</x:v>
      </x:c>
      <x:c r="C337" s="488" t="str">
        <x:v>御史台北台</x:v>
      </x:c>
      <x:c r="D337" s="488" t="str">
        <x:v>Building</x:v>
      </x:c>
      <x:c r="E337" s="488" t="str">
        <x:v>宫殿/建筑设施</x:v>
      </x:c>
      <x:c r="F337" s="488" t="str">
        <x:v>大明宫内部对象</x:v>
      </x:c>
      <x:c r="G337" s="488" t="str">
        <x:v>唐</x:v>
      </x:c>
      <x:c r="H337" s="488" t="str">
        <x:v>唐</x:v>
      </x:c>
      <x:c r="I337" s="488" t="str">
        <x:v>宫廷/朝会/行政/生活空间</x:v>
      </x:c>
      <x:c r="J337" s="488" t="str">
        <x:v>月华门外中书省与西侧官署</x:v>
      </x:c>
      <x:c r="K337" s="488" t="str">
        <x:v>TC-REF-0001</x:v>
      </x:c>
      <x:c r="L337" s="488" t="str">
        <x:v>TC-CHUNK-2038</x:v>
      </x:c>
      <x:c r="M337" s="488" t="n">
        <x:v>0.84</x:v>
      </x:c>
      <x:c r="N337" s="488" t="str">
        <x:v>审核通过</x:v>
      </x:c>
      <x:c r="O337" s="488" t="str">
        <x:v>月華門外為中書省。〈省有政事堂。舊制，宰臣常於門下省議事，政事堂在門下省。故長孫無忌為司空，房玄齡為僕射，魏徽為太子太師，皆知門下省事。高宗永淳二年七月，裴炎自中書令執朝政，始移政事堂於中書省。開元十一年，中書令張說改政事堂為中書門下。其政事印改焉中害門下印。錢氏大昕：後唐升元觀牒有數印，其文曰「中書門下之印」，蓋宰相印也。省有四門，憲宗命宰相闔中害四門，搜捕滑渙是也。《宋申錫傅》亦言中書東門，又有西軒，見《通鑒》杜悰事。政事堂舊有後門，宰相時遇合人院谘訪改事，常袞塞之，以示尊大。唐人以左右分兩省官，左散騎、左諫議、給事中皆屬左省；右散騎、右諫議、中書舍人皆屬右省。白居易有《西省北院新作小亭，種竹開窗，東通騎省，與李常侍隔窗小飲詩》，蓋中書省中之舍人院東接右騎省直舍，南面有戶，而北無之，樂天故於省北斗亭以通騎省牖也。《雍錄》曰：杜甫為左拾遺，作《紫宸殿退朝詩》：宮中每出歸東省，會送夔龍集凰池。凰池者，中書也。言左省官方自宮中退朝而歸東省，又復集於西省者，就政事堂見宰相也。岑參為右補闕，與杜同時，杜答參詩曰：窈窕清禁闔，罷朝歸不同。謂分東西班，各退歸本省也。又曰：君隨丞相後，我往日華東。謂宰相罷朝，由月華門出而人中書，凡西省官亦隨丞相出而西。若杜為左省官，仍自東出日華門也。〉省南為御史臺，〈於中書省南廊架南北為軒，由東入院，門首為中丞院，次西雜事院，又西左右巡使院。門皆北向，故曰御史北台，亦曰御史臺中書南院，見舒元輿記。〉省北為殿中外院、殿中內院。〈《長安志》不載外院，「內院」作「內省」，據《大典閣本》改。《通鑒》注引《閣本大明宮圖》，中書省與廷英毆，其問僅隔殿中外院、殿中內院，與《大典》本合。《長安志》內省之北有親王待制院，《閣本圖》不裁，故不取。〉院西為命婦院，〈命婦朝於光順門，故置院於此。〉後改為集賢殿書院。〈《舊書職官志》：大明宮所置書院，本命婦院，屋宇宏敞。按西京之有書院，仿東都之制也。開元二十四年，駕在東都，張九齡遣直官魏光祿先人京造之。〉院西有南北街，街北出光順門，〈外命婦朝皇后及百官上書，皆於此門。門西即右銀台門。〉街南出昭慶門，又南出光範門。〈光範門西與日營門直，東即觀象門。昌黎《上宰相書「伏光範門下」者，蓋由此門人中書省。〉</x:v>
      </x:c>
    </x:row>
    <x:row r="338">
      <x:c r="A338" s="488" t="str">
        <x:v>TC-BUILDING-2205</x:v>
      </x:c>
      <x:c r="B338" s="488" t="str">
        <x:v>殿中外院</x:v>
      </x:c>
      <x:c r="C338" s="488" t="str">
        <x:v>殿中外院</x:v>
      </x:c>
      <x:c r="D338" s="488" t="str">
        <x:v>Building</x:v>
      </x:c>
      <x:c r="E338" s="488" t="str">
        <x:v>宫殿/建筑设施</x:v>
      </x:c>
      <x:c r="F338" s="488" t="str">
        <x:v>大明宫内部对象</x:v>
      </x:c>
      <x:c r="G338" s="488" t="str">
        <x:v>唐</x:v>
      </x:c>
      <x:c r="H338" s="488" t="str">
        <x:v>唐</x:v>
      </x:c>
      <x:c r="I338" s="488" t="str">
        <x:v>宫廷/朝会/行政/生活空间</x:v>
      </x:c>
      <x:c r="J338" s="488" t="str">
        <x:v>月华门外中书省与西侧官署</x:v>
      </x:c>
      <x:c r="K338" s="488" t="str">
        <x:v>TC-REF-0001</x:v>
      </x:c>
      <x:c r="L338" s="488" t="str">
        <x:v>TC-CHUNK-2038</x:v>
      </x:c>
      <x:c r="M338" s="488" t="n">
        <x:v>0.84</x:v>
      </x:c>
      <x:c r="N338" s="488" t="str">
        <x:v>审核通过</x:v>
      </x:c>
      <x:c r="O338" s="488" t="str">
        <x:v>月華門外為中書省。〈省有政事堂。舊制，宰臣常於門下省議事，政事堂在門下省。故長孫無忌為司空，房玄齡為僕射，魏徽為太子太師，皆知門下省事。高宗永淳二年七月，裴炎自中書令執朝政，始移政事堂於中書省。開元十一年，中書令張說改政事堂為中書門下。其政事印改焉中害門下印。錢氏大昕：後唐升元觀牒有數印，其文曰「中書門下之印」，蓋宰相印也。省有四門，憲宗命宰相闔中害四門，搜捕滑渙是也。《宋申錫傅》亦言中書東門，又有西軒，見《通鑒》杜悰事。政事堂舊有後門，宰相時遇合人院谘訪改事，常袞塞之，以示尊大。唐人以左右分兩省官，左散騎、左諫議、給事中皆屬左省；右散騎、右諫議、中書舍人皆屬右省。白居易有《西省北院新作小亭，種竹開窗，東通騎省，與李常侍隔窗小飲詩》，蓋中書省中之舍人院東接右騎省直舍，南面有戶，而北無之，樂天故於省北斗亭以通騎省牖也。《雍錄》曰：杜甫為左拾遺，作《紫宸殿退朝詩》：宮中每出歸東省，會送夔龍集凰池。凰池者，中書也。言左省官方自宮中退朝而歸東省，又復集於西省者，就政事堂見宰相也。岑參為右補闕，與杜同時，杜答參詩曰：窈窕清禁闔，罷朝歸不同。謂分東西班，各退歸本省也。又曰：君隨丞相後，我往日華東。謂宰相罷朝，由月華門出而人中書，凡西省官亦隨丞相出而西。若杜為左省官，仍自東出日華門也。〉省南為御史臺，〈於中書省南廊架南北為軒，由東入院，門首為中丞院，次西雜事院，又西左右巡使院。門皆北向，故曰御史北台，亦曰御史臺中書南院，見舒元輿記。〉省北為殿中外院、殿中內院。〈《長安志》不載外院，「內院」作「內省」，據《大典閣本》改。《通鑒》注引《閣本大明宮圖》，中書省與廷英毆，其問僅隔殿中外院、殿中內院，與《大典》本合。《長安志》內省之北有親王待制院，《閣本圖》不裁，故不取。〉院西為命婦院，〈命婦朝於光順門，故置院於此。〉後改為集賢殿書院。〈《舊書職官志》：大明宮所置書院，本命婦院，屋宇宏敞。按西京之有書院，仿東都之制也。開元二十四年，駕在東都，張九齡遣直官魏光祿先人京造之。〉院西有南北街，街北出光順門，〈外命婦朝皇后及百官上書，皆於此門。門西即右銀台門。〉街南出昭慶門，又南出光範門。〈光範門西與日營門直，東即觀象門。昌黎《上宰相書「伏光範門下」者，蓋由此門人中書省。〉</x:v>
      </x:c>
    </x:row>
    <x:row r="339">
      <x:c r="A339" s="488" t="str">
        <x:v>TC-BUILDING-2206</x:v>
      </x:c>
      <x:c r="B339" s="488" t="str">
        <x:v>殿中内院</x:v>
      </x:c>
      <x:c r="C339" s="488" t="str">
        <x:v>殿中内院</x:v>
      </x:c>
      <x:c r="D339" s="488" t="str">
        <x:v>Building</x:v>
      </x:c>
      <x:c r="E339" s="488" t="str">
        <x:v>宫殿/建筑设施</x:v>
      </x:c>
      <x:c r="F339" s="488" t="str">
        <x:v>大明宫内部对象</x:v>
      </x:c>
      <x:c r="G339" s="488" t="str">
        <x:v>唐</x:v>
      </x:c>
      <x:c r="H339" s="488" t="str">
        <x:v>唐</x:v>
      </x:c>
      <x:c r="I339" s="488" t="str">
        <x:v>宫廷/朝会/行政/生活空间</x:v>
      </x:c>
      <x:c r="J339" s="488" t="str">
        <x:v>月华门外中书省与西侧官署</x:v>
      </x:c>
      <x:c r="K339" s="488" t="str">
        <x:v>TC-REF-0001</x:v>
      </x:c>
      <x:c r="L339" s="488" t="str">
        <x:v>TC-CHUNK-2038</x:v>
      </x:c>
      <x:c r="M339" s="488" t="n">
        <x:v>0.84</x:v>
      </x:c>
      <x:c r="N339" s="488" t="str">
        <x:v>审核通过</x:v>
      </x:c>
      <x:c r="O339" s="488" t="str">
        <x:v>月華門外為中書省。〈省有政事堂。舊制，宰臣常於門下省議事，政事堂在門下省。故長孫無忌為司空，房玄齡為僕射，魏徽為太子太師，皆知門下省事。高宗永淳二年七月，裴炎自中書令執朝政，始移政事堂於中書省。開元十一年，中書令張說改政事堂為中書門下。其政事印改焉中害門下印。錢氏大昕：後唐升元觀牒有數印，其文曰「中書門下之印」，蓋宰相印也。省有四門，憲宗命宰相闔中害四門，搜捕滑渙是也。《宋申錫傅》亦言中書東門，又有西軒，見《通鑒》杜悰事。政事堂舊有後門，宰相時遇合人院谘訪改事，常袞塞之，以示尊大。唐人以左右分兩省官，左散騎、左諫議、給事中皆屬左省；右散騎、右諫議、中書舍人皆屬右省。白居易有《西省北院新作小亭，種竹開窗，東通騎省，與李常侍隔窗小飲詩》，蓋中書省中之舍人院東接右騎省直舍，南面有戶，而北無之，樂天故於省北斗亭以通騎省牖也。《雍錄》曰：杜甫為左拾遺，作《紫宸殿退朝詩》：宮中每出歸東省，會送夔龍集凰池。凰池者，中書也。言左省官方自宮中退朝而歸東省，又復集於西省者，就政事堂見宰相也。岑參為右補闕，與杜同時，杜答參詩曰：窈窕清禁闔，罷朝歸不同。謂分東西班，各退歸本省也。又曰：君隨丞相後，我往日華東。謂宰相罷朝，由月華門出而人中書，凡西省官亦隨丞相出而西。若杜為左省官，仍自東出日華門也。〉省南為御史臺，〈於中書省南廊架南北為軒，由東入院，門首為中丞院，次西雜事院，又西左右巡使院。門皆北向，故曰御史北台，亦曰御史臺中書南院，見舒元輿記。〉省北為殿中外院、殿中內院。〈《長安志》不載外院，「內院」作「內省」，據《大典閣本》改。《通鑒》注引《閣本大明宮圖》，中書省與廷英毆，其問僅隔殿中外院、殿中內院，與《大典》本合。《長安志》內省之北有親王待制院，《閣本圖》不裁，故不取。〉院西為命婦院，〈命婦朝於光順門，故置院於此。〉後改為集賢殿書院。〈《舊書職官志》：大明宮所置書院，本命婦院，屋宇宏敞。按西京之有書院，仿東都之制也。開元二十四年，駕在東都，張九齡遣直官魏光祿先人京造之。〉院西有南北街，街北出光順門，〈外命婦朝皇后及百官上書，皆於此門。門西即右銀台門。〉街南出昭慶門，又南出光範門。〈光範門西與日營門直，東即觀象門。昌黎《上宰相書「伏光範門下」者，蓋由此門人中書省。〉</x:v>
      </x:c>
    </x:row>
    <x:row r="340">
      <x:c r="A340" s="488" t="str">
        <x:v>TC-BUILDING-2207</x:v>
      </x:c>
      <x:c r="B340" s="488" t="str">
        <x:v>命妇院（后集贤殿书院）</x:v>
      </x:c>
      <x:c r="C340" s="488" t="str">
        <x:v>命妇院（后集贤殿书院）</x:v>
      </x:c>
      <x:c r="D340" s="488" t="str">
        <x:v>Building</x:v>
      </x:c>
      <x:c r="E340" s="488" t="str">
        <x:v>宫殿/建筑设施</x:v>
      </x:c>
      <x:c r="F340" s="488" t="str">
        <x:v>大明宫内部对象</x:v>
      </x:c>
      <x:c r="G340" s="488" t="str">
        <x:v>唐</x:v>
      </x:c>
      <x:c r="H340" s="488" t="str">
        <x:v>唐</x:v>
      </x:c>
      <x:c r="I340" s="488" t="str">
        <x:v>宫廷/朝会/行政/生活空间</x:v>
      </x:c>
      <x:c r="J340" s="488" t="str">
        <x:v>月华门外中书省与西侧官署</x:v>
      </x:c>
      <x:c r="K340" s="488" t="str">
        <x:v>TC-REF-0001</x:v>
      </x:c>
      <x:c r="L340" s="488" t="str">
        <x:v>TC-CHUNK-2038</x:v>
      </x:c>
      <x:c r="M340" s="488" t="n">
        <x:v>0.84</x:v>
      </x:c>
      <x:c r="N340" s="488" t="str">
        <x:v>审核通过</x:v>
      </x:c>
      <x:c r="O340" s="488" t="str">
        <x:v>月華門外為中書省。〈省有政事堂。舊制，宰臣常於門下省議事，政事堂在門下省。故長孫無忌為司空，房玄齡為僕射，魏徽為太子太師，皆知門下省事。高宗永淳二年七月，裴炎自中書令執朝政，始移政事堂於中書省。開元十一年，中書令張說改政事堂為中書門下。其政事印改焉中害門下印。錢氏大昕：後唐升元觀牒有數印，其文曰「中書門下之印」，蓋宰相印也。省有四門，憲宗命宰相闔中害四門，搜捕滑渙是也。《宋申錫傅》亦言中書東門，又有西軒，見《通鑒》杜悰事。政事堂舊有後門，宰相時遇合人院谘訪改事，常袞塞之，以示尊大。唐人以左右分兩省官，左散騎、左諫議、給事中皆屬左省；右散騎、右諫議、中書舍人皆屬右省。白居易有《西省北院新作小亭，種竹開窗，東通騎省，與李常侍隔窗小飲詩》，蓋中書省中之舍人院東接右騎省直舍，南面有戶，而北無之，樂天故於省北斗亭以通騎省牖也。《雍錄》曰：杜甫為左拾遺，作《紫宸殿退朝詩》：宮中每出歸東省，會送夔龍集凰池。凰池者，中書也。言左省官方自宮中退朝而歸東省，又復集於西省者，就政事堂見宰相也。岑參為右補闕，與杜同時，杜答參詩曰：窈窕清禁闔，罷朝歸不同。謂分東西班，各退歸本省也。又曰：君隨丞相後，我往日華東。謂宰相罷朝，由月華門出而人中書，凡西省官亦隨丞相出而西。若杜為左省官，仍自東出日華門也。〉省南為御史臺，〈於中書省南廊架南北為軒，由東入院，門首為中丞院，次西雜事院，又西左右巡使院。門皆北向，故曰御史北台，亦曰御史臺中書南院，見舒元輿記。〉省北為殿中外院、殿中內院。〈《長安志》不載外院，「內院」作「內省」，據《大典閣本》改。《通鑒》注引《閣本大明宮圖》，中書省與廷英毆，其問僅隔殿中外院、殿中內院，與《大典》本合。《長安志》內省之北有親王待制院，《閣本圖》不裁，故不取。〉院西為命婦院，〈命婦朝於光順門，故置院於此。〉後改為集賢殿書院。〈《舊書職官志》：大明宮所置書院，本命婦院，屋宇宏敞。按西京之有書院，仿東都之制也。開元二十四年，駕在東都，張九齡遣直官魏光祿先人京造之。〉院西有南北街，街北出光順門，〈外命婦朝皇后及百官上書，皆於此門。門西即右銀台門。〉街南出昭慶門，又南出光範門。〈光範門西與日營門直，東即觀象門。昌黎《上宰相書「伏光範門下」者，蓋由此門人中書省。〉</x:v>
      </x:c>
    </x:row>
    <x:row r="341">
      <x:c r="A341" s="488" t="str">
        <x:v>TC-GATE-2099</x:v>
      </x:c>
      <x:c r="B341" s="488" t="str">
        <x:v>光顺门</x:v>
      </x:c>
      <x:c r="C341" s="488" t="str">
        <x:v>光顺门</x:v>
      </x:c>
      <x:c r="D341" s="488" t="str">
        <x:v>Gate</x:v>
      </x:c>
      <x:c r="E341" s="488" t="str">
        <x:v>宫内门</x:v>
      </x:c>
      <x:c r="F341" s="488" t="str">
        <x:v>大明宫内部通行节点</x:v>
      </x:c>
      <x:c r="G341" s="488" t="str">
        <x:v>唐</x:v>
      </x:c>
      <x:c r="H341" s="488" t="str">
        <x:v>唐</x:v>
      </x:c>
      <x:c r="I341" s="488" t="str">
        <x:v>宫内门</x:v>
      </x:c>
      <x:c r="J341" s="488" t="str">
        <x:v>月华门外中书省与西侧官署</x:v>
      </x:c>
      <x:c r="K341" s="488" t="str">
        <x:v>TC-REF-0001</x:v>
      </x:c>
      <x:c r="L341" s="488" t="str">
        <x:v>TC-CHUNK-2038</x:v>
      </x:c>
      <x:c r="M341" s="488" t="n">
        <x:v>0.83</x:v>
      </x:c>
      <x:c r="N341" s="488" t="str">
        <x:v>审核通过</x:v>
      </x:c>
      <x:c r="O341" s="488" t="str">
        <x:v>月華門外為中書省。〈省有政事堂。舊制，宰臣常於門下省議事，政事堂在門下省。故長孫無忌為司空，房玄齡為僕射，魏徽為太子太師，皆知門下省事。高宗永淳二年七月，裴炎自中書令執朝政，始移政事堂於中書省。開元十一年，中書令張說改政事堂為中書門下。其政事印改焉中害門下印。錢氏大昕：後唐升元觀牒有數印，其文曰「中書門下之印」，蓋宰相印也。省有四門，憲宗命宰相闔中害四門，搜捕滑渙是也。《宋申錫傅》亦言中書東門，又有西軒，見《通鑒》杜悰事。政事堂舊有後門，宰相時遇合人院谘訪改事，常袞塞之，以示尊大。唐人以左右分兩省官，左散騎、左諫議、給事中皆屬左省；右散騎、右諫議、中書舍人皆屬右省。白居易有《西省北院新作小亭，種竹開窗，東通騎省，與李常侍隔窗小飲詩》，蓋中書省中之舍人院東接右騎省直舍，南面有戶，而北無之，樂天故於省北斗亭以通騎省牖也。《雍錄》曰：杜甫為左拾遺，作《紫宸殿退朝詩》：宮中每出歸東省，會送夔龍集凰池。凰池者，中書也。言左省官方自宮中退朝而歸東省，又復集於西省者，就政事堂見宰相也。岑參為右補闕，與杜同時，杜答參詩曰：窈窕清禁闔，罷朝歸不同。謂分東西班，各退歸本省也。又曰：君隨丞相後，我往日華東。謂宰相罷朝，由月華門出而人中書，凡西省官亦隨丞相出而西。若杜為左省官，仍自東出日華門也。〉省南為御史臺，〈於中書省南廊架南北為軒，由東入院，門首為中丞院，次西雜事院，又西左右巡使院。門皆北向，故曰御史北台，亦曰御史臺中書南院，見舒元輿記。〉省北為殿中外院、殿中內院。〈《長安志》不載外院，「內院」作「內省」，據《大典閣本》改。《通鑒》注引《閣本大明宮圖》，中書省與廷英毆，其問僅隔殿中外院、殿中內院，與《大典》本合。《長安志》內省之北有親王待制院，《閣本圖》不裁，故不取。〉院西為命婦院，〈命婦朝於光順門，故置院於此。〉後改為集賢殿書院。〈《舊書職官志》：大明宮所置書院，本命婦院，屋宇宏敞。按西京之有書院，仿東都之制也。開元二十四年，駕在東都，張九齡遣直官魏光祿先人京造之。〉院西有南北街，街北出光順門，〈外命婦朝皇后及百官上書，皆於此門。門西即右銀台門。〉街南出昭慶門，又南出光範門。〈光範門西與日營門直，東即觀象門。昌黎《上宰相書「伏光範門下」者，蓋由此門人中書省。〉</x:v>
      </x:c>
    </x:row>
    <x:row r="342">
      <x:c r="A342" s="488" t="str">
        <x:v>TC-GATE-2100</x:v>
      </x:c>
      <x:c r="B342" s="488" t="str">
        <x:v>昭庆门</x:v>
      </x:c>
      <x:c r="C342" s="488" t="str">
        <x:v>昭庆门</x:v>
      </x:c>
      <x:c r="D342" s="488" t="str">
        <x:v>Gate</x:v>
      </x:c>
      <x:c r="E342" s="488" t="str">
        <x:v>宫内门</x:v>
      </x:c>
      <x:c r="F342" s="488" t="str">
        <x:v>大明宫内部通行节点</x:v>
      </x:c>
      <x:c r="G342" s="488" t="str">
        <x:v>唐</x:v>
      </x:c>
      <x:c r="H342" s="488" t="str">
        <x:v>唐</x:v>
      </x:c>
      <x:c r="I342" s="488" t="str">
        <x:v>宫内门</x:v>
      </x:c>
      <x:c r="J342" s="488" t="str">
        <x:v>月华门外中书省与西侧官署</x:v>
      </x:c>
      <x:c r="K342" s="488" t="str">
        <x:v>TC-REF-0001</x:v>
      </x:c>
      <x:c r="L342" s="488" t="str">
        <x:v>TC-CHUNK-2038</x:v>
      </x:c>
      <x:c r="M342" s="488" t="n">
        <x:v>0.83</x:v>
      </x:c>
      <x:c r="N342" s="488" t="str">
        <x:v>审核通过</x:v>
      </x:c>
      <x:c r="O342" s="488" t="str">
        <x:v>月華門外為中書省。〈省有政事堂。舊制，宰臣常於門下省議事，政事堂在門下省。故長孫無忌為司空，房玄齡為僕射，魏徽為太子太師，皆知門下省事。高宗永淳二年七月，裴炎自中書令執朝政，始移政事堂於中書省。開元十一年，中書令張說改政事堂為中書門下。其政事印改焉中害門下印。錢氏大昕：後唐升元觀牒有數印，其文曰「中書門下之印」，蓋宰相印也。省有四門，憲宗命宰相闔中害四門，搜捕滑渙是也。《宋申錫傅》亦言中書東門，又有西軒，見《通鑒》杜悰事。政事堂舊有後門，宰相時遇合人院谘訪改事，常袞塞之，以示尊大。唐人以左右分兩省官，左散騎、左諫議、給事中皆屬左省；右散騎、右諫議、中書舍人皆屬右省。白居易有《西省北院新作小亭，種竹開窗，東通騎省，與李常侍隔窗小飲詩》，蓋中書省中之舍人院東接右騎省直舍，南面有戶，而北無之，樂天故於省北斗亭以通騎省牖也。《雍錄》曰：杜甫為左拾遺，作《紫宸殿退朝詩》：宮中每出歸東省，會送夔龍集凰池。凰池者，中書也。言左省官方自宮中退朝而歸東省，又復集於西省者，就政事堂見宰相也。岑參為右補闕，與杜同時，杜答參詩曰：窈窕清禁闔，罷朝歸不同。謂分東西班，各退歸本省也。又曰：君隨丞相後，我往日華東。謂宰相罷朝，由月華門出而人中書，凡西省官亦隨丞相出而西。若杜為左省官，仍自東出日華門也。〉省南為御史臺，〈於中書省南廊架南北為軒，由東入院，門首為中丞院，次西雜事院，又西左右巡使院。門皆北向，故曰御史北台，亦曰御史臺中書南院，見舒元輿記。〉省北為殿中外院、殿中內院。〈《長安志》不載外院，「內院」作「內省」，據《大典閣本》改。《通鑒》注引《閣本大明宮圖》，中書省與廷英毆，其問僅隔殿中外院、殿中內院，與《大典》本合。《長安志》內省之北有親王待制院，《閣本圖》不裁，故不取。〉院西為命婦院，〈命婦朝於光順門，故置院於此。〉後改為集賢殿書院。〈《舊書職官志》：大明宮所置書院，本命婦院，屋宇宏敞。按西京之有書院，仿東都之制也。開元二十四年，駕在東都，張九齡遣直官魏光祿先人京造之。〉院西有南北街，街北出光順門，〈外命婦朝皇后及百官上書，皆於此門。門西即右銀台門。〉街南出昭慶門，又南出光範門。〈光範門西與日營門直，東即觀象門。昌黎《上宰相書「伏光範門下」者，蓋由此門人中書省。〉</x:v>
      </x:c>
    </x:row>
    <x:row r="343">
      <x:c r="A343" s="488" t="str">
        <x:v>TC-GATE-2101</x:v>
      </x:c>
      <x:c r="B343" s="488" t="str">
        <x:v>光范门</x:v>
      </x:c>
      <x:c r="C343" s="488" t="str">
        <x:v>光范门</x:v>
      </x:c>
      <x:c r="D343" s="488" t="str">
        <x:v>Gate</x:v>
      </x:c>
      <x:c r="E343" s="488" t="str">
        <x:v>宫内门</x:v>
      </x:c>
      <x:c r="F343" s="488" t="str">
        <x:v>大明宫内部通行节点</x:v>
      </x:c>
      <x:c r="G343" s="488" t="str">
        <x:v>唐</x:v>
      </x:c>
      <x:c r="H343" s="488" t="str">
        <x:v>唐</x:v>
      </x:c>
      <x:c r="I343" s="488" t="str">
        <x:v>宫内门</x:v>
      </x:c>
      <x:c r="J343" s="488" t="str">
        <x:v>月华门外中书省与西侧官署</x:v>
      </x:c>
      <x:c r="K343" s="488" t="str">
        <x:v>TC-REF-0001</x:v>
      </x:c>
      <x:c r="L343" s="488" t="str">
        <x:v>TC-CHUNK-2038</x:v>
      </x:c>
      <x:c r="M343" s="488" t="n">
        <x:v>0.83</x:v>
      </x:c>
      <x:c r="N343" s="488" t="str">
        <x:v>审核通过</x:v>
      </x:c>
      <x:c r="O343" s="488" t="str">
        <x:v>月華門外為中書省。〈省有政事堂。舊制，宰臣常於門下省議事，政事堂在門下省。故長孫無忌為司空，房玄齡為僕射，魏徽為太子太師，皆知門下省事。高宗永淳二年七月，裴炎自中書令執朝政，始移政事堂於中書省。開元十一年，中書令張說改政事堂為中書門下。其政事印改焉中害門下印。錢氏大昕：後唐升元觀牒有數印，其文曰「中書門下之印」，蓋宰相印也。省有四門，憲宗命宰相闔中害四門，搜捕滑渙是也。《宋申錫傅》亦言中書東門，又有西軒，見《通鑒》杜悰事。政事堂舊有後門，宰相時遇合人院谘訪改事，常袞塞之，以示尊大。唐人以左右分兩省官，左散騎、左諫議、給事中皆屬左省；右散騎、右諫議、中書舍人皆屬右省。白居易有《西省北院新作小亭，種竹開窗，東通騎省，與李常侍隔窗小飲詩》，蓋中書省中之舍人院東接右騎省直舍，南面有戶，而北無之，樂天故於省北斗亭以通騎省牖也。《雍錄》曰：杜甫為左拾遺，作《紫宸殿退朝詩》：宮中每出歸東省，會送夔龍集凰池。凰池者，中書也。言左省官方自宮中退朝而歸東省，又復集於西省者，就政事堂見宰相也。岑參為右補闕，與杜同時，杜答參詩曰：窈窕清禁闔，罷朝歸不同。謂分東西班，各退歸本省也。又曰：君隨丞相後，我往日華東。謂宰相罷朝，由月華門出而人中書，凡西省官亦隨丞相出而西。若杜為左省官，仍自東出日華門也。〉省南為御史臺，〈於中書省南廊架南北為軒，由東入院，門首為中丞院，次西雜事院，又西左右巡使院。門皆北向，故曰御史北台，亦曰御史臺中書南院，見舒元輿記。〉省北為殿中外院、殿中內院。〈《長安志》不載外院，「內院」作「內省」，據《大典閣本》改。《通鑒》注引《閣本大明宮圖》，中書省與廷英毆，其問僅隔殿中外院、殿中內院，與《大典》本合。《長安志》內省之北有親王待制院，《閣本圖》不裁，故不取。〉院西為命婦院，〈命婦朝於光順門，故置院於此。〉後改為集賢殿書院。〈《舊書職官志》：大明宮所置書院，本命婦院，屋宇宏敞。按西京之有書院，仿東都之制也。開元二十四年，駕在東都，張九齡遣直官魏光祿先人京造之。〉院西有南北街，街北出光順門，〈外命婦朝皇后及百官上書，皆於此門。門西即右銀台門。〉街南出昭慶門，又南出光範門。〈光範門西與日營門直，東即觀象門。昌黎《上宰相書「伏光範門下」者，蓋由此門人中書省。〉</x:v>
      </x:c>
    </x:row>
    <x:row r="344">
      <x:c r="A344" s="488" t="str">
        <x:v>TC-BUILDING-2208</x:v>
      </x:c>
      <x:c r="B344" s="488" t="str">
        <x:v>紫宸殿</x:v>
      </x:c>
      <x:c r="C344" s="488" t="str">
        <x:v>紫宸殿</x:v>
      </x:c>
      <x:c r="D344" s="488" t="str">
        <x:v>Building</x:v>
      </x:c>
      <x:c r="E344" s="488" t="str">
        <x:v>宫殿/建筑设施</x:v>
      </x:c>
      <x:c r="F344" s="488" t="str">
        <x:v>大明宫内部对象</x:v>
      </x:c>
      <x:c r="G344" s="488" t="str">
        <x:v>唐</x:v>
      </x:c>
      <x:c r="H344" s="488" t="str">
        <x:v>唐</x:v>
      </x:c>
      <x:c r="I344" s="488" t="str">
        <x:v>宫廷/朝会/行政/生活空间</x:v>
      </x:c>
      <x:c r="J344" s="488" t="str">
        <x:v>紫宸殿—蓬莱殿—太液池区域</x:v>
      </x:c>
      <x:c r="K344" s="488" t="str">
        <x:v>TC-REF-0001</x:v>
      </x:c>
      <x:c r="L344" s="488" t="str">
        <x:v>TC-CHUNK-2039</x:v>
      </x:c>
      <x:c r="M344" s="488" t="n">
        <x:v>0.84</x:v>
      </x:c>
      <x:c r="N344" s="488" t="str">
        <x:v>审核通过</x:v>
      </x:c>
      <x:c r="O344" s="488" t="str">
        <x:v>殿東西皆有上合門。〈御紫宸時，喚仗由此合門人，故曰入問。常朝開東合門，忌辰則開西合門。〉宣改殿後為紫宸殿，〈宣政之後為第一橫街，紫宸、延英之後為第二橫街，見《畫墁錄》。〉殿門曰紫宸門，天子便殿也，不御宣政而御便殿曰「入合」。紫宸之後曰蓬萊殿。西清暉閣，其北太液池，池有亭。〈《通鑒》注：池中有蓬萊山，亦謂之蓬萊他。李泌奏德宗：陛下嘗令太子見臣於蓬萊池。其時帝為泌作書院於蓬萊殿側，故太子見之拎蓬萊池。又憲宗欲近獵苑中，至蓬萊池西，蓋由池之西出玄武門，入重玄門即禁苑。太液亭有尚書君臣事跡，文宗命工匠所刊。〉龍首之勢，至此夷為平地，而蓬萊之西偏南餘有支隴，因坡為段；曰金鑾。〈殿西曰金鑾坡。《長安志》：金鑾西南有金鑾御院。〉環金鑾者曰長安，〈《大典閣本圖》，長安殿在金鑾殿南偏西。《長安志》「長安」一名「長樂」。〉曰仙屠，〈《大典閣本圖》，仙居殿在金鑾西。《長安志》：仙居在長安北。〉曰拾翠，〈《大典閣本圖》，拾翠殿在仙居殿西北。〉曰含冰，〈《大典閣本圖》，含冰殿在拾翠殿東，當金鑾西北。〉曰承香，〈《大典閣本圖》，承香殿在含冰殿東。《長安志》：承香殿在含冰殿東南。〉曰長合，〈《長安志》：承香殿北有長閣。〉曰紫蘭。〈《長安志》：紫蘭殿莊承香殿東北。《通鑒》：貞觀二十年，宴回紇俟利發吐迷度等於芳蘭殿。注：《合本大明官圖》，玄武門右玄武殿後有紫蘭殿，此「芳蘭」疑即「紫蘭」。按今《閣本圖》，紫蘭殿在玄武殿之前，胡注 「後」或「前」字之訛。〉自紫蘭而東，則太液池北岸之含涼殿，〈《長安志》：含涼殿在太液池南。今據《大典閣本圖》改。〉玄武門內之玄武殿也。《長安志》：玄武殿在紫蘭殿東北。}}</x:v>
      </x:c>
    </x:row>
    <x:row r="345">
      <x:c r="A345" s="488" t="str">
        <x:v>TC-BUILDING-2209</x:v>
      </x:c>
      <x:c r="B345" s="488" t="str">
        <x:v>蓬莱殿</x:v>
      </x:c>
      <x:c r="C345" s="488" t="str">
        <x:v>蓬莱殿</x:v>
      </x:c>
      <x:c r="D345" s="488" t="str">
        <x:v>Building</x:v>
      </x:c>
      <x:c r="E345" s="488" t="str">
        <x:v>宫殿/建筑设施</x:v>
      </x:c>
      <x:c r="F345" s="488" t="str">
        <x:v>大明宫内部对象</x:v>
      </x:c>
      <x:c r="G345" s="488" t="str">
        <x:v>唐</x:v>
      </x:c>
      <x:c r="H345" s="488" t="str">
        <x:v>唐</x:v>
      </x:c>
      <x:c r="I345" s="488" t="str">
        <x:v>宫廷/朝会/行政/生活空间</x:v>
      </x:c>
      <x:c r="J345" s="488" t="str">
        <x:v>紫宸殿—蓬莱殿—太液池区域</x:v>
      </x:c>
      <x:c r="K345" s="488" t="str">
        <x:v>TC-REF-0001</x:v>
      </x:c>
      <x:c r="L345" s="488" t="str">
        <x:v>TC-CHUNK-2039</x:v>
      </x:c>
      <x:c r="M345" s="488" t="n">
        <x:v>0.84</x:v>
      </x:c>
      <x:c r="N345" s="488" t="str">
        <x:v>审核通过</x:v>
      </x:c>
      <x:c r="O345" s="488" t="str">
        <x:v>殿東西皆有上合門。〈御紫宸時，喚仗由此合門人，故曰入問。常朝開東合門，忌辰則開西合門。〉宣改殿後為紫宸殿，〈宣政之後為第一橫街，紫宸、延英之後為第二橫街，見《畫墁錄》。〉殿門曰紫宸門，天子便殿也，不御宣政而御便殿曰「入合」。紫宸之後曰蓬萊殿。西清暉閣，其北太液池，池有亭。〈《通鑒》注：池中有蓬萊山，亦謂之蓬萊他。李泌奏德宗：陛下嘗令太子見臣於蓬萊池。其時帝為泌作書院於蓬萊殿側，故太子見之拎蓬萊池。又憲宗欲近獵苑中，至蓬萊池西，蓋由池之西出玄武門，入重玄門即禁苑。太液亭有尚書君臣事跡，文宗命工匠所刊。〉龍首之勢，至此夷為平地，而蓬萊之西偏南餘有支隴，因坡為段；曰金鑾。〈殿西曰金鑾坡。《長安志》：金鑾西南有金鑾御院。〉環金鑾者曰長安，〈《大典閣本圖》，長安殿在金鑾殿南偏西。《長安志》「長安」一名「長樂」。〉曰仙屠，〈《大典閣本圖》，仙居殿在金鑾西。《長安志》：仙居在長安北。〉曰拾翠，〈《大典閣本圖》，拾翠殿在仙居殿西北。〉曰含冰，〈《大典閣本圖》，含冰殿在拾翠殿東，當金鑾西北。〉曰承香，〈《大典閣本圖》，承香殿在含冰殿東。《長安志》：承香殿在含冰殿東南。〉曰長合，〈《長安志》：承香殿北有長閣。〉曰紫蘭。〈《長安志》：紫蘭殿莊承香殿東北。《通鑒》：貞觀二十年，宴回紇俟利發吐迷度等於芳蘭殿。注：《合本大明官圖》，玄武門右玄武殿後有紫蘭殿，此「芳蘭」疑即「紫蘭」。按今《閣本圖》，紫蘭殿在玄武殿之前，胡注 「後」或「前」字之訛。〉自紫蘭而東，則太液池北岸之含涼殿，〈《長安志》：含涼殿在太液池南。今據《大典閣本圖》改。〉玄武門內之玄武殿也。《長安志》：玄武殿在紫蘭殿東北。}}</x:v>
      </x:c>
    </x:row>
    <x:row r="346">
      <x:c r="A346" s="488" t="str">
        <x:v>TC-BUILDING-2210</x:v>
      </x:c>
      <x:c r="B346" s="488" t="str">
        <x:v>清晖阁</x:v>
      </x:c>
      <x:c r="C346" s="488" t="str">
        <x:v>清晖阁</x:v>
      </x:c>
      <x:c r="D346" s="488" t="str">
        <x:v>Building</x:v>
      </x:c>
      <x:c r="E346" s="488" t="str">
        <x:v>宫殿/建筑设施</x:v>
      </x:c>
      <x:c r="F346" s="488" t="str">
        <x:v>大明宫内部对象</x:v>
      </x:c>
      <x:c r="G346" s="488" t="str">
        <x:v>唐</x:v>
      </x:c>
      <x:c r="H346" s="488" t="str">
        <x:v>唐</x:v>
      </x:c>
      <x:c r="I346" s="488" t="str">
        <x:v>宫廷/朝会/行政/生活空间</x:v>
      </x:c>
      <x:c r="J346" s="488" t="str">
        <x:v>紫宸殿—蓬莱殿—太液池区域</x:v>
      </x:c>
      <x:c r="K346" s="488" t="str">
        <x:v>TC-REF-0001</x:v>
      </x:c>
      <x:c r="L346" s="488" t="str">
        <x:v>TC-CHUNK-2039</x:v>
      </x:c>
      <x:c r="M346" s="488" t="n">
        <x:v>0.84</x:v>
      </x:c>
      <x:c r="N346" s="488" t="str">
        <x:v>审核通过</x:v>
      </x:c>
      <x:c r="O346" s="488" t="str">
        <x:v>殿東西皆有上合門。〈御紫宸時，喚仗由此合門人，故曰入問。常朝開東合門，忌辰則開西合門。〉宣改殿後為紫宸殿，〈宣政之後為第一橫街，紫宸、延英之後為第二橫街，見《畫墁錄》。〉殿門曰紫宸門，天子便殿也，不御宣政而御便殿曰「入合」。紫宸之後曰蓬萊殿。西清暉閣，其北太液池，池有亭。〈《通鑒》注：池中有蓬萊山，亦謂之蓬萊他。李泌奏德宗：陛下嘗令太子見臣於蓬萊池。其時帝為泌作書院於蓬萊殿側，故太子見之拎蓬萊池。又憲宗欲近獵苑中，至蓬萊池西，蓋由池之西出玄武門，入重玄門即禁苑。太液亭有尚書君臣事跡，文宗命工匠所刊。〉龍首之勢，至此夷為平地，而蓬萊之西偏南餘有支隴，因坡為段；曰金鑾。〈殿西曰金鑾坡。《長安志》：金鑾西南有金鑾御院。〉環金鑾者曰長安，〈《大典閣本圖》，長安殿在金鑾殿南偏西。《長安志》「長安」一名「長樂」。〉曰仙屠，〈《大典閣本圖》，仙居殿在金鑾西。《長安志》：仙居在長安北。〉曰拾翠，〈《大典閣本圖》，拾翠殿在仙居殿西北。〉曰含冰，〈《大典閣本圖》，含冰殿在拾翠殿東，當金鑾西北。〉曰承香，〈《大典閣本圖》，承香殿在含冰殿東。《長安志》：承香殿在含冰殿東南。〉曰長合，〈《長安志》：承香殿北有長閣。〉曰紫蘭。〈《長安志》：紫蘭殿莊承香殿東北。《通鑒》：貞觀二十年，宴回紇俟利發吐迷度等於芳蘭殿。注：《合本大明官圖》，玄武門右玄武殿後有紫蘭殿，此「芳蘭」疑即「紫蘭」。按今《閣本圖》，紫蘭殿在玄武殿之前，胡注 「後」或「前」字之訛。〉自紫蘭而東，則太液池北岸之含涼殿，〈《長安志》：含涼殿在太液池南。今據《大典閣本圖》改。〉玄武門內之玄武殿也。《長安志》：玄武殿在紫蘭殿東北。}}</x:v>
      </x:c>
    </x:row>
    <x:row r="347">
      <x:c r="A347" s="488" t="str">
        <x:v>TC-BUILDING-2211</x:v>
      </x:c>
      <x:c r="B347" s="488" t="str">
        <x:v>太液池</x:v>
      </x:c>
      <x:c r="C347" s="488" t="str">
        <x:v>太液池</x:v>
      </x:c>
      <x:c r="D347" s="488" t="str">
        <x:v>Building</x:v>
      </x:c>
      <x:c r="E347" s="488" t="str">
        <x:v>园林水体</x:v>
      </x:c>
      <x:c r="F347" s="488" t="str">
        <x:v>大明宫内部对象</x:v>
      </x:c>
      <x:c r="G347" s="488" t="str">
        <x:v>唐</x:v>
      </x:c>
      <x:c r="H347" s="488" t="str">
        <x:v>唐</x:v>
      </x:c>
      <x:c r="I347" s="488" t="str">
        <x:v>宫廷/朝会/行政/生活空间</x:v>
      </x:c>
      <x:c r="J347" s="488" t="str">
        <x:v>紫宸殿—蓬莱殿—太液池区域</x:v>
      </x:c>
      <x:c r="K347" s="488" t="str">
        <x:v>TC-REF-0001</x:v>
      </x:c>
      <x:c r="L347" s="488" t="str">
        <x:v>TC-CHUNK-2039</x:v>
      </x:c>
      <x:c r="M347" s="488" t="n">
        <x:v>0.84</x:v>
      </x:c>
      <x:c r="N347" s="488" t="str">
        <x:v>审核通过</x:v>
      </x:c>
      <x:c r="O347" s="488" t="str">
        <x:v>殿東西皆有上合門。〈御紫宸時，喚仗由此合門人，故曰入問。常朝開東合門，忌辰則開西合門。〉宣改殿後為紫宸殿，〈宣政之後為第一橫街，紫宸、延英之後為第二橫街，見《畫墁錄》。〉殿門曰紫宸門，天子便殿也，不御宣政而御便殿曰「入合」。紫宸之後曰蓬萊殿。西清暉閣，其北太液池，池有亭。〈《通鑒》注：池中有蓬萊山，亦謂之蓬萊他。李泌奏德宗：陛下嘗令太子見臣於蓬萊池。其時帝為泌作書院於蓬萊殿側，故太子見之拎蓬萊池。又憲宗欲近獵苑中，至蓬萊池西，蓋由池之西出玄武門，入重玄門即禁苑。太液亭有尚書君臣事跡，文宗命工匠所刊。〉龍首之勢，至此夷為平地，而蓬萊之西偏南餘有支隴，因坡為段；曰金鑾。〈殿西曰金鑾坡。《長安志》：金鑾西南有金鑾御院。〉環金鑾者曰長安，〈《大典閣本圖》，長安殿在金鑾殿南偏西。《長安志》「長安」一名「長樂」。〉曰仙屠，〈《大典閣本圖》，仙居殿在金鑾西。《長安志》：仙居在長安北。〉曰拾翠，〈《大典閣本圖》，拾翠殿在仙居殿西北。〉曰含冰，〈《大典閣本圖》，含冰殿在拾翠殿東，當金鑾西北。〉曰承香，〈《大典閣本圖》，承香殿在含冰殿東。《長安志》：承香殿在含冰殿東南。〉曰長合，〈《長安志》：承香殿北有長閣。〉曰紫蘭。〈《長安志》：紫蘭殿莊承香殿東北。《通鑒》：貞觀二十年，宴回紇俟利發吐迷度等於芳蘭殿。注：《合本大明官圖》，玄武門右玄武殿後有紫蘭殿，此「芳蘭」疑即「紫蘭」。按今《閣本圖》，紫蘭殿在玄武殿之前，胡注 「後」或「前」字之訛。〉自紫蘭而東，則太液池北岸之含涼殿，〈《長安志》：含涼殿在太液池南。今據《大典閣本圖》改。〉玄武門內之玄武殿也。《長安志》：玄武殿在紫蘭殿東北。}}</x:v>
      </x:c>
    </x:row>
    <x:row r="348">
      <x:c r="A348" s="488" t="str">
        <x:v>TC-BUILDING-2212</x:v>
      </x:c>
      <x:c r="B348" s="488" t="str">
        <x:v>太液亭</x:v>
      </x:c>
      <x:c r="C348" s="488" t="str">
        <x:v>太液亭</x:v>
      </x:c>
      <x:c r="D348" s="488" t="str">
        <x:v>Building</x:v>
      </x:c>
      <x:c r="E348" s="488" t="str">
        <x:v>宫殿/建筑设施</x:v>
      </x:c>
      <x:c r="F348" s="488" t="str">
        <x:v>大明宫内部对象</x:v>
      </x:c>
      <x:c r="G348" s="488" t="str">
        <x:v>唐</x:v>
      </x:c>
      <x:c r="H348" s="488" t="str">
        <x:v>唐</x:v>
      </x:c>
      <x:c r="I348" s="488" t="str">
        <x:v>宫廷/朝会/行政/生活空间</x:v>
      </x:c>
      <x:c r="J348" s="488" t="str">
        <x:v>紫宸殿—蓬莱殿—太液池区域</x:v>
      </x:c>
      <x:c r="K348" s="488" t="str">
        <x:v>TC-REF-0001</x:v>
      </x:c>
      <x:c r="L348" s="488" t="str">
        <x:v>TC-CHUNK-2039</x:v>
      </x:c>
      <x:c r="M348" s="488" t="n">
        <x:v>0.84</x:v>
      </x:c>
      <x:c r="N348" s="488" t="str">
        <x:v>审核通过</x:v>
      </x:c>
      <x:c r="O348" s="488" t="str">
        <x:v>殿東西皆有上合門。〈御紫宸時，喚仗由此合門人，故曰入問。常朝開東合門，忌辰則開西合門。〉宣改殿後為紫宸殿，〈宣政之後為第一橫街，紫宸、延英之後為第二橫街，見《畫墁錄》。〉殿門曰紫宸門，天子便殿也，不御宣政而御便殿曰「入合」。紫宸之後曰蓬萊殿。西清暉閣，其北太液池，池有亭。〈《通鑒》注：池中有蓬萊山，亦謂之蓬萊他。李泌奏德宗：陛下嘗令太子見臣於蓬萊池。其時帝為泌作書院於蓬萊殿側，故太子見之拎蓬萊池。又憲宗欲近獵苑中，至蓬萊池西，蓋由池之西出玄武門，入重玄門即禁苑。太液亭有尚書君臣事跡，文宗命工匠所刊。〉龍首之勢，至此夷為平地，而蓬萊之西偏南餘有支隴，因坡為段；曰金鑾。〈殿西曰金鑾坡。《長安志》：金鑾西南有金鑾御院。〉環金鑾者曰長安，〈《大典閣本圖》，長安殿在金鑾殿南偏西。《長安志》「長安」一名「長樂」。〉曰仙屠，〈《大典閣本圖》，仙居殿在金鑾西。《長安志》：仙居在長安北。〉曰拾翠，〈《大典閣本圖》，拾翠殿在仙居殿西北。〉曰含冰，〈《大典閣本圖》，含冰殿在拾翠殿東，當金鑾西北。〉曰承香，〈《大典閣本圖》，承香殿在含冰殿東。《長安志》：承香殿在含冰殿東南。〉曰長合，〈《長安志》：承香殿北有長閣。〉曰紫蘭。〈《長安志》：紫蘭殿莊承香殿東北。《通鑒》：貞觀二十年，宴回紇俟利發吐迷度等於芳蘭殿。注：《合本大明官圖》，玄武門右玄武殿後有紫蘭殿，此「芳蘭」疑即「紫蘭」。按今《閣本圖》，紫蘭殿在玄武殿之前，胡注 「後」或「前」字之訛。〉自紫蘭而東，則太液池北岸之含涼殿，〈《長安志》：含涼殿在太液池南。今據《大典閣本圖》改。〉玄武門內之玄武殿也。《長安志》：玄武殿在紫蘭殿東北。}}</x:v>
      </x:c>
    </x:row>
    <x:row r="349">
      <x:c r="A349" s="488" t="str">
        <x:v>TC-BUILDING-2213</x:v>
      </x:c>
      <x:c r="B349" s="488" t="str">
        <x:v>蓬莱山</x:v>
      </x:c>
      <x:c r="C349" s="488" t="str">
        <x:v>蓬莱山</x:v>
      </x:c>
      <x:c r="D349" s="488" t="str">
        <x:v>Building</x:v>
      </x:c>
      <x:c r="E349" s="488" t="str">
        <x:v>宫殿/建筑设施</x:v>
      </x:c>
      <x:c r="F349" s="488" t="str">
        <x:v>大明宫内部对象</x:v>
      </x:c>
      <x:c r="G349" s="488" t="str">
        <x:v>唐</x:v>
      </x:c>
      <x:c r="H349" s="488" t="str">
        <x:v>唐</x:v>
      </x:c>
      <x:c r="I349" s="488" t="str">
        <x:v>宫廷/朝会/行政/生活空间</x:v>
      </x:c>
      <x:c r="J349" s="488" t="str">
        <x:v>紫宸殿—蓬莱殿—太液池区域</x:v>
      </x:c>
      <x:c r="K349" s="488" t="str">
        <x:v>TC-REF-0001</x:v>
      </x:c>
      <x:c r="L349" s="488" t="str">
        <x:v>TC-CHUNK-2039</x:v>
      </x:c>
      <x:c r="M349" s="488" t="n">
        <x:v>0.84</x:v>
      </x:c>
      <x:c r="N349" s="488" t="str">
        <x:v>审核通过</x:v>
      </x:c>
      <x:c r="O349" s="488" t="str">
        <x:v>殿東西皆有上合門。〈御紫宸時，喚仗由此合門人，故曰入問。常朝開東合門，忌辰則開西合門。〉宣改殿後為紫宸殿，〈宣政之後為第一橫街，紫宸、延英之後為第二橫街，見《畫墁錄》。〉殿門曰紫宸門，天子便殿也，不御宣政而御便殿曰「入合」。紫宸之後曰蓬萊殿。西清暉閣，其北太液池，池有亭。〈《通鑒》注：池中有蓬萊山，亦謂之蓬萊他。李泌奏德宗：陛下嘗令太子見臣於蓬萊池。其時帝為泌作書院於蓬萊殿側，故太子見之拎蓬萊池。又憲宗欲近獵苑中，至蓬萊池西，蓋由池之西出玄武門，入重玄門即禁苑。太液亭有尚書君臣事跡，文宗命工匠所刊。〉龍首之勢，至此夷為平地，而蓬萊之西偏南餘有支隴，因坡為段；曰金鑾。〈殿西曰金鑾坡。《長安志》：金鑾西南有金鑾御院。〉環金鑾者曰長安，〈《大典閣本圖》，長安殿在金鑾殿南偏西。《長安志》「長安」一名「長樂」。〉曰仙屠，〈《大典閣本圖》，仙居殿在金鑾西。《長安志》：仙居在長安北。〉曰拾翠，〈《大典閣本圖》，拾翠殿在仙居殿西北。〉曰含冰，〈《大典閣本圖》，含冰殿在拾翠殿東，當金鑾西北。〉曰承香，〈《大典閣本圖》，承香殿在含冰殿東。《長安志》：承香殿在含冰殿東南。〉曰長合，〈《長安志》：承香殿北有長閣。〉曰紫蘭。〈《長安志》：紫蘭殿莊承香殿東北。《通鑒》：貞觀二十年，宴回紇俟利發吐迷度等於芳蘭殿。注：《合本大明官圖》，玄武門右玄武殿後有紫蘭殿，此「芳蘭」疑即「紫蘭」。按今《閣本圖》，紫蘭殿在玄武殿之前，胡注 「後」或「前」字之訛。〉自紫蘭而東，則太液池北岸之含涼殿，〈《長安志》：含涼殿在太液池南。今據《大典閣本圖》改。〉玄武門內之玄武殿也。《長安志》：玄武殿在紫蘭殿東北。}}</x:v>
      </x:c>
    </x:row>
    <x:row r="350">
      <x:c r="A350" s="488" t="str">
        <x:v>TC-BUILDING-2214</x:v>
      </x:c>
      <x:c r="B350" s="488" t="str">
        <x:v>金銮殿</x:v>
      </x:c>
      <x:c r="C350" s="488" t="str">
        <x:v>金銮殿</x:v>
      </x:c>
      <x:c r="D350" s="488" t="str">
        <x:v>Building</x:v>
      </x:c>
      <x:c r="E350" s="488" t="str">
        <x:v>宫殿/建筑设施</x:v>
      </x:c>
      <x:c r="F350" s="488" t="str">
        <x:v>大明宫内部对象</x:v>
      </x:c>
      <x:c r="G350" s="488" t="str">
        <x:v>唐</x:v>
      </x:c>
      <x:c r="H350" s="488" t="str">
        <x:v>唐</x:v>
      </x:c>
      <x:c r="I350" s="488" t="str">
        <x:v>宫廷/朝会/行政/生活空间</x:v>
      </x:c>
      <x:c r="J350" s="488" t="str">
        <x:v>紫宸殿—蓬莱殿—太液池区域</x:v>
      </x:c>
      <x:c r="K350" s="488" t="str">
        <x:v>TC-REF-0001</x:v>
      </x:c>
      <x:c r="L350" s="488" t="str">
        <x:v>TC-CHUNK-2039</x:v>
      </x:c>
      <x:c r="M350" s="488" t="n">
        <x:v>0.84</x:v>
      </x:c>
      <x:c r="N350" s="488" t="str">
        <x:v>审核通过</x:v>
      </x:c>
      <x:c r="O350" s="488" t="str">
        <x:v>殿東西皆有上合門。〈御紫宸時，喚仗由此合門人，故曰入問。常朝開東合門，忌辰則開西合門。〉宣改殿後為紫宸殿，〈宣政之後為第一橫街，紫宸、延英之後為第二橫街，見《畫墁錄》。〉殿門曰紫宸門，天子便殿也，不御宣政而御便殿曰「入合」。紫宸之後曰蓬萊殿。西清暉閣，其北太液池，池有亭。〈《通鑒》注：池中有蓬萊山，亦謂之蓬萊他。李泌奏德宗：陛下嘗令太子見臣於蓬萊池。其時帝為泌作書院於蓬萊殿側，故太子見之拎蓬萊池。又憲宗欲近獵苑中，至蓬萊池西，蓋由池之西出玄武門，入重玄門即禁苑。太液亭有尚書君臣事跡，文宗命工匠所刊。〉龍首之勢，至此夷為平地，而蓬萊之西偏南餘有支隴，因坡為段；曰金鑾。〈殿西曰金鑾坡。《長安志》：金鑾西南有金鑾御院。〉環金鑾者曰長安，〈《大典閣本圖》，長安殿在金鑾殿南偏西。《長安志》「長安」一名「長樂」。〉曰仙屠，〈《大典閣本圖》，仙居殿在金鑾西。《長安志》：仙居在長安北。〉曰拾翠，〈《大典閣本圖》，拾翠殿在仙居殿西北。〉曰含冰，〈《大典閣本圖》，含冰殿在拾翠殿東，當金鑾西北。〉曰承香，〈《大典閣本圖》，承香殿在含冰殿東。《長安志》：承香殿在含冰殿東南。〉曰長合，〈《長安志》：承香殿北有長閣。〉曰紫蘭。〈《長安志》：紫蘭殿莊承香殿東北。《通鑒》：貞觀二十年，宴回紇俟利發吐迷度等於芳蘭殿。注：《合本大明官圖》，玄武門右玄武殿後有紫蘭殿，此「芳蘭」疑即「紫蘭」。按今《閣本圖》，紫蘭殿在玄武殿之前，胡注 「後」或「前」字之訛。〉自紫蘭而東，則太液池北岸之含涼殿，〈《長安志》：含涼殿在太液池南。今據《大典閣本圖》改。〉玄武門內之玄武殿也。《長安志》：玄武殿在紫蘭殿東北。}}</x:v>
      </x:c>
    </x:row>
    <x:row r="351">
      <x:c r="A351" s="488" t="str">
        <x:v>TC-BUILDING-2215</x:v>
      </x:c>
      <x:c r="B351" s="488" t="str">
        <x:v>长安殿</x:v>
      </x:c>
      <x:c r="C351" s="488" t="str">
        <x:v>长安殿</x:v>
      </x:c>
      <x:c r="D351" s="488" t="str">
        <x:v>Building</x:v>
      </x:c>
      <x:c r="E351" s="488" t="str">
        <x:v>宫殿/建筑设施</x:v>
      </x:c>
      <x:c r="F351" s="488" t="str">
        <x:v>大明宫内部对象</x:v>
      </x:c>
      <x:c r="G351" s="488" t="str">
        <x:v>唐</x:v>
      </x:c>
      <x:c r="H351" s="488" t="str">
        <x:v>唐</x:v>
      </x:c>
      <x:c r="I351" s="488" t="str">
        <x:v>宫廷/朝会/行政/生活空间</x:v>
      </x:c>
      <x:c r="J351" s="488" t="str">
        <x:v>紫宸殿—蓬莱殿—太液池区域</x:v>
      </x:c>
      <x:c r="K351" s="488" t="str">
        <x:v>TC-REF-0001</x:v>
      </x:c>
      <x:c r="L351" s="488" t="str">
        <x:v>TC-CHUNK-2039</x:v>
      </x:c>
      <x:c r="M351" s="488" t="n">
        <x:v>0.84</x:v>
      </x:c>
      <x:c r="N351" s="488" t="str">
        <x:v>审核通过</x:v>
      </x:c>
      <x:c r="O351" s="488" t="str">
        <x:v>殿東西皆有上合門。〈御紫宸時，喚仗由此合門人，故曰入問。常朝開東合門，忌辰則開西合門。〉宣改殿後為紫宸殿，〈宣政之後為第一橫街，紫宸、延英之後為第二橫街，見《畫墁錄》。〉殿門曰紫宸門，天子便殿也，不御宣政而御便殿曰「入合」。紫宸之後曰蓬萊殿。西清暉閣，其北太液池，池有亭。〈《通鑒》注：池中有蓬萊山，亦謂之蓬萊他。李泌奏德宗：陛下嘗令太子見臣於蓬萊池。其時帝為泌作書院於蓬萊殿側，故太子見之拎蓬萊池。又憲宗欲近獵苑中，至蓬萊池西，蓋由池之西出玄武門，入重玄門即禁苑。太液亭有尚書君臣事跡，文宗命工匠所刊。〉龍首之勢，至此夷為平地，而蓬萊之西偏南餘有支隴，因坡為段；曰金鑾。〈殿西曰金鑾坡。《長安志》：金鑾西南有金鑾御院。〉環金鑾者曰長安，〈《大典閣本圖》，長安殿在金鑾殿南偏西。《長安志》「長安」一名「長樂」。〉曰仙屠，〈《大典閣本圖》，仙居殿在金鑾西。《長安志》：仙居在長安北。〉曰拾翠，〈《大典閣本圖》，拾翠殿在仙居殿西北。〉曰含冰，〈《大典閣本圖》，含冰殿在拾翠殿東，當金鑾西北。〉曰承香，〈《大典閣本圖》，承香殿在含冰殿東。《長安志》：承香殿在含冰殿東南。〉曰長合，〈《長安志》：承香殿北有長閣。〉曰紫蘭。〈《長安志》：紫蘭殿莊承香殿東北。《通鑒》：貞觀二十年，宴回紇俟利發吐迷度等於芳蘭殿。注：《合本大明官圖》，玄武門右玄武殿後有紫蘭殿，此「芳蘭」疑即「紫蘭」。按今《閣本圖》，紫蘭殿在玄武殿之前，胡注 「後」或「前」字之訛。〉自紫蘭而東，則太液池北岸之含涼殿，〈《長安志》：含涼殿在太液池南。今據《大典閣本圖》改。〉玄武門內之玄武殿也。《長安志》：玄武殿在紫蘭殿東北。}}</x:v>
      </x:c>
    </x:row>
    <x:row r="352">
      <x:c r="A352" s="488" t="str">
        <x:v>TC-BUILDING-2216</x:v>
      </x:c>
      <x:c r="B352" s="488" t="str">
        <x:v>仙居殿</x:v>
      </x:c>
      <x:c r="C352" s="488" t="str">
        <x:v>仙居殿</x:v>
      </x:c>
      <x:c r="D352" s="488" t="str">
        <x:v>Building</x:v>
      </x:c>
      <x:c r="E352" s="488" t="str">
        <x:v>宫殿/建筑设施</x:v>
      </x:c>
      <x:c r="F352" s="488" t="str">
        <x:v>大明宫内部对象</x:v>
      </x:c>
      <x:c r="G352" s="488" t="str">
        <x:v>唐</x:v>
      </x:c>
      <x:c r="H352" s="488" t="str">
        <x:v>唐</x:v>
      </x:c>
      <x:c r="I352" s="488" t="str">
        <x:v>宫廷/朝会/行政/生活空间</x:v>
      </x:c>
      <x:c r="J352" s="488" t="str">
        <x:v>紫宸殿—蓬莱殿—太液池区域</x:v>
      </x:c>
      <x:c r="K352" s="488" t="str">
        <x:v>TC-REF-0001</x:v>
      </x:c>
      <x:c r="L352" s="488" t="str">
        <x:v>TC-CHUNK-2039</x:v>
      </x:c>
      <x:c r="M352" s="488" t="n">
        <x:v>0.84</x:v>
      </x:c>
      <x:c r="N352" s="488" t="str">
        <x:v>审核通过</x:v>
      </x:c>
      <x:c r="O352" s="488" t="str">
        <x:v>殿東西皆有上合門。〈御紫宸時，喚仗由此合門人，故曰入問。常朝開東合門，忌辰則開西合門。〉宣改殿後為紫宸殿，〈宣政之後為第一橫街，紫宸、延英之後為第二橫街，見《畫墁錄》。〉殿門曰紫宸門，天子便殿也，不御宣政而御便殿曰「入合」。紫宸之後曰蓬萊殿。西清暉閣，其北太液池，池有亭。〈《通鑒》注：池中有蓬萊山，亦謂之蓬萊他。李泌奏德宗：陛下嘗令太子見臣於蓬萊池。其時帝為泌作書院於蓬萊殿側，故太子見之拎蓬萊池。又憲宗欲近獵苑中，至蓬萊池西，蓋由池之西出玄武門，入重玄門即禁苑。太液亭有尚書君臣事跡，文宗命工匠所刊。〉龍首之勢，至此夷為平地，而蓬萊之西偏南餘有支隴，因坡為段；曰金鑾。〈殿西曰金鑾坡。《長安志》：金鑾西南有金鑾御院。〉環金鑾者曰長安，〈《大典閣本圖》，長安殿在金鑾殿南偏西。《長安志》「長安」一名「長樂」。〉曰仙屠，〈《大典閣本圖》，仙居殿在金鑾西。《長安志》：仙居在長安北。〉曰拾翠，〈《大典閣本圖》，拾翠殿在仙居殿西北。〉曰含冰，〈《大典閣本圖》，含冰殿在拾翠殿東，當金鑾西北。〉曰承香，〈《大典閣本圖》，承香殿在含冰殿東。《長安志》：承香殿在含冰殿東南。〉曰長合，〈《長安志》：承香殿北有長閣。〉曰紫蘭。〈《長安志》：紫蘭殿莊承香殿東北。《通鑒》：貞觀二十年，宴回紇俟利發吐迷度等於芳蘭殿。注：《合本大明官圖》，玄武門右玄武殿後有紫蘭殿，此「芳蘭」疑即「紫蘭」。按今《閣本圖》，紫蘭殿在玄武殿之前，胡注 「後」或「前」字之訛。〉自紫蘭而東，則太液池北岸之含涼殿，〈《長安志》：含涼殿在太液池南。今據《大典閣本圖》改。〉玄武門內之玄武殿也。《長安志》：玄武殿在紫蘭殿東北。}}</x:v>
      </x:c>
    </x:row>
    <x:row r="353">
      <x:c r="A353" s="488" t="str">
        <x:v>TC-BUILDING-2217</x:v>
      </x:c>
      <x:c r="B353" s="488" t="str">
        <x:v>拾翠殿</x:v>
      </x:c>
      <x:c r="C353" s="488" t="str">
        <x:v>拾翠殿</x:v>
      </x:c>
      <x:c r="D353" s="488" t="str">
        <x:v>Building</x:v>
      </x:c>
      <x:c r="E353" s="488" t="str">
        <x:v>宫殿/建筑设施</x:v>
      </x:c>
      <x:c r="F353" s="488" t="str">
        <x:v>大明宫内部对象</x:v>
      </x:c>
      <x:c r="G353" s="488" t="str">
        <x:v>唐</x:v>
      </x:c>
      <x:c r="H353" s="488" t="str">
        <x:v>唐</x:v>
      </x:c>
      <x:c r="I353" s="488" t="str">
        <x:v>宫廷/朝会/行政/生活空间</x:v>
      </x:c>
      <x:c r="J353" s="488" t="str">
        <x:v>紫宸殿—蓬莱殿—太液池区域</x:v>
      </x:c>
      <x:c r="K353" s="488" t="str">
        <x:v>TC-REF-0001</x:v>
      </x:c>
      <x:c r="L353" s="488" t="str">
        <x:v>TC-CHUNK-2039</x:v>
      </x:c>
      <x:c r="M353" s="488" t="n">
        <x:v>0.84</x:v>
      </x:c>
      <x:c r="N353" s="488" t="str">
        <x:v>审核通过</x:v>
      </x:c>
      <x:c r="O353" s="488" t="str">
        <x:v>殿東西皆有上合門。〈御紫宸時，喚仗由此合門人，故曰入問。常朝開東合門，忌辰則開西合門。〉宣改殿後為紫宸殿，〈宣政之後為第一橫街，紫宸、延英之後為第二橫街，見《畫墁錄》。〉殿門曰紫宸門，天子便殿也，不御宣政而御便殿曰「入合」。紫宸之後曰蓬萊殿。西清暉閣，其北太液池，池有亭。〈《通鑒》注：池中有蓬萊山，亦謂之蓬萊他。李泌奏德宗：陛下嘗令太子見臣於蓬萊池。其時帝為泌作書院於蓬萊殿側，故太子見之拎蓬萊池。又憲宗欲近獵苑中，至蓬萊池西，蓋由池之西出玄武門，入重玄門即禁苑。太液亭有尚書君臣事跡，文宗命工匠所刊。〉龍首之勢，至此夷為平地，而蓬萊之西偏南餘有支隴，因坡為段；曰金鑾。〈殿西曰金鑾坡。《長安志》：金鑾西南有金鑾御院。〉環金鑾者曰長安，〈《大典閣本圖》，長安殿在金鑾殿南偏西。《長安志》「長安」一名「長樂」。〉曰仙屠，〈《大典閣本圖》，仙居殿在金鑾西。《長安志》：仙居在長安北。〉曰拾翠，〈《大典閣本圖》，拾翠殿在仙居殿西北。〉曰含冰，〈《大典閣本圖》，含冰殿在拾翠殿東，當金鑾西北。〉曰承香，〈《大典閣本圖》，承香殿在含冰殿東。《長安志》：承香殿在含冰殿東南。〉曰長合，〈《長安志》：承香殿北有長閣。〉曰紫蘭。〈《長安志》：紫蘭殿莊承香殿東北。《通鑒》：貞觀二十年，宴回紇俟利發吐迷度等於芳蘭殿。注：《合本大明官圖》，玄武門右玄武殿後有紫蘭殿，此「芳蘭」疑即「紫蘭」。按今《閣本圖》，紫蘭殿在玄武殿之前，胡注 「後」或「前」字之訛。〉自紫蘭而東，則太液池北岸之含涼殿，〈《長安志》：含涼殿在太液池南。今據《大典閣本圖》改。〉玄武門內之玄武殿也。《長安志》：玄武殿在紫蘭殿東北。}}</x:v>
      </x:c>
    </x:row>
    <x:row r="354">
      <x:c r="A354" s="488" t="str">
        <x:v>TC-BUILDING-2218</x:v>
      </x:c>
      <x:c r="B354" s="488" t="str">
        <x:v>含冰殿</x:v>
      </x:c>
      <x:c r="C354" s="488" t="str">
        <x:v>含冰殿</x:v>
      </x:c>
      <x:c r="D354" s="488" t="str">
        <x:v>Building</x:v>
      </x:c>
      <x:c r="E354" s="488" t="str">
        <x:v>宫殿/建筑设施</x:v>
      </x:c>
      <x:c r="F354" s="488" t="str">
        <x:v>大明宫内部对象</x:v>
      </x:c>
      <x:c r="G354" s="488" t="str">
        <x:v>唐</x:v>
      </x:c>
      <x:c r="H354" s="488" t="str">
        <x:v>唐</x:v>
      </x:c>
      <x:c r="I354" s="488" t="str">
        <x:v>宫廷/朝会/行政/生活空间</x:v>
      </x:c>
      <x:c r="J354" s="488" t="str">
        <x:v>紫宸殿—蓬莱殿—太液池区域</x:v>
      </x:c>
      <x:c r="K354" s="488" t="str">
        <x:v>TC-REF-0001</x:v>
      </x:c>
      <x:c r="L354" s="488" t="str">
        <x:v>TC-CHUNK-2039</x:v>
      </x:c>
      <x:c r="M354" s="488" t="n">
        <x:v>0.84</x:v>
      </x:c>
      <x:c r="N354" s="488" t="str">
        <x:v>审核通过</x:v>
      </x:c>
      <x:c r="O354" s="488" t="str">
        <x:v>殿東西皆有上合門。〈御紫宸時，喚仗由此合門人，故曰入問。常朝開東合門，忌辰則開西合門。〉宣改殿後為紫宸殿，〈宣政之後為第一橫街，紫宸、延英之後為第二橫街，見《畫墁錄》。〉殿門曰紫宸門，天子便殿也，不御宣政而御便殿曰「入合」。紫宸之後曰蓬萊殿。西清暉閣，其北太液池，池有亭。〈《通鑒》注：池中有蓬萊山，亦謂之蓬萊他。李泌奏德宗：陛下嘗令太子見臣於蓬萊池。其時帝為泌作書院於蓬萊殿側，故太子見之拎蓬萊池。又憲宗欲近獵苑中，至蓬萊池西，蓋由池之西出玄武門，入重玄門即禁苑。太液亭有尚書君臣事跡，文宗命工匠所刊。〉龍首之勢，至此夷為平地，而蓬萊之西偏南餘有支隴，因坡為段；曰金鑾。〈殿西曰金鑾坡。《長安志》：金鑾西南有金鑾御院。〉環金鑾者曰長安，〈《大典閣本圖》，長安殿在金鑾殿南偏西。《長安志》「長安」一名「長樂」。〉曰仙屠，〈《大典閣本圖》，仙居殿在金鑾西。《長安志》：仙居在長安北。〉曰拾翠，〈《大典閣本圖》，拾翠殿在仙居殿西北。〉曰含冰，〈《大典閣本圖》，含冰殿在拾翠殿東，當金鑾西北。〉曰承香，〈《大典閣本圖》，承香殿在含冰殿東。《長安志》：承香殿在含冰殿東南。〉曰長合，〈《長安志》：承香殿北有長閣。〉曰紫蘭。〈《長安志》：紫蘭殿莊承香殿東北。《通鑒》：貞觀二十年，宴回紇俟利發吐迷度等於芳蘭殿。注：《合本大明官圖》，玄武門右玄武殿後有紫蘭殿，此「芳蘭」疑即「紫蘭」。按今《閣本圖》，紫蘭殿在玄武殿之前，胡注 「後」或「前」字之訛。〉自紫蘭而東，則太液池北岸之含涼殿，〈《長安志》：含涼殿在太液池南。今據《大典閣本圖》改。〉玄武門內之玄武殿也。《長安志》：玄武殿在紫蘭殿東北。}}</x:v>
      </x:c>
    </x:row>
    <x:row r="355">
      <x:c r="A355" s="488" t="str">
        <x:v>TC-BUILDING-2219</x:v>
      </x:c>
      <x:c r="B355" s="488" t="str">
        <x:v>大明宫承香殿</x:v>
      </x:c>
      <x:c r="C355" s="488" t="str">
        <x:v>承香殿</x:v>
      </x:c>
      <x:c r="D355" s="488" t="str">
        <x:v>Building</x:v>
      </x:c>
      <x:c r="E355" s="488" t="str">
        <x:v>宫殿/建筑设施</x:v>
      </x:c>
      <x:c r="F355" s="488" t="str">
        <x:v>大明宫内部对象</x:v>
      </x:c>
      <x:c r="G355" s="488" t="str">
        <x:v>唐</x:v>
      </x:c>
      <x:c r="H355" s="488" t="str">
        <x:v>唐</x:v>
      </x:c>
      <x:c r="I355" s="488" t="str">
        <x:v>宫廷/朝会/行政/生活空间</x:v>
      </x:c>
      <x:c r="J355" s="488" t="str">
        <x:v>紫宸殿—蓬莱殿—太液池区域</x:v>
      </x:c>
      <x:c r="K355" s="488" t="str">
        <x:v>TC-REF-0001</x:v>
      </x:c>
      <x:c r="L355" s="488" t="str">
        <x:v>TC-CHUNK-2039</x:v>
      </x:c>
      <x:c r="M355" s="488" t="n">
        <x:v>0.84</x:v>
      </x:c>
      <x:c r="N355" s="488" t="str">
        <x:v>审核通过</x:v>
      </x:c>
      <x:c r="O355" s="488" t="str">
        <x:v>殿東西皆有上合門。〈御紫宸時，喚仗由此合門人，故曰入問。常朝開東合門，忌辰則開西合門。〉宣改殿後為紫宸殿，〈宣政之後為第一橫街，紫宸、延英之後為第二橫街，見《畫墁錄》。〉殿門曰紫宸門，天子便殿也，不御宣政而御便殿曰「入合」。紫宸之後曰蓬萊殿。西清暉閣，其北太液池，池有亭。〈《通鑒》注：池中有蓬萊山，亦謂之蓬萊他。李泌奏德宗：陛下嘗令太子見臣於蓬萊池。其時帝為泌作書院於蓬萊殿側，故太子見之拎蓬萊池。又憲宗欲近獵苑中，至蓬萊池西，蓋由池之西出玄武門，入重玄門即禁苑。太液亭有尚書君臣事跡，文宗命工匠所刊。〉龍首之勢，至此夷為平地，而蓬萊之西偏南餘有支隴，因坡為段；曰金鑾。〈殿西曰金鑾坡。《長安志》：金鑾西南有金鑾御院。〉環金鑾者曰長安，〈《大典閣本圖》，長安殿在金鑾殿南偏西。《長安志》「長安」一名「長樂」。〉曰仙屠，〈《大典閣本圖》，仙居殿在金鑾西。《長安志》：仙居在長安北。〉曰拾翠，〈《大典閣本圖》，拾翠殿在仙居殿西北。〉曰含冰，〈《大典閣本圖》，含冰殿在拾翠殿東，當金鑾西北。〉曰承香，〈《大典閣本圖》，承香殿在含冰殿東。《長安志》：承香殿在含冰殿東南。〉曰長合，〈《長安志》：承香殿北有長閣。〉曰紫蘭。〈《長安志》：紫蘭殿莊承香殿東北。《通鑒》：貞觀二十年，宴回紇俟利發吐迷度等於芳蘭殿。注：《合本大明官圖》，玄武門右玄武殿後有紫蘭殿，此「芳蘭」疑即「紫蘭」。按今《閣本圖》，紫蘭殿在玄武殿之前，胡注 「後」或「前」字之訛。〉自紫蘭而東，則太液池北岸之含涼殿，〈《長安志》：含涼殿在太液池南。今據《大典閣本圖》改。〉玄武門內之玄武殿也。《長安志》：玄武殿在紫蘭殿東北。}}</x:v>
      </x:c>
    </x:row>
    <x:row r="356">
      <x:c r="A356" s="488" t="str">
        <x:v>TC-BUILDING-2220</x:v>
      </x:c>
      <x:c r="B356" s="488" t="str">
        <x:v>长阁</x:v>
      </x:c>
      <x:c r="C356" s="488" t="str">
        <x:v>长阁</x:v>
      </x:c>
      <x:c r="D356" s="488" t="str">
        <x:v>Building</x:v>
      </x:c>
      <x:c r="E356" s="488" t="str">
        <x:v>宫殿/建筑设施</x:v>
      </x:c>
      <x:c r="F356" s="488" t="str">
        <x:v>大明宫内部对象</x:v>
      </x:c>
      <x:c r="G356" s="488" t="str">
        <x:v>唐</x:v>
      </x:c>
      <x:c r="H356" s="488" t="str">
        <x:v>唐</x:v>
      </x:c>
      <x:c r="I356" s="488" t="str">
        <x:v>宫廷/朝会/行政/生活空间</x:v>
      </x:c>
      <x:c r="J356" s="488" t="str">
        <x:v>紫宸殿—蓬莱殿—太液池区域</x:v>
      </x:c>
      <x:c r="K356" s="488" t="str">
        <x:v>TC-REF-0001</x:v>
      </x:c>
      <x:c r="L356" s="488" t="str">
        <x:v>TC-CHUNK-2039</x:v>
      </x:c>
      <x:c r="M356" s="488" t="n">
        <x:v>0.84</x:v>
      </x:c>
      <x:c r="N356" s="488" t="str">
        <x:v>审核通过</x:v>
      </x:c>
      <x:c r="O356" s="488" t="str">
        <x:v>殿東西皆有上合門。〈御紫宸時，喚仗由此合門人，故曰入問。常朝開東合門，忌辰則開西合門。〉宣改殿後為紫宸殿，〈宣政之後為第一橫街，紫宸、延英之後為第二橫街，見《畫墁錄》。〉殿門曰紫宸門，天子便殿也，不御宣政而御便殿曰「入合」。紫宸之後曰蓬萊殿。西清暉閣，其北太液池，池有亭。〈《通鑒》注：池中有蓬萊山，亦謂之蓬萊他。李泌奏德宗：陛下嘗令太子見臣於蓬萊池。其時帝為泌作書院於蓬萊殿側，故太子見之拎蓬萊池。又憲宗欲近獵苑中，至蓬萊池西，蓋由池之西出玄武門，入重玄門即禁苑。太液亭有尚書君臣事跡，文宗命工匠所刊。〉龍首之勢，至此夷為平地，而蓬萊之西偏南餘有支隴，因坡為段；曰金鑾。〈殿西曰金鑾坡。《長安志》：金鑾西南有金鑾御院。〉環金鑾者曰長安，〈《大典閣本圖》，長安殿在金鑾殿南偏西。《長安志》「長安」一名「長樂」。〉曰仙屠，〈《大典閣本圖》，仙居殿在金鑾西。《長安志》：仙居在長安北。〉曰拾翠，〈《大典閣本圖》，拾翠殿在仙居殿西北。〉曰含冰，〈《大典閣本圖》，含冰殿在拾翠殿東，當金鑾西北。〉曰承香，〈《大典閣本圖》，承香殿在含冰殿東。《長安志》：承香殿在含冰殿東南。〉曰長合，〈《長安志》：承香殿北有長閣。〉曰紫蘭。〈《長安志》：紫蘭殿莊承香殿東北。《通鑒》：貞觀二十年，宴回紇俟利發吐迷度等於芳蘭殿。注：《合本大明官圖》，玄武門右玄武殿後有紫蘭殿，此「芳蘭」疑即「紫蘭」。按今《閣本圖》，紫蘭殿在玄武殿之前，胡注 「後」或「前」字之訛。〉自紫蘭而東，則太液池北岸之含涼殿，〈《長安志》：含涼殿在太液池南。今據《大典閣本圖》改。〉玄武門內之玄武殿也。《長安志》：玄武殿在紫蘭殿東北。}}</x:v>
      </x:c>
    </x:row>
    <x:row r="357">
      <x:c r="A357" s="488" t="str">
        <x:v>TC-BUILDING-2221</x:v>
      </x:c>
      <x:c r="B357" s="488" t="str">
        <x:v>紫兰殿</x:v>
      </x:c>
      <x:c r="C357" s="488" t="str">
        <x:v>紫兰殿</x:v>
      </x:c>
      <x:c r="D357" s="488" t="str">
        <x:v>Building</x:v>
      </x:c>
      <x:c r="E357" s="488" t="str">
        <x:v>宫殿/建筑设施</x:v>
      </x:c>
      <x:c r="F357" s="488" t="str">
        <x:v>大明宫内部对象</x:v>
      </x:c>
      <x:c r="G357" s="488" t="str">
        <x:v>唐</x:v>
      </x:c>
      <x:c r="H357" s="488" t="str">
        <x:v>唐</x:v>
      </x:c>
      <x:c r="I357" s="488" t="str">
        <x:v>宫廷/朝会/行政/生活空间</x:v>
      </x:c>
      <x:c r="J357" s="488" t="str">
        <x:v>紫宸殿—蓬莱殿—太液池区域</x:v>
      </x:c>
      <x:c r="K357" s="488" t="str">
        <x:v>TC-REF-0001</x:v>
      </x:c>
      <x:c r="L357" s="488" t="str">
        <x:v>TC-CHUNK-2039</x:v>
      </x:c>
      <x:c r="M357" s="488" t="n">
        <x:v>0.84</x:v>
      </x:c>
      <x:c r="N357" s="488" t="str">
        <x:v>审核通过</x:v>
      </x:c>
      <x:c r="O357" s="488" t="str">
        <x:v>殿東西皆有上合門。〈御紫宸時，喚仗由此合門人，故曰入問。常朝開東合門，忌辰則開西合門。〉宣改殿後為紫宸殿，〈宣政之後為第一橫街，紫宸、延英之後為第二橫街，見《畫墁錄》。〉殿門曰紫宸門，天子便殿也，不御宣政而御便殿曰「入合」。紫宸之後曰蓬萊殿。西清暉閣，其北太液池，池有亭。〈《通鑒》注：池中有蓬萊山，亦謂之蓬萊他。李泌奏德宗：陛下嘗令太子見臣於蓬萊池。其時帝為泌作書院於蓬萊殿側，故太子見之拎蓬萊池。又憲宗欲近獵苑中，至蓬萊池西，蓋由池之西出玄武門，入重玄門即禁苑。太液亭有尚書君臣事跡，文宗命工匠所刊。〉龍首之勢，至此夷為平地，而蓬萊之西偏南餘有支隴，因坡為段；曰金鑾。〈殿西曰金鑾坡。《長安志》：金鑾西南有金鑾御院。〉環金鑾者曰長安，〈《大典閣本圖》，長安殿在金鑾殿南偏西。《長安志》「長安」一名「長樂」。〉曰仙屠，〈《大典閣本圖》，仙居殿在金鑾西。《長安志》：仙居在長安北。〉曰拾翠，〈《大典閣本圖》，拾翠殿在仙居殿西北。〉曰含冰，〈《大典閣本圖》，含冰殿在拾翠殿東，當金鑾西北。〉曰承香，〈《大典閣本圖》，承香殿在含冰殿東。《長安志》：承香殿在含冰殿東南。〉曰長合，〈《長安志》：承香殿北有長閣。〉曰紫蘭。〈《長安志》：紫蘭殿莊承香殿東北。《通鑒》：貞觀二十年，宴回紇俟利發吐迷度等於芳蘭殿。注：《合本大明官圖》，玄武門右玄武殿後有紫蘭殿，此「芳蘭」疑即「紫蘭」。按今《閣本圖》，紫蘭殿在玄武殿之前，胡注 「後」或「前」字之訛。〉自紫蘭而東，則太液池北岸之含涼殿，〈《長安志》：含涼殿在太液池南。今據《大典閣本圖》改。〉玄武門內之玄武殿也。《長安志》：玄武殿在紫蘭殿東北。}}</x:v>
      </x:c>
    </x:row>
    <x:row r="358">
      <x:c r="A358" s="488" t="str">
        <x:v>TC-BUILDING-2222</x:v>
      </x:c>
      <x:c r="B358" s="488" t="str">
        <x:v>含凉殿</x:v>
      </x:c>
      <x:c r="C358" s="488" t="str">
        <x:v>含凉殿</x:v>
      </x:c>
      <x:c r="D358" s="488" t="str">
        <x:v>Building</x:v>
      </x:c>
      <x:c r="E358" s="488" t="str">
        <x:v>宫殿/建筑设施</x:v>
      </x:c>
      <x:c r="F358" s="488" t="str">
        <x:v>大明宫内部对象</x:v>
      </x:c>
      <x:c r="G358" s="488" t="str">
        <x:v>唐</x:v>
      </x:c>
      <x:c r="H358" s="488" t="str">
        <x:v>唐</x:v>
      </x:c>
      <x:c r="I358" s="488" t="str">
        <x:v>宫廷/朝会/行政/生活空间</x:v>
      </x:c>
      <x:c r="J358" s="488" t="str">
        <x:v>紫宸殿—蓬莱殿—太液池区域</x:v>
      </x:c>
      <x:c r="K358" s="488" t="str">
        <x:v>TC-REF-0001</x:v>
      </x:c>
      <x:c r="L358" s="488" t="str">
        <x:v>TC-CHUNK-2039</x:v>
      </x:c>
      <x:c r="M358" s="488" t="n">
        <x:v>0.84</x:v>
      </x:c>
      <x:c r="N358" s="488" t="str">
        <x:v>审核通过</x:v>
      </x:c>
      <x:c r="O358" s="488" t="str">
        <x:v>殿東西皆有上合門。〈御紫宸時，喚仗由此合門人，故曰入問。常朝開東合門，忌辰則開西合門。〉宣改殿後為紫宸殿，〈宣政之後為第一橫街，紫宸、延英之後為第二橫街，見《畫墁錄》。〉殿門曰紫宸門，天子便殿也，不御宣政而御便殿曰「入合」。紫宸之後曰蓬萊殿。西清暉閣，其北太液池，池有亭。〈《通鑒》注：池中有蓬萊山，亦謂之蓬萊他。李泌奏德宗：陛下嘗令太子見臣於蓬萊池。其時帝為泌作書院於蓬萊殿側，故太子見之拎蓬萊池。又憲宗欲近獵苑中，至蓬萊池西，蓋由池之西出玄武門，入重玄門即禁苑。太液亭有尚書君臣事跡，文宗命工匠所刊。〉龍首之勢，至此夷為平地，而蓬萊之西偏南餘有支隴，因坡為段；曰金鑾。〈殿西曰金鑾坡。《長安志》：金鑾西南有金鑾御院。〉環金鑾者曰長安，〈《大典閣本圖》，長安殿在金鑾殿南偏西。《長安志》「長安」一名「長樂」。〉曰仙屠，〈《大典閣本圖》，仙居殿在金鑾西。《長安志》：仙居在長安北。〉曰拾翠，〈《大典閣本圖》，拾翠殿在仙居殿西北。〉曰含冰，〈《大典閣本圖》，含冰殿在拾翠殿東，當金鑾西北。〉曰承香，〈《大典閣本圖》，承香殿在含冰殿東。《長安志》：承香殿在含冰殿東南。〉曰長合，〈《長安志》：承香殿北有長閣。〉曰紫蘭。〈《長安志》：紫蘭殿莊承香殿東北。《通鑒》：貞觀二十年，宴回紇俟利發吐迷度等於芳蘭殿。注：《合本大明官圖》，玄武門右玄武殿後有紫蘭殿，此「芳蘭」疑即「紫蘭」。按今《閣本圖》，紫蘭殿在玄武殿之前，胡注 「後」或「前」字之訛。〉自紫蘭而東，則太液池北岸之含涼殿，〈《長安志》：含涼殿在太液池南。今據《大典閣本圖》改。〉玄武門內之玄武殿也。《長安志》：玄武殿在紫蘭殿東北。}}</x:v>
      </x:c>
    </x:row>
    <x:row r="359">
      <x:c r="A359" s="488" t="str">
        <x:v>TC-BUILDING-2223</x:v>
      </x:c>
      <x:c r="B359" s="488" t="str">
        <x:v>玄武殿</x:v>
      </x:c>
      <x:c r="C359" s="488" t="str">
        <x:v>玄武殿</x:v>
      </x:c>
      <x:c r="D359" s="488" t="str">
        <x:v>Building</x:v>
      </x:c>
      <x:c r="E359" s="488" t="str">
        <x:v>宫殿/建筑设施</x:v>
      </x:c>
      <x:c r="F359" s="488" t="str">
        <x:v>大明宫内部对象</x:v>
      </x:c>
      <x:c r="G359" s="488" t="str">
        <x:v>唐</x:v>
      </x:c>
      <x:c r="H359" s="488" t="str">
        <x:v>唐</x:v>
      </x:c>
      <x:c r="I359" s="488" t="str">
        <x:v>宫廷/朝会/行政/生活空间</x:v>
      </x:c>
      <x:c r="J359" s="488" t="str">
        <x:v>紫宸殿—蓬莱殿—太液池区域</x:v>
      </x:c>
      <x:c r="K359" s="488" t="str">
        <x:v>TC-REF-0001</x:v>
      </x:c>
      <x:c r="L359" s="488" t="str">
        <x:v>TC-CHUNK-2039</x:v>
      </x:c>
      <x:c r="M359" s="488" t="n">
        <x:v>0.84</x:v>
      </x:c>
      <x:c r="N359" s="488" t="str">
        <x:v>审核通过</x:v>
      </x:c>
      <x:c r="O359" s="488" t="str">
        <x:v>殿東西皆有上合門。〈御紫宸時，喚仗由此合門人，故曰入問。常朝開東合門，忌辰則開西合門。〉宣改殿後為紫宸殿，〈宣政之後為第一橫街，紫宸、延英之後為第二橫街，見《畫墁錄》。〉殿門曰紫宸門，天子便殿也，不御宣政而御便殿曰「入合」。紫宸之後曰蓬萊殿。西清暉閣，其北太液池，池有亭。〈《通鑒》注：池中有蓬萊山，亦謂之蓬萊他。李泌奏德宗：陛下嘗令太子見臣於蓬萊池。其時帝為泌作書院於蓬萊殿側，故太子見之拎蓬萊池。又憲宗欲近獵苑中，至蓬萊池西，蓋由池之西出玄武門，入重玄門即禁苑。太液亭有尚書君臣事跡，文宗命工匠所刊。〉龍首之勢，至此夷為平地，而蓬萊之西偏南餘有支隴，因坡為段；曰金鑾。〈殿西曰金鑾坡。《長安志》：金鑾西南有金鑾御院。〉環金鑾者曰長安，〈《大典閣本圖》，長安殿在金鑾殿南偏西。《長安志》「長安」一名「長樂」。〉曰仙屠，〈《大典閣本圖》，仙居殿在金鑾西。《長安志》：仙居在長安北。〉曰拾翠，〈《大典閣本圖》，拾翠殿在仙居殿西北。〉曰含冰，〈《大典閣本圖》，含冰殿在拾翠殿東，當金鑾西北。〉曰承香，〈《大典閣本圖》，承香殿在含冰殿東。《長安志》：承香殿在含冰殿東南。〉曰長合，〈《長安志》：承香殿北有長閣。〉曰紫蘭。〈《長安志》：紫蘭殿莊承香殿東北。《通鑒》：貞觀二十年，宴回紇俟利發吐迷度等於芳蘭殿。注：《合本大明官圖》，玄武門右玄武殿後有紫蘭殿，此「芳蘭」疑即「紫蘭」。按今《閣本圖》，紫蘭殿在玄武殿之前，胡注 「後」或「前」字之訛。〉自紫蘭而東，則太液池北岸之含涼殿，〈《長安志》：含涼殿在太液池南。今據《大典閣本圖》改。〉玄武門內之玄武殿也。《長安志》：玄武殿在紫蘭殿東北。}}</x:v>
      </x:c>
    </x:row>
    <x:row r="360">
      <x:c r="A360" s="488" t="str">
        <x:v>TC-GATE-2102</x:v>
      </x:c>
      <x:c r="B360" s="488" t="str">
        <x:v>大明宫东上阁门</x:v>
      </x:c>
      <x:c r="C360" s="488" t="str">
        <x:v>东上阁门</x:v>
      </x:c>
      <x:c r="D360" s="488" t="str">
        <x:v>Gate</x:v>
      </x:c>
      <x:c r="E360" s="488" t="str">
        <x:v>宫内门</x:v>
      </x:c>
      <x:c r="F360" s="488" t="str">
        <x:v>大明宫内部通行节点</x:v>
      </x:c>
      <x:c r="G360" s="488" t="str">
        <x:v>唐</x:v>
      </x:c>
      <x:c r="H360" s="488" t="str">
        <x:v>唐</x:v>
      </x:c>
      <x:c r="I360" s="488" t="str">
        <x:v>宫内门</x:v>
      </x:c>
      <x:c r="J360" s="488" t="str">
        <x:v>紫宸殿—蓬莱殿—太液池区域</x:v>
      </x:c>
      <x:c r="K360" s="488" t="str">
        <x:v>TC-REF-0001</x:v>
      </x:c>
      <x:c r="L360" s="488" t="str">
        <x:v>TC-CHUNK-2039</x:v>
      </x:c>
      <x:c r="M360" s="488" t="n">
        <x:v>0.83</x:v>
      </x:c>
      <x:c r="N360" s="488" t="str">
        <x:v>审核通过</x:v>
      </x:c>
      <x:c r="O360" s="488" t="str">
        <x:v>殿東西皆有上合門。〈御紫宸時，喚仗由此合門人，故曰入問。常朝開東合門，忌辰則開西合門。〉宣改殿後為紫宸殿，〈宣政之後為第一橫街，紫宸、延英之後為第二橫街，見《畫墁錄》。〉殿門曰紫宸門，天子便殿也，不御宣政而御便殿曰「入合」。紫宸之後曰蓬萊殿。西清暉閣，其北太液池，池有亭。〈《通鑒》注：池中有蓬萊山，亦謂之蓬萊他。李泌奏德宗：陛下嘗令太子見臣於蓬萊池。其時帝為泌作書院於蓬萊殿側，故太子見之拎蓬萊池。又憲宗欲近獵苑中，至蓬萊池西，蓋由池之西出玄武門，入重玄門即禁苑。太液亭有尚書君臣事跡，文宗命工匠所刊。〉龍首之勢，至此夷為平地，而蓬萊之西偏南餘有支隴，因坡為段；曰金鑾。〈殿西曰金鑾坡。《長安志》：金鑾西南有金鑾御院。〉環金鑾者曰長安，〈《大典閣本圖》，長安殿在金鑾殿南偏西。《長安志》「長安」一名「長樂」。〉曰仙屠，〈《大典閣本圖》，仙居殿在金鑾西。《長安志》：仙居在長安北。〉曰拾翠，〈《大典閣本圖》，拾翠殿在仙居殿西北。〉曰含冰，〈《大典閣本圖》，含冰殿在拾翠殿東，當金鑾西北。〉曰承香，〈《大典閣本圖》，承香殿在含冰殿東。《長安志》：承香殿在含冰殿東南。〉曰長合，〈《長安志》：承香殿北有長閣。〉曰紫蘭。〈《長安志》：紫蘭殿莊承香殿東北。《通鑒》：貞觀二十年，宴回紇俟利發吐迷度等於芳蘭殿。注：《合本大明官圖》，玄武門右玄武殿後有紫蘭殿，此「芳蘭」疑即「紫蘭」。按今《閣本圖》，紫蘭殿在玄武殿之前，胡注 「後」或「前」字之訛。〉自紫蘭而東，則太液池北岸之含涼殿，〈《長安志》：含涼殿在太液池南。今據《大典閣本圖》改。〉玄武門內之玄武殿也。《長安志》：玄武殿在紫蘭殿東北。}}</x:v>
      </x:c>
    </x:row>
    <x:row r="361">
      <x:c r="A361" s="488" t="str">
        <x:v>TC-GATE-2103</x:v>
      </x:c>
      <x:c r="B361" s="488" t="str">
        <x:v>大明宫西上阁门</x:v>
      </x:c>
      <x:c r="C361" s="488" t="str">
        <x:v>西上阁门</x:v>
      </x:c>
      <x:c r="D361" s="488" t="str">
        <x:v>Gate</x:v>
      </x:c>
      <x:c r="E361" s="488" t="str">
        <x:v>宫内门</x:v>
      </x:c>
      <x:c r="F361" s="488" t="str">
        <x:v>大明宫内部通行节点</x:v>
      </x:c>
      <x:c r="G361" s="488" t="str">
        <x:v>唐</x:v>
      </x:c>
      <x:c r="H361" s="488" t="str">
        <x:v>唐</x:v>
      </x:c>
      <x:c r="I361" s="488" t="str">
        <x:v>宫内门</x:v>
      </x:c>
      <x:c r="J361" s="488" t="str">
        <x:v>紫宸殿—蓬莱殿—太液池区域</x:v>
      </x:c>
      <x:c r="K361" s="488" t="str">
        <x:v>TC-REF-0001</x:v>
      </x:c>
      <x:c r="L361" s="488" t="str">
        <x:v>TC-CHUNK-2039</x:v>
      </x:c>
      <x:c r="M361" s="488" t="n">
        <x:v>0.83</x:v>
      </x:c>
      <x:c r="N361" s="488" t="str">
        <x:v>审核通过</x:v>
      </x:c>
      <x:c r="O361" s="488" t="str">
        <x:v>殿東西皆有上合門。〈御紫宸時，喚仗由此合門人，故曰入問。常朝開東合門，忌辰則開西合門。〉宣改殿後為紫宸殿，〈宣政之後為第一橫街，紫宸、延英之後為第二橫街，見《畫墁錄》。〉殿門曰紫宸門，天子便殿也，不御宣政而御便殿曰「入合」。紫宸之後曰蓬萊殿。西清暉閣，其北太液池，池有亭。〈《通鑒》注：池中有蓬萊山，亦謂之蓬萊他。李泌奏德宗：陛下嘗令太子見臣於蓬萊池。其時帝為泌作書院於蓬萊殿側，故太子見之拎蓬萊池。又憲宗欲近獵苑中，至蓬萊池西，蓋由池之西出玄武門，入重玄門即禁苑。太液亭有尚書君臣事跡，文宗命工匠所刊。〉龍首之勢，至此夷為平地，而蓬萊之西偏南餘有支隴，因坡為段；曰金鑾。〈殿西曰金鑾坡。《長安志》：金鑾西南有金鑾御院。〉環金鑾者曰長安，〈《大典閣本圖》，長安殿在金鑾殿南偏西。《長安志》「長安」一名「長樂」。〉曰仙屠，〈《大典閣本圖》，仙居殿在金鑾西。《長安志》：仙居在長安北。〉曰拾翠，〈《大典閣本圖》，拾翠殿在仙居殿西北。〉曰含冰，〈《大典閣本圖》，含冰殿在拾翠殿東，當金鑾西北。〉曰承香，〈《大典閣本圖》，承香殿在含冰殿東。《長安志》：承香殿在含冰殿東南。〉曰長合，〈《長安志》：承香殿北有長閣。〉曰紫蘭。〈《長安志》：紫蘭殿莊承香殿東北。《通鑒》：貞觀二十年，宴回紇俟利發吐迷度等於芳蘭殿。注：《合本大明官圖》，玄武門右玄武殿後有紫蘭殿，此「芳蘭」疑即「紫蘭」。按今《閣本圖》，紫蘭殿在玄武殿之前，胡注 「後」或「前」字之訛。〉自紫蘭而東，則太液池北岸之含涼殿，〈《長安志》：含涼殿在太液池南。今據《大典閣本圖》改。〉玄武門內之玄武殿也。《長安志》：玄武殿在紫蘭殿東北。}}</x:v>
      </x:c>
    </x:row>
    <x:row r="362">
      <x:c r="A362" s="488" t="str">
        <x:v>TC-GATE-2104</x:v>
      </x:c>
      <x:c r="B362" s="488" t="str">
        <x:v>紫宸门</x:v>
      </x:c>
      <x:c r="C362" s="488" t="str">
        <x:v>紫宸门</x:v>
      </x:c>
      <x:c r="D362" s="488" t="str">
        <x:v>Gate</x:v>
      </x:c>
      <x:c r="E362" s="488" t="str">
        <x:v>宫内门</x:v>
      </x:c>
      <x:c r="F362" s="488" t="str">
        <x:v>大明宫内部通行节点</x:v>
      </x:c>
      <x:c r="G362" s="488" t="str">
        <x:v>唐</x:v>
      </x:c>
      <x:c r="H362" s="488" t="str">
        <x:v>唐</x:v>
      </x:c>
      <x:c r="I362" s="488" t="str">
        <x:v>宫内门</x:v>
      </x:c>
      <x:c r="J362" s="488" t="str">
        <x:v>紫宸殿—蓬莱殿—太液池区域</x:v>
      </x:c>
      <x:c r="K362" s="488" t="str">
        <x:v>TC-REF-0001</x:v>
      </x:c>
      <x:c r="L362" s="488" t="str">
        <x:v>TC-CHUNK-2039</x:v>
      </x:c>
      <x:c r="M362" s="488" t="n">
        <x:v>0.83</x:v>
      </x:c>
      <x:c r="N362" s="488" t="str">
        <x:v>审核通过</x:v>
      </x:c>
      <x:c r="O362" s="488" t="str">
        <x:v>殿東西皆有上合門。〈御紫宸時，喚仗由此合門人，故曰入問。常朝開東合門，忌辰則開西合門。〉宣改殿後為紫宸殿，〈宣政之後為第一橫街，紫宸、延英之後為第二橫街，見《畫墁錄》。〉殿門曰紫宸門，天子便殿也，不御宣政而御便殿曰「入合」。紫宸之後曰蓬萊殿。西清暉閣，其北太液池，池有亭。〈《通鑒》注：池中有蓬萊山，亦謂之蓬萊他。李泌奏德宗：陛下嘗令太子見臣於蓬萊池。其時帝為泌作書院於蓬萊殿側，故太子見之拎蓬萊池。又憲宗欲近獵苑中，至蓬萊池西，蓋由池之西出玄武門，入重玄門即禁苑。太液亭有尚書君臣事跡，文宗命工匠所刊。〉龍首之勢，至此夷為平地，而蓬萊之西偏南餘有支隴，因坡為段；曰金鑾。〈殿西曰金鑾坡。《長安志》：金鑾西南有金鑾御院。〉環金鑾者曰長安，〈《大典閣本圖》，長安殿在金鑾殿南偏西。《長安志》「長安」一名「長樂」。〉曰仙屠，〈《大典閣本圖》，仙居殿在金鑾西。《長安志》：仙居在長安北。〉曰拾翠，〈《大典閣本圖》，拾翠殿在仙居殿西北。〉曰含冰，〈《大典閣本圖》，含冰殿在拾翠殿東，當金鑾西北。〉曰承香，〈《大典閣本圖》，承香殿在含冰殿東。《長安志》：承香殿在含冰殿東南。〉曰長合，〈《長安志》：承香殿北有長閣。〉曰紫蘭。〈《長安志》：紫蘭殿莊承香殿東北。《通鑒》：貞觀二十年，宴回紇俟利發吐迷度等於芳蘭殿。注：《合本大明官圖》，玄武門右玄武殿後有紫蘭殿，此「芳蘭」疑即「紫蘭」。按今《閣本圖》，紫蘭殿在玄武殿之前，胡注 「後」或「前」字之訛。〉自紫蘭而東，則太液池北岸之含涼殿，〈《長安志》：含涼殿在太液池南。今據《大典閣本圖》改。〉玄武門內之玄武殿也。《長安志》：玄武殿在紫蘭殿東北。}}</x:v>
      </x:c>
    </x:row>
    <x:row r="363">
      <x:c r="A363" s="488" t="str">
        <x:v>TC-BUILDING-2224</x:v>
      </x:c>
      <x:c r="B363" s="488" t="str">
        <x:v>绫绮殿</x:v>
      </x:c>
      <x:c r="C363" s="488" t="str">
        <x:v>绫绮殿</x:v>
      </x:c>
      <x:c r="D363" s="488" t="str">
        <x:v>Building</x:v>
      </x:c>
      <x:c r="E363" s="488" t="str">
        <x:v>宫殿/建筑设施</x:v>
      </x:c>
      <x:c r="F363" s="488" t="str">
        <x:v>大明宫内部对象</x:v>
      </x:c>
      <x:c r="G363" s="488" t="str">
        <x:v>唐</x:v>
      </x:c>
      <x:c r="H363" s="488" t="str">
        <x:v>唐</x:v>
      </x:c>
      <x:c r="I363" s="488" t="str">
        <x:v>宫廷/朝会/行政/生活空间</x:v>
      </x:c>
      <x:c r="J363" s="488" t="str">
        <x:v>紫宸殿东翼至左银台门</x:v>
      </x:c>
      <x:c r="K363" s="488" t="str">
        <x:v>TC-REF-0001</x:v>
      </x:c>
      <x:c r="L363" s="488" t="str">
        <x:v>TC-CHUNK-2040</x:v>
      </x:c>
      <x:c r="M363" s="488" t="n">
        <x:v>0.84</x:v>
      </x:c>
      <x:c r="N363" s="488" t="str">
        <x:v>审核通过</x:v>
      </x:c>
      <x:c r="O363" s="488" t="str">
        <x:v>由紫宸而東，經綾綺殿、〈《雍錄》載《館本圖》在浴堂北，今從《通鑒》注引《閣本圖》及《大典閣本圖》。〉浴堂殿、〈殿前有浴堂們，見《順宗實錄》。又有北廊，見《李絳傳》。〉宣徽殿、〈在浴堂殿東，見《大典閣本圖》。〉溫室殿、〈在宣徵殿南，見《通鑒》注及《大典》引《閣本圖。》〉明德寺，〈在左銀台門之西，見《大典閣本圖》。《長安志》作「昭德寺。」〉以達左銀台門。銀台門之北為太和殿、清思殿、〈《通鑒》注引《閣本圖》，入左銀台門稍北即太和殿，又西即靖思殿。又《通鑒》：蘇元明入銀台門作亂，上時在清思殿擊球。注：自左銀台西入經太和殿、清思殿，清思殿之南則宣徵殿，北則珠鏡殿。《舊書薛存誠傳》：敬宗於宮中造清思院新殿，蓋即此也。武元衡《賀甘露表「聖恩以元和殿前所降甘露宜示百寮」。疑「元和」或「太和」之為。〉望仙台、〈在清恩殿西，見《大典閣本圖》。《唐語林》：武宗於大明宮中築望仙台，改為文思院。《雲麓漫鈔》：望仙台在宣政殿東北。〉珠鏡殿、〈在望仙台北，見《大典閣本圖。》〉大角觀，〈《長安志》：大角觀在珠鏡殿東北。《大典閣本圖》不載，而珠鏡殿西北有玄元皇帝廟，疑卻此觀也。〉則極於銀漢門。〈《大典合本圖》作「鎮濟門」，蓋傳寫之訛。〉</x:v>
      </x:c>
    </x:row>
    <x:row r="364">
      <x:c r="A364" s="488" t="str">
        <x:v>TC-BUILDING-2225</x:v>
      </x:c>
      <x:c r="B364" s="488" t="str">
        <x:v>浴堂殿</x:v>
      </x:c>
      <x:c r="C364" s="488" t="str">
        <x:v>浴堂殿</x:v>
      </x:c>
      <x:c r="D364" s="488" t="str">
        <x:v>Building</x:v>
      </x:c>
      <x:c r="E364" s="488" t="str">
        <x:v>宫殿/建筑设施</x:v>
      </x:c>
      <x:c r="F364" s="488" t="str">
        <x:v>大明宫内部对象</x:v>
      </x:c>
      <x:c r="G364" s="488" t="str">
        <x:v>唐</x:v>
      </x:c>
      <x:c r="H364" s="488" t="str">
        <x:v>唐</x:v>
      </x:c>
      <x:c r="I364" s="488" t="str">
        <x:v>宫廷/朝会/行政/生活空间</x:v>
      </x:c>
      <x:c r="J364" s="488" t="str">
        <x:v>紫宸殿东翼至左银台门</x:v>
      </x:c>
      <x:c r="K364" s="488" t="str">
        <x:v>TC-REF-0001</x:v>
      </x:c>
      <x:c r="L364" s="488" t="str">
        <x:v>TC-CHUNK-2040</x:v>
      </x:c>
      <x:c r="M364" s="488" t="n">
        <x:v>0.84</x:v>
      </x:c>
      <x:c r="N364" s="488" t="str">
        <x:v>审核通过</x:v>
      </x:c>
      <x:c r="O364" s="488" t="str">
        <x:v>由紫宸而東，經綾綺殿、〈《雍錄》載《館本圖》在浴堂北，今從《通鑒》注引《閣本圖》及《大典閣本圖》。〉浴堂殿、〈殿前有浴堂們，見《順宗實錄》。又有北廊，見《李絳傳》。〉宣徽殿、〈在浴堂殿東，見《大典閣本圖》。〉溫室殿、〈在宣徵殿南，見《通鑒》注及《大典》引《閣本圖。》〉明德寺，〈在左銀台門之西，見《大典閣本圖》。《長安志》作「昭德寺。」〉以達左銀台門。銀台門之北為太和殿、清思殿、〈《通鑒》注引《閣本圖》，入左銀台門稍北即太和殿，又西即靖思殿。又《通鑒》：蘇元明入銀台門作亂，上時在清思殿擊球。注：自左銀台西入經太和殿、清思殿，清思殿之南則宣徵殿，北則珠鏡殿。《舊書薛存誠傳》：敬宗於宮中造清思院新殿，蓋即此也。武元衡《賀甘露表「聖恩以元和殿前所降甘露宜示百寮」。疑「元和」或「太和」之為。〉望仙台、〈在清恩殿西，見《大典閣本圖》。《唐語林》：武宗於大明宮中築望仙台，改為文思院。《雲麓漫鈔》：望仙台在宣政殿東北。〉珠鏡殿、〈在望仙台北，見《大典閣本圖。》〉大角觀，〈《長安志》：大角觀在珠鏡殿東北。《大典閣本圖》不載，而珠鏡殿西北有玄元皇帝廟，疑卻此觀也。〉則極於銀漢門。〈《大典合本圖》作「鎮濟門」，蓋傳寫之訛。〉</x:v>
      </x:c>
    </x:row>
    <x:row r="365">
      <x:c r="A365" s="488" t="str">
        <x:v>TC-BUILDING-2226</x:v>
      </x:c>
      <x:c r="B365" s="488" t="str">
        <x:v>宣徽殿</x:v>
      </x:c>
      <x:c r="C365" s="488" t="str">
        <x:v>宣徽殿</x:v>
      </x:c>
      <x:c r="D365" s="488" t="str">
        <x:v>Building</x:v>
      </x:c>
      <x:c r="E365" s="488" t="str">
        <x:v>宫殿/建筑设施</x:v>
      </x:c>
      <x:c r="F365" s="488" t="str">
        <x:v>大明宫内部对象</x:v>
      </x:c>
      <x:c r="G365" s="488" t="str">
        <x:v>唐</x:v>
      </x:c>
      <x:c r="H365" s="488" t="str">
        <x:v>唐</x:v>
      </x:c>
      <x:c r="I365" s="488" t="str">
        <x:v>宫廷/朝会/行政/生活空间</x:v>
      </x:c>
      <x:c r="J365" s="488" t="str">
        <x:v>紫宸殿东翼至左银台门</x:v>
      </x:c>
      <x:c r="K365" s="488" t="str">
        <x:v>TC-REF-0001</x:v>
      </x:c>
      <x:c r="L365" s="488" t="str">
        <x:v>TC-CHUNK-2040</x:v>
      </x:c>
      <x:c r="M365" s="488" t="n">
        <x:v>0.84</x:v>
      </x:c>
      <x:c r="N365" s="488" t="str">
        <x:v>审核通过</x:v>
      </x:c>
      <x:c r="O365" s="488" t="str">
        <x:v>由紫宸而東，經綾綺殿、〈《雍錄》載《館本圖》在浴堂北，今從《通鑒》注引《閣本圖》及《大典閣本圖》。〉浴堂殿、〈殿前有浴堂們，見《順宗實錄》。又有北廊，見《李絳傳》。〉宣徽殿、〈在浴堂殿東，見《大典閣本圖》。〉溫室殿、〈在宣徵殿南，見《通鑒》注及《大典》引《閣本圖。》〉明德寺，〈在左銀台門之西，見《大典閣本圖》。《長安志》作「昭德寺。」〉以達左銀台門。銀台門之北為太和殿、清思殿、〈《通鑒》注引《閣本圖》，入左銀台門稍北即太和殿，又西即靖思殿。又《通鑒》：蘇元明入銀台門作亂，上時在清思殿擊球。注：自左銀台西入經太和殿、清思殿，清思殿之南則宣徵殿，北則珠鏡殿。《舊書薛存誠傳》：敬宗於宮中造清思院新殿，蓋即此也。武元衡《賀甘露表「聖恩以元和殿前所降甘露宜示百寮」。疑「元和」或「太和」之為。〉望仙台、〈在清恩殿西，見《大典閣本圖》。《唐語林》：武宗於大明宮中築望仙台，改為文思院。《雲麓漫鈔》：望仙台在宣政殿東北。〉珠鏡殿、〈在望仙台北，見《大典閣本圖。》〉大角觀，〈《長安志》：大角觀在珠鏡殿東北。《大典閣本圖》不載，而珠鏡殿西北有玄元皇帝廟，疑卻此觀也。〉則極於銀漢門。〈《大典合本圖》作「鎮濟門」，蓋傳寫之訛。〉</x:v>
      </x:c>
    </x:row>
    <x:row r="366">
      <x:c r="A366" s="488" t="str">
        <x:v>TC-BUILDING-2227</x:v>
      </x:c>
      <x:c r="B366" s="488" t="str">
        <x:v>温室殿</x:v>
      </x:c>
      <x:c r="C366" s="488" t="str">
        <x:v>温室殿</x:v>
      </x:c>
      <x:c r="D366" s="488" t="str">
        <x:v>Building</x:v>
      </x:c>
      <x:c r="E366" s="488" t="str">
        <x:v>宫殿/建筑设施</x:v>
      </x:c>
      <x:c r="F366" s="488" t="str">
        <x:v>大明宫内部对象</x:v>
      </x:c>
      <x:c r="G366" s="488" t="str">
        <x:v>唐</x:v>
      </x:c>
      <x:c r="H366" s="488" t="str">
        <x:v>唐</x:v>
      </x:c>
      <x:c r="I366" s="488" t="str">
        <x:v>宫廷/朝会/行政/生活空间</x:v>
      </x:c>
      <x:c r="J366" s="488" t="str">
        <x:v>紫宸殿东翼至左银台门</x:v>
      </x:c>
      <x:c r="K366" s="488" t="str">
        <x:v>TC-REF-0001</x:v>
      </x:c>
      <x:c r="L366" s="488" t="str">
        <x:v>TC-CHUNK-2040</x:v>
      </x:c>
      <x:c r="M366" s="488" t="n">
        <x:v>0.84</x:v>
      </x:c>
      <x:c r="N366" s="488" t="str">
        <x:v>审核通过</x:v>
      </x:c>
      <x:c r="O366" s="488" t="str">
        <x:v>由紫宸而東，經綾綺殿、〈《雍錄》載《館本圖》在浴堂北，今從《通鑒》注引《閣本圖》及《大典閣本圖》。〉浴堂殿、〈殿前有浴堂們，見《順宗實錄》。又有北廊，見《李絳傳》。〉宣徽殿、〈在浴堂殿東，見《大典閣本圖》。〉溫室殿、〈在宣徵殿南，見《通鑒》注及《大典》引《閣本圖。》〉明德寺，〈在左銀台門之西，見《大典閣本圖》。《長安志》作「昭德寺。」〉以達左銀台門。銀台門之北為太和殿、清思殿、〈《通鑒》注引《閣本圖》，入左銀台門稍北即太和殿，又西即靖思殿。又《通鑒》：蘇元明入銀台門作亂，上時在清思殿擊球。注：自左銀台西入經太和殿、清思殿，清思殿之南則宣徵殿，北則珠鏡殿。《舊書薛存誠傳》：敬宗於宮中造清思院新殿，蓋即此也。武元衡《賀甘露表「聖恩以元和殿前所降甘露宜示百寮」。疑「元和」或「太和」之為。〉望仙台、〈在清恩殿西，見《大典閣本圖》。《唐語林》：武宗於大明宮中築望仙台，改為文思院。《雲麓漫鈔》：望仙台在宣政殿東北。〉珠鏡殿、〈在望仙台北，見《大典閣本圖。》〉大角觀，〈《長安志》：大角觀在珠鏡殿東北。《大典閣本圖》不載，而珠鏡殿西北有玄元皇帝廟，疑卻此觀也。〉則極於銀漢門。〈《大典合本圖》作「鎮濟門」，蓋傳寫之訛。〉</x:v>
      </x:c>
    </x:row>
    <x:row r="367">
      <x:c r="A367" s="488" t="str">
        <x:v>TC-BUILDING-2228</x:v>
      </x:c>
      <x:c r="B367" s="488" t="str">
        <x:v>明德寺</x:v>
      </x:c>
      <x:c r="C367" s="488" t="str">
        <x:v>明德寺</x:v>
      </x:c>
      <x:c r="D367" s="488" t="str">
        <x:v>Building</x:v>
      </x:c>
      <x:c r="E367" s="488" t="str">
        <x:v>宫殿/建筑设施</x:v>
      </x:c>
      <x:c r="F367" s="488" t="str">
        <x:v>大明宫内部对象</x:v>
      </x:c>
      <x:c r="G367" s="488" t="str">
        <x:v>唐</x:v>
      </x:c>
      <x:c r="H367" s="488" t="str">
        <x:v>唐</x:v>
      </x:c>
      <x:c r="I367" s="488" t="str">
        <x:v>宫廷/朝会/行政/生活空间</x:v>
      </x:c>
      <x:c r="J367" s="488" t="str">
        <x:v>紫宸殿东翼至左银台门</x:v>
      </x:c>
      <x:c r="K367" s="488" t="str">
        <x:v>TC-REF-0001</x:v>
      </x:c>
      <x:c r="L367" s="488" t="str">
        <x:v>TC-CHUNK-2040</x:v>
      </x:c>
      <x:c r="M367" s="488" t="n">
        <x:v>0.84</x:v>
      </x:c>
      <x:c r="N367" s="488" t="str">
        <x:v>审核通过</x:v>
      </x:c>
      <x:c r="O367" s="488" t="str">
        <x:v>由紫宸而東，經綾綺殿、〈《雍錄》載《館本圖》在浴堂北，今從《通鑒》注引《閣本圖》及《大典閣本圖》。〉浴堂殿、〈殿前有浴堂們，見《順宗實錄》。又有北廊，見《李絳傳》。〉宣徽殿、〈在浴堂殿東，見《大典閣本圖》。〉溫室殿、〈在宣徵殿南，見《通鑒》注及《大典》引《閣本圖。》〉明德寺，〈在左銀台門之西，見《大典閣本圖》。《長安志》作「昭德寺。」〉以達左銀台門。銀台門之北為太和殿、清思殿、〈《通鑒》注引《閣本圖》，入左銀台門稍北即太和殿，又西即靖思殿。又《通鑒》：蘇元明入銀台門作亂，上時在清思殿擊球。注：自左銀台西入經太和殿、清思殿，清思殿之南則宣徵殿，北則珠鏡殿。《舊書薛存誠傳》：敬宗於宮中造清思院新殿，蓋即此也。武元衡《賀甘露表「聖恩以元和殿前所降甘露宜示百寮」。疑「元和」或「太和」之為。〉望仙台、〈在清恩殿西，見《大典閣本圖》。《唐語林》：武宗於大明宮中築望仙台，改為文思院。《雲麓漫鈔》：望仙台在宣政殿東北。〉珠鏡殿、〈在望仙台北，見《大典閣本圖。》〉大角觀，〈《長安志》：大角觀在珠鏡殿東北。《大典閣本圖》不載，而珠鏡殿西北有玄元皇帝廟，疑卻此觀也。〉則極於銀漢門。〈《大典合本圖》作「鎮濟門」，蓋傳寫之訛。〉</x:v>
      </x:c>
    </x:row>
    <x:row r="368">
      <x:c r="A368" s="488" t="str">
        <x:v>TC-BUILDING-2229</x:v>
      </x:c>
      <x:c r="B368" s="488" t="str">
        <x:v>太和殿</x:v>
      </x:c>
      <x:c r="C368" s="488" t="str">
        <x:v>太和殿</x:v>
      </x:c>
      <x:c r="D368" s="488" t="str">
        <x:v>Building</x:v>
      </x:c>
      <x:c r="E368" s="488" t="str">
        <x:v>宫殿/建筑设施</x:v>
      </x:c>
      <x:c r="F368" s="488" t="str">
        <x:v>大明宫内部对象</x:v>
      </x:c>
      <x:c r="G368" s="488" t="str">
        <x:v>唐</x:v>
      </x:c>
      <x:c r="H368" s="488" t="str">
        <x:v>唐</x:v>
      </x:c>
      <x:c r="I368" s="488" t="str">
        <x:v>宫廷/朝会/行政/生活空间</x:v>
      </x:c>
      <x:c r="J368" s="488" t="str">
        <x:v>紫宸殿东翼至左银台门</x:v>
      </x:c>
      <x:c r="K368" s="488" t="str">
        <x:v>TC-REF-0001</x:v>
      </x:c>
      <x:c r="L368" s="488" t="str">
        <x:v>TC-CHUNK-2040</x:v>
      </x:c>
      <x:c r="M368" s="488" t="n">
        <x:v>0.84</x:v>
      </x:c>
      <x:c r="N368" s="488" t="str">
        <x:v>审核通过</x:v>
      </x:c>
      <x:c r="O368" s="488" t="str">
        <x:v>由紫宸而東，經綾綺殿、〈《雍錄》載《館本圖》在浴堂北，今從《通鑒》注引《閣本圖》及《大典閣本圖》。〉浴堂殿、〈殿前有浴堂們，見《順宗實錄》。又有北廊，見《李絳傳》。〉宣徽殿、〈在浴堂殿東，見《大典閣本圖》。〉溫室殿、〈在宣徵殿南，見《通鑒》注及《大典》引《閣本圖。》〉明德寺，〈在左銀台門之西，見《大典閣本圖》。《長安志》作「昭德寺。」〉以達左銀台門。銀台門之北為太和殿、清思殿、〈《通鑒》注引《閣本圖》，入左銀台門稍北即太和殿，又西即靖思殿。又《通鑒》：蘇元明入銀台門作亂，上時在清思殿擊球。注：自左銀台西入經太和殿、清思殿，清思殿之南則宣徵殿，北則珠鏡殿。《舊書薛存誠傳》：敬宗於宮中造清思院新殿，蓋即此也。武元衡《賀甘露表「聖恩以元和殿前所降甘露宜示百寮」。疑「元和」或「太和」之為。〉望仙台、〈在清恩殿西，見《大典閣本圖》。《唐語林》：武宗於大明宮中築望仙台，改為文思院。《雲麓漫鈔》：望仙台在宣政殿東北。〉珠鏡殿、〈在望仙台北，見《大典閣本圖。》〉大角觀，〈《長安志》：大角觀在珠鏡殿東北。《大典閣本圖》不載，而珠鏡殿西北有玄元皇帝廟，疑卻此觀也。〉則極於銀漢門。〈《大典合本圖》作「鎮濟門」，蓋傳寫之訛。〉</x:v>
      </x:c>
    </x:row>
    <x:row r="369">
      <x:c r="A369" s="488" t="str">
        <x:v>TC-BUILDING-2230</x:v>
      </x:c>
      <x:c r="B369" s="488" t="str">
        <x:v>清思殿</x:v>
      </x:c>
      <x:c r="C369" s="488" t="str">
        <x:v>清思殿</x:v>
      </x:c>
      <x:c r="D369" s="488" t="str">
        <x:v>Building</x:v>
      </x:c>
      <x:c r="E369" s="488" t="str">
        <x:v>宫殿/建筑设施</x:v>
      </x:c>
      <x:c r="F369" s="488" t="str">
        <x:v>大明宫内部对象</x:v>
      </x:c>
      <x:c r="G369" s="488" t="str">
        <x:v>唐</x:v>
      </x:c>
      <x:c r="H369" s="488" t="str">
        <x:v>唐</x:v>
      </x:c>
      <x:c r="I369" s="488" t="str">
        <x:v>宫廷/朝会/行政/生活空间</x:v>
      </x:c>
      <x:c r="J369" s="488" t="str">
        <x:v>紫宸殿东翼至左银台门</x:v>
      </x:c>
      <x:c r="K369" s="488" t="str">
        <x:v>TC-REF-0001</x:v>
      </x:c>
      <x:c r="L369" s="488" t="str">
        <x:v>TC-CHUNK-2040</x:v>
      </x:c>
      <x:c r="M369" s="488" t="n">
        <x:v>0.84</x:v>
      </x:c>
      <x:c r="N369" s="488" t="str">
        <x:v>审核通过</x:v>
      </x:c>
      <x:c r="O369" s="488" t="str">
        <x:v>由紫宸而東，經綾綺殿、〈《雍錄》載《館本圖》在浴堂北，今從《通鑒》注引《閣本圖》及《大典閣本圖》。〉浴堂殿、〈殿前有浴堂們，見《順宗實錄》。又有北廊，見《李絳傳》。〉宣徽殿、〈在浴堂殿東，見《大典閣本圖》。〉溫室殿、〈在宣徵殿南，見《通鑒》注及《大典》引《閣本圖。》〉明德寺，〈在左銀台門之西，見《大典閣本圖》。《長安志》作「昭德寺。」〉以達左銀台門。銀台門之北為太和殿、清思殿、〈《通鑒》注引《閣本圖》，入左銀台門稍北即太和殿，又西即靖思殿。又《通鑒》：蘇元明入銀台門作亂，上時在清思殿擊球。注：自左銀台西入經太和殿、清思殿，清思殿之南則宣徵殿，北則珠鏡殿。《舊書薛存誠傳》：敬宗於宮中造清思院新殿，蓋即此也。武元衡《賀甘露表「聖恩以元和殿前所降甘露宜示百寮」。疑「元和」或「太和」之為。〉望仙台、〈在清恩殿西，見《大典閣本圖》。《唐語林》：武宗於大明宮中築望仙台，改為文思院。《雲麓漫鈔》：望仙台在宣政殿東北。〉珠鏡殿、〈在望仙台北，見《大典閣本圖。》〉大角觀，〈《長安志》：大角觀在珠鏡殿東北。《大典閣本圖》不載，而珠鏡殿西北有玄元皇帝廟，疑卻此觀也。〉則極於銀漢門。〈《大典合本圖》作「鎮濟門」，蓋傳寫之訛。〉</x:v>
      </x:c>
    </x:row>
    <x:row r="370">
      <x:c r="A370" s="488" t="str">
        <x:v>TC-BUILDING-2231</x:v>
      </x:c>
      <x:c r="B370" s="488" t="str">
        <x:v>望仙台</x:v>
      </x:c>
      <x:c r="C370" s="488" t="str">
        <x:v>望仙台</x:v>
      </x:c>
      <x:c r="D370" s="488" t="str">
        <x:v>Building</x:v>
      </x:c>
      <x:c r="E370" s="488" t="str">
        <x:v>宫殿/建筑设施</x:v>
      </x:c>
      <x:c r="F370" s="488" t="str">
        <x:v>大明宫内部对象</x:v>
      </x:c>
      <x:c r="G370" s="488" t="str">
        <x:v>唐</x:v>
      </x:c>
      <x:c r="H370" s="488" t="str">
        <x:v>唐</x:v>
      </x:c>
      <x:c r="I370" s="488" t="str">
        <x:v>宫廷/朝会/行政/生活空间</x:v>
      </x:c>
      <x:c r="J370" s="488" t="str">
        <x:v>紫宸殿东翼至左银台门</x:v>
      </x:c>
      <x:c r="K370" s="488" t="str">
        <x:v>TC-REF-0001</x:v>
      </x:c>
      <x:c r="L370" s="488" t="str">
        <x:v>TC-CHUNK-2040</x:v>
      </x:c>
      <x:c r="M370" s="488" t="n">
        <x:v>0.84</x:v>
      </x:c>
      <x:c r="N370" s="488" t="str">
        <x:v>审核通过</x:v>
      </x:c>
      <x:c r="O370" s="488" t="str">
        <x:v>由紫宸而東，經綾綺殿、〈《雍錄》載《館本圖》在浴堂北，今從《通鑒》注引《閣本圖》及《大典閣本圖》。〉浴堂殿、〈殿前有浴堂們，見《順宗實錄》。又有北廊，見《李絳傳》。〉宣徽殿、〈在浴堂殿東，見《大典閣本圖》。〉溫室殿、〈在宣徵殿南，見《通鑒》注及《大典》引《閣本圖。》〉明德寺，〈在左銀台門之西，見《大典閣本圖》。《長安志》作「昭德寺。」〉以達左銀台門。銀台門之北為太和殿、清思殿、〈《通鑒》注引《閣本圖》，入左銀台門稍北即太和殿，又西即靖思殿。又《通鑒》：蘇元明入銀台門作亂，上時在清思殿擊球。注：自左銀台西入經太和殿、清思殿，清思殿之南則宣徵殿，北則珠鏡殿。《舊書薛存誠傳》：敬宗於宮中造清思院新殿，蓋即此也。武元衡《賀甘露表「聖恩以元和殿前所降甘露宜示百寮」。疑「元和」或「太和」之為。〉望仙台、〈在清恩殿西，見《大典閣本圖》。《唐語林》：武宗於大明宮中築望仙台，改為文思院。《雲麓漫鈔》：望仙台在宣政殿東北。〉珠鏡殿、〈在望仙台北，見《大典閣本圖。》〉大角觀，〈《長安志》：大角觀在珠鏡殿東北。《大典閣本圖》不載，而珠鏡殿西北有玄元皇帝廟，疑卻此觀也。〉則極於銀漢門。〈《大典合本圖》作「鎮濟門」，蓋傳寫之訛。〉</x:v>
      </x:c>
    </x:row>
    <x:row r="371">
      <x:c r="A371" s="488" t="str">
        <x:v>TC-BUILDING-2232</x:v>
      </x:c>
      <x:c r="B371" s="488" t="str">
        <x:v>珠镜殿</x:v>
      </x:c>
      <x:c r="C371" s="488" t="str">
        <x:v>珠镜殿</x:v>
      </x:c>
      <x:c r="D371" s="488" t="str">
        <x:v>Building</x:v>
      </x:c>
      <x:c r="E371" s="488" t="str">
        <x:v>宫殿/建筑设施</x:v>
      </x:c>
      <x:c r="F371" s="488" t="str">
        <x:v>大明宫内部对象</x:v>
      </x:c>
      <x:c r="G371" s="488" t="str">
        <x:v>唐</x:v>
      </x:c>
      <x:c r="H371" s="488" t="str">
        <x:v>唐</x:v>
      </x:c>
      <x:c r="I371" s="488" t="str">
        <x:v>宫廷/朝会/行政/生活空间</x:v>
      </x:c>
      <x:c r="J371" s="488" t="str">
        <x:v>紫宸殿东翼至左银台门</x:v>
      </x:c>
      <x:c r="K371" s="488" t="str">
        <x:v>TC-REF-0001</x:v>
      </x:c>
      <x:c r="L371" s="488" t="str">
        <x:v>TC-CHUNK-2040</x:v>
      </x:c>
      <x:c r="M371" s="488" t="n">
        <x:v>0.84</x:v>
      </x:c>
      <x:c r="N371" s="488" t="str">
        <x:v>审核通过</x:v>
      </x:c>
      <x:c r="O371" s="488" t="str">
        <x:v>由紫宸而東，經綾綺殿、〈《雍錄》載《館本圖》在浴堂北，今從《通鑒》注引《閣本圖》及《大典閣本圖》。〉浴堂殿、〈殿前有浴堂們，見《順宗實錄》。又有北廊，見《李絳傳》。〉宣徽殿、〈在浴堂殿東，見《大典閣本圖》。〉溫室殿、〈在宣徵殿南，見《通鑒》注及《大典》引《閣本圖。》〉明德寺，〈在左銀台門之西，見《大典閣本圖》。《長安志》作「昭德寺。」〉以達左銀台門。銀台門之北為太和殿、清思殿、〈《通鑒》注引《閣本圖》，入左銀台門稍北即太和殿，又西即靖思殿。又《通鑒》：蘇元明入銀台門作亂，上時在清思殿擊球。注：自左銀台西入經太和殿、清思殿，清思殿之南則宣徵殿，北則珠鏡殿。《舊書薛存誠傳》：敬宗於宮中造清思院新殿，蓋即此也。武元衡《賀甘露表「聖恩以元和殿前所降甘露宜示百寮」。疑「元和」或「太和」之為。〉望仙台、〈在清恩殿西，見《大典閣本圖》。《唐語林》：武宗於大明宮中築望仙台，改為文思院。《雲麓漫鈔》：望仙台在宣政殿東北。〉珠鏡殿、〈在望仙台北，見《大典閣本圖。》〉大角觀，〈《長安志》：大角觀在珠鏡殿東北。《大典閣本圖》不載，而珠鏡殿西北有玄元皇帝廟，疑卻此觀也。〉則極於銀漢門。〈《大典合本圖》作「鎮濟門」，蓋傳寫之訛。〉</x:v>
      </x:c>
    </x:row>
    <x:row r="372">
      <x:c r="A372" s="488" t="str">
        <x:v>TC-BUILDING-2233</x:v>
      </x:c>
      <x:c r="B372" s="488" t="str">
        <x:v>大角观</x:v>
      </x:c>
      <x:c r="C372" s="488" t="str">
        <x:v>大角观</x:v>
      </x:c>
      <x:c r="D372" s="488" t="str">
        <x:v>Building</x:v>
      </x:c>
      <x:c r="E372" s="488" t="str">
        <x:v>宫殿/建筑设施</x:v>
      </x:c>
      <x:c r="F372" s="488" t="str">
        <x:v>大明宫内部对象</x:v>
      </x:c>
      <x:c r="G372" s="488" t="str">
        <x:v>唐</x:v>
      </x:c>
      <x:c r="H372" s="488" t="str">
        <x:v>唐</x:v>
      </x:c>
      <x:c r="I372" s="488" t="str">
        <x:v>宫廷/朝会/行政/生活空间</x:v>
      </x:c>
      <x:c r="J372" s="488" t="str">
        <x:v>紫宸殿东翼至左银台门</x:v>
      </x:c>
      <x:c r="K372" s="488" t="str">
        <x:v>TC-REF-0001</x:v>
      </x:c>
      <x:c r="L372" s="488" t="str">
        <x:v>TC-CHUNK-2040</x:v>
      </x:c>
      <x:c r="M372" s="488" t="n">
        <x:v>0.84</x:v>
      </x:c>
      <x:c r="N372" s="488" t="str">
        <x:v>审核通过</x:v>
      </x:c>
      <x:c r="O372" s="488" t="str">
        <x:v>由紫宸而東，經綾綺殿、〈《雍錄》載《館本圖》在浴堂北，今從《通鑒》注引《閣本圖》及《大典閣本圖》。〉浴堂殿、〈殿前有浴堂們，見《順宗實錄》。又有北廊，見《李絳傳》。〉宣徽殿、〈在浴堂殿東，見《大典閣本圖》。〉溫室殿、〈在宣徵殿南，見《通鑒》注及《大典》引《閣本圖。》〉明德寺，〈在左銀台門之西，見《大典閣本圖》。《長安志》作「昭德寺。」〉以達左銀台門。銀台門之北為太和殿、清思殿、〈《通鑒》注引《閣本圖》，入左銀台門稍北即太和殿，又西即靖思殿。又《通鑒》：蘇元明入銀台門作亂，上時在清思殿擊球。注：自左銀台西入經太和殿、清思殿，清思殿之南則宣徵殿，北則珠鏡殿。《舊書薛存誠傳》：敬宗於宮中造清思院新殿，蓋即此也。武元衡《賀甘露表「聖恩以元和殿前所降甘露宜示百寮」。疑「元和」或「太和」之為。〉望仙台、〈在清恩殿西，見《大典閣本圖》。《唐語林》：武宗於大明宮中築望仙台，改為文思院。《雲麓漫鈔》：望仙台在宣政殿東北。〉珠鏡殿、〈在望仙台北，見《大典閣本圖。》〉大角觀，〈《長安志》：大角觀在珠鏡殿東北。《大典閣本圖》不載，而珠鏡殿西北有玄元皇帝廟，疑卻此觀也。〉則極於銀漢門。〈《大典合本圖》作「鎮濟門」，蓋傳寫之訛。〉</x:v>
      </x:c>
    </x:row>
    <x:row r="373">
      <x:c r="A373" s="488" t="str">
        <x:v>TC-GATE-2105</x:v>
      </x:c>
      <x:c r="B373" s="488" t="str">
        <x:v>浴堂门</x:v>
      </x:c>
      <x:c r="C373" s="488" t="str">
        <x:v>浴堂门</x:v>
      </x:c>
      <x:c r="D373" s="488" t="str">
        <x:v>Gate</x:v>
      </x:c>
      <x:c r="E373" s="488" t="str">
        <x:v>宫内门</x:v>
      </x:c>
      <x:c r="F373" s="488" t="str">
        <x:v>大明宫内部通行节点</x:v>
      </x:c>
      <x:c r="G373" s="488" t="str">
        <x:v>唐</x:v>
      </x:c>
      <x:c r="H373" s="488" t="str">
        <x:v>唐</x:v>
      </x:c>
      <x:c r="I373" s="488" t="str">
        <x:v>宫内门</x:v>
      </x:c>
      <x:c r="J373" s="488" t="str">
        <x:v>紫宸殿东翼至左银台门</x:v>
      </x:c>
      <x:c r="K373" s="488" t="str">
        <x:v>TC-REF-0001</x:v>
      </x:c>
      <x:c r="L373" s="488" t="str">
        <x:v>TC-CHUNK-2040</x:v>
      </x:c>
      <x:c r="M373" s="488" t="n">
        <x:v>0.83</x:v>
      </x:c>
      <x:c r="N373" s="488" t="str">
        <x:v>审核通过</x:v>
      </x:c>
      <x:c r="O373" s="488" t="str">
        <x:v>由紫宸而東，經綾綺殿、〈《雍錄》載《館本圖》在浴堂北，今從《通鑒》注引《閣本圖》及《大典閣本圖》。〉浴堂殿、〈殿前有浴堂們，見《順宗實錄》。又有北廊，見《李絳傳》。〉宣徽殿、〈在浴堂殿東，見《大典閣本圖》。〉溫室殿、〈在宣徵殿南，見《通鑒》注及《大典》引《閣本圖。》〉明德寺，〈在左銀台門之西，見《大典閣本圖》。《長安志》作「昭德寺。」〉以達左銀台門。銀台門之北為太和殿、清思殿、〈《通鑒》注引《閣本圖》，入左銀台門稍北即太和殿，又西即靖思殿。又《通鑒》：蘇元明入銀台門作亂，上時在清思殿擊球。注：自左銀台西入經太和殿、清思殿，清思殿之南則宣徵殿，北則珠鏡殿。《舊書薛存誠傳》：敬宗於宮中造清思院新殿，蓋即此也。武元衡《賀甘露表「聖恩以元和殿前所降甘露宜示百寮」。疑「元和」或「太和」之為。〉望仙台、〈在清恩殿西，見《大典閣本圖》。《唐語林》：武宗於大明宮中築望仙台，改為文思院。《雲麓漫鈔》：望仙台在宣政殿東北。〉珠鏡殿、〈在望仙台北，見《大典閣本圖。》〉大角觀，〈《長安志》：大角觀在珠鏡殿東北。《大典閣本圖》不載，而珠鏡殿西北有玄元皇帝廟，疑卻此觀也。〉則極於銀漢門。〈《大典合本圖》作「鎮濟門」，蓋傳寫之訛。〉</x:v>
      </x:c>
    </x:row>
    <x:row r="374">
      <x:c r="A374" s="488" t="str">
        <x:v>TC-BUILDING-2234</x:v>
      </x:c>
      <x:c r="B374" s="488" t="str">
        <x:v>延英殿</x:v>
      </x:c>
      <x:c r="C374" s="488" t="str">
        <x:v>延英殿</x:v>
      </x:c>
      <x:c r="D374" s="488" t="str">
        <x:v>Building</x:v>
      </x:c>
      <x:c r="E374" s="488" t="str">
        <x:v>宫殿/建筑设施</x:v>
      </x:c>
      <x:c r="F374" s="488" t="str">
        <x:v>大明宫内部对象</x:v>
      </x:c>
      <x:c r="G374" s="488" t="str">
        <x:v>唐</x:v>
      </x:c>
      <x:c r="H374" s="488" t="str">
        <x:v>唐</x:v>
      </x:c>
      <x:c r="I374" s="488" t="str">
        <x:v>宫廷/朝会/行政/生活空间</x:v>
      </x:c>
      <x:c r="J374" s="488" t="str">
        <x:v>紫宸殿西翼至凌霄门</x:v>
      </x:c>
      <x:c r="K374" s="488" t="str">
        <x:v>TC-REF-0001</x:v>
      </x:c>
      <x:c r="L374" s="488" t="str">
        <x:v>TC-CHUNK-2041</x:v>
      </x:c>
      <x:c r="M374" s="488" t="n">
        <x:v>0.84</x:v>
      </x:c>
      <x:c r="N374" s="488" t="str">
        <x:v>审核通过</x:v>
      </x:c>
      <x:c r="O374" s="488" t="str">
        <x:v>由紫宸而西。曆延英殿、〈前有延英門。〉《通鑒》注：《閣本大明宮圖》，中書省與廷英殿，〈其間僅隔殿中外院、殿中內院。《六典》、《會要》以廷莢在紫宸之西。《長安志》、呂大臨圖、《雲麓漫鈔》皆據李庚賦，謂在紫宸東。王伯厚證以元和十五年於西上合門西廊西畔開便門，以通宰臣白合中赴延英路，則不在紫宸東明矣。僖宗乾符中以殿梁上生玉芝，改為靈芝殿，尋復舊名。唐制，內中有公事商量，降宣頭開延英。中書有敷奏入膀子，請開延英。廷英門內之左有含象殿。〉思政殿、〈在廷英南，與延英相對，天子於此見群臣。《舊書崔郾》、《薛戎》、《高鈷傳》皆召對思政殿，穆宗亦對段文昌於此。〉待制院、〈在思政殿側，舊藥院地。大曆十四年立為廨，備清望官待制。〉內侍別省，〈見《大典閣本圖》。〉以連右銀台門。銀台門之北為明義毆、承歡殿、〈《通鑒》注引《閣本圖》：光順門在紫宸門之西，光順門內。則明義殿、承歡殿與《大典閣本圖》合，明義在東，承歡在西。以地準之，二殿當在右銀台門北。《大典圖》載在延英殿東，似誤。〉還周殿、〈在承歡殿北，見《大典閣本圖》。〉左藏庫、〈見《大典合本圖》。「左」《長安志》作「右」，誤。〉轔德殿、〈殿有三面，南有閣，東西有樓，故曰三殿。憲宗謂李絳「明日三殿對來」是也。《雍錄》又謂之三院，東樓曰辮儀，即《裴度傳》之東廊。西樓曰結璘，亦曰西廊，《順宗實錄》有西亭，或即西廊也。殿東即寢殿之北相連，各有障日閣，凡內宴多於此。貞元十二年，宴宰相於麟德殿之東亭，文宗幸三殿東亭《觀開元東封圖》。《長安志》，麟德殿有會慶亭。《禁扁》，麟德殿側育景雲閣，殿之左即左藏車。明皇將幸蜀，移仗北內，出廷秋門，過左藏。《通鑒》注謂北內為大明宮。〉翰林院、〈在轔德殿西重廊之後，以其在銀台門之北，故草制其閑者，因名「北門學士」。開元二十六年，於院南別置學士院，戶皆東向。學士院南廳五間，翰林院北廳五間，中隔花磚道。承旨居北廳東第一間。〉九仙門、〈翰林院之門曰翰林門。《長安志》：翰林門北即九仙門。〉三清殿、大福殿、〈二殿在淩霄門內，三清在左，大福在右，見《大典閣本圖》。〉則達於淩霄門。宮垣之外，兩邊有掖門，門內有凝霜殿、碧羽殿、紫簫殿、鬱儀閣、承雲閣、修文閣。〈此條見《長安志》。按諸書王目掖門，未知所在。《大典閣本圖》於左歿台門外有夾道，豈掖門所在歟？〉九仙門之外有鬥雞樓、走馬樓。〈見《大典聞奉圖。》斷雞樓在北，走馬摟在南。〉</x:v>
      </x:c>
    </x:row>
    <x:row r="375">
      <x:c r="A375" s="488" t="str">
        <x:v>TC-BUILDING-2235</x:v>
      </x:c>
      <x:c r="B375" s="488" t="str">
        <x:v>含象殿</x:v>
      </x:c>
      <x:c r="C375" s="488" t="str">
        <x:v>含象殿</x:v>
      </x:c>
      <x:c r="D375" s="488" t="str">
        <x:v>Building</x:v>
      </x:c>
      <x:c r="E375" s="488" t="str">
        <x:v>宫殿/建筑设施</x:v>
      </x:c>
      <x:c r="F375" s="488" t="str">
        <x:v>大明宫内部对象</x:v>
      </x:c>
      <x:c r="G375" s="488" t="str">
        <x:v>唐</x:v>
      </x:c>
      <x:c r="H375" s="488" t="str">
        <x:v>唐</x:v>
      </x:c>
      <x:c r="I375" s="488" t="str">
        <x:v>宫廷/朝会/行政/生活空间</x:v>
      </x:c>
      <x:c r="J375" s="488" t="str">
        <x:v>紫宸殿西翼至凌霄门</x:v>
      </x:c>
      <x:c r="K375" s="488" t="str">
        <x:v>TC-REF-0001</x:v>
      </x:c>
      <x:c r="L375" s="488" t="str">
        <x:v>TC-CHUNK-2041</x:v>
      </x:c>
      <x:c r="M375" s="488" t="n">
        <x:v>0.84</x:v>
      </x:c>
      <x:c r="N375" s="488" t="str">
        <x:v>审核通过</x:v>
      </x:c>
      <x:c r="O375" s="488" t="str">
        <x:v>由紫宸而西。曆延英殿、〈前有延英門。〉《通鑒》注：《閣本大明宮圖》，中書省與廷英殿，〈其間僅隔殿中外院、殿中內院。《六典》、《會要》以廷莢在紫宸之西。《長安志》、呂大臨圖、《雲麓漫鈔》皆據李庚賦，謂在紫宸東。王伯厚證以元和十五年於西上合門西廊西畔開便門，以通宰臣白合中赴延英路，則不在紫宸東明矣。僖宗乾符中以殿梁上生玉芝，改為靈芝殿，尋復舊名。唐制，內中有公事商量，降宣頭開延英。中書有敷奏入膀子，請開延英。廷英門內之左有含象殿。〉思政殿、〈在廷英南，與延英相對，天子於此見群臣。《舊書崔郾》、《薛戎》、《高鈷傳》皆召對思政殿，穆宗亦對段文昌於此。〉待制院、〈在思政殿側，舊藥院地。大曆十四年立為廨，備清望官待制。〉內侍別省，〈見《大典閣本圖》。〉以連右銀台門。銀台門之北為明義毆、承歡殿、〈《通鑒》注引《閣本圖》：光順門在紫宸門之西，光順門內。則明義殿、承歡殿與《大典閣本圖》合，明義在東，承歡在西。以地準之，二殿當在右銀台門北。《大典圖》載在延英殿東，似誤。〉還周殿、〈在承歡殿北，見《大典閣本圖》。〉左藏庫、〈見《大典合本圖》。「左」《長安志》作「右」，誤。〉轔德殿、〈殿有三面，南有閣，東西有樓，故曰三殿。憲宗謂李絳「明日三殿對來」是也。《雍錄》又謂之三院，東樓曰辮儀，即《裴度傳》之東廊。西樓曰結璘，亦曰西廊，《順宗實錄》有西亭，或即西廊也。殿東即寢殿之北相連，各有障日閣，凡內宴多於此。貞元十二年，宴宰相於麟德殿之東亭，文宗幸三殿東亭《觀開元東封圖》。《長安志》，麟德殿有會慶亭。《禁扁》，麟德殿側育景雲閣，殿之左即左藏車。明皇將幸蜀，移仗北內，出廷秋門，過左藏。《通鑒》注謂北內為大明宮。〉翰林院、〈在轔德殿西重廊之後，以其在銀台門之北，故草制其閑者，因名「北門學士」。開元二十六年，於院南別置學士院，戶皆東向。學士院南廳五間，翰林院北廳五間，中隔花磚道。承旨居北廳東第一間。〉九仙門、〈翰林院之門曰翰林門。《長安志》：翰林門北即九仙門。〉三清殿、大福殿、〈二殿在淩霄門內，三清在左，大福在右，見《大典閣本圖》。〉則達於淩霄門。宮垣之外，兩邊有掖門，門內有凝霜殿、碧羽殿、紫簫殿、鬱儀閣、承雲閣、修文閣。〈此條見《長安志》。按諸書王目掖門，未知所在。《大典閣本圖》於左歿台門外有夾道，豈掖門所在歟？〉九仙門之外有鬥雞樓、走馬樓。〈見《大典聞奉圖。》斷雞樓在北，走馬摟在南。〉</x:v>
      </x:c>
    </x:row>
    <x:row r="376">
      <x:c r="A376" s="488" t="str">
        <x:v>TC-BUILDING-2236</x:v>
      </x:c>
      <x:c r="B376" s="488" t="str">
        <x:v>思政殿</x:v>
      </x:c>
      <x:c r="C376" s="488" t="str">
        <x:v>思政殿</x:v>
      </x:c>
      <x:c r="D376" s="488" t="str">
        <x:v>Building</x:v>
      </x:c>
      <x:c r="E376" s="488" t="str">
        <x:v>宫殿/建筑设施</x:v>
      </x:c>
      <x:c r="F376" s="488" t="str">
        <x:v>大明宫内部对象</x:v>
      </x:c>
      <x:c r="G376" s="488" t="str">
        <x:v>唐</x:v>
      </x:c>
      <x:c r="H376" s="488" t="str">
        <x:v>唐</x:v>
      </x:c>
      <x:c r="I376" s="488" t="str">
        <x:v>宫廷/朝会/行政/生活空间</x:v>
      </x:c>
      <x:c r="J376" s="488" t="str">
        <x:v>紫宸殿西翼至凌霄门</x:v>
      </x:c>
      <x:c r="K376" s="488" t="str">
        <x:v>TC-REF-0001</x:v>
      </x:c>
      <x:c r="L376" s="488" t="str">
        <x:v>TC-CHUNK-2041</x:v>
      </x:c>
      <x:c r="M376" s="488" t="n">
        <x:v>0.84</x:v>
      </x:c>
      <x:c r="N376" s="488" t="str">
        <x:v>审核通过</x:v>
      </x:c>
      <x:c r="O376" s="488" t="str">
        <x:v>由紫宸而西。曆延英殿、〈前有延英門。〉《通鑒》注：《閣本大明宮圖》，中書省與廷英殿，〈其間僅隔殿中外院、殿中內院。《六典》、《會要》以廷莢在紫宸之西。《長安志》、呂大臨圖、《雲麓漫鈔》皆據李庚賦，謂在紫宸東。王伯厚證以元和十五年於西上合門西廊西畔開便門，以通宰臣白合中赴延英路，則不在紫宸東明矣。僖宗乾符中以殿梁上生玉芝，改為靈芝殿，尋復舊名。唐制，內中有公事商量，降宣頭開延英。中書有敷奏入膀子，請開延英。廷英門內之左有含象殿。〉思政殿、〈在廷英南，與延英相對，天子於此見群臣。《舊書崔郾》、《薛戎》、《高鈷傳》皆召對思政殿，穆宗亦對段文昌於此。〉待制院、〈在思政殿側，舊藥院地。大曆十四年立為廨，備清望官待制。〉內侍別省，〈見《大典閣本圖》。〉以連右銀台門。銀台門之北為明義毆、承歡殿、〈《通鑒》注引《閣本圖》：光順門在紫宸門之西，光順門內。則明義殿、承歡殿與《大典閣本圖》合，明義在東，承歡在西。以地準之，二殿當在右銀台門北。《大典圖》載在延英殿東，似誤。〉還周殿、〈在承歡殿北，見《大典閣本圖》。〉左藏庫、〈見《大典合本圖》。「左」《長安志》作「右」，誤。〉轔德殿、〈殿有三面，南有閣，東西有樓，故曰三殿。憲宗謂李絳「明日三殿對來」是也。《雍錄》又謂之三院，東樓曰辮儀，即《裴度傳》之東廊。西樓曰結璘，亦曰西廊，《順宗實錄》有西亭，或即西廊也。殿東即寢殿之北相連，各有障日閣，凡內宴多於此。貞元十二年，宴宰相於麟德殿之東亭，文宗幸三殿東亭《觀開元東封圖》。《長安志》，麟德殿有會慶亭。《禁扁》，麟德殿側育景雲閣，殿之左即左藏車。明皇將幸蜀，移仗北內，出廷秋門，過左藏。《通鑒》注謂北內為大明宮。〉翰林院、〈在轔德殿西重廊之後，以其在銀台門之北，故草制其閑者，因名「北門學士」。開元二十六年，於院南別置學士院，戶皆東向。學士院南廳五間，翰林院北廳五間，中隔花磚道。承旨居北廳東第一間。〉九仙門、〈翰林院之門曰翰林門。《長安志》：翰林門北即九仙門。〉三清殿、大福殿、〈二殿在淩霄門內，三清在左，大福在右，見《大典閣本圖》。〉則達於淩霄門。宮垣之外，兩邊有掖門，門內有凝霜殿、碧羽殿、紫簫殿、鬱儀閣、承雲閣、修文閣。〈此條見《長安志》。按諸書王目掖門，未知所在。《大典閣本圖》於左歿台門外有夾道，豈掖門所在歟？〉九仙門之外有鬥雞樓、走馬樓。〈見《大典聞奉圖。》斷雞樓在北，走馬摟在南。〉</x:v>
      </x:c>
    </x:row>
    <x:row r="377">
      <x:c r="A377" s="488" t="str">
        <x:v>TC-BUILDING-2237</x:v>
      </x:c>
      <x:c r="B377" s="488" t="str">
        <x:v>待制院</x:v>
      </x:c>
      <x:c r="C377" s="488" t="str">
        <x:v>待制院</x:v>
      </x:c>
      <x:c r="D377" s="488" t="str">
        <x:v>Building</x:v>
      </x:c>
      <x:c r="E377" s="488" t="str">
        <x:v>宫殿/建筑设施</x:v>
      </x:c>
      <x:c r="F377" s="488" t="str">
        <x:v>大明宫内部对象</x:v>
      </x:c>
      <x:c r="G377" s="488" t="str">
        <x:v>唐</x:v>
      </x:c>
      <x:c r="H377" s="488" t="str">
        <x:v>唐</x:v>
      </x:c>
      <x:c r="I377" s="488" t="str">
        <x:v>宫廷/朝会/行政/生活空间</x:v>
      </x:c>
      <x:c r="J377" s="488" t="str">
        <x:v>紫宸殿西翼至凌霄门</x:v>
      </x:c>
      <x:c r="K377" s="488" t="str">
        <x:v>TC-REF-0001</x:v>
      </x:c>
      <x:c r="L377" s="488" t="str">
        <x:v>TC-CHUNK-2041</x:v>
      </x:c>
      <x:c r="M377" s="488" t="n">
        <x:v>0.84</x:v>
      </x:c>
      <x:c r="N377" s="488" t="str">
        <x:v>审核通过</x:v>
      </x:c>
      <x:c r="O377" s="488" t="str">
        <x:v>由紫宸而西。曆延英殿、〈前有延英門。〉《通鑒》注：《閣本大明宮圖》，中書省與廷英殿，〈其間僅隔殿中外院、殿中內院。《六典》、《會要》以廷莢在紫宸之西。《長安志》、呂大臨圖、《雲麓漫鈔》皆據李庚賦，謂在紫宸東。王伯厚證以元和十五年於西上合門西廊西畔開便門，以通宰臣白合中赴延英路，則不在紫宸東明矣。僖宗乾符中以殿梁上生玉芝，改為靈芝殿，尋復舊名。唐制，內中有公事商量，降宣頭開延英。中書有敷奏入膀子，請開延英。廷英門內之左有含象殿。〉思政殿、〈在廷英南，與延英相對，天子於此見群臣。《舊書崔郾》、《薛戎》、《高鈷傳》皆召對思政殿，穆宗亦對段文昌於此。〉待制院、〈在思政殿側，舊藥院地。大曆十四年立為廨，備清望官待制。〉內侍別省，〈見《大典閣本圖》。〉以連右銀台門。銀台門之北為明義毆、承歡殿、〈《通鑒》注引《閣本圖》：光順門在紫宸門之西，光順門內。則明義殿、承歡殿與《大典閣本圖》合，明義在東，承歡在西。以地準之，二殿當在右銀台門北。《大典圖》載在延英殿東，似誤。〉還周殿、〈在承歡殿北，見《大典閣本圖》。〉左藏庫、〈見《大典合本圖》。「左」《長安志》作「右」，誤。〉轔德殿、〈殿有三面，南有閣，東西有樓，故曰三殿。憲宗謂李絳「明日三殿對來」是也。《雍錄》又謂之三院，東樓曰辮儀，即《裴度傳》之東廊。西樓曰結璘，亦曰西廊，《順宗實錄》有西亭，或即西廊也。殿東即寢殿之北相連，各有障日閣，凡內宴多於此。貞元十二年，宴宰相於麟德殿之東亭，文宗幸三殿東亭《觀開元東封圖》。《長安志》，麟德殿有會慶亭。《禁扁》，麟德殿側育景雲閣，殿之左即左藏車。明皇將幸蜀，移仗北內，出廷秋門，過左藏。《通鑒》注謂北內為大明宮。〉翰林院、〈在轔德殿西重廊之後，以其在銀台門之北，故草制其閑者，因名「北門學士」。開元二十六年，於院南別置學士院，戶皆東向。學士院南廳五間，翰林院北廳五間，中隔花磚道。承旨居北廳東第一間。〉九仙門、〈翰林院之門曰翰林門。《長安志》：翰林門北即九仙門。〉三清殿、大福殿、〈二殿在淩霄門內，三清在左，大福在右，見《大典閣本圖》。〉則達於淩霄門。宮垣之外，兩邊有掖門，門內有凝霜殿、碧羽殿、紫簫殿、鬱儀閣、承雲閣、修文閣。〈此條見《長安志》。按諸書王目掖門，未知所在。《大典閣本圖》於左歿台門外有夾道，豈掖門所在歟？〉九仙門之外有鬥雞樓、走馬樓。〈見《大典聞奉圖。》斷雞樓在北，走馬摟在南。〉</x:v>
      </x:c>
    </x:row>
    <x:row r="378">
      <x:c r="A378" s="488" t="str">
        <x:v>TC-BUILDING-2238</x:v>
      </x:c>
      <x:c r="B378" s="488" t="str">
        <x:v>内侍别省</x:v>
      </x:c>
      <x:c r="C378" s="488" t="str">
        <x:v>内侍别省</x:v>
      </x:c>
      <x:c r="D378" s="488" t="str">
        <x:v>Building</x:v>
      </x:c>
      <x:c r="E378" s="488" t="str">
        <x:v>宫殿/建筑设施</x:v>
      </x:c>
      <x:c r="F378" s="488" t="str">
        <x:v>大明宫内部对象</x:v>
      </x:c>
      <x:c r="G378" s="488" t="str">
        <x:v>唐</x:v>
      </x:c>
      <x:c r="H378" s="488" t="str">
        <x:v>唐</x:v>
      </x:c>
      <x:c r="I378" s="488" t="str">
        <x:v>宫廷/朝会/行政/生活空间</x:v>
      </x:c>
      <x:c r="J378" s="488" t="str">
        <x:v>紫宸殿西翼至凌霄门</x:v>
      </x:c>
      <x:c r="K378" s="488" t="str">
        <x:v>TC-REF-0001</x:v>
      </x:c>
      <x:c r="L378" s="488" t="str">
        <x:v>TC-CHUNK-2041</x:v>
      </x:c>
      <x:c r="M378" s="488" t="n">
        <x:v>0.84</x:v>
      </x:c>
      <x:c r="N378" s="488" t="str">
        <x:v>审核通过</x:v>
      </x:c>
      <x:c r="O378" s="488" t="str">
        <x:v>由紫宸而西。曆延英殿、〈前有延英門。〉《通鑒》注：《閣本大明宮圖》，中書省與廷英殿，〈其間僅隔殿中外院、殿中內院。《六典》、《會要》以廷莢在紫宸之西。《長安志》、呂大臨圖、《雲麓漫鈔》皆據李庚賦，謂在紫宸東。王伯厚證以元和十五年於西上合門西廊西畔開便門，以通宰臣白合中赴延英路，則不在紫宸東明矣。僖宗乾符中以殿梁上生玉芝，改為靈芝殿，尋復舊名。唐制，內中有公事商量，降宣頭開延英。中書有敷奏入膀子，請開延英。廷英門內之左有含象殿。〉思政殿、〈在廷英南，與延英相對，天子於此見群臣。《舊書崔郾》、《薛戎》、《高鈷傳》皆召對思政殿，穆宗亦對段文昌於此。〉待制院、〈在思政殿側，舊藥院地。大曆十四年立為廨，備清望官待制。〉內侍別省，〈見《大典閣本圖》。〉以連右銀台門。銀台門之北為明義毆、承歡殿、〈《通鑒》注引《閣本圖》：光順門在紫宸門之西，光順門內。則明義殿、承歡殿與《大典閣本圖》合，明義在東，承歡在西。以地準之，二殿當在右銀台門北。《大典圖》載在延英殿東，似誤。〉還周殿、〈在承歡殿北，見《大典閣本圖》。〉左藏庫、〈見《大典合本圖》。「左」《長安志》作「右」，誤。〉轔德殿、〈殿有三面，南有閣，東西有樓，故曰三殿。憲宗謂李絳「明日三殿對來」是也。《雍錄》又謂之三院，東樓曰辮儀，即《裴度傳》之東廊。西樓曰結璘，亦曰西廊，《順宗實錄》有西亭，或即西廊也。殿東即寢殿之北相連，各有障日閣，凡內宴多於此。貞元十二年，宴宰相於麟德殿之東亭，文宗幸三殿東亭《觀開元東封圖》。《長安志》，麟德殿有會慶亭。《禁扁》，麟德殿側育景雲閣，殿之左即左藏車。明皇將幸蜀，移仗北內，出廷秋門，過左藏。《通鑒》注謂北內為大明宮。〉翰林院、〈在轔德殿西重廊之後，以其在銀台門之北，故草制其閑者，因名「北門學士」。開元二十六年，於院南別置學士院，戶皆東向。學士院南廳五間，翰林院北廳五間，中隔花磚道。承旨居北廳東第一間。〉九仙門、〈翰林院之門曰翰林門。《長安志》：翰林門北即九仙門。〉三清殿、大福殿、〈二殿在淩霄門內，三清在左，大福在右，見《大典閣本圖》。〉則達於淩霄門。宮垣之外，兩邊有掖門，門內有凝霜殿、碧羽殿、紫簫殿、鬱儀閣、承雲閣、修文閣。〈此條見《長安志》。按諸書王目掖門，未知所在。《大典閣本圖》於左歿台門外有夾道，豈掖門所在歟？〉九仙門之外有鬥雞樓、走馬樓。〈見《大典聞奉圖。》斷雞樓在北，走馬摟在南。〉</x:v>
      </x:c>
    </x:row>
    <x:row r="379">
      <x:c r="A379" s="488" t="str">
        <x:v>TC-BUILDING-2239</x:v>
      </x:c>
      <x:c r="B379" s="488" t="str">
        <x:v>明义殿</x:v>
      </x:c>
      <x:c r="C379" s="488" t="str">
        <x:v>明义殿</x:v>
      </x:c>
      <x:c r="D379" s="488" t="str">
        <x:v>Building</x:v>
      </x:c>
      <x:c r="E379" s="488" t="str">
        <x:v>宫殿/建筑设施</x:v>
      </x:c>
      <x:c r="F379" s="488" t="str">
        <x:v>大明宫内部对象</x:v>
      </x:c>
      <x:c r="G379" s="488" t="str">
        <x:v>唐</x:v>
      </x:c>
      <x:c r="H379" s="488" t="str">
        <x:v>唐</x:v>
      </x:c>
      <x:c r="I379" s="488" t="str">
        <x:v>宫廷/朝会/行政/生活空间</x:v>
      </x:c>
      <x:c r="J379" s="488" t="str">
        <x:v>紫宸殿西翼至凌霄门</x:v>
      </x:c>
      <x:c r="K379" s="488" t="str">
        <x:v>TC-REF-0001</x:v>
      </x:c>
      <x:c r="L379" s="488" t="str">
        <x:v>TC-CHUNK-2041</x:v>
      </x:c>
      <x:c r="M379" s="488" t="n">
        <x:v>0.84</x:v>
      </x:c>
      <x:c r="N379" s="488" t="str">
        <x:v>审核通过</x:v>
      </x:c>
      <x:c r="O379" s="488" t="str">
        <x:v>由紫宸而西。曆延英殿、〈前有延英門。〉《通鑒》注：《閣本大明宮圖》，中書省與廷英殿，〈其間僅隔殿中外院、殿中內院。《六典》、《會要》以廷莢在紫宸之西。《長安志》、呂大臨圖、《雲麓漫鈔》皆據李庚賦，謂在紫宸東。王伯厚證以元和十五年於西上合門西廊西畔開便門，以通宰臣白合中赴延英路，則不在紫宸東明矣。僖宗乾符中以殿梁上生玉芝，改為靈芝殿，尋復舊名。唐制，內中有公事商量，降宣頭開延英。中書有敷奏入膀子，請開延英。廷英門內之左有含象殿。〉思政殿、〈在廷英南，與延英相對，天子於此見群臣。《舊書崔郾》、《薛戎》、《高鈷傳》皆召對思政殿，穆宗亦對段文昌於此。〉待制院、〈在思政殿側，舊藥院地。大曆十四年立為廨，備清望官待制。〉內侍別省，〈見《大典閣本圖》。〉以連右銀台門。銀台門之北為明義毆、承歡殿、〈《通鑒》注引《閣本圖》：光順門在紫宸門之西，光順門內。則明義殿、承歡殿與《大典閣本圖》合，明義在東，承歡在西。以地準之，二殿當在右銀台門北。《大典圖》載在延英殿東，似誤。〉還周殿、〈在承歡殿北，見《大典閣本圖》。〉左藏庫、〈見《大典合本圖》。「左」《長安志》作「右」，誤。〉轔德殿、〈殿有三面，南有閣，東西有樓，故曰三殿。憲宗謂李絳「明日三殿對來」是也。《雍錄》又謂之三院，東樓曰辮儀，即《裴度傳》之東廊。西樓曰結璘，亦曰西廊，《順宗實錄》有西亭，或即西廊也。殿東即寢殿之北相連，各有障日閣，凡內宴多於此。貞元十二年，宴宰相於麟德殿之東亭，文宗幸三殿東亭《觀開元東封圖》。《長安志》，麟德殿有會慶亭。《禁扁》，麟德殿側育景雲閣，殿之左即左藏車。明皇將幸蜀，移仗北內，出廷秋門，過左藏。《通鑒》注謂北內為大明宮。〉翰林院、〈在轔德殿西重廊之後，以其在銀台門之北，故草制其閑者，因名「北門學士」。開元二十六年，於院南別置學士院，戶皆東向。學士院南廳五間，翰林院北廳五間，中隔花磚道。承旨居北廳東第一間。〉九仙門、〈翰林院之門曰翰林門。《長安志》：翰林門北即九仙門。〉三清殿、大福殿、〈二殿在淩霄門內，三清在左，大福在右，見《大典閣本圖》。〉則達於淩霄門。宮垣之外，兩邊有掖門，門內有凝霜殿、碧羽殿、紫簫殿、鬱儀閣、承雲閣、修文閣。〈此條見《長安志》。按諸書王目掖門，未知所在。《大典閣本圖》於左歿台門外有夾道，豈掖門所在歟？〉九仙門之外有鬥雞樓、走馬樓。〈見《大典聞奉圖。》斷雞樓在北，走馬摟在南。〉</x:v>
      </x:c>
    </x:row>
    <x:row r="380">
      <x:c r="A380" s="488" t="str">
        <x:v>TC-BUILDING-2240</x:v>
      </x:c>
      <x:c r="B380" s="488" t="str">
        <x:v>承欢殿</x:v>
      </x:c>
      <x:c r="C380" s="488" t="str">
        <x:v>承欢殿</x:v>
      </x:c>
      <x:c r="D380" s="488" t="str">
        <x:v>Building</x:v>
      </x:c>
      <x:c r="E380" s="488" t="str">
        <x:v>宫殿/建筑设施</x:v>
      </x:c>
      <x:c r="F380" s="488" t="str">
        <x:v>大明宫内部对象</x:v>
      </x:c>
      <x:c r="G380" s="488" t="str">
        <x:v>唐</x:v>
      </x:c>
      <x:c r="H380" s="488" t="str">
        <x:v>唐</x:v>
      </x:c>
      <x:c r="I380" s="488" t="str">
        <x:v>宫廷/朝会/行政/生活空间</x:v>
      </x:c>
      <x:c r="J380" s="488" t="str">
        <x:v>紫宸殿西翼至凌霄门</x:v>
      </x:c>
      <x:c r="K380" s="488" t="str">
        <x:v>TC-REF-0001</x:v>
      </x:c>
      <x:c r="L380" s="488" t="str">
        <x:v>TC-CHUNK-2041</x:v>
      </x:c>
      <x:c r="M380" s="488" t="n">
        <x:v>0.84</x:v>
      </x:c>
      <x:c r="N380" s="488" t="str">
        <x:v>审核通过</x:v>
      </x:c>
      <x:c r="O380" s="488" t="str">
        <x:v>由紫宸而西。曆延英殿、〈前有延英門。〉《通鑒》注：《閣本大明宮圖》，中書省與廷英殿，〈其間僅隔殿中外院、殿中內院。《六典》、《會要》以廷莢在紫宸之西。《長安志》、呂大臨圖、《雲麓漫鈔》皆據李庚賦，謂在紫宸東。王伯厚證以元和十五年於西上合門西廊西畔開便門，以通宰臣白合中赴延英路，則不在紫宸東明矣。僖宗乾符中以殿梁上生玉芝，改為靈芝殿，尋復舊名。唐制，內中有公事商量，降宣頭開延英。中書有敷奏入膀子，請開延英。廷英門內之左有含象殿。〉思政殿、〈在廷英南，與延英相對，天子於此見群臣。《舊書崔郾》、《薛戎》、《高鈷傳》皆召對思政殿，穆宗亦對段文昌於此。〉待制院、〈在思政殿側，舊藥院地。大曆十四年立為廨，備清望官待制。〉內侍別省，〈見《大典閣本圖》。〉以連右銀台門。銀台門之北為明義毆、承歡殿、〈《通鑒》注引《閣本圖》：光順門在紫宸門之西，光順門內。則明義殿、承歡殿與《大典閣本圖》合，明義在東，承歡在西。以地準之，二殿當在右銀台門北。《大典圖》載在延英殿東，似誤。〉還周殿、〈在承歡殿北，見《大典閣本圖》。〉左藏庫、〈見《大典合本圖》。「左」《長安志》作「右」，誤。〉轔德殿、〈殿有三面，南有閣，東西有樓，故曰三殿。憲宗謂李絳「明日三殿對來」是也。《雍錄》又謂之三院，東樓曰辮儀，即《裴度傳》之東廊。西樓曰結璘，亦曰西廊，《順宗實錄》有西亭，或即西廊也。殿東即寢殿之北相連，各有障日閣，凡內宴多於此。貞元十二年，宴宰相於麟德殿之東亭，文宗幸三殿東亭《觀開元東封圖》。《長安志》，麟德殿有會慶亭。《禁扁》，麟德殿側育景雲閣，殿之左即左藏車。明皇將幸蜀，移仗北內，出廷秋門，過左藏。《通鑒》注謂北內為大明宮。〉翰林院、〈在轔德殿西重廊之後，以其在銀台門之北，故草制其閑者，因名「北門學士」。開元二十六年，於院南別置學士院，戶皆東向。學士院南廳五間，翰林院北廳五間，中隔花磚道。承旨居北廳東第一間。〉九仙門、〈翰林院之門曰翰林門。《長安志》：翰林門北即九仙門。〉三清殿、大福殿、〈二殿在淩霄門內，三清在左，大福在右，見《大典閣本圖》。〉則達於淩霄門。宮垣之外，兩邊有掖門，門內有凝霜殿、碧羽殿、紫簫殿、鬱儀閣、承雲閣、修文閣。〈此條見《長安志》。按諸書王目掖門，未知所在。《大典閣本圖》於左歿台門外有夾道，豈掖門所在歟？〉九仙門之外有鬥雞樓、走馬樓。〈見《大典聞奉圖。》斷雞樓在北，走馬摟在南。〉</x:v>
      </x:c>
    </x:row>
    <x:row r="381">
      <x:c r="A381" s="488" t="str">
        <x:v>TC-BUILDING-2241</x:v>
      </x:c>
      <x:c r="B381" s="488" t="str">
        <x:v>还周殿</x:v>
      </x:c>
      <x:c r="C381" s="488" t="str">
        <x:v>还周殿</x:v>
      </x:c>
      <x:c r="D381" s="488" t="str">
        <x:v>Building</x:v>
      </x:c>
      <x:c r="E381" s="488" t="str">
        <x:v>宫殿/建筑设施</x:v>
      </x:c>
      <x:c r="F381" s="488" t="str">
        <x:v>大明宫内部对象</x:v>
      </x:c>
      <x:c r="G381" s="488" t="str">
        <x:v>唐</x:v>
      </x:c>
      <x:c r="H381" s="488" t="str">
        <x:v>唐</x:v>
      </x:c>
      <x:c r="I381" s="488" t="str">
        <x:v>宫廷/朝会/行政/生活空间</x:v>
      </x:c>
      <x:c r="J381" s="488" t="str">
        <x:v>紫宸殿西翼至凌霄门</x:v>
      </x:c>
      <x:c r="K381" s="488" t="str">
        <x:v>TC-REF-0001</x:v>
      </x:c>
      <x:c r="L381" s="488" t="str">
        <x:v>TC-CHUNK-2041</x:v>
      </x:c>
      <x:c r="M381" s="488" t="n">
        <x:v>0.84</x:v>
      </x:c>
      <x:c r="N381" s="488" t="str">
        <x:v>审核通过</x:v>
      </x:c>
      <x:c r="O381" s="488" t="str">
        <x:v>由紫宸而西。曆延英殿、〈前有延英門。〉《通鑒》注：《閣本大明宮圖》，中書省與廷英殿，〈其間僅隔殿中外院、殿中內院。《六典》、《會要》以廷莢在紫宸之西。《長安志》、呂大臨圖、《雲麓漫鈔》皆據李庚賦，謂在紫宸東。王伯厚證以元和十五年於西上合門西廊西畔開便門，以通宰臣白合中赴延英路，則不在紫宸東明矣。僖宗乾符中以殿梁上生玉芝，改為靈芝殿，尋復舊名。唐制，內中有公事商量，降宣頭開延英。中書有敷奏入膀子，請開延英。廷英門內之左有含象殿。〉思政殿、〈在廷英南，與延英相對，天子於此見群臣。《舊書崔郾》、《薛戎》、《高鈷傳》皆召對思政殿，穆宗亦對段文昌於此。〉待制院、〈在思政殿側，舊藥院地。大曆十四年立為廨，備清望官待制。〉內侍別省，〈見《大典閣本圖》。〉以連右銀台門。銀台門之北為明義毆、承歡殿、〈《通鑒》注引《閣本圖》：光順門在紫宸門之西，光順門內。則明義殿、承歡殿與《大典閣本圖》合，明義在東，承歡在西。以地準之，二殿當在右銀台門北。《大典圖》載在延英殿東，似誤。〉還周殿、〈在承歡殿北，見《大典閣本圖》。〉左藏庫、〈見《大典合本圖》。「左」《長安志》作「右」，誤。〉轔德殿、〈殿有三面，南有閣，東西有樓，故曰三殿。憲宗謂李絳「明日三殿對來」是也。《雍錄》又謂之三院，東樓曰辮儀，即《裴度傳》之東廊。西樓曰結璘，亦曰西廊，《順宗實錄》有西亭，或即西廊也。殿東即寢殿之北相連，各有障日閣，凡內宴多於此。貞元十二年，宴宰相於麟德殿之東亭，文宗幸三殿東亭《觀開元東封圖》。《長安志》，麟德殿有會慶亭。《禁扁》，麟德殿側育景雲閣，殿之左即左藏車。明皇將幸蜀，移仗北內，出廷秋門，過左藏。《通鑒》注謂北內為大明宮。〉翰林院、〈在轔德殿西重廊之後，以其在銀台門之北，故草制其閑者，因名「北門學士」。開元二十六年，於院南別置學士院，戶皆東向。學士院南廳五間，翰林院北廳五間，中隔花磚道。承旨居北廳東第一間。〉九仙門、〈翰林院之門曰翰林門。《長安志》：翰林門北即九仙門。〉三清殿、大福殿、〈二殿在淩霄門內，三清在左，大福在右，見《大典閣本圖》。〉則達於淩霄門。宮垣之外，兩邊有掖門，門內有凝霜殿、碧羽殿、紫簫殿、鬱儀閣、承雲閣、修文閣。〈此條見《長安志》。按諸書王目掖門，未知所在。《大典閣本圖》於左歿台門外有夾道，豈掖門所在歟？〉九仙門之外有鬥雞樓、走馬樓。〈見《大典聞奉圖。》斷雞樓在北，走馬摟在南。〉</x:v>
      </x:c>
    </x:row>
    <x:row r="382">
      <x:c r="A382" s="488" t="str">
        <x:v>TC-BUILDING-2242</x:v>
      </x:c>
      <x:c r="B382" s="488" t="str">
        <x:v>左藏库</x:v>
      </x:c>
      <x:c r="C382" s="488" t="str">
        <x:v>左藏库</x:v>
      </x:c>
      <x:c r="D382" s="488" t="str">
        <x:v>Building</x:v>
      </x:c>
      <x:c r="E382" s="488" t="str">
        <x:v>宫殿/建筑设施</x:v>
      </x:c>
      <x:c r="F382" s="488" t="str">
        <x:v>大明宫内部对象</x:v>
      </x:c>
      <x:c r="G382" s="488" t="str">
        <x:v>唐</x:v>
      </x:c>
      <x:c r="H382" s="488" t="str">
        <x:v>唐</x:v>
      </x:c>
      <x:c r="I382" s="488" t="str">
        <x:v>宫廷/朝会/行政/生活空间</x:v>
      </x:c>
      <x:c r="J382" s="488" t="str">
        <x:v>紫宸殿西翼至凌霄门</x:v>
      </x:c>
      <x:c r="K382" s="488" t="str">
        <x:v>TC-REF-0001</x:v>
      </x:c>
      <x:c r="L382" s="488" t="str">
        <x:v>TC-CHUNK-2041</x:v>
      </x:c>
      <x:c r="M382" s="488" t="n">
        <x:v>0.84</x:v>
      </x:c>
      <x:c r="N382" s="488" t="str">
        <x:v>审核通过</x:v>
      </x:c>
      <x:c r="O382" s="488" t="str">
        <x:v>由紫宸而西。曆延英殿、〈前有延英門。〉《通鑒》注：《閣本大明宮圖》，中書省與廷英殿，〈其間僅隔殿中外院、殿中內院。《六典》、《會要》以廷莢在紫宸之西。《長安志》、呂大臨圖、《雲麓漫鈔》皆據李庚賦，謂在紫宸東。王伯厚證以元和十五年於西上合門西廊西畔開便門，以通宰臣白合中赴延英路，則不在紫宸東明矣。僖宗乾符中以殿梁上生玉芝，改為靈芝殿，尋復舊名。唐制，內中有公事商量，降宣頭開延英。中書有敷奏入膀子，請開延英。廷英門內之左有含象殿。〉思政殿、〈在廷英南，與延英相對，天子於此見群臣。《舊書崔郾》、《薛戎》、《高鈷傳》皆召對思政殿，穆宗亦對段文昌於此。〉待制院、〈在思政殿側，舊藥院地。大曆十四年立為廨，備清望官待制。〉內侍別省，〈見《大典閣本圖》。〉以連右銀台門。銀台門之北為明義毆、承歡殿、〈《通鑒》注引《閣本圖》：光順門在紫宸門之西，光順門內。則明義殿、承歡殿與《大典閣本圖》合，明義在東，承歡在西。以地準之，二殿當在右銀台門北。《大典圖》載在延英殿東，似誤。〉還周殿、〈在承歡殿北，見《大典閣本圖》。〉左藏庫、〈見《大典合本圖》。「左」《長安志》作「右」，誤。〉轔德殿、〈殿有三面，南有閣，東西有樓，故曰三殿。憲宗謂李絳「明日三殿對來」是也。《雍錄》又謂之三院，東樓曰辮儀，即《裴度傳》之東廊。西樓曰結璘，亦曰西廊，《順宗實錄》有西亭，或即西廊也。殿東即寢殿之北相連，各有障日閣，凡內宴多於此。貞元十二年，宴宰相於麟德殿之東亭，文宗幸三殿東亭《觀開元東封圖》。《長安志》，麟德殿有會慶亭。《禁扁》，麟德殿側育景雲閣，殿之左即左藏車。明皇將幸蜀，移仗北內，出廷秋門，過左藏。《通鑒》注謂北內為大明宮。〉翰林院、〈在轔德殿西重廊之後，以其在銀台門之北，故草制其閑者，因名「北門學士」。開元二十六年，於院南別置學士院，戶皆東向。學士院南廳五間，翰林院北廳五間，中隔花磚道。承旨居北廳東第一間。〉九仙門、〈翰林院之門曰翰林門。《長安志》：翰林門北即九仙門。〉三清殿、大福殿、〈二殿在淩霄門內，三清在左，大福在右，見《大典閣本圖》。〉則達於淩霄門。宮垣之外，兩邊有掖門，門內有凝霜殿、碧羽殿、紫簫殿、鬱儀閣、承雲閣、修文閣。〈此條見《長安志》。按諸書王目掖門，未知所在。《大典閣本圖》於左歿台門外有夾道，豈掖門所在歟？〉九仙門之外有鬥雞樓、走馬樓。〈見《大典聞奉圖。》斷雞樓在北，走馬摟在南。〉</x:v>
      </x:c>
    </x:row>
    <x:row r="383">
      <x:c r="A383" s="488" t="str">
        <x:v>TC-BUILDING-2243</x:v>
      </x:c>
      <x:c r="B383" s="488" t="str">
        <x:v>麟德殿</x:v>
      </x:c>
      <x:c r="C383" s="488" t="str">
        <x:v>麟德殿</x:v>
      </x:c>
      <x:c r="D383" s="488" t="str">
        <x:v>Building</x:v>
      </x:c>
      <x:c r="E383" s="488" t="str">
        <x:v>宫殿/建筑设施</x:v>
      </x:c>
      <x:c r="F383" s="488" t="str">
        <x:v>大明宫内部对象</x:v>
      </x:c>
      <x:c r="G383" s="488" t="str">
        <x:v>唐</x:v>
      </x:c>
      <x:c r="H383" s="488" t="str">
        <x:v>唐</x:v>
      </x:c>
      <x:c r="I383" s="488" t="str">
        <x:v>宫廷/朝会/行政/生活空间</x:v>
      </x:c>
      <x:c r="J383" s="488" t="str">
        <x:v>紫宸殿西翼至凌霄门</x:v>
      </x:c>
      <x:c r="K383" s="488" t="str">
        <x:v>TC-REF-0001</x:v>
      </x:c>
      <x:c r="L383" s="488" t="str">
        <x:v>TC-CHUNK-2041</x:v>
      </x:c>
      <x:c r="M383" s="488" t="n">
        <x:v>0.84</x:v>
      </x:c>
      <x:c r="N383" s="488" t="str">
        <x:v>审核通过</x:v>
      </x:c>
      <x:c r="O383" s="488" t="str">
        <x:v>由紫宸而西。曆延英殿、〈前有延英門。〉《通鑒》注：《閣本大明宮圖》，中書省與廷英殿，〈其間僅隔殿中外院、殿中內院。《六典》、《會要》以廷莢在紫宸之西。《長安志》、呂大臨圖、《雲麓漫鈔》皆據李庚賦，謂在紫宸東。王伯厚證以元和十五年於西上合門西廊西畔開便門，以通宰臣白合中赴延英路，則不在紫宸東明矣。僖宗乾符中以殿梁上生玉芝，改為靈芝殿，尋復舊名。唐制，內中有公事商量，降宣頭開延英。中書有敷奏入膀子，請開延英。廷英門內之左有含象殿。〉思政殿、〈在廷英南，與延英相對，天子於此見群臣。《舊書崔郾》、《薛戎》、《高鈷傳》皆召對思政殿，穆宗亦對段文昌於此。〉待制院、〈在思政殿側，舊藥院地。大曆十四年立為廨，備清望官待制。〉內侍別省，〈見《大典閣本圖》。〉以連右銀台門。銀台門之北為明義毆、承歡殿、〈《通鑒》注引《閣本圖》：光順門在紫宸門之西，光順門內。則明義殿、承歡殿與《大典閣本圖》合，明義在東，承歡在西。以地準之，二殿當在右銀台門北。《大典圖》載在延英殿東，似誤。〉還周殿、〈在承歡殿北，見《大典閣本圖》。〉左藏庫、〈見《大典合本圖》。「左」《長安志》作「右」，誤。〉轔德殿、〈殿有三面，南有閣，東西有樓，故曰三殿。憲宗謂李絳「明日三殿對來」是也。《雍錄》又謂之三院，東樓曰辮儀，即《裴度傳》之東廊。西樓曰結璘，亦曰西廊，《順宗實錄》有西亭，或即西廊也。殿東即寢殿之北相連，各有障日閣，凡內宴多於此。貞元十二年，宴宰相於麟德殿之東亭，文宗幸三殿東亭《觀開元東封圖》。《長安志》，麟德殿有會慶亭。《禁扁》，麟德殿側育景雲閣，殿之左即左藏車。明皇將幸蜀，移仗北內，出廷秋門，過左藏。《通鑒》注謂北內為大明宮。〉翰林院、〈在轔德殿西重廊之後，以其在銀台門之北，故草制其閑者，因名「北門學士」。開元二十六年，於院南別置學士院，戶皆東向。學士院南廳五間，翰林院北廳五間，中隔花磚道。承旨居北廳東第一間。〉九仙門、〈翰林院之門曰翰林門。《長安志》：翰林門北即九仙門。〉三清殿、大福殿、〈二殿在淩霄門內，三清在左，大福在右，見《大典閣本圖》。〉則達於淩霄門。宮垣之外，兩邊有掖門，門內有凝霜殿、碧羽殿、紫簫殿、鬱儀閣、承雲閣、修文閣。〈此條見《長安志》。按諸書王目掖門，未知所在。《大典閣本圖》於左歿台門外有夾道，豈掖門所在歟？〉九仙門之外有鬥雞樓、走馬樓。〈見《大典聞奉圖。》斷雞樓在北，走馬摟在南。〉</x:v>
      </x:c>
    </x:row>
    <x:row r="384">
      <x:c r="A384" s="488" t="str">
        <x:v>TC-BUILDING-2244</x:v>
      </x:c>
      <x:c r="B384" s="488" t="str">
        <x:v>翰林院</x:v>
      </x:c>
      <x:c r="C384" s="488" t="str">
        <x:v>翰林院</x:v>
      </x:c>
      <x:c r="D384" s="488" t="str">
        <x:v>Building</x:v>
      </x:c>
      <x:c r="E384" s="488" t="str">
        <x:v>宫殿/建筑设施</x:v>
      </x:c>
      <x:c r="F384" s="488" t="str">
        <x:v>大明宫内部对象</x:v>
      </x:c>
      <x:c r="G384" s="488" t="str">
        <x:v>唐</x:v>
      </x:c>
      <x:c r="H384" s="488" t="str">
        <x:v>唐</x:v>
      </x:c>
      <x:c r="I384" s="488" t="str">
        <x:v>宫廷/朝会/行政/生活空间</x:v>
      </x:c>
      <x:c r="J384" s="488" t="str">
        <x:v>紫宸殿西翼至凌霄门</x:v>
      </x:c>
      <x:c r="K384" s="488" t="str">
        <x:v>TC-REF-0001</x:v>
      </x:c>
      <x:c r="L384" s="488" t="str">
        <x:v>TC-CHUNK-2041</x:v>
      </x:c>
      <x:c r="M384" s="488" t="n">
        <x:v>0.84</x:v>
      </x:c>
      <x:c r="N384" s="488" t="str">
        <x:v>审核通过</x:v>
      </x:c>
      <x:c r="O384" s="488" t="str">
        <x:v>由紫宸而西。曆延英殿、〈前有延英門。〉《通鑒》注：《閣本大明宮圖》，中書省與廷英殿，〈其間僅隔殿中外院、殿中內院。《六典》、《會要》以廷莢在紫宸之西。《長安志》、呂大臨圖、《雲麓漫鈔》皆據李庚賦，謂在紫宸東。王伯厚證以元和十五年於西上合門西廊西畔開便門，以通宰臣白合中赴延英路，則不在紫宸東明矣。僖宗乾符中以殿梁上生玉芝，改為靈芝殿，尋復舊名。唐制，內中有公事商量，降宣頭開延英。中書有敷奏入膀子，請開延英。廷英門內之左有含象殿。〉思政殿、〈在廷英南，與延英相對，天子於此見群臣。《舊書崔郾》、《薛戎》、《高鈷傳》皆召對思政殿，穆宗亦對段文昌於此。〉待制院、〈在思政殿側，舊藥院地。大曆十四年立為廨，備清望官待制。〉內侍別省，〈見《大典閣本圖》。〉以連右銀台門。銀台門之北為明義毆、承歡殿、〈《通鑒》注引《閣本圖》：光順門在紫宸門之西，光順門內。則明義殿、承歡殿與《大典閣本圖》合，明義在東，承歡在西。以地準之，二殿當在右銀台門北。《大典圖》載在延英殿東，似誤。〉還周殿、〈在承歡殿北，見《大典閣本圖》。〉左藏庫、〈見《大典合本圖》。「左」《長安志》作「右」，誤。〉轔德殿、〈殿有三面，南有閣，東西有樓，故曰三殿。憲宗謂李絳「明日三殿對來」是也。《雍錄》又謂之三院，東樓曰辮儀，即《裴度傳》之東廊。西樓曰結璘，亦曰西廊，《順宗實錄》有西亭，或即西廊也。殿東即寢殿之北相連，各有障日閣，凡內宴多於此。貞元十二年，宴宰相於麟德殿之東亭，文宗幸三殿東亭《觀開元東封圖》。《長安志》，麟德殿有會慶亭。《禁扁》，麟德殿側育景雲閣，殿之左即左藏車。明皇將幸蜀，移仗北內，出廷秋門，過左藏。《通鑒》注謂北內為大明宮。〉翰林院、〈在轔德殿西重廊之後，以其在銀台門之北，故草制其閑者，因名「北門學士」。開元二十六年，於院南別置學士院，戶皆東向。學士院南廳五間，翰林院北廳五間，中隔花磚道。承旨居北廳東第一間。〉九仙門、〈翰林院之門曰翰林門。《長安志》：翰林門北即九仙門。〉三清殿、大福殿、〈二殿在淩霄門內，三清在左，大福在右，見《大典閣本圖》。〉則達於淩霄門。宮垣之外，兩邊有掖門，門內有凝霜殿、碧羽殿、紫簫殿、鬱儀閣、承雲閣、修文閣。〈此條見《長安志》。按諸書王目掖門，未知所在。《大典閣本圖》於左歿台門外有夾道，豈掖門所在歟？〉九仙門之外有鬥雞樓、走馬樓。〈見《大典聞奉圖。》斷雞樓在北，走馬摟在南。〉</x:v>
      </x:c>
    </x:row>
    <x:row r="385">
      <x:c r="A385" s="488" t="str">
        <x:v>TC-BUILDING-2245</x:v>
      </x:c>
      <x:c r="B385" s="488" t="str">
        <x:v>学士院</x:v>
      </x:c>
      <x:c r="C385" s="488" t="str">
        <x:v>学士院</x:v>
      </x:c>
      <x:c r="D385" s="488" t="str">
        <x:v>Building</x:v>
      </x:c>
      <x:c r="E385" s="488" t="str">
        <x:v>宫殿/建筑设施</x:v>
      </x:c>
      <x:c r="F385" s="488" t="str">
        <x:v>大明宫内部对象</x:v>
      </x:c>
      <x:c r="G385" s="488" t="str">
        <x:v>唐</x:v>
      </x:c>
      <x:c r="H385" s="488" t="str">
        <x:v>唐</x:v>
      </x:c>
      <x:c r="I385" s="488" t="str">
        <x:v>宫廷/朝会/行政/生活空间</x:v>
      </x:c>
      <x:c r="J385" s="488" t="str">
        <x:v>紫宸殿西翼至凌霄门</x:v>
      </x:c>
      <x:c r="K385" s="488" t="str">
        <x:v>TC-REF-0001</x:v>
      </x:c>
      <x:c r="L385" s="488" t="str">
        <x:v>TC-CHUNK-2041</x:v>
      </x:c>
      <x:c r="M385" s="488" t="n">
        <x:v>0.84</x:v>
      </x:c>
      <x:c r="N385" s="488" t="str">
        <x:v>审核通过</x:v>
      </x:c>
      <x:c r="O385" s="488" t="str">
        <x:v>由紫宸而西。曆延英殿、〈前有延英門。〉《通鑒》注：《閣本大明宮圖》，中書省與廷英殿，〈其間僅隔殿中外院、殿中內院。《六典》、《會要》以廷莢在紫宸之西。《長安志》、呂大臨圖、《雲麓漫鈔》皆據李庚賦，謂在紫宸東。王伯厚證以元和十五年於西上合門西廊西畔開便門，以通宰臣白合中赴延英路，則不在紫宸東明矣。僖宗乾符中以殿梁上生玉芝，改為靈芝殿，尋復舊名。唐制，內中有公事商量，降宣頭開延英。中書有敷奏入膀子，請開延英。廷英門內之左有含象殿。〉思政殿、〈在廷英南，與延英相對，天子於此見群臣。《舊書崔郾》、《薛戎》、《高鈷傳》皆召對思政殿，穆宗亦對段文昌於此。〉待制院、〈在思政殿側，舊藥院地。大曆十四年立為廨，備清望官待制。〉內侍別省，〈見《大典閣本圖》。〉以連右銀台門。銀台門之北為明義毆、承歡殿、〈《通鑒》注引《閣本圖》：光順門在紫宸門之西，光順門內。則明義殿、承歡殿與《大典閣本圖》合，明義在東，承歡在西。以地準之，二殿當在右銀台門北。《大典圖》載在延英殿東，似誤。〉還周殿、〈在承歡殿北，見《大典閣本圖》。〉左藏庫、〈見《大典合本圖》。「左」《長安志》作「右」，誤。〉轔德殿、〈殿有三面，南有閣，東西有樓，故曰三殿。憲宗謂李絳「明日三殿對來」是也。《雍錄》又謂之三院，東樓曰辮儀，即《裴度傳》之東廊。西樓曰結璘，亦曰西廊，《順宗實錄》有西亭，或即西廊也。殿東即寢殿之北相連，各有障日閣，凡內宴多於此。貞元十二年，宴宰相於麟德殿之東亭，文宗幸三殿東亭《觀開元東封圖》。《長安志》，麟德殿有會慶亭。《禁扁》，麟德殿側育景雲閣，殿之左即左藏車。明皇將幸蜀，移仗北內，出廷秋門，過左藏。《通鑒》注謂北內為大明宮。〉翰林院、〈在轔德殿西重廊之後，以其在銀台門之北，故草制其閑者，因名「北門學士」。開元二十六年，於院南別置學士院，戶皆東向。學士院南廳五間，翰林院北廳五間，中隔花磚道。承旨居北廳東第一間。〉九仙門、〈翰林院之門曰翰林門。《長安志》：翰林門北即九仙門。〉三清殿、大福殿、〈二殿在淩霄門內，三清在左，大福在右，見《大典閣本圖》。〉則達於淩霄門。宮垣之外，兩邊有掖門，門內有凝霜殿、碧羽殿、紫簫殿、鬱儀閣、承雲閣、修文閣。〈此條見《長安志》。按諸書王目掖門，未知所在。《大典閣本圖》於左歿台門外有夾道，豈掖門所在歟？〉九仙門之外有鬥雞樓、走馬樓。〈見《大典聞奉圖。》斷雞樓在北，走馬摟在南。〉</x:v>
      </x:c>
    </x:row>
    <x:row r="386">
      <x:c r="A386" s="488" t="str">
        <x:v>TC-BUILDING-2246</x:v>
      </x:c>
      <x:c r="B386" s="488" t="str">
        <x:v>大明宫三清殿</x:v>
      </x:c>
      <x:c r="C386" s="488" t="str">
        <x:v>三清殿</x:v>
      </x:c>
      <x:c r="D386" s="488" t="str">
        <x:v>Building</x:v>
      </x:c>
      <x:c r="E386" s="488" t="str">
        <x:v>宫殿/建筑设施</x:v>
      </x:c>
      <x:c r="F386" s="488" t="str">
        <x:v>大明宫内部对象</x:v>
      </x:c>
      <x:c r="G386" s="488" t="str">
        <x:v>唐</x:v>
      </x:c>
      <x:c r="H386" s="488" t="str">
        <x:v>唐</x:v>
      </x:c>
      <x:c r="I386" s="488" t="str">
        <x:v>宫廷/朝会/行政/生活空间</x:v>
      </x:c>
      <x:c r="J386" s="488" t="str">
        <x:v>紫宸殿西翼至凌霄门</x:v>
      </x:c>
      <x:c r="K386" s="488" t="str">
        <x:v>TC-REF-0001</x:v>
      </x:c>
      <x:c r="L386" s="488" t="str">
        <x:v>TC-CHUNK-2041</x:v>
      </x:c>
      <x:c r="M386" s="488" t="n">
        <x:v>0.84</x:v>
      </x:c>
      <x:c r="N386" s="488" t="str">
        <x:v>审核通过</x:v>
      </x:c>
      <x:c r="O386" s="488" t="str">
        <x:v>由紫宸而西。曆延英殿、〈前有延英門。〉《通鑒》注：《閣本大明宮圖》，中書省與廷英殿，〈其間僅隔殿中外院、殿中內院。《六典》、《會要》以廷莢在紫宸之西。《長安志》、呂大臨圖、《雲麓漫鈔》皆據李庚賦，謂在紫宸東。王伯厚證以元和十五年於西上合門西廊西畔開便門，以通宰臣白合中赴延英路，則不在紫宸東明矣。僖宗乾符中以殿梁上生玉芝，改為靈芝殿，尋復舊名。唐制，內中有公事商量，降宣頭開延英。中書有敷奏入膀子，請開延英。廷英門內之左有含象殿。〉思政殿、〈在廷英南，與延英相對，天子於此見群臣。《舊書崔郾》、《薛戎》、《高鈷傳》皆召對思政殿，穆宗亦對段文昌於此。〉待制院、〈在思政殿側，舊藥院地。大曆十四年立為廨，備清望官待制。〉內侍別省，〈見《大典閣本圖》。〉以連右銀台門。銀台門之北為明義毆、承歡殿、〈《通鑒》注引《閣本圖》：光順門在紫宸門之西，光順門內。則明義殿、承歡殿與《大典閣本圖》合，明義在東，承歡在西。以地準之，二殿當在右銀台門北。《大典圖》載在延英殿東，似誤。〉還周殿、〈在承歡殿北，見《大典閣本圖》。〉左藏庫、〈見《大典合本圖》。「左」《長安志》作「右」，誤。〉轔德殿、〈殿有三面，南有閣，東西有樓，故曰三殿。憲宗謂李絳「明日三殿對來」是也。《雍錄》又謂之三院，東樓曰辮儀，即《裴度傳》之東廊。西樓曰結璘，亦曰西廊，《順宗實錄》有西亭，或即西廊也。殿東即寢殿之北相連，各有障日閣，凡內宴多於此。貞元十二年，宴宰相於麟德殿之東亭，文宗幸三殿東亭《觀開元東封圖》。《長安志》，麟德殿有會慶亭。《禁扁》，麟德殿側育景雲閣，殿之左即左藏車。明皇將幸蜀，移仗北內，出廷秋門，過左藏。《通鑒》注謂北內為大明宮。〉翰林院、〈在轔德殿西重廊之後，以其在銀台門之北，故草制其閑者，因名「北門學士」。開元二十六年，於院南別置學士院，戶皆東向。學士院南廳五間，翰林院北廳五間，中隔花磚道。承旨居北廳東第一間。〉九仙門、〈翰林院之門曰翰林門。《長安志》：翰林門北即九仙門。〉三清殿、大福殿、〈二殿在淩霄門內，三清在左，大福在右，見《大典閣本圖》。〉則達於淩霄門。宮垣之外，兩邊有掖門，門內有凝霜殿、碧羽殿、紫簫殿、鬱儀閣、承雲閣、修文閣。〈此條見《長安志》。按諸書王目掖門，未知所在。《大典閣本圖》於左歿台門外有夾道，豈掖門所在歟？〉九仙門之外有鬥雞樓、走馬樓。〈見《大典聞奉圖。》斷雞樓在北，走馬摟在南。〉</x:v>
      </x:c>
    </x:row>
    <x:row r="387">
      <x:c r="A387" s="488" t="str">
        <x:v>TC-BUILDING-2247</x:v>
      </x:c>
      <x:c r="B387" s="488" t="str">
        <x:v>大福殿</x:v>
      </x:c>
      <x:c r="C387" s="488" t="str">
        <x:v>大福殿</x:v>
      </x:c>
      <x:c r="D387" s="488" t="str">
        <x:v>Building</x:v>
      </x:c>
      <x:c r="E387" s="488" t="str">
        <x:v>宫殿/建筑设施</x:v>
      </x:c>
      <x:c r="F387" s="488" t="str">
        <x:v>大明宫内部对象</x:v>
      </x:c>
      <x:c r="G387" s="488" t="str">
        <x:v>唐</x:v>
      </x:c>
      <x:c r="H387" s="488" t="str">
        <x:v>唐</x:v>
      </x:c>
      <x:c r="I387" s="488" t="str">
        <x:v>宫廷/朝会/行政/生活空间</x:v>
      </x:c>
      <x:c r="J387" s="488" t="str">
        <x:v>紫宸殿西翼至凌霄门</x:v>
      </x:c>
      <x:c r="K387" s="488" t="str">
        <x:v>TC-REF-0001</x:v>
      </x:c>
      <x:c r="L387" s="488" t="str">
        <x:v>TC-CHUNK-2041</x:v>
      </x:c>
      <x:c r="M387" s="488" t="n">
        <x:v>0.84</x:v>
      </x:c>
      <x:c r="N387" s="488" t="str">
        <x:v>审核通过</x:v>
      </x:c>
      <x:c r="O387" s="488" t="str">
        <x:v>由紫宸而西。曆延英殿、〈前有延英門。〉《通鑒》注：《閣本大明宮圖》，中書省與廷英殿，〈其間僅隔殿中外院、殿中內院。《六典》、《會要》以廷莢在紫宸之西。《長安志》、呂大臨圖、《雲麓漫鈔》皆據李庚賦，謂在紫宸東。王伯厚證以元和十五年於西上合門西廊西畔開便門，以通宰臣白合中赴延英路，則不在紫宸東明矣。僖宗乾符中以殿梁上生玉芝，改為靈芝殿，尋復舊名。唐制，內中有公事商量，降宣頭開延英。中書有敷奏入膀子，請開延英。廷英門內之左有含象殿。〉思政殿、〈在廷英南，與延英相對，天子於此見群臣。《舊書崔郾》、《薛戎》、《高鈷傳》皆召對思政殿，穆宗亦對段文昌於此。〉待制院、〈在思政殿側，舊藥院地。大曆十四年立為廨，備清望官待制。〉內侍別省，〈見《大典閣本圖》。〉以連右銀台門。銀台門之北為明義毆、承歡殿、〈《通鑒》注引《閣本圖》：光順門在紫宸門之西，光順門內。則明義殿、承歡殿與《大典閣本圖》合，明義在東，承歡在西。以地準之，二殿當在右銀台門北。《大典圖》載在延英殿東，似誤。〉還周殿、〈在承歡殿北，見《大典閣本圖》。〉左藏庫、〈見《大典合本圖》。「左」《長安志》作「右」，誤。〉轔德殿、〈殿有三面，南有閣，東西有樓，故曰三殿。憲宗謂李絳「明日三殿對來」是也。《雍錄》又謂之三院，東樓曰辮儀，即《裴度傳》之東廊。西樓曰結璘，亦曰西廊，《順宗實錄》有西亭，或即西廊也。殿東即寢殿之北相連，各有障日閣，凡內宴多於此。貞元十二年，宴宰相於麟德殿之東亭，文宗幸三殿東亭《觀開元東封圖》。《長安志》，麟德殿有會慶亭。《禁扁》，麟德殿側育景雲閣，殿之左即左藏車。明皇將幸蜀，移仗北內，出廷秋門，過左藏。《通鑒》注謂北內為大明宮。〉翰林院、〈在轔德殿西重廊之後，以其在銀台門之北，故草制其閑者，因名「北門學士」。開元二十六年，於院南別置學士院，戶皆東向。學士院南廳五間，翰林院北廳五間，中隔花磚道。承旨居北廳東第一間。〉九仙門、〈翰林院之門曰翰林門。《長安志》：翰林門北即九仙門。〉三清殿、大福殿、〈二殿在淩霄門內，三清在左，大福在右，見《大典閣本圖》。〉則達於淩霄門。宮垣之外，兩邊有掖門，門內有凝霜殿、碧羽殿、紫簫殿、鬱儀閣、承雲閣、修文閣。〈此條見《長安志》。按諸書王目掖門，未知所在。《大典閣本圖》於左歿台門外有夾道，豈掖門所在歟？〉九仙門之外有鬥雞樓、走馬樓。〈見《大典聞奉圖。》斷雞樓在北，走馬摟在南。〉</x:v>
      </x:c>
    </x:row>
    <x:row r="388">
      <x:c r="A388" s="488" t="str">
        <x:v>TC-BUILDING-2248</x:v>
      </x:c>
      <x:c r="B388" s="488" t="str">
        <x:v>凝霜殿</x:v>
      </x:c>
      <x:c r="C388" s="488" t="str">
        <x:v>凝霜殿</x:v>
      </x:c>
      <x:c r="D388" s="488" t="str">
        <x:v>Building</x:v>
      </x:c>
      <x:c r="E388" s="488" t="str">
        <x:v>宫殿/建筑设施</x:v>
      </x:c>
      <x:c r="F388" s="488" t="str">
        <x:v>大明宫内部对象</x:v>
      </x:c>
      <x:c r="G388" s="488" t="str">
        <x:v>唐</x:v>
      </x:c>
      <x:c r="H388" s="488" t="str">
        <x:v>唐</x:v>
      </x:c>
      <x:c r="I388" s="488" t="str">
        <x:v>宫廷/朝会/行政/生活空间</x:v>
      </x:c>
      <x:c r="J388" s="488" t="str">
        <x:v>紫宸殿西翼至凌霄门</x:v>
      </x:c>
      <x:c r="K388" s="488" t="str">
        <x:v>TC-REF-0001</x:v>
      </x:c>
      <x:c r="L388" s="488" t="str">
        <x:v>TC-CHUNK-2041</x:v>
      </x:c>
      <x:c r="M388" s="488" t="n">
        <x:v>0.84</x:v>
      </x:c>
      <x:c r="N388" s="488" t="str">
        <x:v>审核通过</x:v>
      </x:c>
      <x:c r="O388" s="488" t="str">
        <x:v>由紫宸而西。曆延英殿、〈前有延英門。〉《通鑒》注：《閣本大明宮圖》，中書省與廷英殿，〈其間僅隔殿中外院、殿中內院。《六典》、《會要》以廷莢在紫宸之西。《長安志》、呂大臨圖、《雲麓漫鈔》皆據李庚賦，謂在紫宸東。王伯厚證以元和十五年於西上合門西廊西畔開便門，以通宰臣白合中赴延英路，則不在紫宸東明矣。僖宗乾符中以殿梁上生玉芝，改為靈芝殿，尋復舊名。唐制，內中有公事商量，降宣頭開延英。中書有敷奏入膀子，請開延英。廷英門內之左有含象殿。〉思政殿、〈在廷英南，與延英相對，天子於此見群臣。《舊書崔郾》、《薛戎》、《高鈷傳》皆召對思政殿，穆宗亦對段文昌於此。〉待制院、〈在思政殿側，舊藥院地。大曆十四年立為廨，備清望官待制。〉內侍別省，〈見《大典閣本圖》。〉以連右銀台門。銀台門之北為明義毆、承歡殿、〈《通鑒》注引《閣本圖》：光順門在紫宸門之西，光順門內。則明義殿、承歡殿與《大典閣本圖》合，明義在東，承歡在西。以地準之，二殿當在右銀台門北。《大典圖》載在延英殿東，似誤。〉還周殿、〈在承歡殿北，見《大典閣本圖》。〉左藏庫、〈見《大典合本圖》。「左」《長安志》作「右」，誤。〉轔德殿、〈殿有三面，南有閣，東西有樓，故曰三殿。憲宗謂李絳「明日三殿對來」是也。《雍錄》又謂之三院，東樓曰辮儀，即《裴度傳》之東廊。西樓曰結璘，亦曰西廊，《順宗實錄》有西亭，或即西廊也。殿東即寢殿之北相連，各有障日閣，凡內宴多於此。貞元十二年，宴宰相於麟德殿之東亭，文宗幸三殿東亭《觀開元東封圖》。《長安志》，麟德殿有會慶亭。《禁扁》，麟德殿側育景雲閣，殿之左即左藏車。明皇將幸蜀，移仗北內，出廷秋門，過左藏。《通鑒》注謂北內為大明宮。〉翰林院、〈在轔德殿西重廊之後，以其在銀台門之北，故草制其閑者，因名「北門學士」。開元二十六年，於院南別置學士院，戶皆東向。學士院南廳五間，翰林院北廳五間，中隔花磚道。承旨居北廳東第一間。〉九仙門、〈翰林院之門曰翰林門。《長安志》：翰林門北即九仙門。〉三清殿、大福殿、〈二殿在淩霄門內，三清在左，大福在右，見《大典閣本圖》。〉則達於淩霄門。宮垣之外，兩邊有掖門，門內有凝霜殿、碧羽殿、紫簫殿、鬱儀閣、承雲閣、修文閣。〈此條見《長安志》。按諸書王目掖門，未知所在。《大典閣本圖》於左歿台門外有夾道，豈掖門所在歟？〉九仙門之外有鬥雞樓、走馬樓。〈見《大典聞奉圖。》斷雞樓在北，走馬摟在南。〉</x:v>
      </x:c>
    </x:row>
    <x:row r="389">
      <x:c r="A389" s="488" t="str">
        <x:v>TC-BUILDING-2249</x:v>
      </x:c>
      <x:c r="B389" s="488" t="str">
        <x:v>碧羽殿</x:v>
      </x:c>
      <x:c r="C389" s="488" t="str">
        <x:v>碧羽殿</x:v>
      </x:c>
      <x:c r="D389" s="488" t="str">
        <x:v>Building</x:v>
      </x:c>
      <x:c r="E389" s="488" t="str">
        <x:v>宫殿/建筑设施</x:v>
      </x:c>
      <x:c r="F389" s="488" t="str">
        <x:v>大明宫内部对象</x:v>
      </x:c>
      <x:c r="G389" s="488" t="str">
        <x:v>唐</x:v>
      </x:c>
      <x:c r="H389" s="488" t="str">
        <x:v>唐</x:v>
      </x:c>
      <x:c r="I389" s="488" t="str">
        <x:v>宫廷/朝会/行政/生活空间</x:v>
      </x:c>
      <x:c r="J389" s="488" t="str">
        <x:v>紫宸殿西翼至凌霄门</x:v>
      </x:c>
      <x:c r="K389" s="488" t="str">
        <x:v>TC-REF-0001</x:v>
      </x:c>
      <x:c r="L389" s="488" t="str">
        <x:v>TC-CHUNK-2041</x:v>
      </x:c>
      <x:c r="M389" s="488" t="n">
        <x:v>0.84</x:v>
      </x:c>
      <x:c r="N389" s="488" t="str">
        <x:v>审核通过</x:v>
      </x:c>
      <x:c r="O389" s="488" t="str">
        <x:v>由紫宸而西。曆延英殿、〈前有延英門。〉《通鑒》注：《閣本大明宮圖》，中書省與廷英殿，〈其間僅隔殿中外院、殿中內院。《六典》、《會要》以廷莢在紫宸之西。《長安志》、呂大臨圖、《雲麓漫鈔》皆據李庚賦，謂在紫宸東。王伯厚證以元和十五年於西上合門西廊西畔開便門，以通宰臣白合中赴延英路，則不在紫宸東明矣。僖宗乾符中以殿梁上生玉芝，改為靈芝殿，尋復舊名。唐制，內中有公事商量，降宣頭開延英。中書有敷奏入膀子，請開延英。廷英門內之左有含象殿。〉思政殿、〈在廷英南，與延英相對，天子於此見群臣。《舊書崔郾》、《薛戎》、《高鈷傳》皆召對思政殿，穆宗亦對段文昌於此。〉待制院、〈在思政殿側，舊藥院地。大曆十四年立為廨，備清望官待制。〉內侍別省，〈見《大典閣本圖》。〉以連右銀台門。銀台門之北為明義毆、承歡殿、〈《通鑒》注引《閣本圖》：光順門在紫宸門之西，光順門內。則明義殿、承歡殿與《大典閣本圖》合，明義在東，承歡在西。以地準之，二殿當在右銀台門北。《大典圖》載在延英殿東，似誤。〉還周殿、〈在承歡殿北，見《大典閣本圖》。〉左藏庫、〈見《大典合本圖》。「左」《長安志》作「右」，誤。〉轔德殿、〈殿有三面，南有閣，東西有樓，故曰三殿。憲宗謂李絳「明日三殿對來」是也。《雍錄》又謂之三院，東樓曰辮儀，即《裴度傳》之東廊。西樓曰結璘，亦曰西廊，《順宗實錄》有西亭，或即西廊也。殿東即寢殿之北相連，各有障日閣，凡內宴多於此。貞元十二年，宴宰相於麟德殿之東亭，文宗幸三殿東亭《觀開元東封圖》。《長安志》，麟德殿有會慶亭。《禁扁》，麟德殿側育景雲閣，殿之左即左藏車。明皇將幸蜀，移仗北內，出廷秋門，過左藏。《通鑒》注謂北內為大明宮。〉翰林院、〈在轔德殿西重廊之後，以其在銀台門之北，故草制其閑者，因名「北門學士」。開元二十六年，於院南別置學士院，戶皆東向。學士院南廳五間，翰林院北廳五間，中隔花磚道。承旨居北廳東第一間。〉九仙門、〈翰林院之門曰翰林門。《長安志》：翰林門北即九仙門。〉三清殿、大福殿、〈二殿在淩霄門內，三清在左，大福在右，見《大典閣本圖》。〉則達於淩霄門。宮垣之外，兩邊有掖門，門內有凝霜殿、碧羽殿、紫簫殿、鬱儀閣、承雲閣、修文閣。〈此條見《長安志》。按諸書王目掖門，未知所在。《大典閣本圖》於左歿台門外有夾道，豈掖門所在歟？〉九仙門之外有鬥雞樓、走馬樓。〈見《大典聞奉圖。》斷雞樓在北，走馬摟在南。〉</x:v>
      </x:c>
    </x:row>
    <x:row r="390">
      <x:c r="A390" s="488" t="str">
        <x:v>TC-BUILDING-2250</x:v>
      </x:c>
      <x:c r="B390" s="488" t="str">
        <x:v>紫箫殿</x:v>
      </x:c>
      <x:c r="C390" s="488" t="str">
        <x:v>紫箫殿</x:v>
      </x:c>
      <x:c r="D390" s="488" t="str">
        <x:v>Building</x:v>
      </x:c>
      <x:c r="E390" s="488" t="str">
        <x:v>宫殿/建筑设施</x:v>
      </x:c>
      <x:c r="F390" s="488" t="str">
        <x:v>大明宫内部对象</x:v>
      </x:c>
      <x:c r="G390" s="488" t="str">
        <x:v>唐</x:v>
      </x:c>
      <x:c r="H390" s="488" t="str">
        <x:v>唐</x:v>
      </x:c>
      <x:c r="I390" s="488" t="str">
        <x:v>宫廷/朝会/行政/生活空间</x:v>
      </x:c>
      <x:c r="J390" s="488" t="str">
        <x:v>紫宸殿西翼至凌霄门</x:v>
      </x:c>
      <x:c r="K390" s="488" t="str">
        <x:v>TC-REF-0001</x:v>
      </x:c>
      <x:c r="L390" s="488" t="str">
        <x:v>TC-CHUNK-2041</x:v>
      </x:c>
      <x:c r="M390" s="488" t="n">
        <x:v>0.84</x:v>
      </x:c>
      <x:c r="N390" s="488" t="str">
        <x:v>审核通过</x:v>
      </x:c>
      <x:c r="O390" s="488" t="str">
        <x:v>由紫宸而西。曆延英殿、〈前有延英門。〉《通鑒》注：《閣本大明宮圖》，中書省與廷英殿，〈其間僅隔殿中外院、殿中內院。《六典》、《會要》以廷莢在紫宸之西。《長安志》、呂大臨圖、《雲麓漫鈔》皆據李庚賦，謂在紫宸東。王伯厚證以元和十五年於西上合門西廊西畔開便門，以通宰臣白合中赴延英路，則不在紫宸東明矣。僖宗乾符中以殿梁上生玉芝，改為靈芝殿，尋復舊名。唐制，內中有公事商量，降宣頭開延英。中書有敷奏入膀子，請開延英。廷英門內之左有含象殿。〉思政殿、〈在廷英南，與延英相對，天子於此見群臣。《舊書崔郾》、《薛戎》、《高鈷傳》皆召對思政殿，穆宗亦對段文昌於此。〉待制院、〈在思政殿側，舊藥院地。大曆十四年立為廨，備清望官待制。〉內侍別省，〈見《大典閣本圖》。〉以連右銀台門。銀台門之北為明義毆、承歡殿、〈《通鑒》注引《閣本圖》：光順門在紫宸門之西，光順門內。則明義殿、承歡殿與《大典閣本圖》合，明義在東，承歡在西。以地準之，二殿當在右銀台門北。《大典圖》載在延英殿東，似誤。〉還周殿、〈在承歡殿北，見《大典閣本圖》。〉左藏庫、〈見《大典合本圖》。「左」《長安志》作「右」，誤。〉轔德殿、〈殿有三面，南有閣，東西有樓，故曰三殿。憲宗謂李絳「明日三殿對來」是也。《雍錄》又謂之三院，東樓曰辮儀，即《裴度傳》之東廊。西樓曰結璘，亦曰西廊，《順宗實錄》有西亭，或即西廊也。殿東即寢殿之北相連，各有障日閣，凡內宴多於此。貞元十二年，宴宰相於麟德殿之東亭，文宗幸三殿東亭《觀開元東封圖》。《長安志》，麟德殿有會慶亭。《禁扁》，麟德殿側育景雲閣，殿之左即左藏車。明皇將幸蜀，移仗北內，出廷秋門，過左藏。《通鑒》注謂北內為大明宮。〉翰林院、〈在轔德殿西重廊之後，以其在銀台門之北，故草制其閑者，因名「北門學士」。開元二十六年，於院南別置學士院，戶皆東向。學士院南廳五間，翰林院北廳五間，中隔花磚道。承旨居北廳東第一間。〉九仙門、〈翰林院之門曰翰林門。《長安志》：翰林門北即九仙門。〉三清殿、大福殿、〈二殿在淩霄門內，三清在左，大福在右，見《大典閣本圖》。〉則達於淩霄門。宮垣之外，兩邊有掖門，門內有凝霜殿、碧羽殿、紫簫殿、鬱儀閣、承雲閣、修文閣。〈此條見《長安志》。按諸書王目掖門，未知所在。《大典閣本圖》於左歿台門外有夾道，豈掖門所在歟？〉九仙門之外有鬥雞樓、走馬樓。〈見《大典聞奉圖。》斷雞樓在北，走馬摟在南。〉</x:v>
      </x:c>
    </x:row>
    <x:row r="391">
      <x:c r="A391" s="488" t="str">
        <x:v>TC-BUILDING-2251</x:v>
      </x:c>
      <x:c r="B391" s="488" t="str">
        <x:v>郁仪阁</x:v>
      </x:c>
      <x:c r="C391" s="488" t="str">
        <x:v>郁仪阁</x:v>
      </x:c>
      <x:c r="D391" s="488" t="str">
        <x:v>Building</x:v>
      </x:c>
      <x:c r="E391" s="488" t="str">
        <x:v>宫殿/建筑设施</x:v>
      </x:c>
      <x:c r="F391" s="488" t="str">
        <x:v>大明宫内部对象</x:v>
      </x:c>
      <x:c r="G391" s="488" t="str">
        <x:v>唐</x:v>
      </x:c>
      <x:c r="H391" s="488" t="str">
        <x:v>唐</x:v>
      </x:c>
      <x:c r="I391" s="488" t="str">
        <x:v>宫廷/朝会/行政/生活空间</x:v>
      </x:c>
      <x:c r="J391" s="488" t="str">
        <x:v>紫宸殿西翼至凌霄门</x:v>
      </x:c>
      <x:c r="K391" s="488" t="str">
        <x:v>TC-REF-0001</x:v>
      </x:c>
      <x:c r="L391" s="488" t="str">
        <x:v>TC-CHUNK-2041</x:v>
      </x:c>
      <x:c r="M391" s="488" t="n">
        <x:v>0.84</x:v>
      </x:c>
      <x:c r="N391" s="488" t="str">
        <x:v>审核通过</x:v>
      </x:c>
      <x:c r="O391" s="488" t="str">
        <x:v>由紫宸而西。曆延英殿、〈前有延英門。〉《通鑒》注：《閣本大明宮圖》，中書省與廷英殿，〈其間僅隔殿中外院、殿中內院。《六典》、《會要》以廷莢在紫宸之西。《長安志》、呂大臨圖、《雲麓漫鈔》皆據李庚賦，謂在紫宸東。王伯厚證以元和十五年於西上合門西廊西畔開便門，以通宰臣白合中赴延英路，則不在紫宸東明矣。僖宗乾符中以殿梁上生玉芝，改為靈芝殿，尋復舊名。唐制，內中有公事商量，降宣頭開延英。中書有敷奏入膀子，請開延英。廷英門內之左有含象殿。〉思政殿、〈在廷英南，與延英相對，天子於此見群臣。《舊書崔郾》、《薛戎》、《高鈷傳》皆召對思政殿，穆宗亦對段文昌於此。〉待制院、〈在思政殿側，舊藥院地。大曆十四年立為廨，備清望官待制。〉內侍別省，〈見《大典閣本圖》。〉以連右銀台門。銀台門之北為明義毆、承歡殿、〈《通鑒》注引《閣本圖》：光順門在紫宸門之西，光順門內。則明義殿、承歡殿與《大典閣本圖》合，明義在東，承歡在西。以地準之，二殿當在右銀台門北。《大典圖》載在延英殿東，似誤。〉還周殿、〈在承歡殿北，見《大典閣本圖》。〉左藏庫、〈見《大典合本圖》。「左」《長安志》作「右」，誤。〉轔德殿、〈殿有三面，南有閣，東西有樓，故曰三殿。憲宗謂李絳「明日三殿對來」是也。《雍錄》又謂之三院，東樓曰辮儀，即《裴度傳》之東廊。西樓曰結璘，亦曰西廊，《順宗實錄》有西亭，或即西廊也。殿東即寢殿之北相連，各有障日閣，凡內宴多於此。貞元十二年，宴宰相於麟德殿之東亭，文宗幸三殿東亭《觀開元東封圖》。《長安志》，麟德殿有會慶亭。《禁扁》，麟德殿側育景雲閣，殿之左即左藏車。明皇將幸蜀，移仗北內，出廷秋門，過左藏。《通鑒》注謂北內為大明宮。〉翰林院、〈在轔德殿西重廊之後，以其在銀台門之北，故草制其閑者，因名「北門學士」。開元二十六年，於院南別置學士院，戶皆東向。學士院南廳五間，翰林院北廳五間，中隔花磚道。承旨居北廳東第一間。〉九仙門、〈翰林院之門曰翰林門。《長安志》：翰林門北即九仙門。〉三清殿、大福殿、〈二殿在淩霄門內，三清在左，大福在右，見《大典閣本圖》。〉則達於淩霄門。宮垣之外，兩邊有掖門，門內有凝霜殿、碧羽殿、紫簫殿、鬱儀閣、承雲閣、修文閣。〈此條見《長安志》。按諸書王目掖門，未知所在。《大典閣本圖》於左歿台門外有夾道，豈掖門所在歟？〉九仙門之外有鬥雞樓、走馬樓。〈見《大典聞奉圖。》斷雞樓在北，走馬摟在南。〉</x:v>
      </x:c>
    </x:row>
    <x:row r="392">
      <x:c r="A392" s="488" t="str">
        <x:v>TC-BUILDING-2252</x:v>
      </x:c>
      <x:c r="B392" s="488" t="str">
        <x:v>承云阁</x:v>
      </x:c>
      <x:c r="C392" s="488" t="str">
        <x:v>承云阁</x:v>
      </x:c>
      <x:c r="D392" s="488" t="str">
        <x:v>Building</x:v>
      </x:c>
      <x:c r="E392" s="488" t="str">
        <x:v>宫殿/建筑设施</x:v>
      </x:c>
      <x:c r="F392" s="488" t="str">
        <x:v>大明宫内部对象</x:v>
      </x:c>
      <x:c r="G392" s="488" t="str">
        <x:v>唐</x:v>
      </x:c>
      <x:c r="H392" s="488" t="str">
        <x:v>唐</x:v>
      </x:c>
      <x:c r="I392" s="488" t="str">
        <x:v>宫廷/朝会/行政/生活空间</x:v>
      </x:c>
      <x:c r="J392" s="488" t="str">
        <x:v>紫宸殿西翼至凌霄门</x:v>
      </x:c>
      <x:c r="K392" s="488" t="str">
        <x:v>TC-REF-0001</x:v>
      </x:c>
      <x:c r="L392" s="488" t="str">
        <x:v>TC-CHUNK-2041</x:v>
      </x:c>
      <x:c r="M392" s="488" t="n">
        <x:v>0.84</x:v>
      </x:c>
      <x:c r="N392" s="488" t="str">
        <x:v>审核通过</x:v>
      </x:c>
      <x:c r="O392" s="488" t="str">
        <x:v>由紫宸而西。曆延英殿、〈前有延英門。〉《通鑒》注：《閣本大明宮圖》，中書省與廷英殿，〈其間僅隔殿中外院、殿中內院。《六典》、《會要》以廷莢在紫宸之西。《長安志》、呂大臨圖、《雲麓漫鈔》皆據李庚賦，謂在紫宸東。王伯厚證以元和十五年於西上合門西廊西畔開便門，以通宰臣白合中赴延英路，則不在紫宸東明矣。僖宗乾符中以殿梁上生玉芝，改為靈芝殿，尋復舊名。唐制，內中有公事商量，降宣頭開延英。中書有敷奏入膀子，請開延英。廷英門內之左有含象殿。〉思政殿、〈在廷英南，與延英相對，天子於此見群臣。《舊書崔郾》、《薛戎》、《高鈷傳》皆召對思政殿，穆宗亦對段文昌於此。〉待制院、〈在思政殿側，舊藥院地。大曆十四年立為廨，備清望官待制。〉內侍別省，〈見《大典閣本圖》。〉以連右銀台門。銀台門之北為明義毆、承歡殿、〈《通鑒》注引《閣本圖》：光順門在紫宸門之西，光順門內。則明義殿、承歡殿與《大典閣本圖》合，明義在東，承歡在西。以地準之，二殿當在右銀台門北。《大典圖》載在延英殿東，似誤。〉還周殿、〈在承歡殿北，見《大典閣本圖》。〉左藏庫、〈見《大典合本圖》。「左」《長安志》作「右」，誤。〉轔德殿、〈殿有三面，南有閣，東西有樓，故曰三殿。憲宗謂李絳「明日三殿對來」是也。《雍錄》又謂之三院，東樓曰辮儀，即《裴度傳》之東廊。西樓曰結璘，亦曰西廊，《順宗實錄》有西亭，或即西廊也。殿東即寢殿之北相連，各有障日閣，凡內宴多於此。貞元十二年，宴宰相於麟德殿之東亭，文宗幸三殿東亭《觀開元東封圖》。《長安志》，麟德殿有會慶亭。《禁扁》，麟德殿側育景雲閣，殿之左即左藏車。明皇將幸蜀，移仗北內，出廷秋門，過左藏。《通鑒》注謂北內為大明宮。〉翰林院、〈在轔德殿西重廊之後，以其在銀台門之北，故草制其閑者，因名「北門學士」。開元二十六年，於院南別置學士院，戶皆東向。學士院南廳五間，翰林院北廳五間，中隔花磚道。承旨居北廳東第一間。〉九仙門、〈翰林院之門曰翰林門。《長安志》：翰林門北即九仙門。〉三清殿、大福殿、〈二殿在淩霄門內，三清在左，大福在右，見《大典閣本圖》。〉則達於淩霄門。宮垣之外，兩邊有掖門，門內有凝霜殿、碧羽殿、紫簫殿、鬱儀閣、承雲閣、修文閣。〈此條見《長安志》。按諸書王目掖門，未知所在。《大典閣本圖》於左歿台門外有夾道，豈掖門所在歟？〉九仙門之外有鬥雞樓、走馬樓。〈見《大典聞奉圖。》斷雞樓在北，走馬摟在南。〉</x:v>
      </x:c>
    </x:row>
    <x:row r="393">
      <x:c r="A393" s="488" t="str">
        <x:v>TC-BUILDING-2253</x:v>
      </x:c>
      <x:c r="B393" s="488" t="str">
        <x:v>修文阁</x:v>
      </x:c>
      <x:c r="C393" s="488" t="str">
        <x:v>修文阁</x:v>
      </x:c>
      <x:c r="D393" s="488" t="str">
        <x:v>Building</x:v>
      </x:c>
      <x:c r="E393" s="488" t="str">
        <x:v>宫殿/建筑设施</x:v>
      </x:c>
      <x:c r="F393" s="488" t="str">
        <x:v>大明宫内部对象</x:v>
      </x:c>
      <x:c r="G393" s="488" t="str">
        <x:v>唐</x:v>
      </x:c>
      <x:c r="H393" s="488" t="str">
        <x:v>唐</x:v>
      </x:c>
      <x:c r="I393" s="488" t="str">
        <x:v>宫廷/朝会/行政/生活空间</x:v>
      </x:c>
      <x:c r="J393" s="488" t="str">
        <x:v>紫宸殿西翼至凌霄门</x:v>
      </x:c>
      <x:c r="K393" s="488" t="str">
        <x:v>TC-REF-0001</x:v>
      </x:c>
      <x:c r="L393" s="488" t="str">
        <x:v>TC-CHUNK-2041</x:v>
      </x:c>
      <x:c r="M393" s="488" t="n">
        <x:v>0.84</x:v>
      </x:c>
      <x:c r="N393" s="488" t="str">
        <x:v>审核通过</x:v>
      </x:c>
      <x:c r="O393" s="488" t="str">
        <x:v>由紫宸而西。曆延英殿、〈前有延英門。〉《通鑒》注：《閣本大明宮圖》，中書省與廷英殿，〈其間僅隔殿中外院、殿中內院。《六典》、《會要》以廷莢在紫宸之西。《長安志》、呂大臨圖、《雲麓漫鈔》皆據李庚賦，謂在紫宸東。王伯厚證以元和十五年於西上合門西廊西畔開便門，以通宰臣白合中赴延英路，則不在紫宸東明矣。僖宗乾符中以殿梁上生玉芝，改為靈芝殿，尋復舊名。唐制，內中有公事商量，降宣頭開延英。中書有敷奏入膀子，請開延英。廷英門內之左有含象殿。〉思政殿、〈在廷英南，與延英相對，天子於此見群臣。《舊書崔郾》、《薛戎》、《高鈷傳》皆召對思政殿，穆宗亦對段文昌於此。〉待制院、〈在思政殿側，舊藥院地。大曆十四年立為廨，備清望官待制。〉內侍別省，〈見《大典閣本圖》。〉以連右銀台門。銀台門之北為明義毆、承歡殿、〈《通鑒》注引《閣本圖》：光順門在紫宸門之西，光順門內。則明義殿、承歡殿與《大典閣本圖》合，明義在東，承歡在西。以地準之，二殿當在右銀台門北。《大典圖》載在延英殿東，似誤。〉還周殿、〈在承歡殿北，見《大典閣本圖》。〉左藏庫、〈見《大典合本圖》。「左」《長安志》作「右」，誤。〉轔德殿、〈殿有三面，南有閣，東西有樓，故曰三殿。憲宗謂李絳「明日三殿對來」是也。《雍錄》又謂之三院，東樓曰辮儀，即《裴度傳》之東廊。西樓曰結璘，亦曰西廊，《順宗實錄》有西亭，或即西廊也。殿東即寢殿之北相連，各有障日閣，凡內宴多於此。貞元十二年，宴宰相於麟德殿之東亭，文宗幸三殿東亭《觀開元東封圖》。《長安志》，麟德殿有會慶亭。《禁扁》，麟德殿側育景雲閣，殿之左即左藏車。明皇將幸蜀，移仗北內，出廷秋門，過左藏。《通鑒》注謂北內為大明宮。〉翰林院、〈在轔德殿西重廊之後，以其在銀台門之北，故草制其閑者，因名「北門學士」。開元二十六年，於院南別置學士院，戶皆東向。學士院南廳五間，翰林院北廳五間，中隔花磚道。承旨居北廳東第一間。〉九仙門、〈翰林院之門曰翰林門。《長安志》：翰林門北即九仙門。〉三清殿、大福殿、〈二殿在淩霄門內，三清在左，大福在右，見《大典閣本圖》。〉則達於淩霄門。宮垣之外，兩邊有掖門，門內有凝霜殿、碧羽殿、紫簫殿、鬱儀閣、承雲閣、修文閣。〈此條見《長安志》。按諸書王目掖門，未知所在。《大典閣本圖》於左歿台門外有夾道，豈掖門所在歟？〉九仙門之外有鬥雞樓、走馬樓。〈見《大典聞奉圖。》斷雞樓在北，走馬摟在南。〉</x:v>
      </x:c>
    </x:row>
    <x:row r="394">
      <x:c r="A394" s="488" t="str">
        <x:v>TC-BUILDING-2254</x:v>
      </x:c>
      <x:c r="B394" s="488" t="str">
        <x:v>斗鸡楼</x:v>
      </x:c>
      <x:c r="C394" s="488" t="str">
        <x:v>斗鸡楼</x:v>
      </x:c>
      <x:c r="D394" s="488" t="str">
        <x:v>Building</x:v>
      </x:c>
      <x:c r="E394" s="488" t="str">
        <x:v>宫殿/建筑设施</x:v>
      </x:c>
      <x:c r="F394" s="488" t="str">
        <x:v>大明宫内部对象</x:v>
      </x:c>
      <x:c r="G394" s="488" t="str">
        <x:v>唐</x:v>
      </x:c>
      <x:c r="H394" s="488" t="str">
        <x:v>唐</x:v>
      </x:c>
      <x:c r="I394" s="488" t="str">
        <x:v>宫廷/朝会/行政/生活空间</x:v>
      </x:c>
      <x:c r="J394" s="488" t="str">
        <x:v>紫宸殿西翼至凌霄门</x:v>
      </x:c>
      <x:c r="K394" s="488" t="str">
        <x:v>TC-REF-0001</x:v>
      </x:c>
      <x:c r="L394" s="488" t="str">
        <x:v>TC-CHUNK-2041</x:v>
      </x:c>
      <x:c r="M394" s="488" t="n">
        <x:v>0.84</x:v>
      </x:c>
      <x:c r="N394" s="488" t="str">
        <x:v>审核通过</x:v>
      </x:c>
      <x:c r="O394" s="488" t="str">
        <x:v>由紫宸而西。曆延英殿、〈前有延英門。〉《通鑒》注：《閣本大明宮圖》，中書省與廷英殿，〈其間僅隔殿中外院、殿中內院。《六典》、《會要》以廷莢在紫宸之西。《長安志》、呂大臨圖、《雲麓漫鈔》皆據李庚賦，謂在紫宸東。王伯厚證以元和十五年於西上合門西廊西畔開便門，以通宰臣白合中赴延英路，則不在紫宸東明矣。僖宗乾符中以殿梁上生玉芝，改為靈芝殿，尋復舊名。唐制，內中有公事商量，降宣頭開延英。中書有敷奏入膀子，請開延英。廷英門內之左有含象殿。〉思政殿、〈在廷英南，與延英相對，天子於此見群臣。《舊書崔郾》、《薛戎》、《高鈷傳》皆召對思政殿，穆宗亦對段文昌於此。〉待制院、〈在思政殿側，舊藥院地。大曆十四年立為廨，備清望官待制。〉內侍別省，〈見《大典閣本圖》。〉以連右銀台門。銀台門之北為明義毆、承歡殿、〈《通鑒》注引《閣本圖》：光順門在紫宸門之西，光順門內。則明義殿、承歡殿與《大典閣本圖》合，明義在東，承歡在西。以地準之，二殿當在右銀台門北。《大典圖》載在延英殿東，似誤。〉還周殿、〈在承歡殿北，見《大典閣本圖》。〉左藏庫、〈見《大典合本圖》。「左」《長安志》作「右」，誤。〉轔德殿、〈殿有三面，南有閣，東西有樓，故曰三殿。憲宗謂李絳「明日三殿對來」是也。《雍錄》又謂之三院，東樓曰辮儀，即《裴度傳》之東廊。西樓曰結璘，亦曰西廊，《順宗實錄》有西亭，或即西廊也。殿東即寢殿之北相連，各有障日閣，凡內宴多於此。貞元十二年，宴宰相於麟德殿之東亭，文宗幸三殿東亭《觀開元東封圖》。《長安志》，麟德殿有會慶亭。《禁扁》，麟德殿側育景雲閣，殿之左即左藏車。明皇將幸蜀，移仗北內，出廷秋門，過左藏。《通鑒》注謂北內為大明宮。〉翰林院、〈在轔德殿西重廊之後，以其在銀台門之北，故草制其閑者，因名「北門學士」。開元二十六年，於院南別置學士院，戶皆東向。學士院南廳五間，翰林院北廳五間，中隔花磚道。承旨居北廳東第一間。〉九仙門、〈翰林院之門曰翰林門。《長安志》：翰林門北即九仙門。〉三清殿、大福殿、〈二殿在淩霄門內，三清在左，大福在右，見《大典閣本圖》。〉則達於淩霄門。宮垣之外，兩邊有掖門，門內有凝霜殿、碧羽殿、紫簫殿、鬱儀閣、承雲閣、修文閣。〈此條見《長安志》。按諸書王目掖門，未知所在。《大典閣本圖》於左歿台門外有夾道，豈掖門所在歟？〉九仙門之外有鬥雞樓、走馬樓。〈見《大典聞奉圖。》斷雞樓在北，走馬摟在南。〉</x:v>
      </x:c>
    </x:row>
    <x:row r="395">
      <x:c r="A395" s="488" t="str">
        <x:v>TC-BUILDING-2255</x:v>
      </x:c>
      <x:c r="B395" s="488" t="str">
        <x:v>走马楼</x:v>
      </x:c>
      <x:c r="C395" s="488" t="str">
        <x:v>走马楼</x:v>
      </x:c>
      <x:c r="D395" s="488" t="str">
        <x:v>Building</x:v>
      </x:c>
      <x:c r="E395" s="488" t="str">
        <x:v>宫殿/建筑设施</x:v>
      </x:c>
      <x:c r="F395" s="488" t="str">
        <x:v>大明宫内部对象</x:v>
      </x:c>
      <x:c r="G395" s="488" t="str">
        <x:v>唐</x:v>
      </x:c>
      <x:c r="H395" s="488" t="str">
        <x:v>唐</x:v>
      </x:c>
      <x:c r="I395" s="488" t="str">
        <x:v>宫廷/朝会/行政/生活空间</x:v>
      </x:c>
      <x:c r="J395" s="488" t="str">
        <x:v>紫宸殿西翼至凌霄门</x:v>
      </x:c>
      <x:c r="K395" s="488" t="str">
        <x:v>TC-REF-0001</x:v>
      </x:c>
      <x:c r="L395" s="488" t="str">
        <x:v>TC-CHUNK-2041</x:v>
      </x:c>
      <x:c r="M395" s="488" t="n">
        <x:v>0.84</x:v>
      </x:c>
      <x:c r="N395" s="488" t="str">
        <x:v>审核通过</x:v>
      </x:c>
      <x:c r="O395" s="488" t="str">
        <x:v>由紫宸而西。曆延英殿、〈前有延英門。〉《通鑒》注：《閣本大明宮圖》，中書省與廷英殿，〈其間僅隔殿中外院、殿中內院。《六典》、《會要》以廷莢在紫宸之西。《長安志》、呂大臨圖、《雲麓漫鈔》皆據李庚賦，謂在紫宸東。王伯厚證以元和十五年於西上合門西廊西畔開便門，以通宰臣白合中赴延英路，則不在紫宸東明矣。僖宗乾符中以殿梁上生玉芝，改為靈芝殿，尋復舊名。唐制，內中有公事商量，降宣頭開延英。中書有敷奏入膀子，請開延英。廷英門內之左有含象殿。〉思政殿、〈在廷英南，與延英相對，天子於此見群臣。《舊書崔郾》、《薛戎》、《高鈷傳》皆召對思政殿，穆宗亦對段文昌於此。〉待制院、〈在思政殿側，舊藥院地。大曆十四年立為廨，備清望官待制。〉內侍別省，〈見《大典閣本圖》。〉以連右銀台門。銀台門之北為明義毆、承歡殿、〈《通鑒》注引《閣本圖》：光順門在紫宸門之西，光順門內。則明義殿、承歡殿與《大典閣本圖》合，明義在東，承歡在西。以地準之，二殿當在右銀台門北。《大典圖》載在延英殿東，似誤。〉還周殿、〈在承歡殿北，見《大典閣本圖》。〉左藏庫、〈見《大典合本圖》。「左」《長安志》作「右」，誤。〉轔德殿、〈殿有三面，南有閣，東西有樓，故曰三殿。憲宗謂李絳「明日三殿對來」是也。《雍錄》又謂之三院，東樓曰辮儀，即《裴度傳》之東廊。西樓曰結璘，亦曰西廊，《順宗實錄》有西亭，或即西廊也。殿東即寢殿之北相連，各有障日閣，凡內宴多於此。貞元十二年，宴宰相於麟德殿之東亭，文宗幸三殿東亭《觀開元東封圖》。《長安志》，麟德殿有會慶亭。《禁扁》，麟德殿側育景雲閣，殿之左即左藏車。明皇將幸蜀，移仗北內，出廷秋門，過左藏。《通鑒》注謂北內為大明宮。〉翰林院、〈在轔德殿西重廊之後，以其在銀台門之北，故草制其閑者，因名「北門學士」。開元二十六年，於院南別置學士院，戶皆東向。學士院南廳五間，翰林院北廳五間，中隔花磚道。承旨居北廳東第一間。〉九仙門、〈翰林院之門曰翰林門。《長安志》：翰林門北即九仙門。〉三清殿、大福殿、〈二殿在淩霄門內，三清在左，大福在右，見《大典閣本圖》。〉則達於淩霄門。宮垣之外，兩邊有掖門，門內有凝霜殿、碧羽殿、紫簫殿、鬱儀閣、承雲閣、修文閣。〈此條見《長安志》。按諸書王目掖門，未知所在。《大典閣本圖》於左歿台門外有夾道，豈掖門所在歟？〉九仙門之外有鬥雞樓、走馬樓。〈見《大典聞奉圖。》斷雞樓在北，走馬摟在南。〉</x:v>
      </x:c>
    </x:row>
    <x:row r="396">
      <x:c r="A396" s="488" t="str">
        <x:v>TC-GATE-2106</x:v>
      </x:c>
      <x:c r="B396" s="488" t="str">
        <x:v>延英门</x:v>
      </x:c>
      <x:c r="C396" s="488" t="str">
        <x:v>延英门</x:v>
      </x:c>
      <x:c r="D396" s="488" t="str">
        <x:v>Gate</x:v>
      </x:c>
      <x:c r="E396" s="488" t="str">
        <x:v>宫内门</x:v>
      </x:c>
      <x:c r="F396" s="488" t="str">
        <x:v>大明宫内部通行节点</x:v>
      </x:c>
      <x:c r="G396" s="488" t="str">
        <x:v>唐</x:v>
      </x:c>
      <x:c r="H396" s="488" t="str">
        <x:v>唐</x:v>
      </x:c>
      <x:c r="I396" s="488" t="str">
        <x:v>宫内门</x:v>
      </x:c>
      <x:c r="J396" s="488" t="str">
        <x:v>紫宸殿西翼至凌霄门</x:v>
      </x:c>
      <x:c r="K396" s="488" t="str">
        <x:v>TC-REF-0001</x:v>
      </x:c>
      <x:c r="L396" s="488" t="str">
        <x:v>TC-CHUNK-2041</x:v>
      </x:c>
      <x:c r="M396" s="488" t="n">
        <x:v>0.83</x:v>
      </x:c>
      <x:c r="N396" s="488" t="str">
        <x:v>审核通过</x:v>
      </x:c>
      <x:c r="O396" s="488" t="str">
        <x:v>由紫宸而西。曆延英殿、〈前有延英門。〉《通鑒》注：《閣本大明宮圖》，中書省與廷英殿，〈其間僅隔殿中外院、殿中內院。《六典》、《會要》以廷莢在紫宸之西。《長安志》、呂大臨圖、《雲麓漫鈔》皆據李庚賦，謂在紫宸東。王伯厚證以元和十五年於西上合門西廊西畔開便門，以通宰臣白合中赴延英路，則不在紫宸東明矣。僖宗乾符中以殿梁上生玉芝，改為靈芝殿，尋復舊名。唐制，內中有公事商量，降宣頭開延英。中書有敷奏入膀子，請開延英。廷英門內之左有含象殿。〉思政殿、〈在廷英南，與延英相對，天子於此見群臣。《舊書崔郾》、《薛戎》、《高鈷傳》皆召對思政殿，穆宗亦對段文昌於此。〉待制院、〈在思政殿側，舊藥院地。大曆十四年立為廨，備清望官待制。〉內侍別省，〈見《大典閣本圖》。〉以連右銀台門。銀台門之北為明義毆、承歡殿、〈《通鑒》注引《閣本圖》：光順門在紫宸門之西，光順門內。則明義殿、承歡殿與《大典閣本圖》合，明義在東，承歡在西。以地準之，二殿當在右銀台門北。《大典圖》載在延英殿東，似誤。〉還周殿、〈在承歡殿北，見《大典閣本圖》。〉左藏庫、〈見《大典合本圖》。「左」《長安志》作「右」，誤。〉轔德殿、〈殿有三面，南有閣，東西有樓，故曰三殿。憲宗謂李絳「明日三殿對來」是也。《雍錄》又謂之三院，東樓曰辮儀，即《裴度傳》之東廊。西樓曰結璘，亦曰西廊，《順宗實錄》有西亭，或即西廊也。殿東即寢殿之北相連，各有障日閣，凡內宴多於此。貞元十二年，宴宰相於麟德殿之東亭，文宗幸三殿東亭《觀開元東封圖》。《長安志》，麟德殿有會慶亭。《禁扁》，麟德殿側育景雲閣，殿之左即左藏車。明皇將幸蜀，移仗北內，出廷秋門，過左藏。《通鑒》注謂北內為大明宮。〉翰林院、〈在轔德殿西重廊之後，以其在銀台門之北，故草制其閑者，因名「北門學士」。開元二十六年，於院南別置學士院，戶皆東向。學士院南廳五間，翰林院北廳五間，中隔花磚道。承旨居北廳東第一間。〉九仙門、〈翰林院之門曰翰林門。《長安志》：翰林門北即九仙門。〉三清殿、大福殿、〈二殿在淩霄門內，三清在左，大福在右，見《大典閣本圖》。〉則達於淩霄門。宮垣之外，兩邊有掖門，門內有凝霜殿、碧羽殿、紫簫殿、鬱儀閣、承雲閣、修文閣。〈此條見《長安志》。按諸書王目掖門，未知所在。《大典閣本圖》於左歿台門外有夾道，豈掖門所在歟？〉九仙門之外有鬥雞樓、走馬樓。〈見《大典聞奉圖。》斷雞樓在北，走馬摟在南。〉</x:v>
      </x:c>
    </x:row>
    <x:row r="397">
      <x:c r="A397" s="488" t="str">
        <x:v>TC-GATE-2107</x:v>
      </x:c>
      <x:c r="B397" s="488" t="str">
        <x:v>翰林门</x:v>
      </x:c>
      <x:c r="C397" s="488" t="str">
        <x:v>翰林门</x:v>
      </x:c>
      <x:c r="D397" s="488" t="str">
        <x:v>Gate</x:v>
      </x:c>
      <x:c r="E397" s="488" t="str">
        <x:v>宫内门</x:v>
      </x:c>
      <x:c r="F397" s="488" t="str">
        <x:v>大明宫内部通行节点</x:v>
      </x:c>
      <x:c r="G397" s="488" t="str">
        <x:v>唐</x:v>
      </x:c>
      <x:c r="H397" s="488" t="str">
        <x:v>唐</x:v>
      </x:c>
      <x:c r="I397" s="488" t="str">
        <x:v>宫内门</x:v>
      </x:c>
      <x:c r="J397" s="488" t="str">
        <x:v>紫宸殿西翼至凌霄门</x:v>
      </x:c>
      <x:c r="K397" s="488" t="str">
        <x:v>TC-REF-0001</x:v>
      </x:c>
      <x:c r="L397" s="488" t="str">
        <x:v>TC-CHUNK-2041</x:v>
      </x:c>
      <x:c r="M397" s="488" t="n">
        <x:v>0.83</x:v>
      </x:c>
      <x:c r="N397" s="488" t="str">
        <x:v>审核通过</x:v>
      </x:c>
      <x:c r="O397" s="488" t="str">
        <x:v>由紫宸而西。曆延英殿、〈前有延英門。〉《通鑒》注：《閣本大明宮圖》，中書省與廷英殿，〈其間僅隔殿中外院、殿中內院。《六典》、《會要》以廷莢在紫宸之西。《長安志》、呂大臨圖、《雲麓漫鈔》皆據李庚賦，謂在紫宸東。王伯厚證以元和十五年於西上合門西廊西畔開便門，以通宰臣白合中赴延英路，則不在紫宸東明矣。僖宗乾符中以殿梁上生玉芝，改為靈芝殿，尋復舊名。唐制，內中有公事商量，降宣頭開延英。中書有敷奏入膀子，請開延英。廷英門內之左有含象殿。〉思政殿、〈在廷英南，與延英相對，天子於此見群臣。《舊書崔郾》、《薛戎》、《高鈷傳》皆召對思政殿，穆宗亦對段文昌於此。〉待制院、〈在思政殿側，舊藥院地。大曆十四年立為廨，備清望官待制。〉內侍別省，〈見《大典閣本圖》。〉以連右銀台門。銀台門之北為明義毆、承歡殿、〈《通鑒》注引《閣本圖》：光順門在紫宸門之西，光順門內。則明義殿、承歡殿與《大典閣本圖》合，明義在東，承歡在西。以地準之，二殿當在右銀台門北。《大典圖》載在延英殿東，似誤。〉還周殿、〈在承歡殿北，見《大典閣本圖》。〉左藏庫、〈見《大典合本圖》。「左」《長安志》作「右」，誤。〉轔德殿、〈殿有三面，南有閣，東西有樓，故曰三殿。憲宗謂李絳「明日三殿對來」是也。《雍錄》又謂之三院，東樓曰辮儀，即《裴度傳》之東廊。西樓曰結璘，亦曰西廊，《順宗實錄》有西亭，或即西廊也。殿東即寢殿之北相連，各有障日閣，凡內宴多於此。貞元十二年，宴宰相於麟德殿之東亭，文宗幸三殿東亭《觀開元東封圖》。《長安志》，麟德殿有會慶亭。《禁扁》，麟德殿側育景雲閣，殿之左即左藏車。明皇將幸蜀，移仗北內，出廷秋門，過左藏。《通鑒》注謂北內為大明宮。〉翰林院、〈在轔德殿西重廊之後，以其在銀台門之北，故草制其閑者，因名「北門學士」。開元二十六年，於院南別置學士院，戶皆東向。學士院南廳五間，翰林院北廳五間，中隔花磚道。承旨居北廳東第一間。〉九仙門、〈翰林院之門曰翰林門。《長安志》：翰林門北即九仙門。〉三清殿、大福殿、〈二殿在淩霄門內，三清在左，大福在右，見《大典閣本圖》。〉則達於淩霄門。宮垣之外，兩邊有掖門，門內有凝霜殿、碧羽殿、紫簫殿、鬱儀閣、承雲閣、修文閣。〈此條見《長安志》。按諸書王目掖門，未知所在。《大典閣本圖》於左歿台門外有夾道，豈掖門所在歟？〉九仙門之外有鬥雞樓、走馬樓。〈見《大典聞奉圖。》斷雞樓在北，走馬摟在南。〉</x:v>
      </x:c>
    </x:row>
    <x:row r="398">
      <x:c r="A398" s="488" t="str">
        <x:v>TC-GATE-2108</x:v>
      </x:c>
      <x:c r="B398" s="488" t="str">
        <x:v>大明宫掖门（位置未定）</x:v>
      </x:c>
      <x:c r="C398" s="488" t="str">
        <x:v>大明宫掖门（位置未定）</x:v>
      </x:c>
      <x:c r="D398" s="488" t="str">
        <x:v>Gate</x:v>
      </x:c>
      <x:c r="E398" s="488" t="str">
        <x:v>宫内门</x:v>
      </x:c>
      <x:c r="F398" s="488" t="str">
        <x:v>大明宫内部通行节点</x:v>
      </x:c>
      <x:c r="G398" s="488" t="str">
        <x:v>唐</x:v>
      </x:c>
      <x:c r="H398" s="488" t="str">
        <x:v>唐</x:v>
      </x:c>
      <x:c r="I398" s="488" t="str">
        <x:v>宫内门</x:v>
      </x:c>
      <x:c r="J398" s="488" t="str">
        <x:v>紫宸殿西翼至凌霄门</x:v>
      </x:c>
      <x:c r="K398" s="488" t="str">
        <x:v>TC-REF-0001</x:v>
      </x:c>
      <x:c r="L398" s="488" t="str">
        <x:v>TC-CHUNK-2041</x:v>
      </x:c>
      <x:c r="M398" s="488" t="n">
        <x:v>0.83</x:v>
      </x:c>
      <x:c r="N398" s="488" t="str">
        <x:v>审核通过</x:v>
      </x:c>
      <x:c r="O398" s="488" t="str">
        <x:v>由紫宸而西。曆延英殿、〈前有延英門。〉《通鑒》注：《閣本大明宮圖》，中書省與廷英殿，〈其間僅隔殿中外院、殿中內院。《六典》、《會要》以廷莢在紫宸之西。《長安志》、呂大臨圖、《雲麓漫鈔》皆據李庚賦，謂在紫宸東。王伯厚證以元和十五年於西上合門西廊西畔開便門，以通宰臣白合中赴延英路，則不在紫宸東明矣。僖宗乾符中以殿梁上生玉芝，改為靈芝殿，尋復舊名。唐制，內中有公事商量，降宣頭開延英。中書有敷奏入膀子，請開延英。廷英門內之左有含象殿。〉思政殿、〈在廷英南，與延英相對，天子於此見群臣。《舊書崔郾》、《薛戎》、《高鈷傳》皆召對思政殿，穆宗亦對段文昌於此。〉待制院、〈在思政殿側，舊藥院地。大曆十四年立為廨，備清望官待制。〉內侍別省，〈見《大典閣本圖》。〉以連右銀台門。銀台門之北為明義毆、承歡殿、〈《通鑒》注引《閣本圖》：光順門在紫宸門之西，光順門內。則明義殿、承歡殿與《大典閣本圖》合，明義在東，承歡在西。以地準之，二殿當在右銀台門北。《大典圖》載在延英殿東，似誤。〉還周殿、〈在承歡殿北，見《大典閣本圖》。〉左藏庫、〈見《大典合本圖》。「左」《長安志》作「右」，誤。〉轔德殿、〈殿有三面，南有閣，東西有樓，故曰三殿。憲宗謂李絳「明日三殿對來」是也。《雍錄》又謂之三院，東樓曰辮儀，即《裴度傳》之東廊。西樓曰結璘，亦曰西廊，《順宗實錄》有西亭，或即西廊也。殿東即寢殿之北相連，各有障日閣，凡內宴多於此。貞元十二年，宴宰相於麟德殿之東亭，文宗幸三殿東亭《觀開元東封圖》。《長安志》，麟德殿有會慶亭。《禁扁》，麟德殿側育景雲閣，殿之左即左藏車。明皇將幸蜀，移仗北內，出廷秋門，過左藏。《通鑒》注謂北內為大明宮。〉翰林院、〈在轔德殿西重廊之後，以其在銀台門之北，故草制其閑者，因名「北門學士」。開元二十六年，於院南別置學士院，戶皆東向。學士院南廳五間，翰林院北廳五間，中隔花磚道。承旨居北廳東第一間。〉九仙門、〈翰林院之門曰翰林門。《長安志》：翰林門北即九仙門。〉三清殿、大福殿、〈二殿在淩霄門內，三清在左，大福在右，見《大典閣本圖》。〉則達於淩霄門。宮垣之外，兩邊有掖門，門內有凝霜殿、碧羽殿、紫簫殿、鬱儀閣、承雲閣、修文閣。〈此條見《長安志》。按諸書王目掖門，未知所在。《大典閣本圖》於左歿台門外有夾道，豈掖門所在歟？〉九仙門之外有鬥雞樓、走馬樓。〈見《大典聞奉圖。》斷雞樓在北，走馬摟在南。〉</x:v>
      </x:c>
    </x:row>
    <x:row r="399">
      <x:c r="A399" s="488" t="str">
        <x:v>TC-BUILDING-2256</x:v>
      </x:c>
      <x:c r="B399" s="488" t="str">
        <x:v>思贤殿</x:v>
      </x:c>
      <x:c r="C399" s="488" t="str">
        <x:v>思贤殿</x:v>
      </x:c>
      <x:c r="D399" s="488" t="str">
        <x:v>Building</x:v>
      </x:c>
      <x:c r="E399" s="488" t="str">
        <x:v>宫殿/建筑设施</x:v>
      </x:c>
      <x:c r="F399" s="488" t="str">
        <x:v>大明宫内部对象</x:v>
      </x:c>
      <x:c r="G399" s="488" t="str">
        <x:v>唐</x:v>
      </x:c>
      <x:c r="H399" s="488" t="str">
        <x:v>唐</x:v>
      </x:c>
      <x:c r="I399" s="488" t="str">
        <x:v>宫廷/朝会/行政/生活空间</x:v>
      </x:c>
      <x:c r="J399" s="488" t="str">
        <x:v>位置不详</x:v>
      </x:c>
      <x:c r="K399" s="488" t="str">
        <x:v>TC-REF-0001</x:v>
      </x:c>
      <x:c r="L399" s="488" t="str">
        <x:v>TC-CHUNK-2042</x:v>
      </x:c>
      <x:c r="M399" s="488" t="n">
        <x:v>0.72</x:v>
      </x:c>
      <x:c r="N399" s="488" t="str">
        <x:v>审核通过</x:v>
      </x:c>
      <x:c r="O399" s="488" t="str">
        <x:v>思賢殿、〈《通鑒》：文宗疾甚，迎潁王至少陽院，百官謁見於思賢殿。當亦在大明宮。〉會寧殿、〈《通鑒》：文宗幸會寧殿作樂。〉咸泰殿、〈《通鑒》：懿宗於成泰殿築壇，為內寺尼受戒。〉天福殿、文明殿、〈天福二年，御史臺奏：文武百寮每五日一度內殿起居。在京城時，百官於朝堂幕次，自文明殿門入，穿文明殿庭，入東上合門，至天福殿序班。疑文明殿即宣政殿之更名，天福殿即紫宸殿之更名。〉長生殿、〈肅宗大漸，越王係授甲長生殿。閻氏若碟：大明宮寢毀也。〉壽春殿、〈《通鑒》：上仗劍登乞巧樓，韓全誨等逼上下樓。上行才及壽春殿，李彥弼已於御院焚火。是日冬至，上獨坐思政殿，翹一足，一足蹋蘭千。〉中和殿、〈《通鑒考異》引實綠：憲宗崩於文明宮之中和殿。〉乞巧縷、〈《通鑒》：昭宗在乞巧樓，劉季述、王仲先伏甲士於門外。胡注：按《劉季逮傳》，乞巧樓在思玄們內，近總政殿，門即宣化門。〉仰觀台、〈見《禁扁》。〉含春亭、〈《東觀奏記》：上將命令狐為相，夜半幸含春亭召對，盤蠟燭一炬，方許歸學士院。〉南亭院、〈《東觀奏記》：宣宗驛召羅浮山人軒轅集赴京師，館於南亭院。〉仙韶院、〈《舊書》《陳夷行傳》有仙韶院樂官尉遲璋。〉柿休完、〈《通鑒》：王叔文入至翰林，而王還入至柿林院，見李忠言、牛昭容紆事。〉宣化門〈《東觀奏記》：王宗賓為淮南監軍，宣化門受命，將由右銀台出。〉玄英門、〈德宗貞元三年作玄英門及觀於大明宮北垣。〉玄比門、〈《大典合本圖》，在宮城東北隅，埃考。〉球場門、〈《大典閣本圖》，球場門在玄武外。按玄武門外即禁苑，不得有門，疑誤。〉乾符門，〈東觀奏記：大中十二年，用鄭漳、鄴為鄆王已下侍讀。時郢王居十六宅，變、昭以下五王居大明宮內院。數日追製，改充夔王以下侍讀，五日一入乾符門講讀。〉不知其處。</x:v>
      </x:c>
    </x:row>
    <x:row r="400">
      <x:c r="A400" s="488" t="str">
        <x:v>TC-BUILDING-2257</x:v>
      </x:c>
      <x:c r="B400" s="488" t="str">
        <x:v>会宁殿</x:v>
      </x:c>
      <x:c r="C400" s="488" t="str">
        <x:v>会宁殿</x:v>
      </x:c>
      <x:c r="D400" s="488" t="str">
        <x:v>Building</x:v>
      </x:c>
      <x:c r="E400" s="488" t="str">
        <x:v>宫殿/建筑设施</x:v>
      </x:c>
      <x:c r="F400" s="488" t="str">
        <x:v>大明宫内部对象</x:v>
      </x:c>
      <x:c r="G400" s="488" t="str">
        <x:v>唐</x:v>
      </x:c>
      <x:c r="H400" s="488" t="str">
        <x:v>唐</x:v>
      </x:c>
      <x:c r="I400" s="488" t="str">
        <x:v>宫廷/朝会/行政/生活空间</x:v>
      </x:c>
      <x:c r="J400" s="488" t="str">
        <x:v>位置不详</x:v>
      </x:c>
      <x:c r="K400" s="488" t="str">
        <x:v>TC-REF-0001</x:v>
      </x:c>
      <x:c r="L400" s="488" t="str">
        <x:v>TC-CHUNK-2042</x:v>
      </x:c>
      <x:c r="M400" s="488" t="n">
        <x:v>0.72</x:v>
      </x:c>
      <x:c r="N400" s="488" t="str">
        <x:v>审核通过</x:v>
      </x:c>
      <x:c r="O400" s="488" t="str">
        <x:v>思賢殿、〈《通鑒》：文宗疾甚，迎潁王至少陽院，百官謁見於思賢殿。當亦在大明宮。〉會寧殿、〈《通鑒》：文宗幸會寧殿作樂。〉咸泰殿、〈《通鑒》：懿宗於成泰殿築壇，為內寺尼受戒。〉天福殿、文明殿、〈天福二年，御史臺奏：文武百寮每五日一度內殿起居。在京城時，百官於朝堂幕次，自文明殿門入，穿文明殿庭，入東上合門，至天福殿序班。疑文明殿即宣政殿之更名，天福殿即紫宸殿之更名。〉長生殿、〈肅宗大漸，越王係授甲長生殿。閻氏若碟：大明宮寢毀也。〉壽春殿、〈《通鑒》：上仗劍登乞巧樓，韓全誨等逼上下樓。上行才及壽春殿，李彥弼已於御院焚火。是日冬至，上獨坐思政殿，翹一足，一足蹋蘭千。〉中和殿、〈《通鑒考異》引實綠：憲宗崩於文明宮之中和殿。〉乞巧縷、〈《通鑒》：昭宗在乞巧樓，劉季述、王仲先伏甲士於門外。胡注：按《劉季逮傳》，乞巧樓在思玄們內，近總政殿，門即宣化門。〉仰觀台、〈見《禁扁》。〉含春亭、〈《東觀奏記》：上將命令狐為相，夜半幸含春亭召對，盤蠟燭一炬，方許歸學士院。〉南亭院、〈《東觀奏記》：宣宗驛召羅浮山人軒轅集赴京師，館於南亭院。〉仙韶院、〈《舊書》《陳夷行傳》有仙韶院樂官尉遲璋。〉柿休完、〈《通鑒》：王叔文入至翰林，而王還入至柿林院，見李忠言、牛昭容紆事。〉宣化門〈《東觀奏記》：王宗賓為淮南監軍，宣化門受命，將由右銀台出。〉玄英門、〈德宗貞元三年作玄英門及觀於大明宮北垣。〉玄比門、〈《大典合本圖》，在宮城東北隅，埃考。〉球場門、〈《大典閣本圖》，球場門在玄武外。按玄武門外即禁苑，不得有門，疑誤。〉乾符門，〈東觀奏記：大中十二年，用鄭漳、鄴為鄆王已下侍讀。時郢王居十六宅，變、昭以下五王居大明宮內院。數日追製，改充夔王以下侍讀，五日一入乾符門講讀。〉不知其處。</x:v>
      </x:c>
    </x:row>
    <x:row r="401">
      <x:c r="A401" s="488" t="str">
        <x:v>TC-BUILDING-2258</x:v>
      </x:c>
      <x:c r="B401" s="488" t="str">
        <x:v>咸泰殿</x:v>
      </x:c>
      <x:c r="C401" s="488" t="str">
        <x:v>咸泰殿</x:v>
      </x:c>
      <x:c r="D401" s="488" t="str">
        <x:v>Building</x:v>
      </x:c>
      <x:c r="E401" s="488" t="str">
        <x:v>宫殿/建筑设施</x:v>
      </x:c>
      <x:c r="F401" s="488" t="str">
        <x:v>大明宫内部对象</x:v>
      </x:c>
      <x:c r="G401" s="488" t="str">
        <x:v>唐</x:v>
      </x:c>
      <x:c r="H401" s="488" t="str">
        <x:v>唐</x:v>
      </x:c>
      <x:c r="I401" s="488" t="str">
        <x:v>宫廷/朝会/行政/生活空间</x:v>
      </x:c>
      <x:c r="J401" s="488" t="str">
        <x:v>位置不详</x:v>
      </x:c>
      <x:c r="K401" s="488" t="str">
        <x:v>TC-REF-0001</x:v>
      </x:c>
      <x:c r="L401" s="488" t="str">
        <x:v>TC-CHUNK-2042</x:v>
      </x:c>
      <x:c r="M401" s="488" t="n">
        <x:v>0.72</x:v>
      </x:c>
      <x:c r="N401" s="488" t="str">
        <x:v>审核通过</x:v>
      </x:c>
      <x:c r="O401" s="488" t="str">
        <x:v>思賢殿、〈《通鑒》：文宗疾甚，迎潁王至少陽院，百官謁見於思賢殿。當亦在大明宮。〉會寧殿、〈《通鑒》：文宗幸會寧殿作樂。〉咸泰殿、〈《通鑒》：懿宗於成泰殿築壇，為內寺尼受戒。〉天福殿、文明殿、〈天福二年，御史臺奏：文武百寮每五日一度內殿起居。在京城時，百官於朝堂幕次，自文明殿門入，穿文明殿庭，入東上合門，至天福殿序班。疑文明殿即宣政殿之更名，天福殿即紫宸殿之更名。〉長生殿、〈肅宗大漸，越王係授甲長生殿。閻氏若碟：大明宮寢毀也。〉壽春殿、〈《通鑒》：上仗劍登乞巧樓，韓全誨等逼上下樓。上行才及壽春殿，李彥弼已於御院焚火。是日冬至，上獨坐思政殿，翹一足，一足蹋蘭千。〉中和殿、〈《通鑒考異》引實綠：憲宗崩於文明宮之中和殿。〉乞巧縷、〈《通鑒》：昭宗在乞巧樓，劉季述、王仲先伏甲士於門外。胡注：按《劉季逮傳》，乞巧樓在思玄們內，近總政殿，門即宣化門。〉仰觀台、〈見《禁扁》。〉含春亭、〈《東觀奏記》：上將命令狐為相，夜半幸含春亭召對，盤蠟燭一炬，方許歸學士院。〉南亭院、〈《東觀奏記》：宣宗驛召羅浮山人軒轅集赴京師，館於南亭院。〉仙韶院、〈《舊書》《陳夷行傳》有仙韶院樂官尉遲璋。〉柿休完、〈《通鑒》：王叔文入至翰林，而王還入至柿林院，見李忠言、牛昭容紆事。〉宣化門〈《東觀奏記》：王宗賓為淮南監軍，宣化門受命，將由右銀台出。〉玄英門、〈德宗貞元三年作玄英門及觀於大明宮北垣。〉玄比門、〈《大典合本圖》，在宮城東北隅，埃考。〉球場門、〈《大典閣本圖》，球場門在玄武外。按玄武門外即禁苑，不得有門，疑誤。〉乾符門，〈東觀奏記：大中十二年，用鄭漳、鄴為鄆王已下侍讀。時郢王居十六宅，變、昭以下五王居大明宮內院。數日追製，改充夔王以下侍讀，五日一入乾符門講讀。〉不知其處。</x:v>
      </x:c>
    </x:row>
    <x:row r="402">
      <x:c r="A402" s="488" t="str">
        <x:v>TC-BUILDING-2259</x:v>
      </x:c>
      <x:c r="B402" s="488" t="str">
        <x:v>天福殿</x:v>
      </x:c>
      <x:c r="C402" s="488" t="str">
        <x:v>天福殿</x:v>
      </x:c>
      <x:c r="D402" s="488" t="str">
        <x:v>Building</x:v>
      </x:c>
      <x:c r="E402" s="488" t="str">
        <x:v>宫殿/建筑设施</x:v>
      </x:c>
      <x:c r="F402" s="488" t="str">
        <x:v>大明宫内部对象</x:v>
      </x:c>
      <x:c r="G402" s="488" t="str">
        <x:v>唐</x:v>
      </x:c>
      <x:c r="H402" s="488" t="str">
        <x:v>唐</x:v>
      </x:c>
      <x:c r="I402" s="488" t="str">
        <x:v>宫廷/朝会/行政/生活空间</x:v>
      </x:c>
      <x:c r="J402" s="488" t="str">
        <x:v>位置不详</x:v>
      </x:c>
      <x:c r="K402" s="488" t="str">
        <x:v>TC-REF-0001</x:v>
      </x:c>
      <x:c r="L402" s="488" t="str">
        <x:v>TC-CHUNK-2042</x:v>
      </x:c>
      <x:c r="M402" s="488" t="n">
        <x:v>0.72</x:v>
      </x:c>
      <x:c r="N402" s="488" t="str">
        <x:v>审核通过</x:v>
      </x:c>
      <x:c r="O402" s="488" t="str">
        <x:v>思賢殿、〈《通鑒》：文宗疾甚，迎潁王至少陽院，百官謁見於思賢殿。當亦在大明宮。〉會寧殿、〈《通鑒》：文宗幸會寧殿作樂。〉咸泰殿、〈《通鑒》：懿宗於成泰殿築壇，為內寺尼受戒。〉天福殿、文明殿、〈天福二年，御史臺奏：文武百寮每五日一度內殿起居。在京城時，百官於朝堂幕次，自文明殿門入，穿文明殿庭，入東上合門，至天福殿序班。疑文明殿即宣政殿之更名，天福殿即紫宸殿之更名。〉長生殿、〈肅宗大漸，越王係授甲長生殿。閻氏若碟：大明宮寢毀也。〉壽春殿、〈《通鑒》：上仗劍登乞巧樓，韓全誨等逼上下樓。上行才及壽春殿，李彥弼已於御院焚火。是日冬至，上獨坐思政殿，翹一足，一足蹋蘭千。〉中和殿、〈《通鑒考異》引實綠：憲宗崩於文明宮之中和殿。〉乞巧縷、〈《通鑒》：昭宗在乞巧樓，劉季述、王仲先伏甲士於門外。胡注：按《劉季逮傳》，乞巧樓在思玄們內，近總政殿，門即宣化門。〉仰觀台、〈見《禁扁》。〉含春亭、〈《東觀奏記》：上將命令狐為相，夜半幸含春亭召對，盤蠟燭一炬，方許歸學士院。〉南亭院、〈《東觀奏記》：宣宗驛召羅浮山人軒轅集赴京師，館於南亭院。〉仙韶院、〈《舊書》《陳夷行傳》有仙韶院樂官尉遲璋。〉柿休完、〈《通鑒》：王叔文入至翰林，而王還入至柿林院，見李忠言、牛昭容紆事。〉宣化門〈《東觀奏記》：王宗賓為淮南監軍，宣化門受命，將由右銀台出。〉玄英門、〈德宗貞元三年作玄英門及觀於大明宮北垣。〉玄比門、〈《大典合本圖》，在宮城東北隅，埃考。〉球場門、〈《大典閣本圖》，球場門在玄武外。按玄武門外即禁苑，不得有門，疑誤。〉乾符門，〈東觀奏記：大中十二年，用鄭漳、鄴為鄆王已下侍讀。時郢王居十六宅，變、昭以下五王居大明宮內院。數日追製，改充夔王以下侍讀，五日一入乾符門講讀。〉不知其處。</x:v>
      </x:c>
    </x:row>
    <x:row r="403">
      <x:c r="A403" s="488" t="str">
        <x:v>TC-BUILDING-2260</x:v>
      </x:c>
      <x:c r="B403" s="488" t="str">
        <x:v>文明殿</x:v>
      </x:c>
      <x:c r="C403" s="488" t="str">
        <x:v>文明殿</x:v>
      </x:c>
      <x:c r="D403" s="488" t="str">
        <x:v>Building</x:v>
      </x:c>
      <x:c r="E403" s="488" t="str">
        <x:v>宫殿/建筑设施</x:v>
      </x:c>
      <x:c r="F403" s="488" t="str">
        <x:v>大明宫内部对象</x:v>
      </x:c>
      <x:c r="G403" s="488" t="str">
        <x:v>唐</x:v>
      </x:c>
      <x:c r="H403" s="488" t="str">
        <x:v>唐</x:v>
      </x:c>
      <x:c r="I403" s="488" t="str">
        <x:v>宫廷/朝会/行政/生活空间</x:v>
      </x:c>
      <x:c r="J403" s="488" t="str">
        <x:v>位置不详</x:v>
      </x:c>
      <x:c r="K403" s="488" t="str">
        <x:v>TC-REF-0001</x:v>
      </x:c>
      <x:c r="L403" s="488" t="str">
        <x:v>TC-CHUNK-2042</x:v>
      </x:c>
      <x:c r="M403" s="488" t="n">
        <x:v>0.72</x:v>
      </x:c>
      <x:c r="N403" s="488" t="str">
        <x:v>审核通过</x:v>
      </x:c>
      <x:c r="O403" s="488" t="str">
        <x:v>思賢殿、〈《通鑒》：文宗疾甚，迎潁王至少陽院，百官謁見於思賢殿。當亦在大明宮。〉會寧殿、〈《通鑒》：文宗幸會寧殿作樂。〉咸泰殿、〈《通鑒》：懿宗於成泰殿築壇，為內寺尼受戒。〉天福殿、文明殿、〈天福二年，御史臺奏：文武百寮每五日一度內殿起居。在京城時，百官於朝堂幕次，自文明殿門入，穿文明殿庭，入東上合門，至天福殿序班。疑文明殿即宣政殿之更名，天福殿即紫宸殿之更名。〉長生殿、〈肅宗大漸，越王係授甲長生殿。閻氏若碟：大明宮寢毀也。〉壽春殿、〈《通鑒》：上仗劍登乞巧樓，韓全誨等逼上下樓。上行才及壽春殿，李彥弼已於御院焚火。是日冬至，上獨坐思政殿，翹一足，一足蹋蘭千。〉中和殿、〈《通鑒考異》引實綠：憲宗崩於文明宮之中和殿。〉乞巧縷、〈《通鑒》：昭宗在乞巧樓，劉季述、王仲先伏甲士於門外。胡注：按《劉季逮傳》，乞巧樓在思玄們內，近總政殿，門即宣化門。〉仰觀台、〈見《禁扁》。〉含春亭、〈《東觀奏記》：上將命令狐為相，夜半幸含春亭召對，盤蠟燭一炬，方許歸學士院。〉南亭院、〈《東觀奏記》：宣宗驛召羅浮山人軒轅集赴京師，館於南亭院。〉仙韶院、〈《舊書》《陳夷行傳》有仙韶院樂官尉遲璋。〉柿休完、〈《通鑒》：王叔文入至翰林，而王還入至柿林院，見李忠言、牛昭容紆事。〉宣化門〈《東觀奏記》：王宗賓為淮南監軍，宣化門受命，將由右銀台出。〉玄英門、〈德宗貞元三年作玄英門及觀於大明宮北垣。〉玄比門、〈《大典合本圖》，在宮城東北隅，埃考。〉球場門、〈《大典閣本圖》，球場門在玄武外。按玄武門外即禁苑，不得有門，疑誤。〉乾符門，〈東觀奏記：大中十二年，用鄭漳、鄴為鄆王已下侍讀。時郢王居十六宅，變、昭以下五王居大明宮內院。數日追製，改充夔王以下侍讀，五日一入乾符門講讀。〉不知其處。</x:v>
      </x:c>
    </x:row>
    <x:row r="404">
      <x:c r="A404" s="488" t="str">
        <x:v>TC-BUILDING-2261</x:v>
      </x:c>
      <x:c r="B404" s="488" t="str">
        <x:v>长生殿</x:v>
      </x:c>
      <x:c r="C404" s="488" t="str">
        <x:v>长生殿</x:v>
      </x:c>
      <x:c r="D404" s="488" t="str">
        <x:v>Building</x:v>
      </x:c>
      <x:c r="E404" s="488" t="str">
        <x:v>宫殿/建筑设施</x:v>
      </x:c>
      <x:c r="F404" s="488" t="str">
        <x:v>大明宫内部对象</x:v>
      </x:c>
      <x:c r="G404" s="488" t="str">
        <x:v>唐</x:v>
      </x:c>
      <x:c r="H404" s="488" t="str">
        <x:v>唐</x:v>
      </x:c>
      <x:c r="I404" s="488" t="str">
        <x:v>宫廷/朝会/行政/生活空间</x:v>
      </x:c>
      <x:c r="J404" s="488" t="str">
        <x:v>位置不详</x:v>
      </x:c>
      <x:c r="K404" s="488" t="str">
        <x:v>TC-REF-0001</x:v>
      </x:c>
      <x:c r="L404" s="488" t="str">
        <x:v>TC-CHUNK-2042</x:v>
      </x:c>
      <x:c r="M404" s="488" t="n">
        <x:v>0.72</x:v>
      </x:c>
      <x:c r="N404" s="488" t="str">
        <x:v>审核通过</x:v>
      </x:c>
      <x:c r="O404" s="488" t="str">
        <x:v>思賢殿、〈《通鑒》：文宗疾甚，迎潁王至少陽院，百官謁見於思賢殿。當亦在大明宮。〉會寧殿、〈《通鑒》：文宗幸會寧殿作樂。〉咸泰殿、〈《通鑒》：懿宗於成泰殿築壇，為內寺尼受戒。〉天福殿、文明殿、〈天福二年，御史臺奏：文武百寮每五日一度內殿起居。在京城時，百官於朝堂幕次，自文明殿門入，穿文明殿庭，入東上合門，至天福殿序班。疑文明殿即宣政殿之更名，天福殿即紫宸殿之更名。〉長生殿、〈肅宗大漸，越王係授甲長生殿。閻氏若碟：大明宮寢毀也。〉壽春殿、〈《通鑒》：上仗劍登乞巧樓，韓全誨等逼上下樓。上行才及壽春殿，李彥弼已於御院焚火。是日冬至，上獨坐思政殿，翹一足，一足蹋蘭千。〉中和殿、〈《通鑒考異》引實綠：憲宗崩於文明宮之中和殿。〉乞巧縷、〈《通鑒》：昭宗在乞巧樓，劉季述、王仲先伏甲士於門外。胡注：按《劉季逮傳》，乞巧樓在思玄們內，近總政殿，門即宣化門。〉仰觀台、〈見《禁扁》。〉含春亭、〈《東觀奏記》：上將命令狐為相，夜半幸含春亭召對，盤蠟燭一炬，方許歸學士院。〉南亭院、〈《東觀奏記》：宣宗驛召羅浮山人軒轅集赴京師，館於南亭院。〉仙韶院、〈《舊書》《陳夷行傳》有仙韶院樂官尉遲璋。〉柿休完、〈《通鑒》：王叔文入至翰林，而王還入至柿林院，見李忠言、牛昭容紆事。〉宣化門〈《東觀奏記》：王宗賓為淮南監軍，宣化門受命，將由右銀台出。〉玄英門、〈德宗貞元三年作玄英門及觀於大明宮北垣。〉玄比門、〈《大典合本圖》，在宮城東北隅，埃考。〉球場門、〈《大典閣本圖》，球場門在玄武外。按玄武門外即禁苑，不得有門，疑誤。〉乾符門，〈東觀奏記：大中十二年，用鄭漳、鄴為鄆王已下侍讀。時郢王居十六宅，變、昭以下五王居大明宮內院。數日追製，改充夔王以下侍讀，五日一入乾符門講讀。〉不知其處。</x:v>
      </x:c>
    </x:row>
    <x:row r="405">
      <x:c r="A405" s="488" t="str">
        <x:v>TC-BUILDING-2262</x:v>
      </x:c>
      <x:c r="B405" s="488" t="str">
        <x:v>寿春殿</x:v>
      </x:c>
      <x:c r="C405" s="488" t="str">
        <x:v>寿春殿</x:v>
      </x:c>
      <x:c r="D405" s="488" t="str">
        <x:v>Building</x:v>
      </x:c>
      <x:c r="E405" s="488" t="str">
        <x:v>宫殿/建筑设施</x:v>
      </x:c>
      <x:c r="F405" s="488" t="str">
        <x:v>大明宫内部对象</x:v>
      </x:c>
      <x:c r="G405" s="488" t="str">
        <x:v>唐</x:v>
      </x:c>
      <x:c r="H405" s="488" t="str">
        <x:v>唐</x:v>
      </x:c>
      <x:c r="I405" s="488" t="str">
        <x:v>宫廷/朝会/行政/生活空间</x:v>
      </x:c>
      <x:c r="J405" s="488" t="str">
        <x:v>位置不详</x:v>
      </x:c>
      <x:c r="K405" s="488" t="str">
        <x:v>TC-REF-0001</x:v>
      </x:c>
      <x:c r="L405" s="488" t="str">
        <x:v>TC-CHUNK-2042</x:v>
      </x:c>
      <x:c r="M405" s="488" t="n">
        <x:v>0.72</x:v>
      </x:c>
      <x:c r="N405" s="488" t="str">
        <x:v>审核通过</x:v>
      </x:c>
      <x:c r="O405" s="488" t="str">
        <x:v>思賢殿、〈《通鑒》：文宗疾甚，迎潁王至少陽院，百官謁見於思賢殿。當亦在大明宮。〉會寧殿、〈《通鑒》：文宗幸會寧殿作樂。〉咸泰殿、〈《通鑒》：懿宗於成泰殿築壇，為內寺尼受戒。〉天福殿、文明殿、〈天福二年，御史臺奏：文武百寮每五日一度內殿起居。在京城時，百官於朝堂幕次，自文明殿門入，穿文明殿庭，入東上合門，至天福殿序班。疑文明殿即宣政殿之更名，天福殿即紫宸殿之更名。〉長生殿、〈肅宗大漸，越王係授甲長生殿。閻氏若碟：大明宮寢毀也。〉壽春殿、〈《通鑒》：上仗劍登乞巧樓，韓全誨等逼上下樓。上行才及壽春殿，李彥弼已於御院焚火。是日冬至，上獨坐思政殿，翹一足，一足蹋蘭千。〉中和殿、〈《通鑒考異》引實綠：憲宗崩於文明宮之中和殿。〉乞巧縷、〈《通鑒》：昭宗在乞巧樓，劉季述、王仲先伏甲士於門外。胡注：按《劉季逮傳》，乞巧樓在思玄們內，近總政殿，門即宣化門。〉仰觀台、〈見《禁扁》。〉含春亭、〈《東觀奏記》：上將命令狐為相，夜半幸含春亭召對，盤蠟燭一炬，方許歸學士院。〉南亭院、〈《東觀奏記》：宣宗驛召羅浮山人軒轅集赴京師，館於南亭院。〉仙韶院、〈《舊書》《陳夷行傳》有仙韶院樂官尉遲璋。〉柿休完、〈《通鑒》：王叔文入至翰林，而王還入至柿林院，見李忠言、牛昭容紆事。〉宣化門〈《東觀奏記》：王宗賓為淮南監軍，宣化門受命，將由右銀台出。〉玄英門、〈德宗貞元三年作玄英門及觀於大明宮北垣。〉玄比門、〈《大典合本圖》，在宮城東北隅，埃考。〉球場門、〈《大典閣本圖》，球場門在玄武外。按玄武門外即禁苑，不得有門，疑誤。〉乾符門，〈東觀奏記：大中十二年，用鄭漳、鄴為鄆王已下侍讀。時郢王居十六宅，變、昭以下五王居大明宮內院。數日追製，改充夔王以下侍讀，五日一入乾符門講讀。〉不知其處。</x:v>
      </x:c>
    </x:row>
    <x:row r="406">
      <x:c r="A406" s="488" t="str">
        <x:v>TC-BUILDING-2263</x:v>
      </x:c>
      <x:c r="B406" s="488" t="str">
        <x:v>中和殿</x:v>
      </x:c>
      <x:c r="C406" s="488" t="str">
        <x:v>中和殿</x:v>
      </x:c>
      <x:c r="D406" s="488" t="str">
        <x:v>Building</x:v>
      </x:c>
      <x:c r="E406" s="488" t="str">
        <x:v>宫殿/建筑设施</x:v>
      </x:c>
      <x:c r="F406" s="488" t="str">
        <x:v>大明宫内部对象</x:v>
      </x:c>
      <x:c r="G406" s="488" t="str">
        <x:v>唐</x:v>
      </x:c>
      <x:c r="H406" s="488" t="str">
        <x:v>唐</x:v>
      </x:c>
      <x:c r="I406" s="488" t="str">
        <x:v>宫廷/朝会/行政/生活空间</x:v>
      </x:c>
      <x:c r="J406" s="488" t="str">
        <x:v>位置不详</x:v>
      </x:c>
      <x:c r="K406" s="488" t="str">
        <x:v>TC-REF-0001</x:v>
      </x:c>
      <x:c r="L406" s="488" t="str">
        <x:v>TC-CHUNK-2042</x:v>
      </x:c>
      <x:c r="M406" s="488" t="n">
        <x:v>0.72</x:v>
      </x:c>
      <x:c r="N406" s="488" t="str">
        <x:v>审核通过</x:v>
      </x:c>
      <x:c r="O406" s="488" t="str">
        <x:v>思賢殿、〈《通鑒》：文宗疾甚，迎潁王至少陽院，百官謁見於思賢殿。當亦在大明宮。〉會寧殿、〈《通鑒》：文宗幸會寧殿作樂。〉咸泰殿、〈《通鑒》：懿宗於成泰殿築壇，為內寺尼受戒。〉天福殿、文明殿、〈天福二年，御史臺奏：文武百寮每五日一度內殿起居。在京城時，百官於朝堂幕次，自文明殿門入，穿文明殿庭，入東上合門，至天福殿序班。疑文明殿即宣政殿之更名，天福殿即紫宸殿之更名。〉長生殿、〈肅宗大漸，越王係授甲長生殿。閻氏若碟：大明宮寢毀也。〉壽春殿、〈《通鑒》：上仗劍登乞巧樓，韓全誨等逼上下樓。上行才及壽春殿，李彥弼已於御院焚火。是日冬至，上獨坐思政殿，翹一足，一足蹋蘭千。〉中和殿、〈《通鑒考異》引實綠：憲宗崩於文明宮之中和殿。〉乞巧縷、〈《通鑒》：昭宗在乞巧樓，劉季述、王仲先伏甲士於門外。胡注：按《劉季逮傳》，乞巧樓在思玄們內，近總政殿，門即宣化門。〉仰觀台、〈見《禁扁》。〉含春亭、〈《東觀奏記》：上將命令狐為相，夜半幸含春亭召對，盤蠟燭一炬，方許歸學士院。〉南亭院、〈《東觀奏記》：宣宗驛召羅浮山人軒轅集赴京師，館於南亭院。〉仙韶院、〈《舊書》《陳夷行傳》有仙韶院樂官尉遲璋。〉柿休完、〈《通鑒》：王叔文入至翰林，而王還入至柿林院，見李忠言、牛昭容紆事。〉宣化門〈《東觀奏記》：王宗賓為淮南監軍，宣化門受命，將由右銀台出。〉玄英門、〈德宗貞元三年作玄英門及觀於大明宮北垣。〉玄比門、〈《大典合本圖》，在宮城東北隅，埃考。〉球場門、〈《大典閣本圖》，球場門在玄武外。按玄武門外即禁苑，不得有門，疑誤。〉乾符門，〈東觀奏記：大中十二年，用鄭漳、鄴為鄆王已下侍讀。時郢王居十六宅，變、昭以下五王居大明宮內院。數日追製，改充夔王以下侍讀，五日一入乾符門講讀。〉不知其處。</x:v>
      </x:c>
    </x:row>
    <x:row r="407">
      <x:c r="A407" s="488" t="str">
        <x:v>TC-BUILDING-2264</x:v>
      </x:c>
      <x:c r="B407" s="488" t="str">
        <x:v>乞巧楼</x:v>
      </x:c>
      <x:c r="C407" s="488" t="str">
        <x:v>乞巧楼</x:v>
      </x:c>
      <x:c r="D407" s="488" t="str">
        <x:v>Building</x:v>
      </x:c>
      <x:c r="E407" s="488" t="str">
        <x:v>宫殿/建筑设施</x:v>
      </x:c>
      <x:c r="F407" s="488" t="str">
        <x:v>大明宫内部对象</x:v>
      </x:c>
      <x:c r="G407" s="488" t="str">
        <x:v>唐</x:v>
      </x:c>
      <x:c r="H407" s="488" t="str">
        <x:v>唐</x:v>
      </x:c>
      <x:c r="I407" s="488" t="str">
        <x:v>宫廷/朝会/行政/生活空间</x:v>
      </x:c>
      <x:c r="J407" s="488" t="str">
        <x:v>位置不详</x:v>
      </x:c>
      <x:c r="K407" s="488" t="str">
        <x:v>TC-REF-0001</x:v>
      </x:c>
      <x:c r="L407" s="488" t="str">
        <x:v>TC-CHUNK-2042</x:v>
      </x:c>
      <x:c r="M407" s="488" t="n">
        <x:v>0.72</x:v>
      </x:c>
      <x:c r="N407" s="488" t="str">
        <x:v>审核通过</x:v>
      </x:c>
      <x:c r="O407" s="488" t="str">
        <x:v>思賢殿、〈《通鑒》：文宗疾甚，迎潁王至少陽院，百官謁見於思賢殿。當亦在大明宮。〉會寧殿、〈《通鑒》：文宗幸會寧殿作樂。〉咸泰殿、〈《通鑒》：懿宗於成泰殿築壇，為內寺尼受戒。〉天福殿、文明殿、〈天福二年，御史臺奏：文武百寮每五日一度內殿起居。在京城時，百官於朝堂幕次，自文明殿門入，穿文明殿庭，入東上合門，至天福殿序班。疑文明殿即宣政殿之更名，天福殿即紫宸殿之更名。〉長生殿、〈肅宗大漸，越王係授甲長生殿。閻氏若碟：大明宮寢毀也。〉壽春殿、〈《通鑒》：上仗劍登乞巧樓，韓全誨等逼上下樓。上行才及壽春殿，李彥弼已於御院焚火。是日冬至，上獨坐思政殿，翹一足，一足蹋蘭千。〉中和殿、〈《通鑒考異》引實綠：憲宗崩於文明宮之中和殿。〉乞巧縷、〈《通鑒》：昭宗在乞巧樓，劉季述、王仲先伏甲士於門外。胡注：按《劉季逮傳》，乞巧樓在思玄們內，近總政殿，門即宣化門。〉仰觀台、〈見《禁扁》。〉含春亭、〈《東觀奏記》：上將命令狐為相，夜半幸含春亭召對，盤蠟燭一炬，方許歸學士院。〉南亭院、〈《東觀奏記》：宣宗驛召羅浮山人軒轅集赴京師，館於南亭院。〉仙韶院、〈《舊書》《陳夷行傳》有仙韶院樂官尉遲璋。〉柿休完、〈《通鑒》：王叔文入至翰林，而王還入至柿林院，見李忠言、牛昭容紆事。〉宣化門〈《東觀奏記》：王宗賓為淮南監軍，宣化門受命，將由右銀台出。〉玄英門、〈德宗貞元三年作玄英門及觀於大明宮北垣。〉玄比門、〈《大典合本圖》，在宮城東北隅，埃考。〉球場門、〈《大典閣本圖》，球場門在玄武外。按玄武門外即禁苑，不得有門，疑誤。〉乾符門，〈東觀奏記：大中十二年，用鄭漳、鄴為鄆王已下侍讀。時郢王居十六宅，變、昭以下五王居大明宮內院。數日追製，改充夔王以下侍讀，五日一入乾符門講讀。〉不知其處。</x:v>
      </x:c>
    </x:row>
    <x:row r="408">
      <x:c r="A408" s="488" t="str">
        <x:v>TC-BUILDING-2265</x:v>
      </x:c>
      <x:c r="B408" s="488" t="str">
        <x:v>仰观台</x:v>
      </x:c>
      <x:c r="C408" s="488" t="str">
        <x:v>仰观台</x:v>
      </x:c>
      <x:c r="D408" s="488" t="str">
        <x:v>Building</x:v>
      </x:c>
      <x:c r="E408" s="488" t="str">
        <x:v>宫殿/建筑设施</x:v>
      </x:c>
      <x:c r="F408" s="488" t="str">
        <x:v>大明宫内部对象</x:v>
      </x:c>
      <x:c r="G408" s="488" t="str">
        <x:v>唐</x:v>
      </x:c>
      <x:c r="H408" s="488" t="str">
        <x:v>唐</x:v>
      </x:c>
      <x:c r="I408" s="488" t="str">
        <x:v>宫廷/朝会/行政/生活空间</x:v>
      </x:c>
      <x:c r="J408" s="488" t="str">
        <x:v>位置不详</x:v>
      </x:c>
      <x:c r="K408" s="488" t="str">
        <x:v>TC-REF-0001</x:v>
      </x:c>
      <x:c r="L408" s="488" t="str">
        <x:v>TC-CHUNK-2042</x:v>
      </x:c>
      <x:c r="M408" s="488" t="n">
        <x:v>0.72</x:v>
      </x:c>
      <x:c r="N408" s="488" t="str">
        <x:v>审核通过</x:v>
      </x:c>
      <x:c r="O408" s="488" t="str">
        <x:v>思賢殿、〈《通鑒》：文宗疾甚，迎潁王至少陽院，百官謁見於思賢殿。當亦在大明宮。〉會寧殿、〈《通鑒》：文宗幸會寧殿作樂。〉咸泰殿、〈《通鑒》：懿宗於成泰殿築壇，為內寺尼受戒。〉天福殿、文明殿、〈天福二年，御史臺奏：文武百寮每五日一度內殿起居。在京城時，百官於朝堂幕次，自文明殿門入，穿文明殿庭，入東上合門，至天福殿序班。疑文明殿即宣政殿之更名，天福殿即紫宸殿之更名。〉長生殿、〈肅宗大漸，越王係授甲長生殿。閻氏若碟：大明宮寢毀也。〉壽春殿、〈《通鑒》：上仗劍登乞巧樓，韓全誨等逼上下樓。上行才及壽春殿，李彥弼已於御院焚火。是日冬至，上獨坐思政殿，翹一足，一足蹋蘭千。〉中和殿、〈《通鑒考異》引實綠：憲宗崩於文明宮之中和殿。〉乞巧縷、〈《通鑒》：昭宗在乞巧樓，劉季述、王仲先伏甲士於門外。胡注：按《劉季逮傳》，乞巧樓在思玄們內，近總政殿，門即宣化門。〉仰觀台、〈見《禁扁》。〉含春亭、〈《東觀奏記》：上將命令狐為相，夜半幸含春亭召對，盤蠟燭一炬，方許歸學士院。〉南亭院、〈《東觀奏記》：宣宗驛召羅浮山人軒轅集赴京師，館於南亭院。〉仙韶院、〈《舊書》《陳夷行傳》有仙韶院樂官尉遲璋。〉柿休完、〈《通鑒》：王叔文入至翰林，而王還入至柿林院，見李忠言、牛昭容紆事。〉宣化門〈《東觀奏記》：王宗賓為淮南監軍，宣化門受命，將由右銀台出。〉玄英門、〈德宗貞元三年作玄英門及觀於大明宮北垣。〉玄比門、〈《大典合本圖》，在宮城東北隅，埃考。〉球場門、〈《大典閣本圖》，球場門在玄武外。按玄武門外即禁苑，不得有門，疑誤。〉乾符門，〈東觀奏記：大中十二年，用鄭漳、鄴為鄆王已下侍讀。時郢王居十六宅，變、昭以下五王居大明宮內院。數日追製，改充夔王以下侍讀，五日一入乾符門講讀。〉不知其處。</x:v>
      </x:c>
    </x:row>
    <x:row r="409">
      <x:c r="A409" s="488" t="str">
        <x:v>TC-BUILDING-2266</x:v>
      </x:c>
      <x:c r="B409" s="488" t="str">
        <x:v>含春亭</x:v>
      </x:c>
      <x:c r="C409" s="488" t="str">
        <x:v>含春亭</x:v>
      </x:c>
      <x:c r="D409" s="488" t="str">
        <x:v>Building</x:v>
      </x:c>
      <x:c r="E409" s="488" t="str">
        <x:v>宫殿/建筑设施</x:v>
      </x:c>
      <x:c r="F409" s="488" t="str">
        <x:v>大明宫内部对象</x:v>
      </x:c>
      <x:c r="G409" s="488" t="str">
        <x:v>唐</x:v>
      </x:c>
      <x:c r="H409" s="488" t="str">
        <x:v>唐</x:v>
      </x:c>
      <x:c r="I409" s="488" t="str">
        <x:v>宫廷/朝会/行政/生活空间</x:v>
      </x:c>
      <x:c r="J409" s="488" t="str">
        <x:v>位置不详</x:v>
      </x:c>
      <x:c r="K409" s="488" t="str">
        <x:v>TC-REF-0001</x:v>
      </x:c>
      <x:c r="L409" s="488" t="str">
        <x:v>TC-CHUNK-2042</x:v>
      </x:c>
      <x:c r="M409" s="488" t="n">
        <x:v>0.72</x:v>
      </x:c>
      <x:c r="N409" s="488" t="str">
        <x:v>审核通过</x:v>
      </x:c>
      <x:c r="O409" s="488" t="str">
        <x:v>思賢殿、〈《通鑒》：文宗疾甚，迎潁王至少陽院，百官謁見於思賢殿。當亦在大明宮。〉會寧殿、〈《通鑒》：文宗幸會寧殿作樂。〉咸泰殿、〈《通鑒》：懿宗於成泰殿築壇，為內寺尼受戒。〉天福殿、文明殿、〈天福二年，御史臺奏：文武百寮每五日一度內殿起居。在京城時，百官於朝堂幕次，自文明殿門入，穿文明殿庭，入東上合門，至天福殿序班。疑文明殿即宣政殿之更名，天福殿即紫宸殿之更名。〉長生殿、〈肅宗大漸，越王係授甲長生殿。閻氏若碟：大明宮寢毀也。〉壽春殿、〈《通鑒》：上仗劍登乞巧樓，韓全誨等逼上下樓。上行才及壽春殿，李彥弼已於御院焚火。是日冬至，上獨坐思政殿，翹一足，一足蹋蘭千。〉中和殿、〈《通鑒考異》引實綠：憲宗崩於文明宮之中和殿。〉乞巧縷、〈《通鑒》：昭宗在乞巧樓，劉季述、王仲先伏甲士於門外。胡注：按《劉季逮傳》，乞巧樓在思玄們內，近總政殿，門即宣化門。〉仰觀台、〈見《禁扁》。〉含春亭、〈《東觀奏記》：上將命令狐為相，夜半幸含春亭召對，盤蠟燭一炬，方許歸學士院。〉南亭院、〈《東觀奏記》：宣宗驛召羅浮山人軒轅集赴京師，館於南亭院。〉仙韶院、〈《舊書》《陳夷行傳》有仙韶院樂官尉遲璋。〉柿休完、〈《通鑒》：王叔文入至翰林，而王還入至柿林院，見李忠言、牛昭容紆事。〉宣化門〈《東觀奏記》：王宗賓為淮南監軍，宣化門受命，將由右銀台出。〉玄英門、〈德宗貞元三年作玄英門及觀於大明宮北垣。〉玄比門、〈《大典合本圖》，在宮城東北隅，埃考。〉球場門、〈《大典閣本圖》，球場門在玄武外。按玄武門外即禁苑，不得有門，疑誤。〉乾符門，〈東觀奏記：大中十二年，用鄭漳、鄴為鄆王已下侍讀。時郢王居十六宅，變、昭以下五王居大明宮內院。數日追製，改充夔王以下侍讀，五日一入乾符門講讀。〉不知其處。</x:v>
      </x:c>
    </x:row>
    <x:row r="410">
      <x:c r="A410" s="488" t="str">
        <x:v>TC-BUILDING-2267</x:v>
      </x:c>
      <x:c r="B410" s="488" t="str">
        <x:v>南亭院</x:v>
      </x:c>
      <x:c r="C410" s="488" t="str">
        <x:v>南亭院</x:v>
      </x:c>
      <x:c r="D410" s="488" t="str">
        <x:v>Building</x:v>
      </x:c>
      <x:c r="E410" s="488" t="str">
        <x:v>宫殿/建筑设施</x:v>
      </x:c>
      <x:c r="F410" s="488" t="str">
        <x:v>大明宫内部对象</x:v>
      </x:c>
      <x:c r="G410" s="488" t="str">
        <x:v>唐</x:v>
      </x:c>
      <x:c r="H410" s="488" t="str">
        <x:v>唐</x:v>
      </x:c>
      <x:c r="I410" s="488" t="str">
        <x:v>宫廷/朝会/行政/生活空间</x:v>
      </x:c>
      <x:c r="J410" s="488" t="str">
        <x:v>位置不详</x:v>
      </x:c>
      <x:c r="K410" s="488" t="str">
        <x:v>TC-REF-0001</x:v>
      </x:c>
      <x:c r="L410" s="488" t="str">
        <x:v>TC-CHUNK-2042</x:v>
      </x:c>
      <x:c r="M410" s="488" t="n">
        <x:v>0.72</x:v>
      </x:c>
      <x:c r="N410" s="488" t="str">
        <x:v>审核通过</x:v>
      </x:c>
      <x:c r="O410" s="488" t="str">
        <x:v>思賢殿、〈《通鑒》：文宗疾甚，迎潁王至少陽院，百官謁見於思賢殿。當亦在大明宮。〉會寧殿、〈《通鑒》：文宗幸會寧殿作樂。〉咸泰殿、〈《通鑒》：懿宗於成泰殿築壇，為內寺尼受戒。〉天福殿、文明殿、〈天福二年，御史臺奏：文武百寮每五日一度內殿起居。在京城時，百官於朝堂幕次，自文明殿門入，穿文明殿庭，入東上合門，至天福殿序班。疑文明殿即宣政殿之更名，天福殿即紫宸殿之更名。〉長生殿、〈肅宗大漸，越王係授甲長生殿。閻氏若碟：大明宮寢毀也。〉壽春殿、〈《通鑒》：上仗劍登乞巧樓，韓全誨等逼上下樓。上行才及壽春殿，李彥弼已於御院焚火。是日冬至，上獨坐思政殿，翹一足，一足蹋蘭千。〉中和殿、〈《通鑒考異》引實綠：憲宗崩於文明宮之中和殿。〉乞巧縷、〈《通鑒》：昭宗在乞巧樓，劉季述、王仲先伏甲士於門外。胡注：按《劉季逮傳》，乞巧樓在思玄們內，近總政殿，門即宣化門。〉仰觀台、〈見《禁扁》。〉含春亭、〈《東觀奏記》：上將命令狐為相，夜半幸含春亭召對，盤蠟燭一炬，方許歸學士院。〉南亭院、〈《東觀奏記》：宣宗驛召羅浮山人軒轅集赴京師，館於南亭院。〉仙韶院、〈《舊書》《陳夷行傳》有仙韶院樂官尉遲璋。〉柿休完、〈《通鑒》：王叔文入至翰林，而王還入至柿林院，見李忠言、牛昭容紆事。〉宣化門〈《東觀奏記》：王宗賓為淮南監軍，宣化門受命，將由右銀台出。〉玄英門、〈德宗貞元三年作玄英門及觀於大明宮北垣。〉玄比門、〈《大典合本圖》，在宮城東北隅，埃考。〉球場門、〈《大典閣本圖》，球場門在玄武外。按玄武門外即禁苑，不得有門，疑誤。〉乾符門，〈東觀奏記：大中十二年，用鄭漳、鄴為鄆王已下侍讀。時郢王居十六宅，變、昭以下五王居大明宮內院。數日追製，改充夔王以下侍讀，五日一入乾符門講讀。〉不知其處。</x:v>
      </x:c>
    </x:row>
    <x:row r="411">
      <x:c r="A411" s="488" t="str">
        <x:v>TC-BUILDING-2268</x:v>
      </x:c>
      <x:c r="B411" s="488" t="str">
        <x:v>仙韶院</x:v>
      </x:c>
      <x:c r="C411" s="488" t="str">
        <x:v>仙韶院</x:v>
      </x:c>
      <x:c r="D411" s="488" t="str">
        <x:v>Building</x:v>
      </x:c>
      <x:c r="E411" s="488" t="str">
        <x:v>宫殿/建筑设施</x:v>
      </x:c>
      <x:c r="F411" s="488" t="str">
        <x:v>大明宫内部对象</x:v>
      </x:c>
      <x:c r="G411" s="488" t="str">
        <x:v>唐</x:v>
      </x:c>
      <x:c r="H411" s="488" t="str">
        <x:v>唐</x:v>
      </x:c>
      <x:c r="I411" s="488" t="str">
        <x:v>宫廷/朝会/行政/生活空间</x:v>
      </x:c>
      <x:c r="J411" s="488" t="str">
        <x:v>位置不详</x:v>
      </x:c>
      <x:c r="K411" s="488" t="str">
        <x:v>TC-REF-0001</x:v>
      </x:c>
      <x:c r="L411" s="488" t="str">
        <x:v>TC-CHUNK-2042</x:v>
      </x:c>
      <x:c r="M411" s="488" t="n">
        <x:v>0.72</x:v>
      </x:c>
      <x:c r="N411" s="488" t="str">
        <x:v>审核通过</x:v>
      </x:c>
      <x:c r="O411" s="488" t="str">
        <x:v>思賢殿、〈《通鑒》：文宗疾甚，迎潁王至少陽院，百官謁見於思賢殿。當亦在大明宮。〉會寧殿、〈《通鑒》：文宗幸會寧殿作樂。〉咸泰殿、〈《通鑒》：懿宗於成泰殿築壇，為內寺尼受戒。〉天福殿、文明殿、〈天福二年，御史臺奏：文武百寮每五日一度內殿起居。在京城時，百官於朝堂幕次，自文明殿門入，穿文明殿庭，入東上合門，至天福殿序班。疑文明殿即宣政殿之更名，天福殿即紫宸殿之更名。〉長生殿、〈肅宗大漸，越王係授甲長生殿。閻氏若碟：大明宮寢毀也。〉壽春殿、〈《通鑒》：上仗劍登乞巧樓，韓全誨等逼上下樓。上行才及壽春殿，李彥弼已於御院焚火。是日冬至，上獨坐思政殿，翹一足，一足蹋蘭千。〉中和殿、〈《通鑒考異》引實綠：憲宗崩於文明宮之中和殿。〉乞巧縷、〈《通鑒》：昭宗在乞巧樓，劉季述、王仲先伏甲士於門外。胡注：按《劉季逮傳》，乞巧樓在思玄們內，近總政殿，門即宣化門。〉仰觀台、〈見《禁扁》。〉含春亭、〈《東觀奏記》：上將命令狐為相，夜半幸含春亭召對，盤蠟燭一炬，方許歸學士院。〉南亭院、〈《東觀奏記》：宣宗驛召羅浮山人軒轅集赴京師，館於南亭院。〉仙韶院、〈《舊書》《陳夷行傳》有仙韶院樂官尉遲璋。〉柿休完、〈《通鑒》：王叔文入至翰林，而王還入至柿林院，見李忠言、牛昭容紆事。〉宣化門〈《東觀奏記》：王宗賓為淮南監軍，宣化門受命，將由右銀台出。〉玄英門、〈德宗貞元三年作玄英門及觀於大明宮北垣。〉玄比門、〈《大典合本圖》，在宮城東北隅，埃考。〉球場門、〈《大典閣本圖》，球場門在玄武外。按玄武門外即禁苑，不得有門，疑誤。〉乾符門，〈東觀奏記：大中十二年，用鄭漳、鄴為鄆王已下侍讀。時郢王居十六宅，變、昭以下五王居大明宮內院。數日追製，改充夔王以下侍讀，五日一入乾符門講讀。〉不知其處。</x:v>
      </x:c>
    </x:row>
    <x:row r="412">
      <x:c r="A412" s="488" t="str">
        <x:v>TC-BUILDING-2269</x:v>
      </x:c>
      <x:c r="B412" s="488" t="str">
        <x:v>柿林院</x:v>
      </x:c>
      <x:c r="C412" s="488" t="str">
        <x:v>柿林院</x:v>
      </x:c>
      <x:c r="D412" s="488" t="str">
        <x:v>Building</x:v>
      </x:c>
      <x:c r="E412" s="488" t="str">
        <x:v>宫殿/建筑设施</x:v>
      </x:c>
      <x:c r="F412" s="488" t="str">
        <x:v>大明宫内部对象</x:v>
      </x:c>
      <x:c r="G412" s="488" t="str">
        <x:v>唐</x:v>
      </x:c>
      <x:c r="H412" s="488" t="str">
        <x:v>唐</x:v>
      </x:c>
      <x:c r="I412" s="488" t="str">
        <x:v>宫廷/朝会/行政/生活空间</x:v>
      </x:c>
      <x:c r="J412" s="488" t="str">
        <x:v>位置不详</x:v>
      </x:c>
      <x:c r="K412" s="488" t="str">
        <x:v>TC-REF-0001</x:v>
      </x:c>
      <x:c r="L412" s="488" t="str">
        <x:v>TC-CHUNK-2042</x:v>
      </x:c>
      <x:c r="M412" s="488" t="n">
        <x:v>0.72</x:v>
      </x:c>
      <x:c r="N412" s="488" t="str">
        <x:v>审核通过</x:v>
      </x:c>
      <x:c r="O412" s="488" t="str">
        <x:v>思賢殿、〈《通鑒》：文宗疾甚，迎潁王至少陽院，百官謁見於思賢殿。當亦在大明宮。〉會寧殿、〈《通鑒》：文宗幸會寧殿作樂。〉咸泰殿、〈《通鑒》：懿宗於成泰殿築壇，為內寺尼受戒。〉天福殿、文明殿、〈天福二年，御史臺奏：文武百寮每五日一度內殿起居。在京城時，百官於朝堂幕次，自文明殿門入，穿文明殿庭，入東上合門，至天福殿序班。疑文明殿即宣政殿之更名，天福殿即紫宸殿之更名。〉長生殿、〈肅宗大漸，越王係授甲長生殿。閻氏若碟：大明宮寢毀也。〉壽春殿、〈《通鑒》：上仗劍登乞巧樓，韓全誨等逼上下樓。上行才及壽春殿，李彥弼已於御院焚火。是日冬至，上獨坐思政殿，翹一足，一足蹋蘭千。〉中和殿、〈《通鑒考異》引實綠：憲宗崩於文明宮之中和殿。〉乞巧縷、〈《通鑒》：昭宗在乞巧樓，劉季述、王仲先伏甲士於門外。胡注：按《劉季逮傳》，乞巧樓在思玄們內，近總政殿，門即宣化門。〉仰觀台、〈見《禁扁》。〉含春亭、〈《東觀奏記》：上將命令狐為相，夜半幸含春亭召對，盤蠟燭一炬，方許歸學士院。〉南亭院、〈《東觀奏記》：宣宗驛召羅浮山人軒轅集赴京師，館於南亭院。〉仙韶院、〈《舊書》《陳夷行傳》有仙韶院樂官尉遲璋。〉柿休完、〈《通鑒》：王叔文入至翰林，而王還入至柿林院，見李忠言、牛昭容紆事。〉宣化門〈《東觀奏記》：王宗賓為淮南監軍，宣化門受命，將由右銀台出。〉玄英門、〈德宗貞元三年作玄英門及觀於大明宮北垣。〉玄比門、〈《大典合本圖》，在宮城東北隅，埃考。〉球場門、〈《大典閣本圖》，球場門在玄武外。按玄武門外即禁苑，不得有門，疑誤。〉乾符門，〈東觀奏記：大中十二年，用鄭漳、鄴為鄆王已下侍讀。時郢王居十六宅，變、昭以下五王居大明宮內院。數日追製，改充夔王以下侍讀，五日一入乾符門講讀。〉不知其處。</x:v>
      </x:c>
    </x:row>
    <x:row r="413">
      <x:c r="A413" s="488" t="str">
        <x:v>TC-GATE-2109</x:v>
      </x:c>
      <x:c r="B413" s="488" t="str">
        <x:v>宣化门</x:v>
      </x:c>
      <x:c r="C413" s="488" t="str">
        <x:v>宣化门</x:v>
      </x:c>
      <x:c r="D413" s="488" t="str">
        <x:v>Gate</x:v>
      </x:c>
      <x:c r="E413" s="488" t="str">
        <x:v>宫内门</x:v>
      </x:c>
      <x:c r="F413" s="488" t="str">
        <x:v>大明宫内部通行节点</x:v>
      </x:c>
      <x:c r="G413" s="488" t="str">
        <x:v>唐</x:v>
      </x:c>
      <x:c r="H413" s="488" t="str">
        <x:v>唐</x:v>
      </x:c>
      <x:c r="I413" s="488" t="str">
        <x:v>宫内门</x:v>
      </x:c>
      <x:c r="J413" s="488" t="str">
        <x:v>位置不详</x:v>
      </x:c>
      <x:c r="K413" s="488" t="str">
        <x:v>TC-REF-0001</x:v>
      </x:c>
      <x:c r="L413" s="488" t="str">
        <x:v>TC-CHUNK-2042</x:v>
      </x:c>
      <x:c r="M413" s="488" t="n">
        <x:v>0.7</x:v>
      </x:c>
      <x:c r="N413" s="488" t="str">
        <x:v>审核通过</x:v>
      </x:c>
      <x:c r="O413" s="488" t="str">
        <x:v>思賢殿、〈《通鑒》：文宗疾甚，迎潁王至少陽院，百官謁見於思賢殿。當亦在大明宮。〉會寧殿、〈《通鑒》：文宗幸會寧殿作樂。〉咸泰殿、〈《通鑒》：懿宗於成泰殿築壇，為內寺尼受戒。〉天福殿、文明殿、〈天福二年，御史臺奏：文武百寮每五日一度內殿起居。在京城時，百官於朝堂幕次，自文明殿門入，穿文明殿庭，入東上合門，至天福殿序班。疑文明殿即宣政殿之更名，天福殿即紫宸殿之更名。〉長生殿、〈肅宗大漸，越王係授甲長生殿。閻氏若碟：大明宮寢毀也。〉壽春殿、〈《通鑒》：上仗劍登乞巧樓，韓全誨等逼上下樓。上行才及壽春殿，李彥弼已於御院焚火。是日冬至，上獨坐思政殿，翹一足，一足蹋蘭千。〉中和殿、〈《通鑒考異》引實綠：憲宗崩於文明宮之中和殿。〉乞巧縷、〈《通鑒》：昭宗在乞巧樓，劉季述、王仲先伏甲士於門外。胡注：按《劉季逮傳》，乞巧樓在思玄們內，近總政殿，門即宣化門。〉仰觀台、〈見《禁扁》。〉含春亭、〈《東觀奏記》：上將命令狐為相，夜半幸含春亭召對，盤蠟燭一炬，方許歸學士院。〉南亭院、〈《東觀奏記》：宣宗驛召羅浮山人軒轅集赴京師，館於南亭院。〉仙韶院、〈《舊書》《陳夷行傳》有仙韶院樂官尉遲璋。〉柿休完、〈《通鑒》：王叔文入至翰林，而王還入至柿林院，見李忠言、牛昭容紆事。〉宣化門〈《東觀奏記》：王宗賓為淮南監軍，宣化門受命，將由右銀台出。〉玄英門、〈德宗貞元三年作玄英門及觀於大明宮北垣。〉玄比門、〈《大典合本圖》，在宮城東北隅，埃考。〉球場門、〈《大典閣本圖》，球場門在玄武外。按玄武門外即禁苑，不得有門，疑誤。〉乾符門，〈東觀奏記：大中十二年，用鄭漳、鄴為鄆王已下侍讀。時郢王居十六宅，變、昭以下五王居大明宮內院。數日追製，改充夔王以下侍讀，五日一入乾符門講讀。〉不知其處。</x:v>
      </x:c>
    </x:row>
    <x:row r="414">
      <x:c r="A414" s="488" t="str">
        <x:v>TC-GATE-2110</x:v>
      </x:c>
      <x:c r="B414" s="488" t="str">
        <x:v>玄英门</x:v>
      </x:c>
      <x:c r="C414" s="488" t="str">
        <x:v>玄英门</x:v>
      </x:c>
      <x:c r="D414" s="488" t="str">
        <x:v>Gate</x:v>
      </x:c>
      <x:c r="E414" s="488" t="str">
        <x:v>宫内门</x:v>
      </x:c>
      <x:c r="F414" s="488" t="str">
        <x:v>大明宫内部通行节点</x:v>
      </x:c>
      <x:c r="G414" s="488" t="str">
        <x:v>唐</x:v>
      </x:c>
      <x:c r="H414" s="488" t="str">
        <x:v>唐</x:v>
      </x:c>
      <x:c r="I414" s="488" t="str">
        <x:v>宫内门</x:v>
      </x:c>
      <x:c r="J414" s="488" t="str">
        <x:v>位置不详</x:v>
      </x:c>
      <x:c r="K414" s="488" t="str">
        <x:v>TC-REF-0001</x:v>
      </x:c>
      <x:c r="L414" s="488" t="str">
        <x:v>TC-CHUNK-2042</x:v>
      </x:c>
      <x:c r="M414" s="488" t="n">
        <x:v>0.7</x:v>
      </x:c>
      <x:c r="N414" s="488" t="str">
        <x:v>审核通过</x:v>
      </x:c>
      <x:c r="O414" s="488" t="str">
        <x:v>思賢殿、〈《通鑒》：文宗疾甚，迎潁王至少陽院，百官謁見於思賢殿。當亦在大明宮。〉會寧殿、〈《通鑒》：文宗幸會寧殿作樂。〉咸泰殿、〈《通鑒》：懿宗於成泰殿築壇，為內寺尼受戒。〉天福殿、文明殿、〈天福二年，御史臺奏：文武百寮每五日一度內殿起居。在京城時，百官於朝堂幕次，自文明殿門入，穿文明殿庭，入東上合門，至天福殿序班。疑文明殿即宣政殿之更名，天福殿即紫宸殿之更名。〉長生殿、〈肅宗大漸，越王係授甲長生殿。閻氏若碟：大明宮寢毀也。〉壽春殿、〈《通鑒》：上仗劍登乞巧樓，韓全誨等逼上下樓。上行才及壽春殿，李彥弼已於御院焚火。是日冬至，上獨坐思政殿，翹一足，一足蹋蘭千。〉中和殿、〈《通鑒考異》引實綠：憲宗崩於文明宮之中和殿。〉乞巧縷、〈《通鑒》：昭宗在乞巧樓，劉季述、王仲先伏甲士於門外。胡注：按《劉季逮傳》，乞巧樓在思玄們內，近總政殿，門即宣化門。〉仰觀台、〈見《禁扁》。〉含春亭、〈《東觀奏記》：上將命令狐為相，夜半幸含春亭召對，盤蠟燭一炬，方許歸學士院。〉南亭院、〈《東觀奏記》：宣宗驛召羅浮山人軒轅集赴京師，館於南亭院。〉仙韶院、〈《舊書》《陳夷行傳》有仙韶院樂官尉遲璋。〉柿休完、〈《通鑒》：王叔文入至翰林，而王還入至柿林院，見李忠言、牛昭容紆事。〉宣化門〈《東觀奏記》：王宗賓為淮南監軍，宣化門受命，將由右銀台出。〉玄英門、〈德宗貞元三年作玄英門及觀於大明宮北垣。〉玄比門、〈《大典合本圖》，在宮城東北隅，埃考。〉球場門、〈《大典閣本圖》，球場門在玄武外。按玄武門外即禁苑，不得有門，疑誤。〉乾符門，〈東觀奏記：大中十二年，用鄭漳、鄴為鄆王已下侍讀。時郢王居十六宅，變、昭以下五王居大明宮內院。數日追製，改充夔王以下侍讀，五日一入乾符門講讀。〉不知其處。</x:v>
      </x:c>
    </x:row>
    <x:row r="415">
      <x:c r="A415" s="488" t="str">
        <x:v>TC-GATE-2111</x:v>
      </x:c>
      <x:c r="B415" s="488" t="str">
        <x:v>玄比门</x:v>
      </x:c>
      <x:c r="C415" s="488" t="str">
        <x:v>玄比门</x:v>
      </x:c>
      <x:c r="D415" s="488" t="str">
        <x:v>Gate</x:v>
      </x:c>
      <x:c r="E415" s="488" t="str">
        <x:v>宫内门</x:v>
      </x:c>
      <x:c r="F415" s="488" t="str">
        <x:v>大明宫内部通行节点</x:v>
      </x:c>
      <x:c r="G415" s="488" t="str">
        <x:v>唐</x:v>
      </x:c>
      <x:c r="H415" s="488" t="str">
        <x:v>唐</x:v>
      </x:c>
      <x:c r="I415" s="488" t="str">
        <x:v>宫内门</x:v>
      </x:c>
      <x:c r="J415" s="488" t="str">
        <x:v>位置不详</x:v>
      </x:c>
      <x:c r="K415" s="488" t="str">
        <x:v>TC-REF-0001</x:v>
      </x:c>
      <x:c r="L415" s="488" t="str">
        <x:v>TC-CHUNK-2042</x:v>
      </x:c>
      <x:c r="M415" s="488" t="n">
        <x:v>0.7</x:v>
      </x:c>
      <x:c r="N415" s="488" t="str">
        <x:v>审核通过</x:v>
      </x:c>
      <x:c r="O415" s="488" t="str">
        <x:v>思賢殿、〈《通鑒》：文宗疾甚，迎潁王至少陽院，百官謁見於思賢殿。當亦在大明宮。〉會寧殿、〈《通鑒》：文宗幸會寧殿作樂。〉咸泰殿、〈《通鑒》：懿宗於成泰殿築壇，為內寺尼受戒。〉天福殿、文明殿、〈天福二年，御史臺奏：文武百寮每五日一度內殿起居。在京城時，百官於朝堂幕次，自文明殿門入，穿文明殿庭，入東上合門，至天福殿序班。疑文明殿即宣政殿之更名，天福殿即紫宸殿之更名。〉長生殿、〈肅宗大漸，越王係授甲長生殿。閻氏若碟：大明宮寢毀也。〉壽春殿、〈《通鑒》：上仗劍登乞巧樓，韓全誨等逼上下樓。上行才及壽春殿，李彥弼已於御院焚火。是日冬至，上獨坐思政殿，翹一足，一足蹋蘭千。〉中和殿、〈《通鑒考異》引實綠：憲宗崩於文明宮之中和殿。〉乞巧縷、〈《通鑒》：昭宗在乞巧樓，劉季述、王仲先伏甲士於門外。胡注：按《劉季逮傳》，乞巧樓在思玄們內，近總政殿，門即宣化門。〉仰觀台、〈見《禁扁》。〉含春亭、〈《東觀奏記》：上將命令狐為相，夜半幸含春亭召對，盤蠟燭一炬，方許歸學士院。〉南亭院、〈《東觀奏記》：宣宗驛召羅浮山人軒轅集赴京師，館於南亭院。〉仙韶院、〈《舊書》《陳夷行傳》有仙韶院樂官尉遲璋。〉柿休完、〈《通鑒》：王叔文入至翰林，而王還入至柿林院，見李忠言、牛昭容紆事。〉宣化門〈《東觀奏記》：王宗賓為淮南監軍，宣化門受命，將由右銀台出。〉玄英門、〈德宗貞元三年作玄英門及觀於大明宮北垣。〉玄比門、〈《大典合本圖》，在宮城東北隅，埃考。〉球場門、〈《大典閣本圖》，球場門在玄武外。按玄武門外即禁苑，不得有門，疑誤。〉乾符門，〈東觀奏記：大中十二年，用鄭漳、鄴為鄆王已下侍讀。時郢王居十六宅，變、昭以下五王居大明宮內院。數日追製，改充夔王以下侍讀，五日一入乾符門講讀。〉不知其處。</x:v>
      </x:c>
    </x:row>
    <x:row r="416">
      <x:c r="A416" s="488" t="str">
        <x:v>TC-GATE-2112</x:v>
      </x:c>
      <x:c r="B416" s="488" t="str">
        <x:v>球场门</x:v>
      </x:c>
      <x:c r="C416" s="488" t="str">
        <x:v>球场门</x:v>
      </x:c>
      <x:c r="D416" s="488" t="str">
        <x:v>Gate</x:v>
      </x:c>
      <x:c r="E416" s="488" t="str">
        <x:v>宫内门</x:v>
      </x:c>
      <x:c r="F416" s="488" t="str">
        <x:v>大明宫内部通行节点</x:v>
      </x:c>
      <x:c r="G416" s="488" t="str">
        <x:v>唐</x:v>
      </x:c>
      <x:c r="H416" s="488" t="str">
        <x:v>唐</x:v>
      </x:c>
      <x:c r="I416" s="488" t="str">
        <x:v>宫内门</x:v>
      </x:c>
      <x:c r="J416" s="488" t="str">
        <x:v>位置不详</x:v>
      </x:c>
      <x:c r="K416" s="488" t="str">
        <x:v>TC-REF-0001</x:v>
      </x:c>
      <x:c r="L416" s="488" t="str">
        <x:v>TC-CHUNK-2042</x:v>
      </x:c>
      <x:c r="M416" s="488" t="n">
        <x:v>0.7</x:v>
      </x:c>
      <x:c r="N416" s="488" t="str">
        <x:v>审核通过</x:v>
      </x:c>
      <x:c r="O416" s="488" t="str">
        <x:v>思賢殿、〈《通鑒》：文宗疾甚，迎潁王至少陽院，百官謁見於思賢殿。當亦在大明宮。〉會寧殿、〈《通鑒》：文宗幸會寧殿作樂。〉咸泰殿、〈《通鑒》：懿宗於成泰殿築壇，為內寺尼受戒。〉天福殿、文明殿、〈天福二年，御史臺奏：文武百寮每五日一度內殿起居。在京城時，百官於朝堂幕次，自文明殿門入，穿文明殿庭，入東上合門，至天福殿序班。疑文明殿即宣政殿之更名，天福殿即紫宸殿之更名。〉長生殿、〈肅宗大漸，越王係授甲長生殿。閻氏若碟：大明宮寢毀也。〉壽春殿、〈《通鑒》：上仗劍登乞巧樓，韓全誨等逼上下樓。上行才及壽春殿，李彥弼已於御院焚火。是日冬至，上獨坐思政殿，翹一足，一足蹋蘭千。〉中和殿、〈《通鑒考異》引實綠：憲宗崩於文明宮之中和殿。〉乞巧縷、〈《通鑒》：昭宗在乞巧樓，劉季述、王仲先伏甲士於門外。胡注：按《劉季逮傳》，乞巧樓在思玄們內，近總政殿，門即宣化門。〉仰觀台、〈見《禁扁》。〉含春亭、〈《東觀奏記》：上將命令狐為相，夜半幸含春亭召對，盤蠟燭一炬，方許歸學士院。〉南亭院、〈《東觀奏記》：宣宗驛召羅浮山人軒轅集赴京師，館於南亭院。〉仙韶院、〈《舊書》《陳夷行傳》有仙韶院樂官尉遲璋。〉柿休完、〈《通鑒》：王叔文入至翰林，而王還入至柿林院，見李忠言、牛昭容紆事。〉宣化門〈《東觀奏記》：王宗賓為淮南監軍，宣化門受命，將由右銀台出。〉玄英門、〈德宗貞元三年作玄英門及觀於大明宮北垣。〉玄比門、〈《大典合本圖》，在宮城東北隅，埃考。〉球場門、〈《大典閣本圖》，球場門在玄武外。按玄武門外即禁苑，不得有門，疑誤。〉乾符門，〈東觀奏記：大中十二年，用鄭漳、鄴為鄆王已下侍讀。時郢王居十六宅，變、昭以下五王居大明宮內院。數日追製，改充夔王以下侍讀，五日一入乾符門講讀。〉不知其處。</x:v>
      </x:c>
    </x:row>
    <x:row r="417">
      <x:c r="A417" s="488" t="str">
        <x:v>TC-GATE-2113</x:v>
      </x:c>
      <x:c r="B417" s="488" t="str">
        <x:v>乾符门</x:v>
      </x:c>
      <x:c r="C417" s="488" t="str">
        <x:v>乾符门</x:v>
      </x:c>
      <x:c r="D417" s="488" t="str">
        <x:v>Gate</x:v>
      </x:c>
      <x:c r="E417" s="488" t="str">
        <x:v>宫内门</x:v>
      </x:c>
      <x:c r="F417" s="488" t="str">
        <x:v>大明宫内部通行节点</x:v>
      </x:c>
      <x:c r="G417" s="488" t="str">
        <x:v>唐</x:v>
      </x:c>
      <x:c r="H417" s="488" t="str">
        <x:v>唐</x:v>
      </x:c>
      <x:c r="I417" s="488" t="str">
        <x:v>宫内门</x:v>
      </x:c>
      <x:c r="J417" s="488" t="str">
        <x:v>位置不详</x:v>
      </x:c>
      <x:c r="K417" s="488" t="str">
        <x:v>TC-REF-0001</x:v>
      </x:c>
      <x:c r="L417" s="488" t="str">
        <x:v>TC-CHUNK-2042</x:v>
      </x:c>
      <x:c r="M417" s="488" t="n">
        <x:v>0.7</x:v>
      </x:c>
      <x:c r="N417" s="488" t="str">
        <x:v>审核通过</x:v>
      </x:c>
      <x:c r="O417" s="488" t="str">
        <x:v>思賢殿、〈《通鑒》：文宗疾甚，迎潁王至少陽院，百官謁見於思賢殿。當亦在大明宮。〉會寧殿、〈《通鑒》：文宗幸會寧殿作樂。〉咸泰殿、〈《通鑒》：懿宗於成泰殿築壇，為內寺尼受戒。〉天福殿、文明殿、〈天福二年，御史臺奏：文武百寮每五日一度內殿起居。在京城時，百官於朝堂幕次，自文明殿門入，穿文明殿庭，入東上合門，至天福殿序班。疑文明殿即宣政殿之更名，天福殿即紫宸殿之更名。〉長生殿、〈肅宗大漸，越王係授甲長生殿。閻氏若碟：大明宮寢毀也。〉壽春殿、〈《通鑒》：上仗劍登乞巧樓，韓全誨等逼上下樓。上行才及壽春殿，李彥弼已於御院焚火。是日冬至，上獨坐思政殿，翹一足，一足蹋蘭千。〉中和殿、〈《通鑒考異》引實綠：憲宗崩於文明宮之中和殿。〉乞巧縷、〈《通鑒》：昭宗在乞巧樓，劉季述、王仲先伏甲士於門外。胡注：按《劉季逮傳》，乞巧樓在思玄們內，近總政殿，門即宣化門。〉仰觀台、〈見《禁扁》。〉含春亭、〈《東觀奏記》：上將命令狐為相，夜半幸含春亭召對，盤蠟燭一炬，方許歸學士院。〉南亭院、〈《東觀奏記》：宣宗驛召羅浮山人軒轅集赴京師，館於南亭院。〉仙韶院、〈《舊書》《陳夷行傳》有仙韶院樂官尉遲璋。〉柿休完、〈《通鑒》：王叔文入至翰林，而王還入至柿林院，見李忠言、牛昭容紆事。〉宣化門〈《東觀奏記》：王宗賓為淮南監軍，宣化門受命，將由右銀台出。〉玄英門、〈德宗貞元三年作玄英門及觀於大明宮北垣。〉玄比門、〈《大典合本圖》，在宮城東北隅，埃考。〉球場門、〈《大典閣本圖》，球場門在玄武外。按玄武門外即禁苑，不得有門，疑誤。〉乾符門，〈東觀奏記：大中十二年，用鄭漳、鄴為鄆王已下侍讀。時郢王居十六宅，變、昭以下五王居大明宮內院。數日追製，改充夔王以下侍讀，五日一入乾符門講讀。〉不知其處。</x:v>
      </x:c>
    </x:row>
    <x:row r="418">
      <x:c r="A418" s="488" t="str">
        <x:v>TC-BUILDING-2014</x:v>
      </x:c>
      <x:c r="B418" s="488" t="str">
        <x:v>大明宫</x:v>
      </x:c>
      <x:c r="C418" s="488" t="str">
        <x:v>大明宮</x:v>
      </x:c>
      <x:c r="D418" s="488" t="str">
        <x:v>Building</x:v>
      </x:c>
      <x:c r="E418" s="488" t="str">
        <x:v>宫殿区</x:v>
      </x:c>
      <x:c r="F418" s="488" t="str">
        <x:v>永安宫;蓬莱宫;东内</x:v>
      </x:c>
      <x:c r="G418" s="488" t="str">
        <x:v>唐</x:v>
      </x:c>
      <x:c r="H418" s="488" t="str">
        <x:v>唐</x:v>
      </x:c>
      <x:c r="I418" s="488" t="str">
        <x:v>宫殿区与朝廷政治空间</x:v>
      </x:c>
      <x:c r="J418" s="488" t="str">
        <x:v>禁苑东偏；南接都城之北，西接宫城东北隅</x:v>
      </x:c>
      <x:c r="K418" s="488" t="str">
        <x:v>TC-REF-0001</x:v>
      </x:c>
      <x:c r="L418" s="488" t="str">
        <x:v>TC-CHUNK-2036</x:v>
      </x:c>
      <x:c r="M418" s="488" t="n">
        <x:v>0.86</x:v>
      </x:c>
      <x:c r="N418" s="488" t="str">
        <x:v>审核通过</x:v>
      </x:c>
      <x:c r="O418" s="488" t="str">
        <x:v>### △大明宮
大明宮在禁苑東偏，舊太極宮後苑之射殿，據龍首山。〈龍首山長六十里，來自樊川，由南而北行，至渭演乃折向東、頭高二十丈，尾漸下，可六七丈、漢之未央據其折東高處，故宮高出長安城上。人明宮又在未央之東，其基愈高，故含元殿基高於平地四丈。〉南接都城之北，西接宮城之東北隅，亦曰東內。其城南北五里，東西三里。〈呂大臨圖：大明宮城廣二里一百四十八步，縱四里九十五步。《雲麓漫鈔》：《唐志》，大明宮縱一千八百步，廣一千八十步。今寅計，縱一千一百一十八步，廣一千五百三十五步。按《雲麓漫鈔》所言《唐志》之數，即《長安志》南北五里、東西三里之數，其實數即呂大臨圖之數、惟撩縱一千一百一十八步；則呂圖當廣三里三十八步也。蓋有脫誤。〉貞觀八年置為永安宮，次年改大明官，備太上皇清暑。龍朔二年，高宗病風痹，以宮內湫淫，命司農少卿梁孝仁修之，改名蓬萊宮。〈初粱孝仁悉於庭院列白楊樹，指示左驍衛大將軍契何力。何力不答，但誦古詩曰「白楊多悲風，蕭蕭愁殺人」，意謂此塚墓木也。孝仁遽伐去，更植松柏。〉南面五門：正南丹鳳門，〈至德三載改明鳳門，尋復舊名。本當京城翊善坊北門。置宮後，分翊善、永昌各為二坊，當北門，街廣一百三十步，南北盡二坊之地，南抵永興坊北門之東。〉其東望仙門，〈南當皇城東第二街，貞元巾修，有樓十間。望仙門山之東壁有雅樂樂具庫，見《樂府雜錄》。〉次東延政門，〈抵長樂妨之北。〉丹鳳門西建福門，〈南抵光宅門外坊之北。望仙、建福二門各有下馬橋，跨東西龍首渠。按宰相入朝，翼衛及建福門而止，見《令狐楚傅。》〉門外有百官待漏院，〈《雍錄》：故事，建福門、望仙門昏而閉，五更五點而啟。至德中，有吐蕃白餘吾仗亡命，因敕晚開。宰相待漏太僕寺車坊，元和元年，初置百官待漏院，各擄班品為次，在建福門外，候禁門啟入朝。〉次西興安門。〈南當皇之啟夏門，舊京城入苑之北門，開皇三年開。餘四門並與宮同置。按劉辟、吳元濟獻俘皆於此門。〉東面二門：南為太和門，門外則左三軍列焉，〈門之北從西第一左羽林軍，第二左龍武軍，第三左神策軍。〉太和門北為左銀台門。西面二門：〈南曰營門，北右銀台門，門皆有仗舍。《通鑒》：昭宗恐李順節作亂，詔劉景宣、西門君遂召順節。順節入，至銀台門，二人邀順節於仗舍坐語。按北軍仗院在銀台門之南，不應已入銀台而反南至伎舍。疑各門自有兵衛，皆有仗舍。〉右跟台門之北九仙門，〈《通鑒》注引《閣本人明宮圖》：右銀台門之北有九仙門，又北轉東則淩霄門。《金鑾密記》：九仙殿銀井有黎二株，枝葉交接，宮中呼為「雌雄樹」蓋九仙門內有殿也。太宗草書有《九仙門敕》。〉門外則右三軍列焉。〈門之北從東第一右羽林軍，第二右龍武軍，第三右神策軍。按左右三軍即所謂北軍也，以中實宮領之。以在苑北，又謂之北司。〉北面三門：中玄武門，〈德宗造門樓，外設兩廊持兵宿衛，謂之北衙。按本紀，大中二年修左銀台門及南面城牆，至睿試樓。則玄武改睿武矣。〉門外有飛龍廄，《雍錄》：後苑有驥院，禁馬所在。}}玄武藝左銀漢門，右淩霄門。〈「淩霄」一作「淩雲」，又作「青雲」。李輔國仗兵淩霄門以俟太子，即此。〉</x:v>
      </x:c>
    </x:row>
    <x:row r="419">
      <x:c r="A419" s="488" t="str">
        <x:v>TC-FANG-0003</x:v>
      </x:c>
      <x:c r="B419" s="488" t="str">
        <x:v>永嘉坊</x:v>
      </x:c>
      <x:c r="C419" s="488" t="str">
        <x:v>永嘉坊</x:v>
      </x:c>
      <x:c r="D419" s="488" t="str">
        <x:v>Fang</x:v>
      </x:c>
      <x:c r="E419" s="488" t="str">
        <x:v>坊</x:v>
      </x:c>
      <x:c r="F419" s="488" t="str">
        <x:v>同事108坊稳定编号</x:v>
      </x:c>
      <x:c r="G419" s="488" t="str">
        <x:v>唐</x:v>
      </x:c>
      <x:c r="H419" s="488" t="str">
        <x:v>唐</x:v>
      </x:c>
      <x:c r="I419" s="488" t="str">
        <x:v>城市坊里</x:v>
      </x:c>
      <x:c r="J419" s="488" t="str">
        <x:v>编号与坐标沿用同事专题表</x:v>
      </x:c>
      <x:c r="K419" s="488" t="str">
        <x:v>TC-REF-0001</x:v>
      </x:c>
      <x:c r="L419" s="488" t="str">
        <x:v>TC-CHUNK-2043</x:v>
      </x:c>
      <x:c r="M419" s="488" t="n">
        <x:v>0.86</x:v>
      </x:c>
      <x:c r="N419" s="488" t="str">
        <x:v>审核通过</x:v>
      </x:c>
      <x:c r="O419" s="488" t="str">
        <x:v>### △興慶宮
興慶宮在皇城之東外郭城之興慶坊，是曰南內，距外郭東垣。〈武后大足元年，睿宗在藩，賜為五王子宅，明皇始居之。宅臨大池，中宗時望氣者，此池有天子氣，故嘗宴遊此池，上已泛舟以厭之。南街東出春明門。開元二年置宮，因本坊為名。十四年，又取永嘉、勝業兩坊之半增廣之，置朝堂。十六年正月，以宮成御朝，德音釋徒以下罪。二十年，築夾城入芙蓉園。自大明宮夾東羅城復道，經通化門觀以達此宮。次經春明、延興門至曲江芙蓉園，而外人不之知也。〉官之正門西向，曰興慶門。其內興慶殿，殿後為龍池。〈本是平地，垂拱、載初後，雨水流潦成小池。後又引龍首渠支分溉之，日以滋廣。至神龍、景龍中，彌亙數頃，深至數丈，常有雲氣，或見黃龍出其中。本以坊名池，俗亦呼五王子池。置宮後，謂之龍池。拾遺蔡孚作《龍池篇》以讚其事，公卿多和之。按以坊名池，蓋曰興慶池也。《新書田令孜傳》有興慶池。元宋褧詩注：興慶池廣袤五七餘里，荷菱藻芡彌望，岸傍古垂楊甚多。是元時尚有舊址。興慶池南岸有草數叢，葉紫而心殷，醉者摘草嗅之立醒，名醒醉草。見《開元天寶遺事》。〉池之西為文泰殿，〈天寶十裁作「文」。一作「交」。〉毆西北為沈香亭。〈在池東北。開元中，禁中初種木芍藥，得四本，上因移於興慶池東沈香殿前。〉興慶門之南曰金明門，門內有翰林院。〈《學士院記》曰：駕在興慶宮，則於金明門內置院。張說上《鬥羊表》，於金明門奉進。按《於休烈傳》：國史、《開元實錄》、起居注等餘書三千六百八十二卷，並在興慶宮史館。蓋亦在翰林院也。〉南面二門：西曰通陽門，東曰明義門。〈《永樂大典》載《閣本興慶宮圖》作「初陽門」。〉通陽之內曰明光門，〈在勤改樓東，大和二年修明光樓。〉其內曰龍堂，〈《閣本圓》，龍堂在龍池內。〉金花落，〈據《閣本圖》方位載，蓋衛士之居。〉曰五龍壇，〈在池南。〉明義之內為長慶殿，〈《唐親說》曰：明皇為太上皇，居興慶宮，每置酒長慶縷，南俯大道，徘徊觀覽。〉殿北曰睿武門。〈《通鑒》：李輔國迎上皇遊西內，至睿武門，輔國將射生五百騎露刃遮道。〉北面二門：中曰躍龍門，〈天寶十三載，御躍龍殿門，張樂宴群臣。〉其內贏洲門、南薰殿；〈殿南即池。〉左曰麗苑門；右曰芳苑門。芳苑之內新射殿、仙雲門。〈在洲門東。〉</x:v>
      </x:c>
    </x:row>
    <x:row r="420">
      <x:c r="A420" s="488" t="str">
        <x:v>TC-FANG-0004</x:v>
      </x:c>
      <x:c r="B420" s="488" t="str">
        <x:v>兴庆坊</x:v>
      </x:c>
      <x:c r="C420" s="488" t="str">
        <x:v>兴庆坊</x:v>
      </x:c>
      <x:c r="D420" s="488" t="str">
        <x:v>Fang</x:v>
      </x:c>
      <x:c r="E420" s="488" t="str">
        <x:v>坊</x:v>
      </x:c>
      <x:c r="F420" s="488" t="str">
        <x:v>同事108坊稳定编号</x:v>
      </x:c>
      <x:c r="G420" s="488" t="str">
        <x:v>唐</x:v>
      </x:c>
      <x:c r="H420" s="488" t="str">
        <x:v>唐</x:v>
      </x:c>
      <x:c r="I420" s="488" t="str">
        <x:v>城市坊里</x:v>
      </x:c>
      <x:c r="J420" s="488" t="str">
        <x:v>编号与坐标沿用同事专题表</x:v>
      </x:c>
      <x:c r="K420" s="488" t="str">
        <x:v>TC-REF-0001</x:v>
      </x:c>
      <x:c r="L420" s="488" t="str">
        <x:v>TC-CHUNK-2043</x:v>
      </x:c>
      <x:c r="M420" s="488" t="n">
        <x:v>0.86</x:v>
      </x:c>
      <x:c r="N420" s="488" t="str">
        <x:v>审核通过</x:v>
      </x:c>
      <x:c r="O420" s="488" t="str">
        <x:v>### △興慶宮
興慶宮在皇城之東外郭城之興慶坊，是曰南內，距外郭東垣。〈武后大足元年，睿宗在藩，賜為五王子宅，明皇始居之。宅臨大池，中宗時望氣者，此池有天子氣，故嘗宴遊此池，上已泛舟以厭之。南街東出春明門。開元二年置宮，因本坊為名。十四年，又取永嘉、勝業兩坊之半增廣之，置朝堂。十六年正月，以宮成御朝，德音釋徒以下罪。二十年，築夾城入芙蓉園。自大明宮夾東羅城復道，經通化門觀以達此宮。次經春明、延興門至曲江芙蓉園，而外人不之知也。〉官之正門西向，曰興慶門。其內興慶殿，殿後為龍池。〈本是平地，垂拱、載初後，雨水流潦成小池。後又引龍首渠支分溉之，日以滋廣。至神龍、景龍中，彌亙數頃，深至數丈，常有雲氣，或見黃龍出其中。本以坊名池，俗亦呼五王子池。置宮後，謂之龍池。拾遺蔡孚作《龍池篇》以讚其事，公卿多和之。按以坊名池，蓋曰興慶池也。《新書田令孜傳》有興慶池。元宋褧詩注：興慶池廣袤五七餘里，荷菱藻芡彌望，岸傍古垂楊甚多。是元時尚有舊址。興慶池南岸有草數叢，葉紫而心殷，醉者摘草嗅之立醒，名醒醉草。見《開元天寶遺事》。〉池之西為文泰殿，〈天寶十裁作「文」。一作「交」。〉毆西北為沈香亭。〈在池東北。開元中，禁中初種木芍藥，得四本，上因移於興慶池東沈香殿前。〉興慶門之南曰金明門，門內有翰林院。〈《學士院記》曰：駕在興慶宮，則於金明門內置院。張說上《鬥羊表》，於金明門奉進。按《於休烈傳》：國史、《開元實錄》、起居注等餘書三千六百八十二卷，並在興慶宮史館。蓋亦在翰林院也。〉南面二門：西曰通陽門，東曰明義門。〈《永樂大典》載《閣本興慶宮圖》作「初陽門」。〉通陽之內曰明光門，〈在勤改樓東，大和二年修明光樓。〉其內曰龍堂，〈《閣本圓》，龍堂在龍池內。〉金花落，〈據《閣本圖》方位載，蓋衛士之居。〉曰五龍壇，〈在池南。〉明義之內為長慶殿，〈《唐親說》曰：明皇為太上皇，居興慶宮，每置酒長慶縷，南俯大道，徘徊觀覽。〉殿北曰睿武門。〈《通鑒》：李輔國迎上皇遊西內，至睿武門，輔國將射生五百騎露刃遮道。〉北面二門：中曰躍龍門，〈天寶十三載，御躍龍殿門，張樂宴群臣。〉其內贏洲門、南薰殿；〈殿南即池。〉左曰麗苑門；右曰芳苑門。芳苑之內新射殿、仙雲門。〈在洲門東。〉</x:v>
      </x:c>
    </x:row>
    <x:row r="421">
      <x:c r="A421" s="488" t="str">
        <x:v>TC-FANG-0015</x:v>
      </x:c>
      <x:c r="B421" s="488" t="str">
        <x:v>胜业坊</x:v>
      </x:c>
      <x:c r="C421" s="488" t="str">
        <x:v>胜业坊</x:v>
      </x:c>
      <x:c r="D421" s="488" t="str">
        <x:v>Fang</x:v>
      </x:c>
      <x:c r="E421" s="488" t="str">
        <x:v>坊</x:v>
      </x:c>
      <x:c r="F421" s="488" t="str">
        <x:v>同事108坊稳定编号</x:v>
      </x:c>
      <x:c r="G421" s="488" t="str">
        <x:v>唐</x:v>
      </x:c>
      <x:c r="H421" s="488" t="str">
        <x:v>唐</x:v>
      </x:c>
      <x:c r="I421" s="488" t="str">
        <x:v>城市坊里</x:v>
      </x:c>
      <x:c r="J421" s="488" t="str">
        <x:v>编号与坐标沿用同事专题表</x:v>
      </x:c>
      <x:c r="K421" s="488" t="str">
        <x:v>TC-REF-0001</x:v>
      </x:c>
      <x:c r="L421" s="488" t="str">
        <x:v>TC-CHUNK-2043</x:v>
      </x:c>
      <x:c r="M421" s="488" t="n">
        <x:v>0.86</x:v>
      </x:c>
      <x:c r="N421" s="488" t="str">
        <x:v>审核通过</x:v>
      </x:c>
      <x:c r="O421" s="488" t="str">
        <x:v>### △興慶宮
興慶宮在皇城之東外郭城之興慶坊，是曰南內，距外郭東垣。〈武后大足元年，睿宗在藩，賜為五王子宅，明皇始居之。宅臨大池，中宗時望氣者，此池有天子氣，故嘗宴遊此池，上已泛舟以厭之。南街東出春明門。開元二年置宮，因本坊為名。十四年，又取永嘉、勝業兩坊之半增廣之，置朝堂。十六年正月，以宮成御朝，德音釋徒以下罪。二十年，築夾城入芙蓉園。自大明宮夾東羅城復道，經通化門觀以達此宮。次經春明、延興門至曲江芙蓉園，而外人不之知也。〉官之正門西向，曰興慶門。其內興慶殿，殿後為龍池。〈本是平地，垂拱、載初後，雨水流潦成小池。後又引龍首渠支分溉之，日以滋廣。至神龍、景龍中，彌亙數頃，深至數丈，常有雲氣，或見黃龍出其中。本以坊名池，俗亦呼五王子池。置宮後，謂之龍池。拾遺蔡孚作《龍池篇》以讚其事，公卿多和之。按以坊名池，蓋曰興慶池也。《新書田令孜傳》有興慶池。元宋褧詩注：興慶池廣袤五七餘里，荷菱藻芡彌望，岸傍古垂楊甚多。是元時尚有舊址。興慶池南岸有草數叢，葉紫而心殷，醉者摘草嗅之立醒，名醒醉草。見《開元天寶遺事》。〉池之西為文泰殿，〈天寶十裁作「文」。一作「交」。〉毆西北為沈香亭。〈在池東北。開元中，禁中初種木芍藥，得四本，上因移於興慶池東沈香殿前。〉興慶門之南曰金明門，門內有翰林院。〈《學士院記》曰：駕在興慶宮，則於金明門內置院。張說上《鬥羊表》，於金明門奉進。按《於休烈傳》：國史、《開元實錄》、起居注等餘書三千六百八十二卷，並在興慶宮史館。蓋亦在翰林院也。〉南面二門：西曰通陽門，東曰明義門。〈《永樂大典》載《閣本興慶宮圖》作「初陽門」。〉通陽之內曰明光門，〈在勤改樓東，大和二年修明光樓。〉其內曰龍堂，〈《閣本圓》，龍堂在龍池內。〉金花落，〈據《閣本圖》方位載，蓋衛士之居。〉曰五龍壇，〈在池南。〉明義之內為長慶殿，〈《唐親說》曰：明皇為太上皇，居興慶宮，每置酒長慶縷，南俯大道，徘徊觀覽。〉殿北曰睿武門。〈《通鑒》：李輔國迎上皇遊西內，至睿武門，輔國將射生五百騎露刃遮道。〉北面二門：中曰躍龍門，〈天寶十三載，御躍龍殿門，張樂宴群臣。〉其內贏洲門、南薰殿；〈殿南即池。〉左曰麗苑門；右曰芳苑門。芳苑之內新射殿、仙雲門。〈在洲門東。〉</x:v>
      </x:c>
    </x:row>
    <x:row r="422">
      <x:c r="A422" s="488" t="str">
        <x:v>TC-BUILDING-2270</x:v>
      </x:c>
      <x:c r="B422" s="488" t="str">
        <x:v>兴庆宫</x:v>
      </x:c>
      <x:c r="C422" s="488" t="str">
        <x:v>興慶宮</x:v>
      </x:c>
      <x:c r="D422" s="488" t="str">
        <x:v>Building</x:v>
      </x:c>
      <x:c r="E422" s="488" t="str">
        <x:v>宫殿区</x:v>
      </x:c>
      <x:c r="F422" s="488" t="str">
        <x:v>南内</x:v>
      </x:c>
      <x:c r="G422" s="488" t="str">
        <x:v>唐</x:v>
      </x:c>
      <x:c r="H422" s="488" t="str">
        <x:v>唐</x:v>
      </x:c>
      <x:c r="I422" s="488" t="str">
        <x:v>皇室居住、游宴与政务空间</x:v>
      </x:c>
      <x:c r="J422" s="488" t="str">
        <x:v>兴庆坊内，后扩入永嘉、胜业两坊之半</x:v>
      </x:c>
      <x:c r="K422" s="488" t="str">
        <x:v>TC-REF-0001</x:v>
      </x:c>
      <x:c r="L422" s="488" t="str">
        <x:v>TC-CHUNK-2043</x:v>
      </x:c>
      <x:c r="M422" s="488" t="n">
        <x:v>0.88</x:v>
      </x:c>
      <x:c r="N422" s="488" t="str">
        <x:v>审核通过</x:v>
      </x:c>
      <x:c r="O422" s="488" t="str">
        <x:v>### △興慶宮
興慶宮在皇城之東外郭城之興慶坊，是曰南內，距外郭東垣。〈武后大足元年，睿宗在藩，賜為五王子宅，明皇始居之。宅臨大池，中宗時望氣者，此池有天子氣，故嘗宴遊此池，上已泛舟以厭之。南街東出春明門。開元二年置宮，因本坊為名。十四年，又取永嘉、勝業兩坊之半增廣之，置朝堂。十六年正月，以宮成御朝，德音釋徒以下罪。二十年，築夾城入芙蓉園。自大明宮夾東羅城復道，經通化門觀以達此宮。次經春明、延興門至曲江芙蓉園，而外人不之知也。〉官之正門西向，曰興慶門。其內興慶殿，殿後為龍池。〈本是平地，垂拱、載初後，雨水流潦成小池。後又引龍首渠支分溉之，日以滋廣。至神龍、景龍中，彌亙數頃，深至數丈，常有雲氣，或見黃龍出其中。本以坊名池，俗亦呼五王子池。置宮後，謂之龍池。拾遺蔡孚作《龍池篇》以讚其事，公卿多和之。按以坊名池，蓋曰興慶池也。《新書田令孜傳》有興慶池。元宋褧詩注：興慶池廣袤五七餘里，荷菱藻芡彌望，岸傍古垂楊甚多。是元時尚有舊址。興慶池南岸有草數叢，葉紫而心殷，醉者摘草嗅之立醒，名醒醉草。見《開元天寶遺事》。〉池之西為文泰殿，〈天寶十裁作「文」。一作「交」。〉毆西北為沈香亭。〈在池東北。開元中，禁中初種木芍藥，得四本，上因移於興慶池東沈香殿前。〉興慶門之南曰金明門，門內有翰林院。〈《學士院記》曰：駕在興慶宮，則於金明門內置院。張說上《鬥羊表》，於金明門奉進。按《於休烈傳》：國史、《開元實錄》、起居注等餘書三千六百八十二卷，並在興慶宮史館。蓋亦在翰林院也。〉南面二門：西曰通陽門，東曰明義門。〈《永樂大典》載《閣本興慶宮圖》作「初陽門」。〉通陽之內曰明光門，〈在勤改樓東，大和二年修明光樓。〉其內曰龍堂，〈《閣本圓》，龍堂在龍池內。〉金花落，〈據《閣本圖》方位載，蓋衛士之居。〉曰五龍壇，〈在池南。〉明義之內為長慶殿，〈《唐親說》曰：明皇為太上皇，居興慶宮，每置酒長慶縷，南俯大道，徘徊觀覽。〉殿北曰睿武門。〈《通鑒》：李輔國迎上皇遊西內，至睿武門，輔國將射生五百騎露刃遮道。〉北面二門：中曰躍龍門，〈天寶十三載，御躍龍殿門，張樂宴群臣。〉其內贏洲門、南薰殿；〈殿南即池。〉左曰麗苑門；右曰芳苑門。芳苑之內新射殿、仙雲門。〈在洲門東。〉</x:v>
      </x:c>
    </x:row>
    <x:row r="423">
      <x:c r="A423" s="488" t="str">
        <x:v>TC-BUILDING-2271</x:v>
      </x:c>
      <x:c r="B423" s="488" t="str">
        <x:v>兴庆宫兴庆殿</x:v>
      </x:c>
      <x:c r="C423" s="488" t="str">
        <x:v>兴庆殿</x:v>
      </x:c>
      <x:c r="D423" s="488" t="str">
        <x:v>Building</x:v>
      </x:c>
      <x:c r="E423" s="488" t="str">
        <x:v>宫殿/设施</x:v>
      </x:c>
      <x:c r="F423" s="488" t="str">
        <x:v>兴庆宫内部对象</x:v>
      </x:c>
      <x:c r="G423" s="488" t="str">
        <x:v>唐</x:v>
      </x:c>
      <x:c r="H423" s="488" t="str">
        <x:v>唐</x:v>
      </x:c>
      <x:c r="I423" s="488" t="str">
        <x:v>宫廷建筑/水体</x:v>
      </x:c>
      <x:c r="J423" s="488" t="str">
        <x:v>兴庆殿</x:v>
      </x:c>
      <x:c r="K423" s="488" t="str">
        <x:v>TC-REF-0001</x:v>
      </x:c>
      <x:c r="L423" s="488" t="str">
        <x:v>TC-CHUNK-2043</x:v>
      </x:c>
      <x:c r="M423" s="488" t="n">
        <x:v>0.84</x:v>
      </x:c>
      <x:c r="N423" s="488" t="str">
        <x:v>审核通过</x:v>
      </x:c>
      <x:c r="O423" s="488" t="str">
        <x:v>### △興慶宮
興慶宮在皇城之東外郭城之興慶坊，是曰南內，距外郭東垣。〈武后大足元年，睿宗在藩，賜為五王子宅，明皇始居之。宅臨大池，中宗時望氣者，此池有天子氣，故嘗宴遊此池，上已泛舟以厭之。南街東出春明門。開元二年置宮，因本坊為名。十四年，又取永嘉、勝業兩坊之半增廣之，置朝堂。十六年正月，以宮成御朝，德音釋徒以下罪。二十年，築夾城入芙蓉園。自大明宮夾東羅城復道，經通化門觀以達此宮。次經春明、延興門至曲江芙蓉園，而外人不之知也。〉官之正門西向，曰興慶門。其內興慶殿，殿後為龍池。〈本是平地，垂拱、載初後，雨水流潦成小池。後又引龍首渠支分溉之，日以滋廣。至神龍、景龍中，彌亙數頃，深至數丈，常有雲氣，或見黃龍出其中。本以坊名池，俗亦呼五王子池。置宮後，謂之龍池。拾遺蔡孚作《龍池篇》以讚其事，公卿多和之。按以坊名池，蓋曰興慶池也。《新書田令孜傳》有興慶池。元宋褧詩注：興慶池廣袤五七餘里，荷菱藻芡彌望，岸傍古垂楊甚多。是元時尚有舊址。興慶池南岸有草數叢，葉紫而心殷，醉者摘草嗅之立醒，名醒醉草。見《開元天寶遺事》。〉池之西為文泰殿，〈天寶十裁作「文」。一作「交」。〉毆西北為沈香亭。〈在池東北。開元中，禁中初種木芍藥，得四本，上因移於興慶池東沈香殿前。〉興慶門之南曰金明門，門內有翰林院。〈《學士院記》曰：駕在興慶宮，則於金明門內置院。張說上《鬥羊表》，於金明門奉進。按《於休烈傳》：國史、《開元實錄》、起居注等餘書三千六百八十二卷，並在興慶宮史館。蓋亦在翰林院也。〉南面二門：西曰通陽門，東曰明義門。〈《永樂大典》載《閣本興慶宮圖》作「初陽門」。〉通陽之內曰明光門，〈在勤改樓東，大和二年修明光樓。〉其內曰龍堂，〈《閣本圓》，龍堂在龍池內。〉金花落，〈據《閣本圖》方位載，蓋衛士之居。〉曰五龍壇，〈在池南。〉明義之內為長慶殿，〈《唐親說》曰：明皇為太上皇，居興慶宮，每置酒長慶縷，南俯大道，徘徊觀覽。〉殿北曰睿武門。〈《通鑒》：李輔國迎上皇遊西內，至睿武門，輔國將射生五百騎露刃遮道。〉北面二門：中曰躍龍門，〈天寶十三載，御躍龍殿門，張樂宴群臣。〉其內贏洲門、南薰殿；〈殿南即池。〉左曰麗苑門；右曰芳苑門。芳苑之內新射殿、仙雲門。〈在洲門東。〉</x:v>
      </x:c>
    </x:row>
    <x:row r="424">
      <x:c r="A424" s="488" t="str">
        <x:v>TC-BUILDING-2272</x:v>
      </x:c>
      <x:c r="B424" s="488" t="str">
        <x:v>兴庆宫龙池</x:v>
      </x:c>
      <x:c r="C424" s="488" t="str">
        <x:v>龙池</x:v>
      </x:c>
      <x:c r="D424" s="488" t="str">
        <x:v>Building</x:v>
      </x:c>
      <x:c r="E424" s="488" t="str">
        <x:v>园林水体</x:v>
      </x:c>
      <x:c r="F424" s="488" t="str">
        <x:v>兴庆宫内部对象</x:v>
      </x:c>
      <x:c r="G424" s="488" t="str">
        <x:v>唐</x:v>
      </x:c>
      <x:c r="H424" s="488" t="str">
        <x:v>唐</x:v>
      </x:c>
      <x:c r="I424" s="488" t="str">
        <x:v>宫廷建筑/水体</x:v>
      </x:c>
      <x:c r="J424" s="488" t="str">
        <x:v>龙池</x:v>
      </x:c>
      <x:c r="K424" s="488" t="str">
        <x:v>TC-REF-0001</x:v>
      </x:c>
      <x:c r="L424" s="488" t="str">
        <x:v>TC-CHUNK-2043</x:v>
      </x:c>
      <x:c r="M424" s="488" t="n">
        <x:v>0.84</x:v>
      </x:c>
      <x:c r="N424" s="488" t="str">
        <x:v>审核通过</x:v>
      </x:c>
      <x:c r="O424" s="488" t="str">
        <x:v>### △興慶宮
興慶宮在皇城之東外郭城之興慶坊，是曰南內，距外郭東垣。〈武后大足元年，睿宗在藩，賜為五王子宅，明皇始居之。宅臨大池，中宗時望氣者，此池有天子氣，故嘗宴遊此池，上已泛舟以厭之。南街東出春明門。開元二年置宮，因本坊為名。十四年，又取永嘉、勝業兩坊之半增廣之，置朝堂。十六年正月，以宮成御朝，德音釋徒以下罪。二十年，築夾城入芙蓉園。自大明宮夾東羅城復道，經通化門觀以達此宮。次經春明、延興門至曲江芙蓉園，而外人不之知也。〉官之正門西向，曰興慶門。其內興慶殿，殿後為龍池。〈本是平地，垂拱、載初後，雨水流潦成小池。後又引龍首渠支分溉之，日以滋廣。至神龍、景龍中，彌亙數頃，深至數丈，常有雲氣，或見黃龍出其中。本以坊名池，俗亦呼五王子池。置宮後，謂之龍池。拾遺蔡孚作《龍池篇》以讚其事，公卿多和之。按以坊名池，蓋曰興慶池也。《新書田令孜傳》有興慶池。元宋褧詩注：興慶池廣袤五七餘里，荷菱藻芡彌望，岸傍古垂楊甚多。是元時尚有舊址。興慶池南岸有草數叢，葉紫而心殷，醉者摘草嗅之立醒，名醒醉草。見《開元天寶遺事》。〉池之西為文泰殿，〈天寶十裁作「文」。一作「交」。〉毆西北為沈香亭。〈在池東北。開元中，禁中初種木芍藥，得四本，上因移於興慶池東沈香殿前。〉興慶門之南曰金明門，門內有翰林院。〈《學士院記》曰：駕在興慶宮，則於金明門內置院。張說上《鬥羊表》，於金明門奉進。按《於休烈傳》：國史、《開元實錄》、起居注等餘書三千六百八十二卷，並在興慶宮史館。蓋亦在翰林院也。〉南面二門：西曰通陽門，東曰明義門。〈《永樂大典》載《閣本興慶宮圖》作「初陽門」。〉通陽之內曰明光門，〈在勤改樓東，大和二年修明光樓。〉其內曰龍堂，〈《閣本圓》，龍堂在龍池內。〉金花落，〈據《閣本圖》方位載，蓋衛士之居。〉曰五龍壇，〈在池南。〉明義之內為長慶殿，〈《唐親說》曰：明皇為太上皇，居興慶宮，每置酒長慶縷，南俯大道，徘徊觀覽。〉殿北曰睿武門。〈《通鑒》：李輔國迎上皇遊西內，至睿武門，輔國將射生五百騎露刃遮道。〉北面二門：中曰躍龍門，〈天寶十三載，御躍龍殿門，張樂宴群臣。〉其內贏洲門、南薰殿；〈殿南即池。〉左曰麗苑門；右曰芳苑門。芳苑之內新射殿、仙雲門。〈在洲門東。〉</x:v>
      </x:c>
    </x:row>
    <x:row r="425">
      <x:c r="A425" s="488" t="str">
        <x:v>TC-BUILDING-2273</x:v>
      </x:c>
      <x:c r="B425" s="488" t="str">
        <x:v>兴庆宫文泰殿</x:v>
      </x:c>
      <x:c r="C425" s="488" t="str">
        <x:v>文泰殿</x:v>
      </x:c>
      <x:c r="D425" s="488" t="str">
        <x:v>Building</x:v>
      </x:c>
      <x:c r="E425" s="488" t="str">
        <x:v>宫殿/设施</x:v>
      </x:c>
      <x:c r="F425" s="488" t="str">
        <x:v>兴庆宫内部对象</x:v>
      </x:c>
      <x:c r="G425" s="488" t="str">
        <x:v>唐</x:v>
      </x:c>
      <x:c r="H425" s="488" t="str">
        <x:v>唐</x:v>
      </x:c>
      <x:c r="I425" s="488" t="str">
        <x:v>宫廷建筑/水体</x:v>
      </x:c>
      <x:c r="J425" s="488" t="str">
        <x:v>文泰殿</x:v>
      </x:c>
      <x:c r="K425" s="488" t="str">
        <x:v>TC-REF-0001</x:v>
      </x:c>
      <x:c r="L425" s="488" t="str">
        <x:v>TC-CHUNK-2043</x:v>
      </x:c>
      <x:c r="M425" s="488" t="n">
        <x:v>0.84</x:v>
      </x:c>
      <x:c r="N425" s="488" t="str">
        <x:v>审核通过</x:v>
      </x:c>
      <x:c r="O425" s="488" t="str">
        <x:v>### △興慶宮
興慶宮在皇城之東外郭城之興慶坊，是曰南內，距外郭東垣。〈武后大足元年，睿宗在藩，賜為五王子宅，明皇始居之。宅臨大池，中宗時望氣者，此池有天子氣，故嘗宴遊此池，上已泛舟以厭之。南街東出春明門。開元二年置宮，因本坊為名。十四年，又取永嘉、勝業兩坊之半增廣之，置朝堂。十六年正月，以宮成御朝，德音釋徒以下罪。二十年，築夾城入芙蓉園。自大明宮夾東羅城復道，經通化門觀以達此宮。次經春明、延興門至曲江芙蓉園，而外人不之知也。〉官之正門西向，曰興慶門。其內興慶殿，殿後為龍池。〈本是平地，垂拱、載初後，雨水流潦成小池。後又引龍首渠支分溉之，日以滋廣。至神龍、景龍中，彌亙數頃，深至數丈，常有雲氣，或見黃龍出其中。本以坊名池，俗亦呼五王子池。置宮後，謂之龍池。拾遺蔡孚作《龍池篇》以讚其事，公卿多和之。按以坊名池，蓋曰興慶池也。《新書田令孜傳》有興慶池。元宋褧詩注：興慶池廣袤五七餘里，荷菱藻芡彌望，岸傍古垂楊甚多。是元時尚有舊址。興慶池南岸有草數叢，葉紫而心殷，醉者摘草嗅之立醒，名醒醉草。見《開元天寶遺事》。〉池之西為文泰殿，〈天寶十裁作「文」。一作「交」。〉毆西北為沈香亭。〈在池東北。開元中，禁中初種木芍藥，得四本，上因移於興慶池東沈香殿前。〉興慶門之南曰金明門，門內有翰林院。〈《學士院記》曰：駕在興慶宮，則於金明門內置院。張說上《鬥羊表》，於金明門奉進。按《於休烈傳》：國史、《開元實錄》、起居注等餘書三千六百八十二卷，並在興慶宮史館。蓋亦在翰林院也。〉南面二門：西曰通陽門，東曰明義門。〈《永樂大典》載《閣本興慶宮圖》作「初陽門」。〉通陽之內曰明光門，〈在勤改樓東，大和二年修明光樓。〉其內曰龍堂，〈《閣本圓》，龍堂在龍池內。〉金花落，〈據《閣本圖》方位載，蓋衛士之居。〉曰五龍壇，〈在池南。〉明義之內為長慶殿，〈《唐親說》曰：明皇為太上皇，居興慶宮，每置酒長慶縷，南俯大道，徘徊觀覽。〉殿北曰睿武門。〈《通鑒》：李輔國迎上皇遊西內，至睿武門，輔國將射生五百騎露刃遮道。〉北面二門：中曰躍龍門，〈天寶十三載，御躍龍殿門，張樂宴群臣。〉其內贏洲門、南薰殿；〈殿南即池。〉左曰麗苑門；右曰芳苑門。芳苑之內新射殿、仙雲門。〈在洲門東。〉</x:v>
      </x:c>
    </x:row>
    <x:row r="426">
      <x:c r="A426" s="488" t="str">
        <x:v>TC-BUILDING-2274</x:v>
      </x:c>
      <x:c r="B426" s="488" t="str">
        <x:v>兴庆宫沉香亭</x:v>
      </x:c>
      <x:c r="C426" s="488" t="str">
        <x:v>沉香亭</x:v>
      </x:c>
      <x:c r="D426" s="488" t="str">
        <x:v>Building</x:v>
      </x:c>
      <x:c r="E426" s="488" t="str">
        <x:v>宫殿/设施</x:v>
      </x:c>
      <x:c r="F426" s="488" t="str">
        <x:v>兴庆宫内部对象</x:v>
      </x:c>
      <x:c r="G426" s="488" t="str">
        <x:v>唐</x:v>
      </x:c>
      <x:c r="H426" s="488" t="str">
        <x:v>唐</x:v>
      </x:c>
      <x:c r="I426" s="488" t="str">
        <x:v>宫廷建筑/水体</x:v>
      </x:c>
      <x:c r="J426" s="488" t="str">
        <x:v>沉香亭</x:v>
      </x:c>
      <x:c r="K426" s="488" t="str">
        <x:v>TC-REF-0001</x:v>
      </x:c>
      <x:c r="L426" s="488" t="str">
        <x:v>TC-CHUNK-2043</x:v>
      </x:c>
      <x:c r="M426" s="488" t="n">
        <x:v>0.84</x:v>
      </x:c>
      <x:c r="N426" s="488" t="str">
        <x:v>审核通过</x:v>
      </x:c>
      <x:c r="O426" s="488" t="str">
        <x:v>### △興慶宮
興慶宮在皇城之東外郭城之興慶坊，是曰南內，距外郭東垣。〈武后大足元年，睿宗在藩，賜為五王子宅，明皇始居之。宅臨大池，中宗時望氣者，此池有天子氣，故嘗宴遊此池，上已泛舟以厭之。南街東出春明門。開元二年置宮，因本坊為名。十四年，又取永嘉、勝業兩坊之半增廣之，置朝堂。十六年正月，以宮成御朝，德音釋徒以下罪。二十年，築夾城入芙蓉園。自大明宮夾東羅城復道，經通化門觀以達此宮。次經春明、延興門至曲江芙蓉園，而外人不之知也。〉官之正門西向，曰興慶門。其內興慶殿，殿後為龍池。〈本是平地，垂拱、載初後，雨水流潦成小池。後又引龍首渠支分溉之，日以滋廣。至神龍、景龍中，彌亙數頃，深至數丈，常有雲氣，或見黃龍出其中。本以坊名池，俗亦呼五王子池。置宮後，謂之龍池。拾遺蔡孚作《龍池篇》以讚其事，公卿多和之。按以坊名池，蓋曰興慶池也。《新書田令孜傳》有興慶池。元宋褧詩注：興慶池廣袤五七餘里，荷菱藻芡彌望，岸傍古垂楊甚多。是元時尚有舊址。興慶池南岸有草數叢，葉紫而心殷，醉者摘草嗅之立醒，名醒醉草。見《開元天寶遺事》。〉池之西為文泰殿，〈天寶十裁作「文」。一作「交」。〉毆西北為沈香亭。〈在池東北。開元中，禁中初種木芍藥，得四本，上因移於興慶池東沈香殿前。〉興慶門之南曰金明門，門內有翰林院。〈《學士院記》曰：駕在興慶宮，則於金明門內置院。張說上《鬥羊表》，於金明門奉進。按《於休烈傳》：國史、《開元實錄》、起居注等餘書三千六百八十二卷，並在興慶宮史館。蓋亦在翰林院也。〉南面二門：西曰通陽門，東曰明義門。〈《永樂大典》載《閣本興慶宮圖》作「初陽門」。〉通陽之內曰明光門，〈在勤改樓東，大和二年修明光樓。〉其內曰龍堂，〈《閣本圓》，龍堂在龍池內。〉金花落，〈據《閣本圖》方位載，蓋衛士之居。〉曰五龍壇，〈在池南。〉明義之內為長慶殿，〈《唐親說》曰：明皇為太上皇，居興慶宮，每置酒長慶縷，南俯大道，徘徊觀覽。〉殿北曰睿武門。〈《通鑒》：李輔國迎上皇遊西內，至睿武門，輔國將射生五百騎露刃遮道。〉北面二門：中曰躍龍門，〈天寶十三載，御躍龍殿門，張樂宴群臣。〉其內贏洲門、南薰殿；〈殿南即池。〉左曰麗苑門；右曰芳苑門。芳苑之內新射殿、仙雲門。〈在洲門東。〉</x:v>
      </x:c>
    </x:row>
    <x:row r="427">
      <x:c r="A427" s="488" t="str">
        <x:v>TC-BUILDING-2275</x:v>
      </x:c>
      <x:c r="B427" s="488" t="str">
        <x:v>兴庆宫翰林院</x:v>
      </x:c>
      <x:c r="C427" s="488" t="str">
        <x:v>兴庆宫翰林院</x:v>
      </x:c>
      <x:c r="D427" s="488" t="str">
        <x:v>Building</x:v>
      </x:c>
      <x:c r="E427" s="488" t="str">
        <x:v>宫殿/设施</x:v>
      </x:c>
      <x:c r="F427" s="488" t="str">
        <x:v>兴庆宫内部对象</x:v>
      </x:c>
      <x:c r="G427" s="488" t="str">
        <x:v>唐</x:v>
      </x:c>
      <x:c r="H427" s="488" t="str">
        <x:v>唐</x:v>
      </x:c>
      <x:c r="I427" s="488" t="str">
        <x:v>宫廷建筑/水体</x:v>
      </x:c>
      <x:c r="J427" s="488" t="str">
        <x:v>兴庆宫翰林院</x:v>
      </x:c>
      <x:c r="K427" s="488" t="str">
        <x:v>TC-REF-0001</x:v>
      </x:c>
      <x:c r="L427" s="488" t="str">
        <x:v>TC-CHUNK-2043</x:v>
      </x:c>
      <x:c r="M427" s="488" t="n">
        <x:v>0.84</x:v>
      </x:c>
      <x:c r="N427" s="488" t="str">
        <x:v>审核通过</x:v>
      </x:c>
      <x:c r="O427" s="488" t="str">
        <x:v>### △興慶宮
興慶宮在皇城之東外郭城之興慶坊，是曰南內，距外郭東垣。〈武后大足元年，睿宗在藩，賜為五王子宅，明皇始居之。宅臨大池，中宗時望氣者，此池有天子氣，故嘗宴遊此池，上已泛舟以厭之。南街東出春明門。開元二年置宮，因本坊為名。十四年，又取永嘉、勝業兩坊之半增廣之，置朝堂。十六年正月，以宮成御朝，德音釋徒以下罪。二十年，築夾城入芙蓉園。自大明宮夾東羅城復道，經通化門觀以達此宮。次經春明、延興門至曲江芙蓉園，而外人不之知也。〉官之正門西向，曰興慶門。其內興慶殿，殿後為龍池。〈本是平地，垂拱、載初後，雨水流潦成小池。後又引龍首渠支分溉之，日以滋廣。至神龍、景龍中，彌亙數頃，深至數丈，常有雲氣，或見黃龍出其中。本以坊名池，俗亦呼五王子池。置宮後，謂之龍池。拾遺蔡孚作《龍池篇》以讚其事，公卿多和之。按以坊名池，蓋曰興慶池也。《新書田令孜傳》有興慶池。元宋褧詩注：興慶池廣袤五七餘里，荷菱藻芡彌望，岸傍古垂楊甚多。是元時尚有舊址。興慶池南岸有草數叢，葉紫而心殷，醉者摘草嗅之立醒，名醒醉草。見《開元天寶遺事》。〉池之西為文泰殿，〈天寶十裁作「文」。一作「交」。〉毆西北為沈香亭。〈在池東北。開元中，禁中初種木芍藥，得四本，上因移於興慶池東沈香殿前。〉興慶門之南曰金明門，門內有翰林院。〈《學士院記》曰：駕在興慶宮，則於金明門內置院。張說上《鬥羊表》，於金明門奉進。按《於休烈傳》：國史、《開元實錄》、起居注等餘書三千六百八十二卷，並在興慶宮史館。蓋亦在翰林院也。〉南面二門：西曰通陽門，東曰明義門。〈《永樂大典》載《閣本興慶宮圖》作「初陽門」。〉通陽之內曰明光門，〈在勤改樓東，大和二年修明光樓。〉其內曰龍堂，〈《閣本圓》，龍堂在龍池內。〉金花落，〈據《閣本圖》方位載，蓋衛士之居。〉曰五龍壇，〈在池南。〉明義之內為長慶殿，〈《唐親說》曰：明皇為太上皇，居興慶宮，每置酒長慶縷，南俯大道，徘徊觀覽。〉殿北曰睿武門。〈《通鑒》：李輔國迎上皇遊西內，至睿武門，輔國將射生五百騎露刃遮道。〉北面二門：中曰躍龍門，〈天寶十三載，御躍龍殿門，張樂宴群臣。〉其內贏洲門、南薰殿；〈殿南即池。〉左曰麗苑門；右曰芳苑門。芳苑之內新射殿、仙雲門。〈在洲門東。〉</x:v>
      </x:c>
    </x:row>
    <x:row r="428">
      <x:c r="A428" s="488" t="str">
        <x:v>TC-BUILDING-2276</x:v>
      </x:c>
      <x:c r="B428" s="488" t="str">
        <x:v>兴庆宫龙堂</x:v>
      </x:c>
      <x:c r="C428" s="488" t="str">
        <x:v>龙堂</x:v>
      </x:c>
      <x:c r="D428" s="488" t="str">
        <x:v>Building</x:v>
      </x:c>
      <x:c r="E428" s="488" t="str">
        <x:v>宫殿/设施</x:v>
      </x:c>
      <x:c r="F428" s="488" t="str">
        <x:v>兴庆宫内部对象</x:v>
      </x:c>
      <x:c r="G428" s="488" t="str">
        <x:v>唐</x:v>
      </x:c>
      <x:c r="H428" s="488" t="str">
        <x:v>唐</x:v>
      </x:c>
      <x:c r="I428" s="488" t="str">
        <x:v>宫廷建筑/水体</x:v>
      </x:c>
      <x:c r="J428" s="488" t="str">
        <x:v>龙堂</x:v>
      </x:c>
      <x:c r="K428" s="488" t="str">
        <x:v>TC-REF-0001</x:v>
      </x:c>
      <x:c r="L428" s="488" t="str">
        <x:v>TC-CHUNK-2043</x:v>
      </x:c>
      <x:c r="M428" s="488" t="n">
        <x:v>0.84</x:v>
      </x:c>
      <x:c r="N428" s="488" t="str">
        <x:v>审核通过</x:v>
      </x:c>
      <x:c r="O428" s="488" t="str">
        <x:v>### △興慶宮
興慶宮在皇城之東外郭城之興慶坊，是曰南內，距外郭東垣。〈武后大足元年，睿宗在藩，賜為五王子宅，明皇始居之。宅臨大池，中宗時望氣者，此池有天子氣，故嘗宴遊此池，上已泛舟以厭之。南街東出春明門。開元二年置宮，因本坊為名。十四年，又取永嘉、勝業兩坊之半增廣之，置朝堂。十六年正月，以宮成御朝，德音釋徒以下罪。二十年，築夾城入芙蓉園。自大明宮夾東羅城復道，經通化門觀以達此宮。次經春明、延興門至曲江芙蓉園，而外人不之知也。〉官之正門西向，曰興慶門。其內興慶殿，殿後為龍池。〈本是平地，垂拱、載初後，雨水流潦成小池。後又引龍首渠支分溉之，日以滋廣。至神龍、景龍中，彌亙數頃，深至數丈，常有雲氣，或見黃龍出其中。本以坊名池，俗亦呼五王子池。置宮後，謂之龍池。拾遺蔡孚作《龍池篇》以讚其事，公卿多和之。按以坊名池，蓋曰興慶池也。《新書田令孜傳》有興慶池。元宋褧詩注：興慶池廣袤五七餘里，荷菱藻芡彌望，岸傍古垂楊甚多。是元時尚有舊址。興慶池南岸有草數叢，葉紫而心殷，醉者摘草嗅之立醒，名醒醉草。見《開元天寶遺事》。〉池之西為文泰殿，〈天寶十裁作「文」。一作「交」。〉毆西北為沈香亭。〈在池東北。開元中，禁中初種木芍藥，得四本，上因移於興慶池東沈香殿前。〉興慶門之南曰金明門，門內有翰林院。〈《學士院記》曰：駕在興慶宮，則於金明門內置院。張說上《鬥羊表》，於金明門奉進。按《於休烈傳》：國史、《開元實錄》、起居注等餘書三千六百八十二卷，並在興慶宮史館。蓋亦在翰林院也。〉南面二門：西曰通陽門，東曰明義門。〈《永樂大典》載《閣本興慶宮圖》作「初陽門」。〉通陽之內曰明光門，〈在勤改樓東，大和二年修明光樓。〉其內曰龍堂，〈《閣本圓》，龍堂在龍池內。〉金花落，〈據《閣本圖》方位載，蓋衛士之居。〉曰五龍壇，〈在池南。〉明義之內為長慶殿，〈《唐親說》曰：明皇為太上皇，居興慶宮，每置酒長慶縷，南俯大道，徘徊觀覽。〉殿北曰睿武門。〈《通鑒》：李輔國迎上皇遊西內，至睿武門，輔國將射生五百騎露刃遮道。〉北面二門：中曰躍龍門，〈天寶十三載，御躍龍殿門，張樂宴群臣。〉其內贏洲門、南薰殿；〈殿南即池。〉左曰麗苑門；右曰芳苑門。芳苑之內新射殿、仙雲門。〈在洲門東。〉</x:v>
      </x:c>
    </x:row>
    <x:row r="429">
      <x:c r="A429" s="488" t="str">
        <x:v>TC-BUILDING-2277</x:v>
      </x:c>
      <x:c r="B429" s="488" t="str">
        <x:v>兴庆宫金花落</x:v>
      </x:c>
      <x:c r="C429" s="488" t="str">
        <x:v>金花落</x:v>
      </x:c>
      <x:c r="D429" s="488" t="str">
        <x:v>Building</x:v>
      </x:c>
      <x:c r="E429" s="488" t="str">
        <x:v>宫殿/设施</x:v>
      </x:c>
      <x:c r="F429" s="488" t="str">
        <x:v>兴庆宫内部对象</x:v>
      </x:c>
      <x:c r="G429" s="488" t="str">
        <x:v>唐</x:v>
      </x:c>
      <x:c r="H429" s="488" t="str">
        <x:v>唐</x:v>
      </x:c>
      <x:c r="I429" s="488" t="str">
        <x:v>宫廷建筑/水体</x:v>
      </x:c>
      <x:c r="J429" s="488" t="str">
        <x:v>金花落</x:v>
      </x:c>
      <x:c r="K429" s="488" t="str">
        <x:v>TC-REF-0001</x:v>
      </x:c>
      <x:c r="L429" s="488" t="str">
        <x:v>TC-CHUNK-2043</x:v>
      </x:c>
      <x:c r="M429" s="488" t="n">
        <x:v>0.84</x:v>
      </x:c>
      <x:c r="N429" s="488" t="str">
        <x:v>审核通过</x:v>
      </x:c>
      <x:c r="O429" s="488" t="str">
        <x:v>### △興慶宮
興慶宮在皇城之東外郭城之興慶坊，是曰南內，距外郭東垣。〈武后大足元年，睿宗在藩，賜為五王子宅，明皇始居之。宅臨大池，中宗時望氣者，此池有天子氣，故嘗宴遊此池，上已泛舟以厭之。南街東出春明門。開元二年置宮，因本坊為名。十四年，又取永嘉、勝業兩坊之半增廣之，置朝堂。十六年正月，以宮成御朝，德音釋徒以下罪。二十年，築夾城入芙蓉園。自大明宮夾東羅城復道，經通化門觀以達此宮。次經春明、延興門至曲江芙蓉園，而外人不之知也。〉官之正門西向，曰興慶門。其內興慶殿，殿後為龍池。〈本是平地，垂拱、載初後，雨水流潦成小池。後又引龍首渠支分溉之，日以滋廣。至神龍、景龍中，彌亙數頃，深至數丈，常有雲氣，或見黃龍出其中。本以坊名池，俗亦呼五王子池。置宮後，謂之龍池。拾遺蔡孚作《龍池篇》以讚其事，公卿多和之。按以坊名池，蓋曰興慶池也。《新書田令孜傳》有興慶池。元宋褧詩注：興慶池廣袤五七餘里，荷菱藻芡彌望，岸傍古垂楊甚多。是元時尚有舊址。興慶池南岸有草數叢，葉紫而心殷，醉者摘草嗅之立醒，名醒醉草。見《開元天寶遺事》。〉池之西為文泰殿，〈天寶十裁作「文」。一作「交」。〉毆西北為沈香亭。〈在池東北。開元中，禁中初種木芍藥，得四本，上因移於興慶池東沈香殿前。〉興慶門之南曰金明門，門內有翰林院。〈《學士院記》曰：駕在興慶宮，則於金明門內置院。張說上《鬥羊表》，於金明門奉進。按《於休烈傳》：國史、《開元實錄》、起居注等餘書三千六百八十二卷，並在興慶宮史館。蓋亦在翰林院也。〉南面二門：西曰通陽門，東曰明義門。〈《永樂大典》載《閣本興慶宮圖》作「初陽門」。〉通陽之內曰明光門，〈在勤改樓東，大和二年修明光樓。〉其內曰龍堂，〈《閣本圓》，龍堂在龍池內。〉金花落，〈據《閣本圖》方位載，蓋衛士之居。〉曰五龍壇，〈在池南。〉明義之內為長慶殿，〈《唐親說》曰：明皇為太上皇，居興慶宮，每置酒長慶縷，南俯大道，徘徊觀覽。〉殿北曰睿武門。〈《通鑒》：李輔國迎上皇遊西內，至睿武門，輔國將射生五百騎露刃遮道。〉北面二門：中曰躍龍門，〈天寶十三載，御躍龍殿門，張樂宴群臣。〉其內贏洲門、南薰殿；〈殿南即池。〉左曰麗苑門；右曰芳苑門。芳苑之內新射殿、仙雲門。〈在洲門東。〉</x:v>
      </x:c>
    </x:row>
    <x:row r="430">
      <x:c r="A430" s="488" t="str">
        <x:v>TC-BUILDING-2278</x:v>
      </x:c>
      <x:c r="B430" s="488" t="str">
        <x:v>兴庆宫五龙坛</x:v>
      </x:c>
      <x:c r="C430" s="488" t="str">
        <x:v>五龙坛</x:v>
      </x:c>
      <x:c r="D430" s="488" t="str">
        <x:v>Building</x:v>
      </x:c>
      <x:c r="E430" s="488" t="str">
        <x:v>宫殿/设施</x:v>
      </x:c>
      <x:c r="F430" s="488" t="str">
        <x:v>兴庆宫内部对象</x:v>
      </x:c>
      <x:c r="G430" s="488" t="str">
        <x:v>唐</x:v>
      </x:c>
      <x:c r="H430" s="488" t="str">
        <x:v>唐</x:v>
      </x:c>
      <x:c r="I430" s="488" t="str">
        <x:v>宫廷建筑/水体</x:v>
      </x:c>
      <x:c r="J430" s="488" t="str">
        <x:v>五龙坛</x:v>
      </x:c>
      <x:c r="K430" s="488" t="str">
        <x:v>TC-REF-0001</x:v>
      </x:c>
      <x:c r="L430" s="488" t="str">
        <x:v>TC-CHUNK-2043</x:v>
      </x:c>
      <x:c r="M430" s="488" t="n">
        <x:v>0.84</x:v>
      </x:c>
      <x:c r="N430" s="488" t="str">
        <x:v>审核通过</x:v>
      </x:c>
      <x:c r="O430" s="488" t="str">
        <x:v>### △興慶宮
興慶宮在皇城之東外郭城之興慶坊，是曰南內，距外郭東垣。〈武后大足元年，睿宗在藩，賜為五王子宅，明皇始居之。宅臨大池，中宗時望氣者，此池有天子氣，故嘗宴遊此池，上已泛舟以厭之。南街東出春明門。開元二年置宮，因本坊為名。十四年，又取永嘉、勝業兩坊之半增廣之，置朝堂。十六年正月，以宮成御朝，德音釋徒以下罪。二十年，築夾城入芙蓉園。自大明宮夾東羅城復道，經通化門觀以達此宮。次經春明、延興門至曲江芙蓉園，而外人不之知也。〉官之正門西向，曰興慶門。其內興慶殿，殿後為龍池。〈本是平地，垂拱、載初後，雨水流潦成小池。後又引龍首渠支分溉之，日以滋廣。至神龍、景龍中，彌亙數頃，深至數丈，常有雲氣，或見黃龍出其中。本以坊名池，俗亦呼五王子池。置宮後，謂之龍池。拾遺蔡孚作《龍池篇》以讚其事，公卿多和之。按以坊名池，蓋曰興慶池也。《新書田令孜傳》有興慶池。元宋褧詩注：興慶池廣袤五七餘里，荷菱藻芡彌望，岸傍古垂楊甚多。是元時尚有舊址。興慶池南岸有草數叢，葉紫而心殷，醉者摘草嗅之立醒，名醒醉草。見《開元天寶遺事》。〉池之西為文泰殿，〈天寶十裁作「文」。一作「交」。〉毆西北為沈香亭。〈在池東北。開元中，禁中初種木芍藥，得四本，上因移於興慶池東沈香殿前。〉興慶門之南曰金明門，門內有翰林院。〈《學士院記》曰：駕在興慶宮，則於金明門內置院。張說上《鬥羊表》，於金明門奉進。按《於休烈傳》：國史、《開元實錄》、起居注等餘書三千六百八十二卷，並在興慶宮史館。蓋亦在翰林院也。〉南面二門：西曰通陽門，東曰明義門。〈《永樂大典》載《閣本興慶宮圖》作「初陽門」。〉通陽之內曰明光門，〈在勤改樓東，大和二年修明光樓。〉其內曰龍堂，〈《閣本圓》，龍堂在龍池內。〉金花落，〈據《閣本圖》方位載，蓋衛士之居。〉曰五龍壇，〈在池南。〉明義之內為長慶殿，〈《唐親說》曰：明皇為太上皇，居興慶宮，每置酒長慶縷，南俯大道，徘徊觀覽。〉殿北曰睿武門。〈《通鑒》：李輔國迎上皇遊西內，至睿武門，輔國將射生五百騎露刃遮道。〉北面二門：中曰躍龍門，〈天寶十三載，御躍龍殿門，張樂宴群臣。〉其內贏洲門、南薰殿；〈殿南即池。〉左曰麗苑門；右曰芳苑門。芳苑之內新射殿、仙雲門。〈在洲門東。〉</x:v>
      </x:c>
    </x:row>
    <x:row r="431">
      <x:c r="A431" s="488" t="str">
        <x:v>TC-BUILDING-2279</x:v>
      </x:c>
      <x:c r="B431" s="488" t="str">
        <x:v>兴庆宫长庆殿</x:v>
      </x:c>
      <x:c r="C431" s="488" t="str">
        <x:v>长庆殿</x:v>
      </x:c>
      <x:c r="D431" s="488" t="str">
        <x:v>Building</x:v>
      </x:c>
      <x:c r="E431" s="488" t="str">
        <x:v>宫殿/设施</x:v>
      </x:c>
      <x:c r="F431" s="488" t="str">
        <x:v>兴庆宫内部对象</x:v>
      </x:c>
      <x:c r="G431" s="488" t="str">
        <x:v>唐</x:v>
      </x:c>
      <x:c r="H431" s="488" t="str">
        <x:v>唐</x:v>
      </x:c>
      <x:c r="I431" s="488" t="str">
        <x:v>宫廷建筑/水体</x:v>
      </x:c>
      <x:c r="J431" s="488" t="str">
        <x:v>长庆殿</x:v>
      </x:c>
      <x:c r="K431" s="488" t="str">
        <x:v>TC-REF-0001</x:v>
      </x:c>
      <x:c r="L431" s="488" t="str">
        <x:v>TC-CHUNK-2043</x:v>
      </x:c>
      <x:c r="M431" s="488" t="n">
        <x:v>0.84</x:v>
      </x:c>
      <x:c r="N431" s="488" t="str">
        <x:v>审核通过</x:v>
      </x:c>
      <x:c r="O431" s="488" t="str">
        <x:v>### △興慶宮
興慶宮在皇城之東外郭城之興慶坊，是曰南內，距外郭東垣。〈武后大足元年，睿宗在藩，賜為五王子宅，明皇始居之。宅臨大池，中宗時望氣者，此池有天子氣，故嘗宴遊此池，上已泛舟以厭之。南街東出春明門。開元二年置宮，因本坊為名。十四年，又取永嘉、勝業兩坊之半增廣之，置朝堂。十六年正月，以宮成御朝，德音釋徒以下罪。二十年，築夾城入芙蓉園。自大明宮夾東羅城復道，經通化門觀以達此宮。次經春明、延興門至曲江芙蓉園，而外人不之知也。〉官之正門西向，曰興慶門。其內興慶殿，殿後為龍池。〈本是平地，垂拱、載初後，雨水流潦成小池。後又引龍首渠支分溉之，日以滋廣。至神龍、景龍中，彌亙數頃，深至數丈，常有雲氣，或見黃龍出其中。本以坊名池，俗亦呼五王子池。置宮後，謂之龍池。拾遺蔡孚作《龍池篇》以讚其事，公卿多和之。按以坊名池，蓋曰興慶池也。《新書田令孜傳》有興慶池。元宋褧詩注：興慶池廣袤五七餘里，荷菱藻芡彌望，岸傍古垂楊甚多。是元時尚有舊址。興慶池南岸有草數叢，葉紫而心殷，醉者摘草嗅之立醒，名醒醉草。見《開元天寶遺事》。〉池之西為文泰殿，〈天寶十裁作「文」。一作「交」。〉毆西北為沈香亭。〈在池東北。開元中，禁中初種木芍藥，得四本，上因移於興慶池東沈香殿前。〉興慶門之南曰金明門，門內有翰林院。〈《學士院記》曰：駕在興慶宮，則於金明門內置院。張說上《鬥羊表》，於金明門奉進。按《於休烈傳》：國史、《開元實錄》、起居注等餘書三千六百八十二卷，並在興慶宮史館。蓋亦在翰林院也。〉南面二門：西曰通陽門，東曰明義門。〈《永樂大典》載《閣本興慶宮圖》作「初陽門」。〉通陽之內曰明光門，〈在勤改樓東，大和二年修明光樓。〉其內曰龍堂，〈《閣本圓》，龍堂在龍池內。〉金花落，〈據《閣本圖》方位載，蓋衛士之居。〉曰五龍壇，〈在池南。〉明義之內為長慶殿，〈《唐親說》曰：明皇為太上皇，居興慶宮，每置酒長慶縷，南俯大道，徘徊觀覽。〉殿北曰睿武門。〈《通鑒》：李輔國迎上皇遊西內，至睿武門，輔國將射生五百騎露刃遮道。〉北面二門：中曰躍龍門，〈天寶十三載，御躍龍殿門，張樂宴群臣。〉其內贏洲門、南薰殿；〈殿南即池。〉左曰麗苑門；右曰芳苑門。芳苑之內新射殿、仙雲門。〈在洲門東。〉</x:v>
      </x:c>
    </x:row>
    <x:row r="432">
      <x:c r="A432" s="488" t="str">
        <x:v>TC-BUILDING-2280</x:v>
      </x:c>
      <x:c r="B432" s="488" t="str">
        <x:v>兴庆宫南薰殿</x:v>
      </x:c>
      <x:c r="C432" s="488" t="str">
        <x:v>南薰殿</x:v>
      </x:c>
      <x:c r="D432" s="488" t="str">
        <x:v>Building</x:v>
      </x:c>
      <x:c r="E432" s="488" t="str">
        <x:v>宫殿/设施</x:v>
      </x:c>
      <x:c r="F432" s="488" t="str">
        <x:v>兴庆宫内部对象</x:v>
      </x:c>
      <x:c r="G432" s="488" t="str">
        <x:v>唐</x:v>
      </x:c>
      <x:c r="H432" s="488" t="str">
        <x:v>唐</x:v>
      </x:c>
      <x:c r="I432" s="488" t="str">
        <x:v>宫廷建筑/水体</x:v>
      </x:c>
      <x:c r="J432" s="488" t="str">
        <x:v>南薰殿</x:v>
      </x:c>
      <x:c r="K432" s="488" t="str">
        <x:v>TC-REF-0001</x:v>
      </x:c>
      <x:c r="L432" s="488" t="str">
        <x:v>TC-CHUNK-2043</x:v>
      </x:c>
      <x:c r="M432" s="488" t="n">
        <x:v>0.84</x:v>
      </x:c>
      <x:c r="N432" s="488" t="str">
        <x:v>审核通过</x:v>
      </x:c>
      <x:c r="O432" s="488" t="str">
        <x:v>### △興慶宮
興慶宮在皇城之東外郭城之興慶坊，是曰南內，距外郭東垣。〈武后大足元年，睿宗在藩，賜為五王子宅，明皇始居之。宅臨大池，中宗時望氣者，此池有天子氣，故嘗宴遊此池，上已泛舟以厭之。南街東出春明門。開元二年置宮，因本坊為名。十四年，又取永嘉、勝業兩坊之半增廣之，置朝堂。十六年正月，以宮成御朝，德音釋徒以下罪。二十年，築夾城入芙蓉園。自大明宮夾東羅城復道，經通化門觀以達此宮。次經春明、延興門至曲江芙蓉園，而外人不之知也。〉官之正門西向，曰興慶門。其內興慶殿，殿後為龍池。〈本是平地，垂拱、載初後，雨水流潦成小池。後又引龍首渠支分溉之，日以滋廣。至神龍、景龍中，彌亙數頃，深至數丈，常有雲氣，或見黃龍出其中。本以坊名池，俗亦呼五王子池。置宮後，謂之龍池。拾遺蔡孚作《龍池篇》以讚其事，公卿多和之。按以坊名池，蓋曰興慶池也。《新書田令孜傳》有興慶池。元宋褧詩注：興慶池廣袤五七餘里，荷菱藻芡彌望，岸傍古垂楊甚多。是元時尚有舊址。興慶池南岸有草數叢，葉紫而心殷，醉者摘草嗅之立醒，名醒醉草。見《開元天寶遺事》。〉池之西為文泰殿，〈天寶十裁作「文」。一作「交」。〉毆西北為沈香亭。〈在池東北。開元中，禁中初種木芍藥，得四本，上因移於興慶池東沈香殿前。〉興慶門之南曰金明門，門內有翰林院。〈《學士院記》曰：駕在興慶宮，則於金明門內置院。張說上《鬥羊表》，於金明門奉進。按《於休烈傳》：國史、《開元實錄》、起居注等餘書三千六百八十二卷，並在興慶宮史館。蓋亦在翰林院也。〉南面二門：西曰通陽門，東曰明義門。〈《永樂大典》載《閣本興慶宮圖》作「初陽門」。〉通陽之內曰明光門，〈在勤改樓東，大和二年修明光樓。〉其內曰龍堂，〈《閣本圓》，龍堂在龍池內。〉金花落，〈據《閣本圖》方位載，蓋衛士之居。〉曰五龍壇，〈在池南。〉明義之內為長慶殿，〈《唐親說》曰：明皇為太上皇，居興慶宮，每置酒長慶縷，南俯大道，徘徊觀覽。〉殿北曰睿武門。〈《通鑒》：李輔國迎上皇遊西內，至睿武門，輔國將射生五百騎露刃遮道。〉北面二門：中曰躍龍門，〈天寶十三載，御躍龍殿門，張樂宴群臣。〉其內贏洲門、南薰殿；〈殿南即池。〉左曰麗苑門；右曰芳苑門。芳苑之內新射殿、仙雲門。〈在洲門東。〉</x:v>
      </x:c>
    </x:row>
    <x:row r="433">
      <x:c r="A433" s="488" t="str">
        <x:v>TC-BUILDING-2281</x:v>
      </x:c>
      <x:c r="B433" s="488" t="str">
        <x:v>兴庆宫新射殿</x:v>
      </x:c>
      <x:c r="C433" s="488" t="str">
        <x:v>新射殿</x:v>
      </x:c>
      <x:c r="D433" s="488" t="str">
        <x:v>Building</x:v>
      </x:c>
      <x:c r="E433" s="488" t="str">
        <x:v>宫殿/设施</x:v>
      </x:c>
      <x:c r="F433" s="488" t="str">
        <x:v>兴庆宫内部对象</x:v>
      </x:c>
      <x:c r="G433" s="488" t="str">
        <x:v>唐</x:v>
      </x:c>
      <x:c r="H433" s="488" t="str">
        <x:v>唐</x:v>
      </x:c>
      <x:c r="I433" s="488" t="str">
        <x:v>宫廷建筑/水体</x:v>
      </x:c>
      <x:c r="J433" s="488" t="str">
        <x:v>新射殿</x:v>
      </x:c>
      <x:c r="K433" s="488" t="str">
        <x:v>TC-REF-0001</x:v>
      </x:c>
      <x:c r="L433" s="488" t="str">
        <x:v>TC-CHUNK-2043</x:v>
      </x:c>
      <x:c r="M433" s="488" t="n">
        <x:v>0.84</x:v>
      </x:c>
      <x:c r="N433" s="488" t="str">
        <x:v>审核通过</x:v>
      </x:c>
      <x:c r="O433" s="488" t="str">
        <x:v>### △興慶宮
興慶宮在皇城之東外郭城之興慶坊，是曰南內，距外郭東垣。〈武后大足元年，睿宗在藩，賜為五王子宅，明皇始居之。宅臨大池，中宗時望氣者，此池有天子氣，故嘗宴遊此池，上已泛舟以厭之。南街東出春明門。開元二年置宮，因本坊為名。十四年，又取永嘉、勝業兩坊之半增廣之，置朝堂。十六年正月，以宮成御朝，德音釋徒以下罪。二十年，築夾城入芙蓉園。自大明宮夾東羅城復道，經通化門觀以達此宮。次經春明、延興門至曲江芙蓉園，而外人不之知也。〉官之正門西向，曰興慶門。其內興慶殿，殿後為龍池。〈本是平地，垂拱、載初後，雨水流潦成小池。後又引龍首渠支分溉之，日以滋廣。至神龍、景龍中，彌亙數頃，深至數丈，常有雲氣，或見黃龍出其中。本以坊名池，俗亦呼五王子池。置宮後，謂之龍池。拾遺蔡孚作《龍池篇》以讚其事，公卿多和之。按以坊名池，蓋曰興慶池也。《新書田令孜傳》有興慶池。元宋褧詩注：興慶池廣袤五七餘里，荷菱藻芡彌望，岸傍古垂楊甚多。是元時尚有舊址。興慶池南岸有草數叢，葉紫而心殷，醉者摘草嗅之立醒，名醒醉草。見《開元天寶遺事》。〉池之西為文泰殿，〈天寶十裁作「文」。一作「交」。〉毆西北為沈香亭。〈在池東北。開元中，禁中初種木芍藥，得四本，上因移於興慶池東沈香殿前。〉興慶門之南曰金明門，門內有翰林院。〈《學士院記》曰：駕在興慶宮，則於金明門內置院。張說上《鬥羊表》，於金明門奉進。按《於休烈傳》：國史、《開元實錄》、起居注等餘書三千六百八十二卷，並在興慶宮史館。蓋亦在翰林院也。〉南面二門：西曰通陽門，東曰明義門。〈《永樂大典》載《閣本興慶宮圖》作「初陽門」。〉通陽之內曰明光門，〈在勤改樓東，大和二年修明光樓。〉其內曰龍堂，〈《閣本圓》，龍堂在龍池內。〉金花落，〈據《閣本圖》方位載，蓋衛士之居。〉曰五龍壇，〈在池南。〉明義之內為長慶殿，〈《唐親說》曰：明皇為太上皇，居興慶宮，每置酒長慶縷，南俯大道，徘徊觀覽。〉殿北曰睿武門。〈《通鑒》：李輔國迎上皇遊西內，至睿武門，輔國將射生五百騎露刃遮道。〉北面二門：中曰躍龍門，〈天寶十三載，御躍龍殿門，張樂宴群臣。〉其內贏洲門、南薰殿；〈殿南即池。〉左曰麗苑門；右曰芳苑門。芳苑之內新射殿、仙雲門。〈在洲門東。〉</x:v>
      </x:c>
    </x:row>
    <x:row r="434">
      <x:c r="A434" s="488" t="str">
        <x:v>TC-GATE-2114</x:v>
      </x:c>
      <x:c r="B434" s="488" t="str">
        <x:v>兴庆宫兴庆门</x:v>
      </x:c>
      <x:c r="C434" s="488" t="str">
        <x:v>兴庆门</x:v>
      </x:c>
      <x:c r="D434" s="488" t="str">
        <x:v>Gate</x:v>
      </x:c>
      <x:c r="E434" s="488" t="str">
        <x:v>宫门</x:v>
      </x:c>
      <x:c r="F434" s="488" t="str">
        <x:v>兴庆宫宫门</x:v>
      </x:c>
      <x:c r="G434" s="488" t="str">
        <x:v>唐</x:v>
      </x:c>
      <x:c r="H434" s="488" t="str">
        <x:v>唐</x:v>
      </x:c>
      <x:c r="I434" s="488" t="str">
        <x:v>宫廷通行</x:v>
      </x:c>
      <x:c r="J434" s="488" t="str">
        <x:v>兴庆门</x:v>
      </x:c>
      <x:c r="K434" s="488" t="str">
        <x:v>TC-REF-0001</x:v>
      </x:c>
      <x:c r="L434" s="488" t="str">
        <x:v>TC-CHUNK-2043</x:v>
      </x:c>
      <x:c r="M434" s="488" t="n">
        <x:v>0.83</x:v>
      </x:c>
      <x:c r="N434" s="488" t="str">
        <x:v>审核通过</x:v>
      </x:c>
      <x:c r="O434" s="488" t="str">
        <x:v>### △興慶宮
興慶宮在皇城之東外郭城之興慶坊，是曰南內，距外郭東垣。〈武后大足元年，睿宗在藩，賜為五王子宅，明皇始居之。宅臨大池，中宗時望氣者，此池有天子氣，故嘗宴遊此池，上已泛舟以厭之。南街東出春明門。開元二年置宮，因本坊為名。十四年，又取永嘉、勝業兩坊之半增廣之，置朝堂。十六年正月，以宮成御朝，德音釋徒以下罪。二十年，築夾城入芙蓉園。自大明宮夾東羅城復道，經通化門觀以達此宮。次經春明、延興門至曲江芙蓉園，而外人不之知也。〉官之正門西向，曰興慶門。其內興慶殿，殿後為龍池。〈本是平地，垂拱、載初後，雨水流潦成小池。後又引龍首渠支分溉之，日以滋廣。至神龍、景龍中，彌亙數頃，深至數丈，常有雲氣，或見黃龍出其中。本以坊名池，俗亦呼五王子池。置宮後，謂之龍池。拾遺蔡孚作《龍池篇》以讚其事，公卿多和之。按以坊名池，蓋曰興慶池也。《新書田令孜傳》有興慶池。元宋褧詩注：興慶池廣袤五七餘里，荷菱藻芡彌望，岸傍古垂楊甚多。是元時尚有舊址。興慶池南岸有草數叢，葉紫而心殷，醉者摘草嗅之立醒，名醒醉草。見《開元天寶遺事》。〉池之西為文泰殿，〈天寶十裁作「文」。一作「交」。〉毆西北為沈香亭。〈在池東北。開元中，禁中初種木芍藥，得四本，上因移於興慶池東沈香殿前。〉興慶門之南曰金明門，門內有翰林院。〈《學士院記》曰：駕在興慶宮，則於金明門內置院。張說上《鬥羊表》，於金明門奉進。按《於休烈傳》：國史、《開元實錄》、起居注等餘書三千六百八十二卷，並在興慶宮史館。蓋亦在翰林院也。〉南面二門：西曰通陽門，東曰明義門。〈《永樂大典》載《閣本興慶宮圖》作「初陽門」。〉通陽之內曰明光門，〈在勤改樓東，大和二年修明光樓。〉其內曰龍堂，〈《閣本圓》，龍堂在龍池內。〉金花落，〈據《閣本圖》方位載，蓋衛士之居。〉曰五龍壇，〈在池南。〉明義之內為長慶殿，〈《唐親說》曰：明皇為太上皇，居興慶宮，每置酒長慶縷，南俯大道，徘徊觀覽。〉殿北曰睿武門。〈《通鑒》：李輔國迎上皇遊西內，至睿武門，輔國將射生五百騎露刃遮道。〉北面二門：中曰躍龍門，〈天寶十三載，御躍龍殿門，張樂宴群臣。〉其內贏洲門、南薰殿；〈殿南即池。〉左曰麗苑門；右曰芳苑門。芳苑之內新射殿、仙雲門。〈在洲門東。〉</x:v>
      </x:c>
    </x:row>
    <x:row r="435">
      <x:c r="A435" s="488" t="str">
        <x:v>TC-GATE-2115</x:v>
      </x:c>
      <x:c r="B435" s="488" t="str">
        <x:v>兴庆宫金明门</x:v>
      </x:c>
      <x:c r="C435" s="488" t="str">
        <x:v>金明门</x:v>
      </x:c>
      <x:c r="D435" s="488" t="str">
        <x:v>Gate</x:v>
      </x:c>
      <x:c r="E435" s="488" t="str">
        <x:v>宫门</x:v>
      </x:c>
      <x:c r="F435" s="488" t="str">
        <x:v>兴庆宫宫门</x:v>
      </x:c>
      <x:c r="G435" s="488" t="str">
        <x:v>唐</x:v>
      </x:c>
      <x:c r="H435" s="488" t="str">
        <x:v>唐</x:v>
      </x:c>
      <x:c r="I435" s="488" t="str">
        <x:v>宫廷通行</x:v>
      </x:c>
      <x:c r="J435" s="488" t="str">
        <x:v>金明门</x:v>
      </x:c>
      <x:c r="K435" s="488" t="str">
        <x:v>TC-REF-0001</x:v>
      </x:c>
      <x:c r="L435" s="488" t="str">
        <x:v>TC-CHUNK-2043</x:v>
      </x:c>
      <x:c r="M435" s="488" t="n">
        <x:v>0.83</x:v>
      </x:c>
      <x:c r="N435" s="488" t="str">
        <x:v>审核通过</x:v>
      </x:c>
      <x:c r="O435" s="488" t="str">
        <x:v>### △興慶宮
興慶宮在皇城之東外郭城之興慶坊，是曰南內，距外郭東垣。〈武后大足元年，睿宗在藩，賜為五王子宅，明皇始居之。宅臨大池，中宗時望氣者，此池有天子氣，故嘗宴遊此池，上已泛舟以厭之。南街東出春明門。開元二年置宮，因本坊為名。十四年，又取永嘉、勝業兩坊之半增廣之，置朝堂。十六年正月，以宮成御朝，德音釋徒以下罪。二十年，築夾城入芙蓉園。自大明宮夾東羅城復道，經通化門觀以達此宮。次經春明、延興門至曲江芙蓉園，而外人不之知也。〉官之正門西向，曰興慶門。其內興慶殿，殿後為龍池。〈本是平地，垂拱、載初後，雨水流潦成小池。後又引龍首渠支分溉之，日以滋廣。至神龍、景龍中，彌亙數頃，深至數丈，常有雲氣，或見黃龍出其中。本以坊名池，俗亦呼五王子池。置宮後，謂之龍池。拾遺蔡孚作《龍池篇》以讚其事，公卿多和之。按以坊名池，蓋曰興慶池也。《新書田令孜傳》有興慶池。元宋褧詩注：興慶池廣袤五七餘里，荷菱藻芡彌望，岸傍古垂楊甚多。是元時尚有舊址。興慶池南岸有草數叢，葉紫而心殷，醉者摘草嗅之立醒，名醒醉草。見《開元天寶遺事》。〉池之西為文泰殿，〈天寶十裁作「文」。一作「交」。〉毆西北為沈香亭。〈在池東北。開元中，禁中初種木芍藥，得四本，上因移於興慶池東沈香殿前。〉興慶門之南曰金明門，門內有翰林院。〈《學士院記》曰：駕在興慶宮，則於金明門內置院。張說上《鬥羊表》，於金明門奉進。按《於休烈傳》：國史、《開元實錄》、起居注等餘書三千六百八十二卷，並在興慶宮史館。蓋亦在翰林院也。〉南面二門：西曰通陽門，東曰明義門。〈《永樂大典》載《閣本興慶宮圖》作「初陽門」。〉通陽之內曰明光門，〈在勤改樓東，大和二年修明光樓。〉其內曰龍堂，〈《閣本圓》，龍堂在龍池內。〉金花落，〈據《閣本圖》方位載，蓋衛士之居。〉曰五龍壇，〈在池南。〉明義之內為長慶殿，〈《唐親說》曰：明皇為太上皇，居興慶宮，每置酒長慶縷，南俯大道，徘徊觀覽。〉殿北曰睿武門。〈《通鑒》：李輔國迎上皇遊西內，至睿武門，輔國將射生五百騎露刃遮道。〉北面二門：中曰躍龍門，〈天寶十三載，御躍龍殿門，張樂宴群臣。〉其內贏洲門、南薰殿；〈殿南即池。〉左曰麗苑門；右曰芳苑門。芳苑之內新射殿、仙雲門。〈在洲門東。〉</x:v>
      </x:c>
    </x:row>
    <x:row r="436">
      <x:c r="A436" s="488" t="str">
        <x:v>TC-GATE-2116</x:v>
      </x:c>
      <x:c r="B436" s="488" t="str">
        <x:v>兴庆宫通阳门</x:v>
      </x:c>
      <x:c r="C436" s="488" t="str">
        <x:v>通阳门</x:v>
      </x:c>
      <x:c r="D436" s="488" t="str">
        <x:v>Gate</x:v>
      </x:c>
      <x:c r="E436" s="488" t="str">
        <x:v>宫门</x:v>
      </x:c>
      <x:c r="F436" s="488" t="str">
        <x:v>兴庆宫宫门</x:v>
      </x:c>
      <x:c r="G436" s="488" t="str">
        <x:v>唐</x:v>
      </x:c>
      <x:c r="H436" s="488" t="str">
        <x:v>唐</x:v>
      </x:c>
      <x:c r="I436" s="488" t="str">
        <x:v>宫廷通行</x:v>
      </x:c>
      <x:c r="J436" s="488" t="str">
        <x:v>通阳门</x:v>
      </x:c>
      <x:c r="K436" s="488" t="str">
        <x:v>TC-REF-0001</x:v>
      </x:c>
      <x:c r="L436" s="488" t="str">
        <x:v>TC-CHUNK-2043</x:v>
      </x:c>
      <x:c r="M436" s="488" t="n">
        <x:v>0.83</x:v>
      </x:c>
      <x:c r="N436" s="488" t="str">
        <x:v>审核通过</x:v>
      </x:c>
      <x:c r="O436" s="488" t="str">
        <x:v>### △興慶宮
興慶宮在皇城之東外郭城之興慶坊，是曰南內，距外郭東垣。〈武后大足元年，睿宗在藩，賜為五王子宅，明皇始居之。宅臨大池，中宗時望氣者，此池有天子氣，故嘗宴遊此池，上已泛舟以厭之。南街東出春明門。開元二年置宮，因本坊為名。十四年，又取永嘉、勝業兩坊之半增廣之，置朝堂。十六年正月，以宮成御朝，德音釋徒以下罪。二十年，築夾城入芙蓉園。自大明宮夾東羅城復道，經通化門觀以達此宮。次經春明、延興門至曲江芙蓉園，而外人不之知也。〉官之正門西向，曰興慶門。其內興慶殿，殿後為龍池。〈本是平地，垂拱、載初後，雨水流潦成小池。後又引龍首渠支分溉之，日以滋廣。至神龍、景龍中，彌亙數頃，深至數丈，常有雲氣，或見黃龍出其中。本以坊名池，俗亦呼五王子池。置宮後，謂之龍池。拾遺蔡孚作《龍池篇》以讚其事，公卿多和之。按以坊名池，蓋曰興慶池也。《新書田令孜傳》有興慶池。元宋褧詩注：興慶池廣袤五七餘里，荷菱藻芡彌望，岸傍古垂楊甚多。是元時尚有舊址。興慶池南岸有草數叢，葉紫而心殷，醉者摘草嗅之立醒，名醒醉草。見《開元天寶遺事》。〉池之西為文泰殿，〈天寶十裁作「文」。一作「交」。〉毆西北為沈香亭。〈在池東北。開元中，禁中初種木芍藥，得四本，上因移於興慶池東沈香殿前。〉興慶門之南曰金明門，門內有翰林院。〈《學士院記》曰：駕在興慶宮，則於金明門內置院。張說上《鬥羊表》，於金明門奉進。按《於休烈傳》：國史、《開元實錄》、起居注等餘書三千六百八十二卷，並在興慶宮史館。蓋亦在翰林院也。〉南面二門：西曰通陽門，東曰明義門。〈《永樂大典》載《閣本興慶宮圖》作「初陽門」。〉通陽之內曰明光門，〈在勤改樓東，大和二年修明光樓。〉其內曰龍堂，〈《閣本圓》，龍堂在龍池內。〉金花落，〈據《閣本圖》方位載，蓋衛士之居。〉曰五龍壇，〈在池南。〉明義之內為長慶殿，〈《唐親說》曰：明皇為太上皇，居興慶宮，每置酒長慶縷，南俯大道，徘徊觀覽。〉殿北曰睿武門。〈《通鑒》：李輔國迎上皇遊西內，至睿武門，輔國將射生五百騎露刃遮道。〉北面二門：中曰躍龍門，〈天寶十三載，御躍龍殿門，張樂宴群臣。〉其內贏洲門、南薰殿；〈殿南即池。〉左曰麗苑門；右曰芳苑門。芳苑之內新射殿、仙雲門。〈在洲門東。〉</x:v>
      </x:c>
    </x:row>
    <x:row r="437">
      <x:c r="A437" s="488" t="str">
        <x:v>TC-GATE-2117</x:v>
      </x:c>
      <x:c r="B437" s="488" t="str">
        <x:v>兴庆宫明义门</x:v>
      </x:c>
      <x:c r="C437" s="488" t="str">
        <x:v>明义门</x:v>
      </x:c>
      <x:c r="D437" s="488" t="str">
        <x:v>Gate</x:v>
      </x:c>
      <x:c r="E437" s="488" t="str">
        <x:v>宫门</x:v>
      </x:c>
      <x:c r="F437" s="488" t="str">
        <x:v>兴庆宫宫门</x:v>
      </x:c>
      <x:c r="G437" s="488" t="str">
        <x:v>唐</x:v>
      </x:c>
      <x:c r="H437" s="488" t="str">
        <x:v>唐</x:v>
      </x:c>
      <x:c r="I437" s="488" t="str">
        <x:v>宫廷通行</x:v>
      </x:c>
      <x:c r="J437" s="488" t="str">
        <x:v>明义门</x:v>
      </x:c>
      <x:c r="K437" s="488" t="str">
        <x:v>TC-REF-0001</x:v>
      </x:c>
      <x:c r="L437" s="488" t="str">
        <x:v>TC-CHUNK-2043</x:v>
      </x:c>
      <x:c r="M437" s="488" t="n">
        <x:v>0.83</x:v>
      </x:c>
      <x:c r="N437" s="488" t="str">
        <x:v>审核通过</x:v>
      </x:c>
      <x:c r="O437" s="488" t="str">
        <x:v>### △興慶宮
興慶宮在皇城之東外郭城之興慶坊，是曰南內，距外郭東垣。〈武后大足元年，睿宗在藩，賜為五王子宅，明皇始居之。宅臨大池，中宗時望氣者，此池有天子氣，故嘗宴遊此池，上已泛舟以厭之。南街東出春明門。開元二年置宮，因本坊為名。十四年，又取永嘉、勝業兩坊之半增廣之，置朝堂。十六年正月，以宮成御朝，德音釋徒以下罪。二十年，築夾城入芙蓉園。自大明宮夾東羅城復道，經通化門觀以達此宮。次經春明、延興門至曲江芙蓉園，而外人不之知也。〉官之正門西向，曰興慶門。其內興慶殿，殿後為龍池。〈本是平地，垂拱、載初後，雨水流潦成小池。後又引龍首渠支分溉之，日以滋廣。至神龍、景龍中，彌亙數頃，深至數丈，常有雲氣，或見黃龍出其中。本以坊名池，俗亦呼五王子池。置宮後，謂之龍池。拾遺蔡孚作《龍池篇》以讚其事，公卿多和之。按以坊名池，蓋曰興慶池也。《新書田令孜傳》有興慶池。元宋褧詩注：興慶池廣袤五七餘里，荷菱藻芡彌望，岸傍古垂楊甚多。是元時尚有舊址。興慶池南岸有草數叢，葉紫而心殷，醉者摘草嗅之立醒，名醒醉草。見《開元天寶遺事》。〉池之西為文泰殿，〈天寶十裁作「文」。一作「交」。〉毆西北為沈香亭。〈在池東北。開元中，禁中初種木芍藥，得四本，上因移於興慶池東沈香殿前。〉興慶門之南曰金明門，門內有翰林院。〈《學士院記》曰：駕在興慶宮，則於金明門內置院。張說上《鬥羊表》，於金明門奉進。按《於休烈傳》：國史、《開元實錄》、起居注等餘書三千六百八十二卷，並在興慶宮史館。蓋亦在翰林院也。〉南面二門：西曰通陽門，東曰明義門。〈《永樂大典》載《閣本興慶宮圖》作「初陽門」。〉通陽之內曰明光門，〈在勤改樓東，大和二年修明光樓。〉其內曰龍堂，〈《閣本圓》，龍堂在龍池內。〉金花落，〈據《閣本圖》方位載，蓋衛士之居。〉曰五龍壇，〈在池南。〉明義之內為長慶殿，〈《唐親說》曰：明皇為太上皇，居興慶宮，每置酒長慶縷，南俯大道，徘徊觀覽。〉殿北曰睿武門。〈《通鑒》：李輔國迎上皇遊西內，至睿武門，輔國將射生五百騎露刃遮道。〉北面二門：中曰躍龍門，〈天寶十三載，御躍龍殿門，張樂宴群臣。〉其內贏洲門、南薰殿；〈殿南即池。〉左曰麗苑門；右曰芳苑門。芳苑之內新射殿、仙雲門。〈在洲門東。〉</x:v>
      </x:c>
    </x:row>
    <x:row r="438">
      <x:c r="A438" s="488" t="str">
        <x:v>TC-GATE-2118</x:v>
      </x:c>
      <x:c r="B438" s="488" t="str">
        <x:v>兴庆宫明光门</x:v>
      </x:c>
      <x:c r="C438" s="488" t="str">
        <x:v>明光门</x:v>
      </x:c>
      <x:c r="D438" s="488" t="str">
        <x:v>Gate</x:v>
      </x:c>
      <x:c r="E438" s="488" t="str">
        <x:v>宫门</x:v>
      </x:c>
      <x:c r="F438" s="488" t="str">
        <x:v>兴庆宫宫门</x:v>
      </x:c>
      <x:c r="G438" s="488" t="str">
        <x:v>唐</x:v>
      </x:c>
      <x:c r="H438" s="488" t="str">
        <x:v>唐</x:v>
      </x:c>
      <x:c r="I438" s="488" t="str">
        <x:v>宫廷通行</x:v>
      </x:c>
      <x:c r="J438" s="488" t="str">
        <x:v>明光门</x:v>
      </x:c>
      <x:c r="K438" s="488" t="str">
        <x:v>TC-REF-0001</x:v>
      </x:c>
      <x:c r="L438" s="488" t="str">
        <x:v>TC-CHUNK-2043</x:v>
      </x:c>
      <x:c r="M438" s="488" t="n">
        <x:v>0.83</x:v>
      </x:c>
      <x:c r="N438" s="488" t="str">
        <x:v>审核通过</x:v>
      </x:c>
      <x:c r="O438" s="488" t="str">
        <x:v>### △興慶宮
興慶宮在皇城之東外郭城之興慶坊，是曰南內，距外郭東垣。〈武后大足元年，睿宗在藩，賜為五王子宅，明皇始居之。宅臨大池，中宗時望氣者，此池有天子氣，故嘗宴遊此池，上已泛舟以厭之。南街東出春明門。開元二年置宮，因本坊為名。十四年，又取永嘉、勝業兩坊之半增廣之，置朝堂。十六年正月，以宮成御朝，德音釋徒以下罪。二十年，築夾城入芙蓉園。自大明宮夾東羅城復道，經通化門觀以達此宮。次經春明、延興門至曲江芙蓉園，而外人不之知也。〉官之正門西向，曰興慶門。其內興慶殿，殿後為龍池。〈本是平地，垂拱、載初後，雨水流潦成小池。後又引龍首渠支分溉之，日以滋廣。至神龍、景龍中，彌亙數頃，深至數丈，常有雲氣，或見黃龍出其中。本以坊名池，俗亦呼五王子池。置宮後，謂之龍池。拾遺蔡孚作《龍池篇》以讚其事，公卿多和之。按以坊名池，蓋曰興慶池也。《新書田令孜傳》有興慶池。元宋褧詩注：興慶池廣袤五七餘里，荷菱藻芡彌望，岸傍古垂楊甚多。是元時尚有舊址。興慶池南岸有草數叢，葉紫而心殷，醉者摘草嗅之立醒，名醒醉草。見《開元天寶遺事》。〉池之西為文泰殿，〈天寶十裁作「文」。一作「交」。〉毆西北為沈香亭。〈在池東北。開元中，禁中初種木芍藥，得四本，上因移於興慶池東沈香殿前。〉興慶門之南曰金明門，門內有翰林院。〈《學士院記》曰：駕在興慶宮，則於金明門內置院。張說上《鬥羊表》，於金明門奉進。按《於休烈傳》：國史、《開元實錄》、起居注等餘書三千六百八十二卷，並在興慶宮史館。蓋亦在翰林院也。〉南面二門：西曰通陽門，東曰明義門。〈《永樂大典》載《閣本興慶宮圖》作「初陽門」。〉通陽之內曰明光門，〈在勤改樓東，大和二年修明光樓。〉其內曰龍堂，〈《閣本圓》，龍堂在龍池內。〉金花落，〈據《閣本圖》方位載，蓋衛士之居。〉曰五龍壇，〈在池南。〉明義之內為長慶殿，〈《唐親說》曰：明皇為太上皇，居興慶宮，每置酒長慶縷，南俯大道，徘徊觀覽。〉殿北曰睿武門。〈《通鑒》：李輔國迎上皇遊西內，至睿武門，輔國將射生五百騎露刃遮道。〉北面二門：中曰躍龍門，〈天寶十三載，御躍龍殿門，張樂宴群臣。〉其內贏洲門、南薰殿；〈殿南即池。〉左曰麗苑門；右曰芳苑門。芳苑之內新射殿、仙雲門。〈在洲門東。〉</x:v>
      </x:c>
    </x:row>
    <x:row r="439">
      <x:c r="A439" s="488" t="str">
        <x:v>TC-GATE-2119</x:v>
      </x:c>
      <x:c r="B439" s="488" t="str">
        <x:v>兴庆宫睿武门</x:v>
      </x:c>
      <x:c r="C439" s="488" t="str">
        <x:v>睿武门</x:v>
      </x:c>
      <x:c r="D439" s="488" t="str">
        <x:v>Gate</x:v>
      </x:c>
      <x:c r="E439" s="488" t="str">
        <x:v>宫门</x:v>
      </x:c>
      <x:c r="F439" s="488" t="str">
        <x:v>兴庆宫宫门</x:v>
      </x:c>
      <x:c r="G439" s="488" t="str">
        <x:v>唐</x:v>
      </x:c>
      <x:c r="H439" s="488" t="str">
        <x:v>唐</x:v>
      </x:c>
      <x:c r="I439" s="488" t="str">
        <x:v>宫廷通行</x:v>
      </x:c>
      <x:c r="J439" s="488" t="str">
        <x:v>睿武门</x:v>
      </x:c>
      <x:c r="K439" s="488" t="str">
        <x:v>TC-REF-0001</x:v>
      </x:c>
      <x:c r="L439" s="488" t="str">
        <x:v>TC-CHUNK-2043</x:v>
      </x:c>
      <x:c r="M439" s="488" t="n">
        <x:v>0.83</x:v>
      </x:c>
      <x:c r="N439" s="488" t="str">
        <x:v>审核通过</x:v>
      </x:c>
      <x:c r="O439" s="488" t="str">
        <x:v>### △興慶宮
興慶宮在皇城之東外郭城之興慶坊，是曰南內，距外郭東垣。〈武后大足元年，睿宗在藩，賜為五王子宅，明皇始居之。宅臨大池，中宗時望氣者，此池有天子氣，故嘗宴遊此池，上已泛舟以厭之。南街東出春明門。開元二年置宮，因本坊為名。十四年，又取永嘉、勝業兩坊之半增廣之，置朝堂。十六年正月，以宮成御朝，德音釋徒以下罪。二十年，築夾城入芙蓉園。自大明宮夾東羅城復道，經通化門觀以達此宮。次經春明、延興門至曲江芙蓉園，而外人不之知也。〉官之正門西向，曰興慶門。其內興慶殿，殿後為龍池。〈本是平地，垂拱、載初後，雨水流潦成小池。後又引龍首渠支分溉之，日以滋廣。至神龍、景龍中，彌亙數頃，深至數丈，常有雲氣，或見黃龍出其中。本以坊名池，俗亦呼五王子池。置宮後，謂之龍池。拾遺蔡孚作《龍池篇》以讚其事，公卿多和之。按以坊名池，蓋曰興慶池也。《新書田令孜傳》有興慶池。元宋褧詩注：興慶池廣袤五七餘里，荷菱藻芡彌望，岸傍古垂楊甚多。是元時尚有舊址。興慶池南岸有草數叢，葉紫而心殷，醉者摘草嗅之立醒，名醒醉草。見《開元天寶遺事》。〉池之西為文泰殿，〈天寶十裁作「文」。一作「交」。〉毆西北為沈香亭。〈在池東北。開元中，禁中初種木芍藥，得四本，上因移於興慶池東沈香殿前。〉興慶門之南曰金明門，門內有翰林院。〈《學士院記》曰：駕在興慶宮，則於金明門內置院。張說上《鬥羊表》，於金明門奉進。按《於休烈傳》：國史、《開元實錄》、起居注等餘書三千六百八十二卷，並在興慶宮史館。蓋亦在翰林院也。〉南面二門：西曰通陽門，東曰明義門。〈《永樂大典》載《閣本興慶宮圖》作「初陽門」。〉通陽之內曰明光門，〈在勤改樓東，大和二年修明光樓。〉其內曰龍堂，〈《閣本圓》，龍堂在龍池內。〉金花落，〈據《閣本圖》方位載，蓋衛士之居。〉曰五龍壇，〈在池南。〉明義之內為長慶殿，〈《唐親說》曰：明皇為太上皇，居興慶宮，每置酒長慶縷，南俯大道，徘徊觀覽。〉殿北曰睿武門。〈《通鑒》：李輔國迎上皇遊西內，至睿武門，輔國將射生五百騎露刃遮道。〉北面二門：中曰躍龍門，〈天寶十三載，御躍龍殿門，張樂宴群臣。〉其內贏洲門、南薰殿；〈殿南即池。〉左曰麗苑門；右曰芳苑門。芳苑之內新射殿、仙雲門。〈在洲門東。〉</x:v>
      </x:c>
    </x:row>
    <x:row r="440">
      <x:c r="A440" s="488" t="str">
        <x:v>TC-GATE-2120</x:v>
      </x:c>
      <x:c r="B440" s="488" t="str">
        <x:v>兴庆宫跃龙门</x:v>
      </x:c>
      <x:c r="C440" s="488" t="str">
        <x:v>跃龙门</x:v>
      </x:c>
      <x:c r="D440" s="488" t="str">
        <x:v>Gate</x:v>
      </x:c>
      <x:c r="E440" s="488" t="str">
        <x:v>宫门</x:v>
      </x:c>
      <x:c r="F440" s="488" t="str">
        <x:v>兴庆宫宫门</x:v>
      </x:c>
      <x:c r="G440" s="488" t="str">
        <x:v>唐</x:v>
      </x:c>
      <x:c r="H440" s="488" t="str">
        <x:v>唐</x:v>
      </x:c>
      <x:c r="I440" s="488" t="str">
        <x:v>宫廷通行</x:v>
      </x:c>
      <x:c r="J440" s="488" t="str">
        <x:v>跃龙门</x:v>
      </x:c>
      <x:c r="K440" s="488" t="str">
        <x:v>TC-REF-0001</x:v>
      </x:c>
      <x:c r="L440" s="488" t="str">
        <x:v>TC-CHUNK-2043</x:v>
      </x:c>
      <x:c r="M440" s="488" t="n">
        <x:v>0.83</x:v>
      </x:c>
      <x:c r="N440" s="488" t="str">
        <x:v>审核通过</x:v>
      </x:c>
      <x:c r="O440" s="488" t="str">
        <x:v>### △興慶宮
興慶宮在皇城之東外郭城之興慶坊，是曰南內，距外郭東垣。〈武后大足元年，睿宗在藩，賜為五王子宅，明皇始居之。宅臨大池，中宗時望氣者，此池有天子氣，故嘗宴遊此池，上已泛舟以厭之。南街東出春明門。開元二年置宮，因本坊為名。十四年，又取永嘉、勝業兩坊之半增廣之，置朝堂。十六年正月，以宮成御朝，德音釋徒以下罪。二十年，築夾城入芙蓉園。自大明宮夾東羅城復道，經通化門觀以達此宮。次經春明、延興門至曲江芙蓉園，而外人不之知也。〉官之正門西向，曰興慶門。其內興慶殿，殿後為龍池。〈本是平地，垂拱、載初後，雨水流潦成小池。後又引龍首渠支分溉之，日以滋廣。至神龍、景龍中，彌亙數頃，深至數丈，常有雲氣，或見黃龍出其中。本以坊名池，俗亦呼五王子池。置宮後，謂之龍池。拾遺蔡孚作《龍池篇》以讚其事，公卿多和之。按以坊名池，蓋曰興慶池也。《新書田令孜傳》有興慶池。元宋褧詩注：興慶池廣袤五七餘里，荷菱藻芡彌望，岸傍古垂楊甚多。是元時尚有舊址。興慶池南岸有草數叢，葉紫而心殷，醉者摘草嗅之立醒，名醒醉草。見《開元天寶遺事》。〉池之西為文泰殿，〈天寶十裁作「文」。一作「交」。〉毆西北為沈香亭。〈在池東北。開元中，禁中初種木芍藥，得四本，上因移於興慶池東沈香殿前。〉興慶門之南曰金明門，門內有翰林院。〈《學士院記》曰：駕在興慶宮，則於金明門內置院。張說上《鬥羊表》，於金明門奉進。按《於休烈傳》：國史、《開元實錄》、起居注等餘書三千六百八十二卷，並在興慶宮史館。蓋亦在翰林院也。〉南面二門：西曰通陽門，東曰明義門。〈《永樂大典》載《閣本興慶宮圖》作「初陽門」。〉通陽之內曰明光門，〈在勤改樓東，大和二年修明光樓。〉其內曰龍堂，〈《閣本圓》，龍堂在龍池內。〉金花落，〈據《閣本圖》方位載，蓋衛士之居。〉曰五龍壇，〈在池南。〉明義之內為長慶殿，〈《唐親說》曰：明皇為太上皇，居興慶宮，每置酒長慶縷，南俯大道，徘徊觀覽。〉殿北曰睿武門。〈《通鑒》：李輔國迎上皇遊西內，至睿武門，輔國將射生五百騎露刃遮道。〉北面二門：中曰躍龍門，〈天寶十三載，御躍龍殿門，張樂宴群臣。〉其內贏洲門、南薰殿；〈殿南即池。〉左曰麗苑門；右曰芳苑門。芳苑之內新射殿、仙雲門。〈在洲門東。〉</x:v>
      </x:c>
    </x:row>
    <x:row r="441">
      <x:c r="A441" s="488" t="str">
        <x:v>TC-GATE-2121</x:v>
      </x:c>
      <x:c r="B441" s="488" t="str">
        <x:v>兴庆宫瀛洲门</x:v>
      </x:c>
      <x:c r="C441" s="488" t="str">
        <x:v>瀛洲门</x:v>
      </x:c>
      <x:c r="D441" s="488" t="str">
        <x:v>Gate</x:v>
      </x:c>
      <x:c r="E441" s="488" t="str">
        <x:v>宫门</x:v>
      </x:c>
      <x:c r="F441" s="488" t="str">
        <x:v>兴庆宫宫门</x:v>
      </x:c>
      <x:c r="G441" s="488" t="str">
        <x:v>唐</x:v>
      </x:c>
      <x:c r="H441" s="488" t="str">
        <x:v>唐</x:v>
      </x:c>
      <x:c r="I441" s="488" t="str">
        <x:v>宫廷通行</x:v>
      </x:c>
      <x:c r="J441" s="488" t="str">
        <x:v>瀛洲门</x:v>
      </x:c>
      <x:c r="K441" s="488" t="str">
        <x:v>TC-REF-0001</x:v>
      </x:c>
      <x:c r="L441" s="488" t="str">
        <x:v>TC-CHUNK-2043</x:v>
      </x:c>
      <x:c r="M441" s="488" t="n">
        <x:v>0.83</x:v>
      </x:c>
      <x:c r="N441" s="488" t="str">
        <x:v>审核通过</x:v>
      </x:c>
      <x:c r="O441" s="488" t="str">
        <x:v>### △興慶宮
興慶宮在皇城之東外郭城之興慶坊，是曰南內，距外郭東垣。〈武后大足元年，睿宗在藩，賜為五王子宅，明皇始居之。宅臨大池，中宗時望氣者，此池有天子氣，故嘗宴遊此池，上已泛舟以厭之。南街東出春明門。開元二年置宮，因本坊為名。十四年，又取永嘉、勝業兩坊之半增廣之，置朝堂。十六年正月，以宮成御朝，德音釋徒以下罪。二十年，築夾城入芙蓉園。自大明宮夾東羅城復道，經通化門觀以達此宮。次經春明、延興門至曲江芙蓉園，而外人不之知也。〉官之正門西向，曰興慶門。其內興慶殿，殿後為龍池。〈本是平地，垂拱、載初後，雨水流潦成小池。後又引龍首渠支分溉之，日以滋廣。至神龍、景龍中，彌亙數頃，深至數丈，常有雲氣，或見黃龍出其中。本以坊名池，俗亦呼五王子池。置宮後，謂之龍池。拾遺蔡孚作《龍池篇》以讚其事，公卿多和之。按以坊名池，蓋曰興慶池也。《新書田令孜傳》有興慶池。元宋褧詩注：興慶池廣袤五七餘里，荷菱藻芡彌望，岸傍古垂楊甚多。是元時尚有舊址。興慶池南岸有草數叢，葉紫而心殷，醉者摘草嗅之立醒，名醒醉草。見《開元天寶遺事》。〉池之西為文泰殿，〈天寶十裁作「文」。一作「交」。〉毆西北為沈香亭。〈在池東北。開元中，禁中初種木芍藥，得四本，上因移於興慶池東沈香殿前。〉興慶門之南曰金明門，門內有翰林院。〈《學士院記》曰：駕在興慶宮，則於金明門內置院。張說上《鬥羊表》，於金明門奉進。按《於休烈傳》：國史、《開元實錄》、起居注等餘書三千六百八十二卷，並在興慶宮史館。蓋亦在翰林院也。〉南面二門：西曰通陽門，東曰明義門。〈《永樂大典》載《閣本興慶宮圖》作「初陽門」。〉通陽之內曰明光門，〈在勤改樓東，大和二年修明光樓。〉其內曰龍堂，〈《閣本圓》，龍堂在龍池內。〉金花落，〈據《閣本圖》方位載，蓋衛士之居。〉曰五龍壇，〈在池南。〉明義之內為長慶殿，〈《唐親說》曰：明皇為太上皇，居興慶宮，每置酒長慶縷，南俯大道，徘徊觀覽。〉殿北曰睿武門。〈《通鑒》：李輔國迎上皇遊西內，至睿武門，輔國將射生五百騎露刃遮道。〉北面二門：中曰躍龍門，〈天寶十三載，御躍龍殿門，張樂宴群臣。〉其內贏洲門、南薰殿；〈殿南即池。〉左曰麗苑門；右曰芳苑門。芳苑之內新射殿、仙雲門。〈在洲門東。〉</x:v>
      </x:c>
    </x:row>
    <x:row r="442">
      <x:c r="A442" s="488" t="str">
        <x:v>TC-GATE-2122</x:v>
      </x:c>
      <x:c r="B442" s="488" t="str">
        <x:v>兴庆宫丽苑门</x:v>
      </x:c>
      <x:c r="C442" s="488" t="str">
        <x:v>丽苑门</x:v>
      </x:c>
      <x:c r="D442" s="488" t="str">
        <x:v>Gate</x:v>
      </x:c>
      <x:c r="E442" s="488" t="str">
        <x:v>宫门</x:v>
      </x:c>
      <x:c r="F442" s="488" t="str">
        <x:v>兴庆宫宫门</x:v>
      </x:c>
      <x:c r="G442" s="488" t="str">
        <x:v>唐</x:v>
      </x:c>
      <x:c r="H442" s="488" t="str">
        <x:v>唐</x:v>
      </x:c>
      <x:c r="I442" s="488" t="str">
        <x:v>宫廷通行</x:v>
      </x:c>
      <x:c r="J442" s="488" t="str">
        <x:v>丽苑门</x:v>
      </x:c>
      <x:c r="K442" s="488" t="str">
        <x:v>TC-REF-0001</x:v>
      </x:c>
      <x:c r="L442" s="488" t="str">
        <x:v>TC-CHUNK-2043</x:v>
      </x:c>
      <x:c r="M442" s="488" t="n">
        <x:v>0.83</x:v>
      </x:c>
      <x:c r="N442" s="488" t="str">
        <x:v>审核通过</x:v>
      </x:c>
      <x:c r="O442" s="488" t="str">
        <x:v>### △興慶宮
興慶宮在皇城之東外郭城之興慶坊，是曰南內，距外郭東垣。〈武后大足元年，睿宗在藩，賜為五王子宅，明皇始居之。宅臨大池，中宗時望氣者，此池有天子氣，故嘗宴遊此池，上已泛舟以厭之。南街東出春明門。開元二年置宮，因本坊為名。十四年，又取永嘉、勝業兩坊之半增廣之，置朝堂。十六年正月，以宮成御朝，德音釋徒以下罪。二十年，築夾城入芙蓉園。自大明宮夾東羅城復道，經通化門觀以達此宮。次經春明、延興門至曲江芙蓉園，而外人不之知也。〉官之正門西向，曰興慶門。其內興慶殿，殿後為龍池。〈本是平地，垂拱、載初後，雨水流潦成小池。後又引龍首渠支分溉之，日以滋廣。至神龍、景龍中，彌亙數頃，深至數丈，常有雲氣，或見黃龍出其中。本以坊名池，俗亦呼五王子池。置宮後，謂之龍池。拾遺蔡孚作《龍池篇》以讚其事，公卿多和之。按以坊名池，蓋曰興慶池也。《新書田令孜傳》有興慶池。元宋褧詩注：興慶池廣袤五七餘里，荷菱藻芡彌望，岸傍古垂楊甚多。是元時尚有舊址。興慶池南岸有草數叢，葉紫而心殷，醉者摘草嗅之立醒，名醒醉草。見《開元天寶遺事》。〉池之西為文泰殿，〈天寶十裁作「文」。一作「交」。〉毆西北為沈香亭。〈在池東北。開元中，禁中初種木芍藥，得四本，上因移於興慶池東沈香殿前。〉興慶門之南曰金明門，門內有翰林院。〈《學士院記》曰：駕在興慶宮，則於金明門內置院。張說上《鬥羊表》，於金明門奉進。按《於休烈傳》：國史、《開元實錄》、起居注等餘書三千六百八十二卷，並在興慶宮史館。蓋亦在翰林院也。〉南面二門：西曰通陽門，東曰明義門。〈《永樂大典》載《閣本興慶宮圖》作「初陽門」。〉通陽之內曰明光門，〈在勤改樓東，大和二年修明光樓。〉其內曰龍堂，〈《閣本圓》，龍堂在龍池內。〉金花落，〈據《閣本圖》方位載，蓋衛士之居。〉曰五龍壇，〈在池南。〉明義之內為長慶殿，〈《唐親說》曰：明皇為太上皇，居興慶宮，每置酒長慶縷，南俯大道，徘徊觀覽。〉殿北曰睿武門。〈《通鑒》：李輔國迎上皇遊西內，至睿武門，輔國將射生五百騎露刃遮道。〉北面二門：中曰躍龍門，〈天寶十三載，御躍龍殿門，張樂宴群臣。〉其內贏洲門、南薰殿；〈殿南即池。〉左曰麗苑門；右曰芳苑門。芳苑之內新射殿、仙雲門。〈在洲門東。〉</x:v>
      </x:c>
    </x:row>
    <x:row r="443">
      <x:c r="A443" s="488" t="str">
        <x:v>TC-GATE-2123</x:v>
      </x:c>
      <x:c r="B443" s="488" t="str">
        <x:v>兴庆宫芳苑门</x:v>
      </x:c>
      <x:c r="C443" s="488" t="str">
        <x:v>芳苑门</x:v>
      </x:c>
      <x:c r="D443" s="488" t="str">
        <x:v>Gate</x:v>
      </x:c>
      <x:c r="E443" s="488" t="str">
        <x:v>宫门</x:v>
      </x:c>
      <x:c r="F443" s="488" t="str">
        <x:v>兴庆宫宫门</x:v>
      </x:c>
      <x:c r="G443" s="488" t="str">
        <x:v>唐</x:v>
      </x:c>
      <x:c r="H443" s="488" t="str">
        <x:v>唐</x:v>
      </x:c>
      <x:c r="I443" s="488" t="str">
        <x:v>宫廷通行</x:v>
      </x:c>
      <x:c r="J443" s="488" t="str">
        <x:v>芳苑门</x:v>
      </x:c>
      <x:c r="K443" s="488" t="str">
        <x:v>TC-REF-0001</x:v>
      </x:c>
      <x:c r="L443" s="488" t="str">
        <x:v>TC-CHUNK-2043</x:v>
      </x:c>
      <x:c r="M443" s="488" t="n">
        <x:v>0.83</x:v>
      </x:c>
      <x:c r="N443" s="488" t="str">
        <x:v>审核通过</x:v>
      </x:c>
      <x:c r="O443" s="488" t="str">
        <x:v>### △興慶宮
興慶宮在皇城之東外郭城之興慶坊，是曰南內，距外郭東垣。〈武后大足元年，睿宗在藩，賜為五王子宅，明皇始居之。宅臨大池，中宗時望氣者，此池有天子氣，故嘗宴遊此池，上已泛舟以厭之。南街東出春明門。開元二年置宮，因本坊為名。十四年，又取永嘉、勝業兩坊之半增廣之，置朝堂。十六年正月，以宮成御朝，德音釋徒以下罪。二十年，築夾城入芙蓉園。自大明宮夾東羅城復道，經通化門觀以達此宮。次經春明、延興門至曲江芙蓉園，而外人不之知也。〉官之正門西向，曰興慶門。其內興慶殿，殿後為龍池。〈本是平地，垂拱、載初後，雨水流潦成小池。後又引龍首渠支分溉之，日以滋廣。至神龍、景龍中，彌亙數頃，深至數丈，常有雲氣，或見黃龍出其中。本以坊名池，俗亦呼五王子池。置宮後，謂之龍池。拾遺蔡孚作《龍池篇》以讚其事，公卿多和之。按以坊名池，蓋曰興慶池也。《新書田令孜傳》有興慶池。元宋褧詩注：興慶池廣袤五七餘里，荷菱藻芡彌望，岸傍古垂楊甚多。是元時尚有舊址。興慶池南岸有草數叢，葉紫而心殷，醉者摘草嗅之立醒，名醒醉草。見《開元天寶遺事》。〉池之西為文泰殿，〈天寶十裁作「文」。一作「交」。〉毆西北為沈香亭。〈在池東北。開元中，禁中初種木芍藥，得四本，上因移於興慶池東沈香殿前。〉興慶門之南曰金明門，門內有翰林院。〈《學士院記》曰：駕在興慶宮，則於金明門內置院。張說上《鬥羊表》，於金明門奉進。按《於休烈傳》：國史、《開元實錄》、起居注等餘書三千六百八十二卷，並在興慶宮史館。蓋亦在翰林院也。〉南面二門：西曰通陽門，東曰明義門。〈《永樂大典》載《閣本興慶宮圖》作「初陽門」。〉通陽之內曰明光門，〈在勤改樓東，大和二年修明光樓。〉其內曰龍堂，〈《閣本圓》，龍堂在龍池內。〉金花落，〈據《閣本圖》方位載，蓋衛士之居。〉曰五龍壇，〈在池南。〉明義之內為長慶殿，〈《唐親說》曰：明皇為太上皇，居興慶宮，每置酒長慶縷，南俯大道，徘徊觀覽。〉殿北曰睿武門。〈《通鑒》：李輔國迎上皇遊西內，至睿武門，輔國將射生五百騎露刃遮道。〉北面二門：中曰躍龍門，〈天寶十三載，御躍龍殿門，張樂宴群臣。〉其內贏洲門、南薰殿；〈殿南即池。〉左曰麗苑門；右曰芳苑門。芳苑之內新射殿、仙雲門。〈在洲門東。〉</x:v>
      </x:c>
    </x:row>
    <x:row r="444">
      <x:c r="A444" s="488" t="str">
        <x:v>TC-GATE-2124</x:v>
      </x:c>
      <x:c r="B444" s="488" t="str">
        <x:v>兴庆宫仙云门</x:v>
      </x:c>
      <x:c r="C444" s="488" t="str">
        <x:v>仙云门</x:v>
      </x:c>
      <x:c r="D444" s="488" t="str">
        <x:v>Gate</x:v>
      </x:c>
      <x:c r="E444" s="488" t="str">
        <x:v>宫门</x:v>
      </x:c>
      <x:c r="F444" s="488" t="str">
        <x:v>兴庆宫宫门</x:v>
      </x:c>
      <x:c r="G444" s="488" t="str">
        <x:v>唐</x:v>
      </x:c>
      <x:c r="H444" s="488" t="str">
        <x:v>唐</x:v>
      </x:c>
      <x:c r="I444" s="488" t="str">
        <x:v>宫廷通行</x:v>
      </x:c>
      <x:c r="J444" s="488" t="str">
        <x:v>仙云门</x:v>
      </x:c>
      <x:c r="K444" s="488" t="str">
        <x:v>TC-REF-0001</x:v>
      </x:c>
      <x:c r="L444" s="488" t="str">
        <x:v>TC-CHUNK-2043</x:v>
      </x:c>
      <x:c r="M444" s="488" t="n">
        <x:v>0.83</x:v>
      </x:c>
      <x:c r="N444" s="488" t="str">
        <x:v>审核通过</x:v>
      </x:c>
      <x:c r="O444" s="488" t="str">
        <x:v>### △興慶宮
興慶宮在皇城之東外郭城之興慶坊，是曰南內，距外郭東垣。〈武后大足元年，睿宗在藩，賜為五王子宅，明皇始居之。宅臨大池，中宗時望氣者，此池有天子氣，故嘗宴遊此池，上已泛舟以厭之。南街東出春明門。開元二年置宮，因本坊為名。十四年，又取永嘉、勝業兩坊之半增廣之，置朝堂。十六年正月，以宮成御朝，德音釋徒以下罪。二十年，築夾城入芙蓉園。自大明宮夾東羅城復道，經通化門觀以達此宮。次經春明、延興門至曲江芙蓉園，而外人不之知也。〉官之正門西向，曰興慶門。其內興慶殿，殿後為龍池。〈本是平地，垂拱、載初後，雨水流潦成小池。後又引龍首渠支分溉之，日以滋廣。至神龍、景龍中，彌亙數頃，深至數丈，常有雲氣，或見黃龍出其中。本以坊名池，俗亦呼五王子池。置宮後，謂之龍池。拾遺蔡孚作《龍池篇》以讚其事，公卿多和之。按以坊名池，蓋曰興慶池也。《新書田令孜傳》有興慶池。元宋褧詩注：興慶池廣袤五七餘里，荷菱藻芡彌望，岸傍古垂楊甚多。是元時尚有舊址。興慶池南岸有草數叢，葉紫而心殷，醉者摘草嗅之立醒，名醒醉草。見《開元天寶遺事》。〉池之西為文泰殿，〈天寶十裁作「文」。一作「交」。〉毆西北為沈香亭。〈在池東北。開元中，禁中初種木芍藥，得四本，上因移於興慶池東沈香殿前。〉興慶門之南曰金明門，門內有翰林院。〈《學士院記》曰：駕在興慶宮，則於金明門內置院。張說上《鬥羊表》，於金明門奉進。按《於休烈傳》：國史、《開元實錄》、起居注等餘書三千六百八十二卷，並在興慶宮史館。蓋亦在翰林院也。〉南面二門：西曰通陽門，東曰明義門。〈《永樂大典》載《閣本興慶宮圖》作「初陽門」。〉通陽之內曰明光門，〈在勤改樓東，大和二年修明光樓。〉其內曰龍堂，〈《閣本圓》，龍堂在龍池內。〉金花落，〈據《閣本圖》方位載，蓋衛士之居。〉曰五龍壇，〈在池南。〉明義之內為長慶殿，〈《唐親說》曰：明皇為太上皇，居興慶宮，每置酒長慶縷，南俯大道，徘徊觀覽。〉殿北曰睿武門。〈《通鑒》：李輔國迎上皇遊西內，至睿武門，輔國將射生五百騎露刃遮道。〉北面二門：中曰躍龍門，〈天寶十三載，御躍龍殿門，張樂宴群臣。〉其內贏洲門、南薰殿；〈殿南即池。〉左曰麗苑門；右曰芳苑門。芳苑之內新射殿、仙雲門。〈在洲門東。〉</x:v>
      </x:c>
    </x:row>
    <x:row r="445">
      <x:c r="A445" s="488" t="str">
        <x:v>TC-BUILDING-2282</x:v>
      </x:c>
      <x:c r="B445" s="488" t="str">
        <x:v>兴庆宫花萼相辉楼</x:v>
      </x:c>
      <x:c r="C445" s="488" t="str">
        <x:v>花萼相辉楼</x:v>
      </x:c>
      <x:c r="D445" s="488" t="str">
        <x:v>Building</x:v>
      </x:c>
      <x:c r="E445" s="488" t="str">
        <x:v>宫殿/设施</x:v>
      </x:c>
      <x:c r="F445" s="488" t="str">
        <x:v>兴庆宫内部对象</x:v>
      </x:c>
      <x:c r="G445" s="488" t="str">
        <x:v>唐</x:v>
      </x:c>
      <x:c r="H445" s="488" t="str">
        <x:v>唐</x:v>
      </x:c>
      <x:c r="I445" s="488" t="str">
        <x:v>宫廷建筑/水体</x:v>
      </x:c>
      <x:c r="J445" s="488" t="str">
        <x:v>花萼相辉楼</x:v>
      </x:c>
      <x:c r="K445" s="488" t="str">
        <x:v>TC-REF-0001</x:v>
      </x:c>
      <x:c r="L445" s="488" t="str">
        <x:v>TC-CHUNK-2044</x:v>
      </x:c>
      <x:c r="M445" s="488" t="n">
        <x:v>0.84</x:v>
      </x:c>
      <x:c r="N445" s="488" t="str">
        <x:v>审核通过</x:v>
      </x:c>
      <x:c r="O445" s="488" t="str">
        <x:v>宮之西南隅曰花萼相輝樓，〈開元二十四年十二月，殿東市東北角、道改坊西北角以廣花萼樓前地。置宮後，掌王窟、申王、岐王範、薛王業邸第相望，環於宮側，明皇因題「花萼相輝」之名，取詩人「棠棣」之義。帝時登樓，聞諸王音樂，咸召升樓，同榻宴譫。喬潭《裴將軍舞劍賦》序；裴公獻捷，上御花萼樓置酒。〉其東曰勤政務本樓，〈樓南向，開元八年造。每歲千秋節，酺飲樓前。元和十四年，以左右軍官健三千人修勤政樓。按明皇勞遣哥舒翰及試製舉人，嘗御此樓。樓前有柳，白居易《勤政樓西老柳詩》：開元一株柳，長慶二年春。〉樓北大同殿。〈殿壁有李將軍與吳道玄畫嘉陵江山水，又畫五龍，鱗甲飛動，每欲大雨即罩煙霧。開元十七年蜀州新津縣興尼寺殿柱水文隱起太上老君像及天寶元年所得玉像老君，皆於大同殿供養。天寶七載，大同殿柱產玉芝，殿前左右有鍾鼓樓。天寶十載六月，鍾樓鍾自鳴，三度響六十下，中書門下有賀表。殿前為大同門，西輿翰林院直。《中朝故事》：每歲上巳日，許宮女於大同殿前骨肉相見。〉又有咸寧殿、〈《舊書》：宗順莊憲皇后王氏崩於南內之咸寧殿。〉義安殿、〈敬宗母王太后居此殿，號義安殿太后。〉積慶殿、〈文宗母蕭太后居此殿，號膝慶殿太后。〉冷井殿、〈懿安郭太后崩於此殿。《禁扁》作「冷泉殿」。〉會寧殿、〈見《舊書莊恪太子傳》。〉飛仙殿、同光殿、榮光殿、宜天門、承雲門、飛軒門、玉華門、〈見《六典》。〉和風門。〈《唐會要》：興慶官之集賢院在和風門外，橫街之南。〉</x:v>
      </x:c>
    </x:row>
    <x:row r="446">
      <x:c r="A446" s="488" t="str">
        <x:v>TC-BUILDING-2283</x:v>
      </x:c>
      <x:c r="B446" s="488" t="str">
        <x:v>兴庆宫勤政务本楼</x:v>
      </x:c>
      <x:c r="C446" s="488" t="str">
        <x:v>勤政务本楼</x:v>
      </x:c>
      <x:c r="D446" s="488" t="str">
        <x:v>Building</x:v>
      </x:c>
      <x:c r="E446" s="488" t="str">
        <x:v>宫殿/设施</x:v>
      </x:c>
      <x:c r="F446" s="488" t="str">
        <x:v>兴庆宫内部对象</x:v>
      </x:c>
      <x:c r="G446" s="488" t="str">
        <x:v>唐</x:v>
      </x:c>
      <x:c r="H446" s="488" t="str">
        <x:v>唐</x:v>
      </x:c>
      <x:c r="I446" s="488" t="str">
        <x:v>宫廷建筑/水体</x:v>
      </x:c>
      <x:c r="J446" s="488" t="str">
        <x:v>勤政务本楼</x:v>
      </x:c>
      <x:c r="K446" s="488" t="str">
        <x:v>TC-REF-0001</x:v>
      </x:c>
      <x:c r="L446" s="488" t="str">
        <x:v>TC-CHUNK-2044</x:v>
      </x:c>
      <x:c r="M446" s="488" t="n">
        <x:v>0.84</x:v>
      </x:c>
      <x:c r="N446" s="488" t="str">
        <x:v>审核通过</x:v>
      </x:c>
      <x:c r="O446" s="488" t="str">
        <x:v>宮之西南隅曰花萼相輝樓，〈開元二十四年十二月，殿東市東北角、道改坊西北角以廣花萼樓前地。置宮後，掌王窟、申王、岐王範、薛王業邸第相望，環於宮側，明皇因題「花萼相輝」之名，取詩人「棠棣」之義。帝時登樓，聞諸王音樂，咸召升樓，同榻宴譫。喬潭《裴將軍舞劍賦》序；裴公獻捷，上御花萼樓置酒。〉其東曰勤政務本樓，〈樓南向，開元八年造。每歲千秋節，酺飲樓前。元和十四年，以左右軍官健三千人修勤政樓。按明皇勞遣哥舒翰及試製舉人，嘗御此樓。樓前有柳，白居易《勤政樓西老柳詩》：開元一株柳，長慶二年春。〉樓北大同殿。〈殿壁有李將軍與吳道玄畫嘉陵江山水，又畫五龍，鱗甲飛動，每欲大雨即罩煙霧。開元十七年蜀州新津縣興尼寺殿柱水文隱起太上老君像及天寶元年所得玉像老君，皆於大同殿供養。天寶七載，大同殿柱產玉芝，殿前左右有鍾鼓樓。天寶十載六月，鍾樓鍾自鳴，三度響六十下，中書門下有賀表。殿前為大同門，西輿翰林院直。《中朝故事》：每歲上巳日，許宮女於大同殿前骨肉相見。〉又有咸寧殿、〈《舊書》：宗順莊憲皇后王氏崩於南內之咸寧殿。〉義安殿、〈敬宗母王太后居此殿，號義安殿太后。〉積慶殿、〈文宗母蕭太后居此殿，號膝慶殿太后。〉冷井殿、〈懿安郭太后崩於此殿。《禁扁》作「冷泉殿」。〉會寧殿、〈見《舊書莊恪太子傳》。〉飛仙殿、同光殿、榮光殿、宜天門、承雲門、飛軒門、玉華門、〈見《六典》。〉和風門。〈《唐會要》：興慶官之集賢院在和風門外，橫街之南。〉</x:v>
      </x:c>
    </x:row>
    <x:row r="447">
      <x:c r="A447" s="488" t="str">
        <x:v>TC-BUILDING-2284</x:v>
      </x:c>
      <x:c r="B447" s="488" t="str">
        <x:v>兴庆宫大同殿</x:v>
      </x:c>
      <x:c r="C447" s="488" t="str">
        <x:v>大同殿</x:v>
      </x:c>
      <x:c r="D447" s="488" t="str">
        <x:v>Building</x:v>
      </x:c>
      <x:c r="E447" s="488" t="str">
        <x:v>宫殿/设施</x:v>
      </x:c>
      <x:c r="F447" s="488" t="str">
        <x:v>兴庆宫内部对象</x:v>
      </x:c>
      <x:c r="G447" s="488" t="str">
        <x:v>唐</x:v>
      </x:c>
      <x:c r="H447" s="488" t="str">
        <x:v>唐</x:v>
      </x:c>
      <x:c r="I447" s="488" t="str">
        <x:v>宫廷建筑/水体</x:v>
      </x:c>
      <x:c r="J447" s="488" t="str">
        <x:v>大同殿</x:v>
      </x:c>
      <x:c r="K447" s="488" t="str">
        <x:v>TC-REF-0001</x:v>
      </x:c>
      <x:c r="L447" s="488" t="str">
        <x:v>TC-CHUNK-2044</x:v>
      </x:c>
      <x:c r="M447" s="488" t="n">
        <x:v>0.84</x:v>
      </x:c>
      <x:c r="N447" s="488" t="str">
        <x:v>审核通过</x:v>
      </x:c>
      <x:c r="O447" s="488" t="str">
        <x:v>宮之西南隅曰花萼相輝樓，〈開元二十四年十二月，殿東市東北角、道改坊西北角以廣花萼樓前地。置宮後，掌王窟、申王、岐王範、薛王業邸第相望，環於宮側，明皇因題「花萼相輝」之名，取詩人「棠棣」之義。帝時登樓，聞諸王音樂，咸召升樓，同榻宴譫。喬潭《裴將軍舞劍賦》序；裴公獻捷，上御花萼樓置酒。〉其東曰勤政務本樓，〈樓南向，開元八年造。每歲千秋節，酺飲樓前。元和十四年，以左右軍官健三千人修勤政樓。按明皇勞遣哥舒翰及試製舉人，嘗御此樓。樓前有柳，白居易《勤政樓西老柳詩》：開元一株柳，長慶二年春。〉樓北大同殿。〈殿壁有李將軍與吳道玄畫嘉陵江山水，又畫五龍，鱗甲飛動，每欲大雨即罩煙霧。開元十七年蜀州新津縣興尼寺殿柱水文隱起太上老君像及天寶元年所得玉像老君，皆於大同殿供養。天寶七載，大同殿柱產玉芝，殿前左右有鍾鼓樓。天寶十載六月，鍾樓鍾自鳴，三度響六十下，中書門下有賀表。殿前為大同門，西輿翰林院直。《中朝故事》：每歲上巳日，許宮女於大同殿前骨肉相見。〉又有咸寧殿、〈《舊書》：宗順莊憲皇后王氏崩於南內之咸寧殿。〉義安殿、〈敬宗母王太后居此殿，號義安殿太后。〉積慶殿、〈文宗母蕭太后居此殿，號膝慶殿太后。〉冷井殿、〈懿安郭太后崩於此殿。《禁扁》作「冷泉殿」。〉會寧殿、〈見《舊書莊恪太子傳》。〉飛仙殿、同光殿、榮光殿、宜天門、承雲門、飛軒門、玉華門、〈見《六典》。〉和風門。〈《唐會要》：興慶官之集賢院在和風門外，橫街之南。〉</x:v>
      </x:c>
    </x:row>
    <x:row r="448">
      <x:c r="A448" s="488" t="str">
        <x:v>TC-BUILDING-2285</x:v>
      </x:c>
      <x:c r="B448" s="488" t="str">
        <x:v>兴庆宫咸宁殿</x:v>
      </x:c>
      <x:c r="C448" s="488" t="str">
        <x:v>咸宁殿</x:v>
      </x:c>
      <x:c r="D448" s="488" t="str">
        <x:v>Building</x:v>
      </x:c>
      <x:c r="E448" s="488" t="str">
        <x:v>宫殿/设施</x:v>
      </x:c>
      <x:c r="F448" s="488" t="str">
        <x:v>兴庆宫内部对象</x:v>
      </x:c>
      <x:c r="G448" s="488" t="str">
        <x:v>唐</x:v>
      </x:c>
      <x:c r="H448" s="488" t="str">
        <x:v>唐</x:v>
      </x:c>
      <x:c r="I448" s="488" t="str">
        <x:v>宫廷建筑/水体</x:v>
      </x:c>
      <x:c r="J448" s="488" t="str">
        <x:v>咸宁殿</x:v>
      </x:c>
      <x:c r="K448" s="488" t="str">
        <x:v>TC-REF-0001</x:v>
      </x:c>
      <x:c r="L448" s="488" t="str">
        <x:v>TC-CHUNK-2044</x:v>
      </x:c>
      <x:c r="M448" s="488" t="n">
        <x:v>0.84</x:v>
      </x:c>
      <x:c r="N448" s="488" t="str">
        <x:v>审核通过</x:v>
      </x:c>
      <x:c r="O448" s="488" t="str">
        <x:v>宮之西南隅曰花萼相輝樓，〈開元二十四年十二月，殿東市東北角、道改坊西北角以廣花萼樓前地。置宮後，掌王窟、申王、岐王範、薛王業邸第相望，環於宮側，明皇因題「花萼相輝」之名，取詩人「棠棣」之義。帝時登樓，聞諸王音樂，咸召升樓，同榻宴譫。喬潭《裴將軍舞劍賦》序；裴公獻捷，上御花萼樓置酒。〉其東曰勤政務本樓，〈樓南向，開元八年造。每歲千秋節，酺飲樓前。元和十四年，以左右軍官健三千人修勤政樓。按明皇勞遣哥舒翰及試製舉人，嘗御此樓。樓前有柳，白居易《勤政樓西老柳詩》：開元一株柳，長慶二年春。〉樓北大同殿。〈殿壁有李將軍與吳道玄畫嘉陵江山水，又畫五龍，鱗甲飛動，每欲大雨即罩煙霧。開元十七年蜀州新津縣興尼寺殿柱水文隱起太上老君像及天寶元年所得玉像老君，皆於大同殿供養。天寶七載，大同殿柱產玉芝，殿前左右有鍾鼓樓。天寶十載六月，鍾樓鍾自鳴，三度響六十下，中書門下有賀表。殿前為大同門，西輿翰林院直。《中朝故事》：每歲上巳日，許宮女於大同殿前骨肉相見。〉又有咸寧殿、〈《舊書》：宗順莊憲皇后王氏崩於南內之咸寧殿。〉義安殿、〈敬宗母王太后居此殿，號義安殿太后。〉積慶殿、〈文宗母蕭太后居此殿，號膝慶殿太后。〉冷井殿、〈懿安郭太后崩於此殿。《禁扁》作「冷泉殿」。〉會寧殿、〈見《舊書莊恪太子傳》。〉飛仙殿、同光殿、榮光殿、宜天門、承雲門、飛軒門、玉華門、〈見《六典》。〉和風門。〈《唐會要》：興慶官之集賢院在和風門外，橫街之南。〉</x:v>
      </x:c>
    </x:row>
    <x:row r="449">
      <x:c r="A449" s="488" t="str">
        <x:v>TC-BUILDING-2286</x:v>
      </x:c>
      <x:c r="B449" s="488" t="str">
        <x:v>兴庆宫义安殿</x:v>
      </x:c>
      <x:c r="C449" s="488" t="str">
        <x:v>义安殿</x:v>
      </x:c>
      <x:c r="D449" s="488" t="str">
        <x:v>Building</x:v>
      </x:c>
      <x:c r="E449" s="488" t="str">
        <x:v>宫殿/设施</x:v>
      </x:c>
      <x:c r="F449" s="488" t="str">
        <x:v>兴庆宫内部对象</x:v>
      </x:c>
      <x:c r="G449" s="488" t="str">
        <x:v>唐</x:v>
      </x:c>
      <x:c r="H449" s="488" t="str">
        <x:v>唐</x:v>
      </x:c>
      <x:c r="I449" s="488" t="str">
        <x:v>宫廷建筑/水体</x:v>
      </x:c>
      <x:c r="J449" s="488" t="str">
        <x:v>义安殿</x:v>
      </x:c>
      <x:c r="K449" s="488" t="str">
        <x:v>TC-REF-0001</x:v>
      </x:c>
      <x:c r="L449" s="488" t="str">
        <x:v>TC-CHUNK-2044</x:v>
      </x:c>
      <x:c r="M449" s="488" t="n">
        <x:v>0.84</x:v>
      </x:c>
      <x:c r="N449" s="488" t="str">
        <x:v>审核通过</x:v>
      </x:c>
      <x:c r="O449" s="488" t="str">
        <x:v>宮之西南隅曰花萼相輝樓，〈開元二十四年十二月，殿東市東北角、道改坊西北角以廣花萼樓前地。置宮後，掌王窟、申王、岐王範、薛王業邸第相望，環於宮側，明皇因題「花萼相輝」之名，取詩人「棠棣」之義。帝時登樓，聞諸王音樂，咸召升樓，同榻宴譫。喬潭《裴將軍舞劍賦》序；裴公獻捷，上御花萼樓置酒。〉其東曰勤政務本樓，〈樓南向，開元八年造。每歲千秋節，酺飲樓前。元和十四年，以左右軍官健三千人修勤政樓。按明皇勞遣哥舒翰及試製舉人，嘗御此樓。樓前有柳，白居易《勤政樓西老柳詩》：開元一株柳，長慶二年春。〉樓北大同殿。〈殿壁有李將軍與吳道玄畫嘉陵江山水，又畫五龍，鱗甲飛動，每欲大雨即罩煙霧。開元十七年蜀州新津縣興尼寺殿柱水文隱起太上老君像及天寶元年所得玉像老君，皆於大同殿供養。天寶七載，大同殿柱產玉芝，殿前左右有鍾鼓樓。天寶十載六月，鍾樓鍾自鳴，三度響六十下，中書門下有賀表。殿前為大同門，西輿翰林院直。《中朝故事》：每歲上巳日，許宮女於大同殿前骨肉相見。〉又有咸寧殿、〈《舊書》：宗順莊憲皇后王氏崩於南內之咸寧殿。〉義安殿、〈敬宗母王太后居此殿，號義安殿太后。〉積慶殿、〈文宗母蕭太后居此殿，號膝慶殿太后。〉冷井殿、〈懿安郭太后崩於此殿。《禁扁》作「冷泉殿」。〉會寧殿、〈見《舊書莊恪太子傳》。〉飛仙殿、同光殿、榮光殿、宜天門、承雲門、飛軒門、玉華門、〈見《六典》。〉和風門。〈《唐會要》：興慶官之集賢院在和風門外，橫街之南。〉</x:v>
      </x:c>
    </x:row>
    <x:row r="450">
      <x:c r="A450" s="488" t="str">
        <x:v>TC-BUILDING-2287</x:v>
      </x:c>
      <x:c r="B450" s="488" t="str">
        <x:v>兴庆宫积庆殿</x:v>
      </x:c>
      <x:c r="C450" s="488" t="str">
        <x:v>积庆殿</x:v>
      </x:c>
      <x:c r="D450" s="488" t="str">
        <x:v>Building</x:v>
      </x:c>
      <x:c r="E450" s="488" t="str">
        <x:v>宫殿/设施</x:v>
      </x:c>
      <x:c r="F450" s="488" t="str">
        <x:v>兴庆宫内部对象</x:v>
      </x:c>
      <x:c r="G450" s="488" t="str">
        <x:v>唐</x:v>
      </x:c>
      <x:c r="H450" s="488" t="str">
        <x:v>唐</x:v>
      </x:c>
      <x:c r="I450" s="488" t="str">
        <x:v>宫廷建筑/水体</x:v>
      </x:c>
      <x:c r="J450" s="488" t="str">
        <x:v>积庆殿</x:v>
      </x:c>
      <x:c r="K450" s="488" t="str">
        <x:v>TC-REF-0001</x:v>
      </x:c>
      <x:c r="L450" s="488" t="str">
        <x:v>TC-CHUNK-2044</x:v>
      </x:c>
      <x:c r="M450" s="488" t="n">
        <x:v>0.84</x:v>
      </x:c>
      <x:c r="N450" s="488" t="str">
        <x:v>审核通过</x:v>
      </x:c>
      <x:c r="O450" s="488" t="str">
        <x:v>宮之西南隅曰花萼相輝樓，〈開元二十四年十二月，殿東市東北角、道改坊西北角以廣花萼樓前地。置宮後，掌王窟、申王、岐王範、薛王業邸第相望，環於宮側，明皇因題「花萼相輝」之名，取詩人「棠棣」之義。帝時登樓，聞諸王音樂，咸召升樓，同榻宴譫。喬潭《裴將軍舞劍賦》序；裴公獻捷，上御花萼樓置酒。〉其東曰勤政務本樓，〈樓南向，開元八年造。每歲千秋節，酺飲樓前。元和十四年，以左右軍官健三千人修勤政樓。按明皇勞遣哥舒翰及試製舉人，嘗御此樓。樓前有柳，白居易《勤政樓西老柳詩》：開元一株柳，長慶二年春。〉樓北大同殿。〈殿壁有李將軍與吳道玄畫嘉陵江山水，又畫五龍，鱗甲飛動，每欲大雨即罩煙霧。開元十七年蜀州新津縣興尼寺殿柱水文隱起太上老君像及天寶元年所得玉像老君，皆於大同殿供養。天寶七載，大同殿柱產玉芝，殿前左右有鍾鼓樓。天寶十載六月，鍾樓鍾自鳴，三度響六十下，中書門下有賀表。殿前為大同門，西輿翰林院直。《中朝故事》：每歲上巳日，許宮女於大同殿前骨肉相見。〉又有咸寧殿、〈《舊書》：宗順莊憲皇后王氏崩於南內之咸寧殿。〉義安殿、〈敬宗母王太后居此殿，號義安殿太后。〉積慶殿、〈文宗母蕭太后居此殿，號膝慶殿太后。〉冷井殿、〈懿安郭太后崩於此殿。《禁扁》作「冷泉殿」。〉會寧殿、〈見《舊書莊恪太子傳》。〉飛仙殿、同光殿、榮光殿、宜天門、承雲門、飛軒門、玉華門、〈見《六典》。〉和風門。〈《唐會要》：興慶官之集賢院在和風門外，橫街之南。〉</x:v>
      </x:c>
    </x:row>
    <x:row r="451">
      <x:c r="A451" s="488" t="str">
        <x:v>TC-BUILDING-2288</x:v>
      </x:c>
      <x:c r="B451" s="488" t="str">
        <x:v>兴庆宫冷井殿</x:v>
      </x:c>
      <x:c r="C451" s="488" t="str">
        <x:v>冷井殿</x:v>
      </x:c>
      <x:c r="D451" s="488" t="str">
        <x:v>Building</x:v>
      </x:c>
      <x:c r="E451" s="488" t="str">
        <x:v>宫殿/设施</x:v>
      </x:c>
      <x:c r="F451" s="488" t="str">
        <x:v>兴庆宫内部对象</x:v>
      </x:c>
      <x:c r="G451" s="488" t="str">
        <x:v>唐</x:v>
      </x:c>
      <x:c r="H451" s="488" t="str">
        <x:v>唐</x:v>
      </x:c>
      <x:c r="I451" s="488" t="str">
        <x:v>宫廷建筑/水体</x:v>
      </x:c>
      <x:c r="J451" s="488" t="str">
        <x:v>冷井殿</x:v>
      </x:c>
      <x:c r="K451" s="488" t="str">
        <x:v>TC-REF-0001</x:v>
      </x:c>
      <x:c r="L451" s="488" t="str">
        <x:v>TC-CHUNK-2044</x:v>
      </x:c>
      <x:c r="M451" s="488" t="n">
        <x:v>0.84</x:v>
      </x:c>
      <x:c r="N451" s="488" t="str">
        <x:v>审核通过</x:v>
      </x:c>
      <x:c r="O451" s="488" t="str">
        <x:v>宮之西南隅曰花萼相輝樓，〈開元二十四年十二月，殿東市東北角、道改坊西北角以廣花萼樓前地。置宮後，掌王窟、申王、岐王範、薛王業邸第相望，環於宮側，明皇因題「花萼相輝」之名，取詩人「棠棣」之義。帝時登樓，聞諸王音樂，咸召升樓，同榻宴譫。喬潭《裴將軍舞劍賦》序；裴公獻捷，上御花萼樓置酒。〉其東曰勤政務本樓，〈樓南向，開元八年造。每歲千秋節，酺飲樓前。元和十四年，以左右軍官健三千人修勤政樓。按明皇勞遣哥舒翰及試製舉人，嘗御此樓。樓前有柳，白居易《勤政樓西老柳詩》：開元一株柳，長慶二年春。〉樓北大同殿。〈殿壁有李將軍與吳道玄畫嘉陵江山水，又畫五龍，鱗甲飛動，每欲大雨即罩煙霧。開元十七年蜀州新津縣興尼寺殿柱水文隱起太上老君像及天寶元年所得玉像老君，皆於大同殿供養。天寶七載，大同殿柱產玉芝，殿前左右有鍾鼓樓。天寶十載六月，鍾樓鍾自鳴，三度響六十下，中書門下有賀表。殿前為大同門，西輿翰林院直。《中朝故事》：每歲上巳日，許宮女於大同殿前骨肉相見。〉又有咸寧殿、〈《舊書》：宗順莊憲皇后王氏崩於南內之咸寧殿。〉義安殿、〈敬宗母王太后居此殿，號義安殿太后。〉積慶殿、〈文宗母蕭太后居此殿，號膝慶殿太后。〉冷井殿、〈懿安郭太后崩於此殿。《禁扁》作「冷泉殿」。〉會寧殿、〈見《舊書莊恪太子傳》。〉飛仙殿、同光殿、榮光殿、宜天門、承雲門、飛軒門、玉華門、〈見《六典》。〉和風門。〈《唐會要》：興慶官之集賢院在和風門外，橫街之南。〉</x:v>
      </x:c>
    </x:row>
    <x:row r="452">
      <x:c r="A452" s="488" t="str">
        <x:v>TC-BUILDING-2289</x:v>
      </x:c>
      <x:c r="B452" s="488" t="str">
        <x:v>兴庆宫会宁殿</x:v>
      </x:c>
      <x:c r="C452" s="488" t="str">
        <x:v>会宁殿</x:v>
      </x:c>
      <x:c r="D452" s="488" t="str">
        <x:v>Building</x:v>
      </x:c>
      <x:c r="E452" s="488" t="str">
        <x:v>宫殿/设施</x:v>
      </x:c>
      <x:c r="F452" s="488" t="str">
        <x:v>兴庆宫内部对象</x:v>
      </x:c>
      <x:c r="G452" s="488" t="str">
        <x:v>唐</x:v>
      </x:c>
      <x:c r="H452" s="488" t="str">
        <x:v>唐</x:v>
      </x:c>
      <x:c r="I452" s="488" t="str">
        <x:v>宫廷建筑/水体</x:v>
      </x:c>
      <x:c r="J452" s="488" t="str">
        <x:v>会宁殿</x:v>
      </x:c>
      <x:c r="K452" s="488" t="str">
        <x:v>TC-REF-0001</x:v>
      </x:c>
      <x:c r="L452" s="488" t="str">
        <x:v>TC-CHUNK-2044</x:v>
      </x:c>
      <x:c r="M452" s="488" t="n">
        <x:v>0.84</x:v>
      </x:c>
      <x:c r="N452" s="488" t="str">
        <x:v>审核通过</x:v>
      </x:c>
      <x:c r="O452" s="488" t="str">
        <x:v>宮之西南隅曰花萼相輝樓，〈開元二十四年十二月，殿東市東北角、道改坊西北角以廣花萼樓前地。置宮後，掌王窟、申王、岐王範、薛王業邸第相望，環於宮側，明皇因題「花萼相輝」之名，取詩人「棠棣」之義。帝時登樓，聞諸王音樂，咸召升樓，同榻宴譫。喬潭《裴將軍舞劍賦》序；裴公獻捷，上御花萼樓置酒。〉其東曰勤政務本樓，〈樓南向，開元八年造。每歲千秋節，酺飲樓前。元和十四年，以左右軍官健三千人修勤政樓。按明皇勞遣哥舒翰及試製舉人，嘗御此樓。樓前有柳，白居易《勤政樓西老柳詩》：開元一株柳，長慶二年春。〉樓北大同殿。〈殿壁有李將軍與吳道玄畫嘉陵江山水，又畫五龍，鱗甲飛動，每欲大雨即罩煙霧。開元十七年蜀州新津縣興尼寺殿柱水文隱起太上老君像及天寶元年所得玉像老君，皆於大同殿供養。天寶七載，大同殿柱產玉芝，殿前左右有鍾鼓樓。天寶十載六月，鍾樓鍾自鳴，三度響六十下，中書門下有賀表。殿前為大同門，西輿翰林院直。《中朝故事》：每歲上巳日，許宮女於大同殿前骨肉相見。〉又有咸寧殿、〈《舊書》：宗順莊憲皇后王氏崩於南內之咸寧殿。〉義安殿、〈敬宗母王太后居此殿，號義安殿太后。〉積慶殿、〈文宗母蕭太后居此殿，號膝慶殿太后。〉冷井殿、〈懿安郭太后崩於此殿。《禁扁》作「冷泉殿」。〉會寧殿、〈見《舊書莊恪太子傳》。〉飛仙殿、同光殿、榮光殿、宜天門、承雲門、飛軒門、玉華門、〈見《六典》。〉和風門。〈《唐會要》：興慶官之集賢院在和風門外，橫街之南。〉</x:v>
      </x:c>
    </x:row>
    <x:row r="453">
      <x:c r="A453" s="488" t="str">
        <x:v>TC-BUILDING-2290</x:v>
      </x:c>
      <x:c r="B453" s="488" t="str">
        <x:v>兴庆宫飞仙殿</x:v>
      </x:c>
      <x:c r="C453" s="488" t="str">
        <x:v>飞仙殿</x:v>
      </x:c>
      <x:c r="D453" s="488" t="str">
        <x:v>Building</x:v>
      </x:c>
      <x:c r="E453" s="488" t="str">
        <x:v>宫殿/设施</x:v>
      </x:c>
      <x:c r="F453" s="488" t="str">
        <x:v>兴庆宫内部对象</x:v>
      </x:c>
      <x:c r="G453" s="488" t="str">
        <x:v>唐</x:v>
      </x:c>
      <x:c r="H453" s="488" t="str">
        <x:v>唐</x:v>
      </x:c>
      <x:c r="I453" s="488" t="str">
        <x:v>宫廷建筑/水体</x:v>
      </x:c>
      <x:c r="J453" s="488" t="str">
        <x:v>飞仙殿</x:v>
      </x:c>
      <x:c r="K453" s="488" t="str">
        <x:v>TC-REF-0001</x:v>
      </x:c>
      <x:c r="L453" s="488" t="str">
        <x:v>TC-CHUNK-2044</x:v>
      </x:c>
      <x:c r="M453" s="488" t="n">
        <x:v>0.84</x:v>
      </x:c>
      <x:c r="N453" s="488" t="str">
        <x:v>审核通过</x:v>
      </x:c>
      <x:c r="O453" s="488" t="str">
        <x:v>宮之西南隅曰花萼相輝樓，〈開元二十四年十二月，殿東市東北角、道改坊西北角以廣花萼樓前地。置宮後，掌王窟、申王、岐王範、薛王業邸第相望，環於宮側，明皇因題「花萼相輝」之名，取詩人「棠棣」之義。帝時登樓，聞諸王音樂，咸召升樓，同榻宴譫。喬潭《裴將軍舞劍賦》序；裴公獻捷，上御花萼樓置酒。〉其東曰勤政務本樓，〈樓南向，開元八年造。每歲千秋節，酺飲樓前。元和十四年，以左右軍官健三千人修勤政樓。按明皇勞遣哥舒翰及試製舉人，嘗御此樓。樓前有柳，白居易《勤政樓西老柳詩》：開元一株柳，長慶二年春。〉樓北大同殿。〈殿壁有李將軍與吳道玄畫嘉陵江山水，又畫五龍，鱗甲飛動，每欲大雨即罩煙霧。開元十七年蜀州新津縣興尼寺殿柱水文隱起太上老君像及天寶元年所得玉像老君，皆於大同殿供養。天寶七載，大同殿柱產玉芝，殿前左右有鍾鼓樓。天寶十載六月，鍾樓鍾自鳴，三度響六十下，中書門下有賀表。殿前為大同門，西輿翰林院直。《中朝故事》：每歲上巳日，許宮女於大同殿前骨肉相見。〉又有咸寧殿、〈《舊書》：宗順莊憲皇后王氏崩於南內之咸寧殿。〉義安殿、〈敬宗母王太后居此殿，號義安殿太后。〉積慶殿、〈文宗母蕭太后居此殿，號膝慶殿太后。〉冷井殿、〈懿安郭太后崩於此殿。《禁扁》作「冷泉殿」。〉會寧殿、〈見《舊書莊恪太子傳》。〉飛仙殿、同光殿、榮光殿、宜天門、承雲門、飛軒門、玉華門、〈見《六典》。〉和風門。〈《唐會要》：興慶官之集賢院在和風門外，橫街之南。〉</x:v>
      </x:c>
    </x:row>
    <x:row r="454">
      <x:c r="A454" s="488" t="str">
        <x:v>TC-BUILDING-2291</x:v>
      </x:c>
      <x:c r="B454" s="488" t="str">
        <x:v>兴庆宫同光殿</x:v>
      </x:c>
      <x:c r="C454" s="488" t="str">
        <x:v>同光殿</x:v>
      </x:c>
      <x:c r="D454" s="488" t="str">
        <x:v>Building</x:v>
      </x:c>
      <x:c r="E454" s="488" t="str">
        <x:v>宫殿/设施</x:v>
      </x:c>
      <x:c r="F454" s="488" t="str">
        <x:v>兴庆宫内部对象</x:v>
      </x:c>
      <x:c r="G454" s="488" t="str">
        <x:v>唐</x:v>
      </x:c>
      <x:c r="H454" s="488" t="str">
        <x:v>唐</x:v>
      </x:c>
      <x:c r="I454" s="488" t="str">
        <x:v>宫廷建筑/水体</x:v>
      </x:c>
      <x:c r="J454" s="488" t="str">
        <x:v>同光殿</x:v>
      </x:c>
      <x:c r="K454" s="488" t="str">
        <x:v>TC-REF-0001</x:v>
      </x:c>
      <x:c r="L454" s="488" t="str">
        <x:v>TC-CHUNK-2044</x:v>
      </x:c>
      <x:c r="M454" s="488" t="n">
        <x:v>0.84</x:v>
      </x:c>
      <x:c r="N454" s="488" t="str">
        <x:v>审核通过</x:v>
      </x:c>
      <x:c r="O454" s="488" t="str">
        <x:v>宮之西南隅曰花萼相輝樓，〈開元二十四年十二月，殿東市東北角、道改坊西北角以廣花萼樓前地。置宮後，掌王窟、申王、岐王範、薛王業邸第相望，環於宮側，明皇因題「花萼相輝」之名，取詩人「棠棣」之義。帝時登樓，聞諸王音樂，咸召升樓，同榻宴譫。喬潭《裴將軍舞劍賦》序；裴公獻捷，上御花萼樓置酒。〉其東曰勤政務本樓，〈樓南向，開元八年造。每歲千秋節，酺飲樓前。元和十四年，以左右軍官健三千人修勤政樓。按明皇勞遣哥舒翰及試製舉人，嘗御此樓。樓前有柳，白居易《勤政樓西老柳詩》：開元一株柳，長慶二年春。〉樓北大同殿。〈殿壁有李將軍與吳道玄畫嘉陵江山水，又畫五龍，鱗甲飛動，每欲大雨即罩煙霧。開元十七年蜀州新津縣興尼寺殿柱水文隱起太上老君像及天寶元年所得玉像老君，皆於大同殿供養。天寶七載，大同殿柱產玉芝，殿前左右有鍾鼓樓。天寶十載六月，鍾樓鍾自鳴，三度響六十下，中書門下有賀表。殿前為大同門，西輿翰林院直。《中朝故事》：每歲上巳日，許宮女於大同殿前骨肉相見。〉又有咸寧殿、〈《舊書》：宗順莊憲皇后王氏崩於南內之咸寧殿。〉義安殿、〈敬宗母王太后居此殿，號義安殿太后。〉積慶殿、〈文宗母蕭太后居此殿，號膝慶殿太后。〉冷井殿、〈懿安郭太后崩於此殿。《禁扁》作「冷泉殿」。〉會寧殿、〈見《舊書莊恪太子傳》。〉飛仙殿、同光殿、榮光殿、宜天門、承雲門、飛軒門、玉華門、〈見《六典》。〉和風門。〈《唐會要》：興慶官之集賢院在和風門外，橫街之南。〉</x:v>
      </x:c>
    </x:row>
    <x:row r="455">
      <x:c r="A455" s="488" t="str">
        <x:v>TC-BUILDING-2292</x:v>
      </x:c>
      <x:c r="B455" s="488" t="str">
        <x:v>兴庆宫荣光殿</x:v>
      </x:c>
      <x:c r="C455" s="488" t="str">
        <x:v>荣光殿</x:v>
      </x:c>
      <x:c r="D455" s="488" t="str">
        <x:v>Building</x:v>
      </x:c>
      <x:c r="E455" s="488" t="str">
        <x:v>宫殿/设施</x:v>
      </x:c>
      <x:c r="F455" s="488" t="str">
        <x:v>兴庆宫内部对象</x:v>
      </x:c>
      <x:c r="G455" s="488" t="str">
        <x:v>唐</x:v>
      </x:c>
      <x:c r="H455" s="488" t="str">
        <x:v>唐</x:v>
      </x:c>
      <x:c r="I455" s="488" t="str">
        <x:v>宫廷建筑/水体</x:v>
      </x:c>
      <x:c r="J455" s="488" t="str">
        <x:v>荣光殿</x:v>
      </x:c>
      <x:c r="K455" s="488" t="str">
        <x:v>TC-REF-0001</x:v>
      </x:c>
      <x:c r="L455" s="488" t="str">
        <x:v>TC-CHUNK-2044</x:v>
      </x:c>
      <x:c r="M455" s="488" t="n">
        <x:v>0.84</x:v>
      </x:c>
      <x:c r="N455" s="488" t="str">
        <x:v>审核通过</x:v>
      </x:c>
      <x:c r="O455" s="488" t="str">
        <x:v>宮之西南隅曰花萼相輝樓，〈開元二十四年十二月，殿東市東北角、道改坊西北角以廣花萼樓前地。置宮後，掌王窟、申王、岐王範、薛王業邸第相望，環於宮側，明皇因題「花萼相輝」之名，取詩人「棠棣」之義。帝時登樓，聞諸王音樂，咸召升樓，同榻宴譫。喬潭《裴將軍舞劍賦》序；裴公獻捷，上御花萼樓置酒。〉其東曰勤政務本樓，〈樓南向，開元八年造。每歲千秋節，酺飲樓前。元和十四年，以左右軍官健三千人修勤政樓。按明皇勞遣哥舒翰及試製舉人，嘗御此樓。樓前有柳，白居易《勤政樓西老柳詩》：開元一株柳，長慶二年春。〉樓北大同殿。〈殿壁有李將軍與吳道玄畫嘉陵江山水，又畫五龍，鱗甲飛動，每欲大雨即罩煙霧。開元十七年蜀州新津縣興尼寺殿柱水文隱起太上老君像及天寶元年所得玉像老君，皆於大同殿供養。天寶七載，大同殿柱產玉芝，殿前左右有鍾鼓樓。天寶十載六月，鍾樓鍾自鳴，三度響六十下，中書門下有賀表。殿前為大同門，西輿翰林院直。《中朝故事》：每歲上巳日，許宮女於大同殿前骨肉相見。〉又有咸寧殿、〈《舊書》：宗順莊憲皇后王氏崩於南內之咸寧殿。〉義安殿、〈敬宗母王太后居此殿，號義安殿太后。〉積慶殿、〈文宗母蕭太后居此殿，號膝慶殿太后。〉冷井殿、〈懿安郭太后崩於此殿。《禁扁》作「冷泉殿」。〉會寧殿、〈見《舊書莊恪太子傳》。〉飛仙殿、同光殿、榮光殿、宜天門、承雲門、飛軒門、玉華門、〈見《六典》。〉和風門。〈《唐會要》：興慶官之集賢院在和風門外，橫街之南。〉</x:v>
      </x:c>
    </x:row>
    <x:row r="456">
      <x:c r="A456" s="488" t="str">
        <x:v>TC-GATE-2125</x:v>
      </x:c>
      <x:c r="B456" s="488" t="str">
        <x:v>兴庆宫大同门</x:v>
      </x:c>
      <x:c r="C456" s="488" t="str">
        <x:v>大同门</x:v>
      </x:c>
      <x:c r="D456" s="488" t="str">
        <x:v>Gate</x:v>
      </x:c>
      <x:c r="E456" s="488" t="str">
        <x:v>宫门</x:v>
      </x:c>
      <x:c r="F456" s="488" t="str">
        <x:v>兴庆宫宫门</x:v>
      </x:c>
      <x:c r="G456" s="488" t="str">
        <x:v>唐</x:v>
      </x:c>
      <x:c r="H456" s="488" t="str">
        <x:v>唐</x:v>
      </x:c>
      <x:c r="I456" s="488" t="str">
        <x:v>宫廷通行</x:v>
      </x:c>
      <x:c r="J456" s="488" t="str">
        <x:v>大同门</x:v>
      </x:c>
      <x:c r="K456" s="488" t="str">
        <x:v>TC-REF-0001</x:v>
      </x:c>
      <x:c r="L456" s="488" t="str">
        <x:v>TC-CHUNK-2044</x:v>
      </x:c>
      <x:c r="M456" s="488" t="n">
        <x:v>0.83</x:v>
      </x:c>
      <x:c r="N456" s="488" t="str">
        <x:v>审核通过</x:v>
      </x:c>
      <x:c r="O456" s="488" t="str">
        <x:v>宮之西南隅曰花萼相輝樓，〈開元二十四年十二月，殿東市東北角、道改坊西北角以廣花萼樓前地。置宮後，掌王窟、申王、岐王範、薛王業邸第相望，環於宮側，明皇因題「花萼相輝」之名，取詩人「棠棣」之義。帝時登樓，聞諸王音樂，咸召升樓，同榻宴譫。喬潭《裴將軍舞劍賦》序；裴公獻捷，上御花萼樓置酒。〉其東曰勤政務本樓，〈樓南向，開元八年造。每歲千秋節，酺飲樓前。元和十四年，以左右軍官健三千人修勤政樓。按明皇勞遣哥舒翰及試製舉人，嘗御此樓。樓前有柳，白居易《勤政樓西老柳詩》：開元一株柳，長慶二年春。〉樓北大同殿。〈殿壁有李將軍與吳道玄畫嘉陵江山水，又畫五龍，鱗甲飛動，每欲大雨即罩煙霧。開元十七年蜀州新津縣興尼寺殿柱水文隱起太上老君像及天寶元年所得玉像老君，皆於大同殿供養。天寶七載，大同殿柱產玉芝，殿前左右有鍾鼓樓。天寶十載六月，鍾樓鍾自鳴，三度響六十下，中書門下有賀表。殿前為大同門，西輿翰林院直。《中朝故事》：每歲上巳日，許宮女於大同殿前骨肉相見。〉又有咸寧殿、〈《舊書》：宗順莊憲皇后王氏崩於南內之咸寧殿。〉義安殿、〈敬宗母王太后居此殿，號義安殿太后。〉積慶殿、〈文宗母蕭太后居此殿，號膝慶殿太后。〉冷井殿、〈懿安郭太后崩於此殿。《禁扁》作「冷泉殿」。〉會寧殿、〈見《舊書莊恪太子傳》。〉飛仙殿、同光殿、榮光殿、宜天門、承雲門、飛軒門、玉華門、〈見《六典》。〉和風門。〈《唐會要》：興慶官之集賢院在和風門外，橫街之南。〉</x:v>
      </x:c>
    </x:row>
    <x:row r="457">
      <x:c r="A457" s="488" t="str">
        <x:v>TC-GATE-2126</x:v>
      </x:c>
      <x:c r="B457" s="488" t="str">
        <x:v>兴庆宫宜天门</x:v>
      </x:c>
      <x:c r="C457" s="488" t="str">
        <x:v>宜天门</x:v>
      </x:c>
      <x:c r="D457" s="488" t="str">
        <x:v>Gate</x:v>
      </x:c>
      <x:c r="E457" s="488" t="str">
        <x:v>宫门</x:v>
      </x:c>
      <x:c r="F457" s="488" t="str">
        <x:v>兴庆宫宫门</x:v>
      </x:c>
      <x:c r="G457" s="488" t="str">
        <x:v>唐</x:v>
      </x:c>
      <x:c r="H457" s="488" t="str">
        <x:v>唐</x:v>
      </x:c>
      <x:c r="I457" s="488" t="str">
        <x:v>宫廷通行</x:v>
      </x:c>
      <x:c r="J457" s="488" t="str">
        <x:v>宜天门</x:v>
      </x:c>
      <x:c r="K457" s="488" t="str">
        <x:v>TC-REF-0001</x:v>
      </x:c>
      <x:c r="L457" s="488" t="str">
        <x:v>TC-CHUNK-2044</x:v>
      </x:c>
      <x:c r="M457" s="488" t="n">
        <x:v>0.83</x:v>
      </x:c>
      <x:c r="N457" s="488" t="str">
        <x:v>审核通过</x:v>
      </x:c>
      <x:c r="O457" s="488" t="str">
        <x:v>宮之西南隅曰花萼相輝樓，〈開元二十四年十二月，殿東市東北角、道改坊西北角以廣花萼樓前地。置宮後，掌王窟、申王、岐王範、薛王業邸第相望，環於宮側，明皇因題「花萼相輝」之名，取詩人「棠棣」之義。帝時登樓，聞諸王音樂，咸召升樓，同榻宴譫。喬潭《裴將軍舞劍賦》序；裴公獻捷，上御花萼樓置酒。〉其東曰勤政務本樓，〈樓南向，開元八年造。每歲千秋節，酺飲樓前。元和十四年，以左右軍官健三千人修勤政樓。按明皇勞遣哥舒翰及試製舉人，嘗御此樓。樓前有柳，白居易《勤政樓西老柳詩》：開元一株柳，長慶二年春。〉樓北大同殿。〈殿壁有李將軍與吳道玄畫嘉陵江山水，又畫五龍，鱗甲飛動，每欲大雨即罩煙霧。開元十七年蜀州新津縣興尼寺殿柱水文隱起太上老君像及天寶元年所得玉像老君，皆於大同殿供養。天寶七載，大同殿柱產玉芝，殿前左右有鍾鼓樓。天寶十載六月，鍾樓鍾自鳴，三度響六十下，中書門下有賀表。殿前為大同門，西輿翰林院直。《中朝故事》：每歲上巳日，許宮女於大同殿前骨肉相見。〉又有咸寧殿、〈《舊書》：宗順莊憲皇后王氏崩於南內之咸寧殿。〉義安殿、〈敬宗母王太后居此殿，號義安殿太后。〉積慶殿、〈文宗母蕭太后居此殿，號膝慶殿太后。〉冷井殿、〈懿安郭太后崩於此殿。《禁扁》作「冷泉殿」。〉會寧殿、〈見《舊書莊恪太子傳》。〉飛仙殿、同光殿、榮光殿、宜天門、承雲門、飛軒門、玉華門、〈見《六典》。〉和風門。〈《唐會要》：興慶官之集賢院在和風門外，橫街之南。〉</x:v>
      </x:c>
    </x:row>
    <x:row r="458">
      <x:c r="A458" s="488" t="str">
        <x:v>TC-GATE-2127</x:v>
      </x:c>
      <x:c r="B458" s="488" t="str">
        <x:v>兴庆宫承云门</x:v>
      </x:c>
      <x:c r="C458" s="488" t="str">
        <x:v>承云门</x:v>
      </x:c>
      <x:c r="D458" s="488" t="str">
        <x:v>Gate</x:v>
      </x:c>
      <x:c r="E458" s="488" t="str">
        <x:v>宫门</x:v>
      </x:c>
      <x:c r="F458" s="488" t="str">
        <x:v>兴庆宫宫门</x:v>
      </x:c>
      <x:c r="G458" s="488" t="str">
        <x:v>唐</x:v>
      </x:c>
      <x:c r="H458" s="488" t="str">
        <x:v>唐</x:v>
      </x:c>
      <x:c r="I458" s="488" t="str">
        <x:v>宫廷通行</x:v>
      </x:c>
      <x:c r="J458" s="488" t="str">
        <x:v>承云门</x:v>
      </x:c>
      <x:c r="K458" s="488" t="str">
        <x:v>TC-REF-0001</x:v>
      </x:c>
      <x:c r="L458" s="488" t="str">
        <x:v>TC-CHUNK-2044</x:v>
      </x:c>
      <x:c r="M458" s="488" t="n">
        <x:v>0.83</x:v>
      </x:c>
      <x:c r="N458" s="488" t="str">
        <x:v>审核通过</x:v>
      </x:c>
      <x:c r="O458" s="488" t="str">
        <x:v>宮之西南隅曰花萼相輝樓，〈開元二十四年十二月，殿東市東北角、道改坊西北角以廣花萼樓前地。置宮後，掌王窟、申王、岐王範、薛王業邸第相望，環於宮側，明皇因題「花萼相輝」之名，取詩人「棠棣」之義。帝時登樓，聞諸王音樂，咸召升樓，同榻宴譫。喬潭《裴將軍舞劍賦》序；裴公獻捷，上御花萼樓置酒。〉其東曰勤政務本樓，〈樓南向，開元八年造。每歲千秋節，酺飲樓前。元和十四年，以左右軍官健三千人修勤政樓。按明皇勞遣哥舒翰及試製舉人，嘗御此樓。樓前有柳，白居易《勤政樓西老柳詩》：開元一株柳，長慶二年春。〉樓北大同殿。〈殿壁有李將軍與吳道玄畫嘉陵江山水，又畫五龍，鱗甲飛動，每欲大雨即罩煙霧。開元十七年蜀州新津縣興尼寺殿柱水文隱起太上老君像及天寶元年所得玉像老君，皆於大同殿供養。天寶七載，大同殿柱產玉芝，殿前左右有鍾鼓樓。天寶十載六月，鍾樓鍾自鳴，三度響六十下，中書門下有賀表。殿前為大同門，西輿翰林院直。《中朝故事》：每歲上巳日，許宮女於大同殿前骨肉相見。〉又有咸寧殿、〈《舊書》：宗順莊憲皇后王氏崩於南內之咸寧殿。〉義安殿、〈敬宗母王太后居此殿，號義安殿太后。〉積慶殿、〈文宗母蕭太后居此殿，號膝慶殿太后。〉冷井殿、〈懿安郭太后崩於此殿。《禁扁》作「冷泉殿」。〉會寧殿、〈見《舊書莊恪太子傳》。〉飛仙殿、同光殿、榮光殿、宜天門、承雲門、飛軒門、玉華門、〈見《六典》。〉和風門。〈《唐會要》：興慶官之集賢院在和風門外，橫街之南。〉</x:v>
      </x:c>
    </x:row>
    <x:row r="459">
      <x:c r="A459" s="488" t="str">
        <x:v>TC-GATE-2128</x:v>
      </x:c>
      <x:c r="B459" s="488" t="str">
        <x:v>兴庆宫飞轩门</x:v>
      </x:c>
      <x:c r="C459" s="488" t="str">
        <x:v>飞轩门</x:v>
      </x:c>
      <x:c r="D459" s="488" t="str">
        <x:v>Gate</x:v>
      </x:c>
      <x:c r="E459" s="488" t="str">
        <x:v>宫门</x:v>
      </x:c>
      <x:c r="F459" s="488" t="str">
        <x:v>兴庆宫宫门</x:v>
      </x:c>
      <x:c r="G459" s="488" t="str">
        <x:v>唐</x:v>
      </x:c>
      <x:c r="H459" s="488" t="str">
        <x:v>唐</x:v>
      </x:c>
      <x:c r="I459" s="488" t="str">
        <x:v>宫廷通行</x:v>
      </x:c>
      <x:c r="J459" s="488" t="str">
        <x:v>飞轩门</x:v>
      </x:c>
      <x:c r="K459" s="488" t="str">
        <x:v>TC-REF-0001</x:v>
      </x:c>
      <x:c r="L459" s="488" t="str">
        <x:v>TC-CHUNK-2044</x:v>
      </x:c>
      <x:c r="M459" s="488" t="n">
        <x:v>0.83</x:v>
      </x:c>
      <x:c r="N459" s="488" t="str">
        <x:v>审核通过</x:v>
      </x:c>
      <x:c r="O459" s="488" t="str">
        <x:v>宮之西南隅曰花萼相輝樓，〈開元二十四年十二月，殿東市東北角、道改坊西北角以廣花萼樓前地。置宮後，掌王窟、申王、岐王範、薛王業邸第相望，環於宮側，明皇因題「花萼相輝」之名，取詩人「棠棣」之義。帝時登樓，聞諸王音樂，咸召升樓，同榻宴譫。喬潭《裴將軍舞劍賦》序；裴公獻捷，上御花萼樓置酒。〉其東曰勤政務本樓，〈樓南向，開元八年造。每歲千秋節，酺飲樓前。元和十四年，以左右軍官健三千人修勤政樓。按明皇勞遣哥舒翰及試製舉人，嘗御此樓。樓前有柳，白居易《勤政樓西老柳詩》：開元一株柳，長慶二年春。〉樓北大同殿。〈殿壁有李將軍與吳道玄畫嘉陵江山水，又畫五龍，鱗甲飛動，每欲大雨即罩煙霧。開元十七年蜀州新津縣興尼寺殿柱水文隱起太上老君像及天寶元年所得玉像老君，皆於大同殿供養。天寶七載，大同殿柱產玉芝，殿前左右有鍾鼓樓。天寶十載六月，鍾樓鍾自鳴，三度響六十下，中書門下有賀表。殿前為大同門，西輿翰林院直。《中朝故事》：每歲上巳日，許宮女於大同殿前骨肉相見。〉又有咸寧殿、〈《舊書》：宗順莊憲皇后王氏崩於南內之咸寧殿。〉義安殿、〈敬宗母王太后居此殿，號義安殿太后。〉積慶殿、〈文宗母蕭太后居此殿，號膝慶殿太后。〉冷井殿、〈懿安郭太后崩於此殿。《禁扁》作「冷泉殿」。〉會寧殿、〈見《舊書莊恪太子傳》。〉飛仙殿、同光殿、榮光殿、宜天門、承雲門、飛軒門、玉華門、〈見《六典》。〉和風門。〈《唐會要》：興慶官之集賢院在和風門外，橫街之南。〉</x:v>
      </x:c>
    </x:row>
    <x:row r="460">
      <x:c r="A460" s="488" t="str">
        <x:v>TC-GATE-2129</x:v>
      </x:c>
      <x:c r="B460" s="488" t="str">
        <x:v>兴庆宫玉华门</x:v>
      </x:c>
      <x:c r="C460" s="488" t="str">
        <x:v>玉华门</x:v>
      </x:c>
      <x:c r="D460" s="488" t="str">
        <x:v>Gate</x:v>
      </x:c>
      <x:c r="E460" s="488" t="str">
        <x:v>宫门</x:v>
      </x:c>
      <x:c r="F460" s="488" t="str">
        <x:v>兴庆宫宫门</x:v>
      </x:c>
      <x:c r="G460" s="488" t="str">
        <x:v>唐</x:v>
      </x:c>
      <x:c r="H460" s="488" t="str">
        <x:v>唐</x:v>
      </x:c>
      <x:c r="I460" s="488" t="str">
        <x:v>宫廷通行</x:v>
      </x:c>
      <x:c r="J460" s="488" t="str">
        <x:v>玉华门</x:v>
      </x:c>
      <x:c r="K460" s="488" t="str">
        <x:v>TC-REF-0001</x:v>
      </x:c>
      <x:c r="L460" s="488" t="str">
        <x:v>TC-CHUNK-2044</x:v>
      </x:c>
      <x:c r="M460" s="488" t="n">
        <x:v>0.83</x:v>
      </x:c>
      <x:c r="N460" s="488" t="str">
        <x:v>审核通过</x:v>
      </x:c>
      <x:c r="O460" s="488" t="str">
        <x:v>宮之西南隅曰花萼相輝樓，〈開元二十四年十二月，殿東市東北角、道改坊西北角以廣花萼樓前地。置宮後，掌王窟、申王、岐王範、薛王業邸第相望，環於宮側，明皇因題「花萼相輝」之名，取詩人「棠棣」之義。帝時登樓，聞諸王音樂，咸召升樓，同榻宴譫。喬潭《裴將軍舞劍賦》序；裴公獻捷，上御花萼樓置酒。〉其東曰勤政務本樓，〈樓南向，開元八年造。每歲千秋節，酺飲樓前。元和十四年，以左右軍官健三千人修勤政樓。按明皇勞遣哥舒翰及試製舉人，嘗御此樓。樓前有柳，白居易《勤政樓西老柳詩》：開元一株柳，長慶二年春。〉樓北大同殿。〈殿壁有李將軍與吳道玄畫嘉陵江山水，又畫五龍，鱗甲飛動，每欲大雨即罩煙霧。開元十七年蜀州新津縣興尼寺殿柱水文隱起太上老君像及天寶元年所得玉像老君，皆於大同殿供養。天寶七載，大同殿柱產玉芝，殿前左右有鍾鼓樓。天寶十載六月，鍾樓鍾自鳴，三度響六十下，中書門下有賀表。殿前為大同門，西輿翰林院直。《中朝故事》：每歲上巳日，許宮女於大同殿前骨肉相見。〉又有咸寧殿、〈《舊書》：宗順莊憲皇后王氏崩於南內之咸寧殿。〉義安殿、〈敬宗母王太后居此殿，號義安殿太后。〉積慶殿、〈文宗母蕭太后居此殿，號膝慶殿太后。〉冷井殿、〈懿安郭太后崩於此殿。《禁扁》作「冷泉殿」。〉會寧殿、〈見《舊書莊恪太子傳》。〉飛仙殿、同光殿、榮光殿、宜天門、承雲門、飛軒門、玉華門、〈見《六典》。〉和風門。〈《唐會要》：興慶官之集賢院在和風門外，橫街之南。〉</x:v>
      </x:c>
    </x:row>
    <x:row r="461">
      <x:c r="A461" s="488" t="str">
        <x:v>TC-GATE-2130</x:v>
      </x:c>
      <x:c r="B461" s="488" t="str">
        <x:v>兴庆宫和风门</x:v>
      </x:c>
      <x:c r="C461" s="488" t="str">
        <x:v>和风门</x:v>
      </x:c>
      <x:c r="D461" s="488" t="str">
        <x:v>Gate</x:v>
      </x:c>
      <x:c r="E461" s="488" t="str">
        <x:v>宫门</x:v>
      </x:c>
      <x:c r="F461" s="488" t="str">
        <x:v>兴庆宫宫门</x:v>
      </x:c>
      <x:c r="G461" s="488" t="str">
        <x:v>唐</x:v>
      </x:c>
      <x:c r="H461" s="488" t="str">
        <x:v>唐</x:v>
      </x:c>
      <x:c r="I461" s="488" t="str">
        <x:v>宫廷通行</x:v>
      </x:c>
      <x:c r="J461" s="488" t="str">
        <x:v>和风门</x:v>
      </x:c>
      <x:c r="K461" s="488" t="str">
        <x:v>TC-REF-0001</x:v>
      </x:c>
      <x:c r="L461" s="488" t="str">
        <x:v>TC-CHUNK-2044</x:v>
      </x:c>
      <x:c r="M461" s="488" t="n">
        <x:v>0.83</x:v>
      </x:c>
      <x:c r="N461" s="488" t="str">
        <x:v>审核通过</x:v>
      </x:c>
      <x:c r="O461" s="488" t="str">
        <x:v>宮之西南隅曰花萼相輝樓，〈開元二十四年十二月，殿東市東北角、道改坊西北角以廣花萼樓前地。置宮後，掌王窟、申王、岐王範、薛王業邸第相望，環於宮側，明皇因題「花萼相輝」之名，取詩人「棠棣」之義。帝時登樓，聞諸王音樂，咸召升樓，同榻宴譫。喬潭《裴將軍舞劍賦》序；裴公獻捷，上御花萼樓置酒。〉其東曰勤政務本樓，〈樓南向，開元八年造。每歲千秋節，酺飲樓前。元和十四年，以左右軍官健三千人修勤政樓。按明皇勞遣哥舒翰及試製舉人，嘗御此樓。樓前有柳，白居易《勤政樓西老柳詩》：開元一株柳，長慶二年春。〉樓北大同殿。〈殿壁有李將軍與吳道玄畫嘉陵江山水，又畫五龍，鱗甲飛動，每欲大雨即罩煙霧。開元十七年蜀州新津縣興尼寺殿柱水文隱起太上老君像及天寶元年所得玉像老君，皆於大同殿供養。天寶七載，大同殿柱產玉芝，殿前左右有鍾鼓樓。天寶十載六月，鍾樓鍾自鳴，三度響六十下，中書門下有賀表。殿前為大同門，西輿翰林院直。《中朝故事》：每歲上巳日，許宮女於大同殿前骨肉相見。〉又有咸寧殿、〈《舊書》：宗順莊憲皇后王氏崩於南內之咸寧殿。〉義安殿、〈敬宗母王太后居此殿，號義安殿太后。〉積慶殿、〈文宗母蕭太后居此殿，號膝慶殿太后。〉冷井殿、〈懿安郭太后崩於此殿。《禁扁》作「冷泉殿」。〉會寧殿、〈見《舊書莊恪太子傳》。〉飛仙殿、同光殿、榮光殿、宜天門、承雲門、飛軒門、玉華門、〈見《六典》。〉和風門。〈《唐會要》：興慶官之集賢院在和風門外，橫街之南。〉</x:v>
      </x:c>
    </x:row>
    <x:row r="462">
      <x:c r="A462" s="488" t="str">
        <x:v>TC-AREA-2002</x:v>
      </x:c>
      <x:c r="B462" s="488" t="str">
        <x:v>西内苑</x:v>
      </x:c>
      <x:c r="C462" s="488" t="str">
        <x:v>北苑</x:v>
      </x:c>
      <x:c r="D462" s="488" t="str">
        <x:v>Area</x:v>
      </x:c>
      <x:c r="E462" s="488" t="str">
        <x:v>苑区</x:v>
      </x:c>
      <x:c r="F462" s="488" t="str">
        <x:v>皇家苑囿</x:v>
      </x:c>
      <x:c r="G462" s="488" t="str">
        <x:v>隋</x:v>
      </x:c>
      <x:c r="H462" s="488" t="str">
        <x:v>唐</x:v>
      </x:c>
      <x:c r="I462" s="488" t="str">
        <x:v>皇家苑囿与宫殿外围空间</x:v>
      </x:c>
      <x:c r="J462" s="488" t="str">
        <x:v>西内苑</x:v>
      </x:c>
      <x:c r="K462" s="488" t="str">
        <x:v>TC-REF-0001</x:v>
      </x:c>
      <x:c r="L462" s="488" t="str">
        <x:v>TC-CHUNK-2045</x:v>
      </x:c>
      <x:c r="M462" s="488" t="n">
        <x:v>0.86</x:v>
      </x:c>
      <x:c r="N462" s="488" t="str">
        <x:v>审核通过</x:v>
      </x:c>
      <x:c r="O462" s="488" t="str">
        <x:v>西內苑在西內之北，亦曰北苑，〈《通鑒》：貞觀十七年，引魏王泰入肅章門，幽於北苑。程大昌曰：以在太極宮之北，亦曰北苑。〉南北一里，東西與宮城齊。〈按大明官左銀台門內為東內苑，右銀台門內其地即入西內苑。然則西苑之地東出於宮城之東而近東偏者，南北亦不止一里也。〉外垣門東為日營門，西為月營門，〈按《長安志》曰：內苑東曰東雲龍門，西曰西雲龍門。豈東西雲龍門即日營、月營二門耶？〉北為重玄門，〈一曰魚糧門。〉其南門即宮城之定武門也。定武門北迤東為觀德殿、口光殿，〈舊本《長安志》「光」上一字似「合」字、「金」件。若作「含」，則與禁苑復，俟考。〉迤西為廣達樓。〈或作「廣遠」，《禁扁》作「廣運」。今從舊本《長安志圖。》《舊書王君奐傳》有廣達樓，在東都。〉又西為永慶殿，其北東為冰井台，西為通過樓。又西出西雲龍門而北，則為大安宮，〈太宗初居承乾殿。武德五年，高祖以秦王有克定天下功，特降殊禮，別建比宮以居之，號弘義宮。八年，帝臨幸，謂群臣曰：「朕以秦王有大功，故於宮中立山村景勝，雅好之。」至貞觀三年徒居之，改名曰大安宮。宮有垂拱前殿，高祖崩論比又有踐武殿、口文殿、翠華毆、祭酒台。穆案：《永樂大典》載《大安宮圖》，與《唐書》、《長安志》皆不合。其圖南面三門：中曰應天門，左曰左掖門，右曰右掖門。北面一門，無名。西面無門。東面一門，曰集禧門，蓋通西內苑之門也。應天門之內，左右各有井一。大安殿前曰仁壽門，左曰日華門，右曰月華門。大安殿之後曰宜明門，又北曰政和門。門內為仁政殿，殿東西各有門，無名。宜明門東首曰左嘉會門，西首曰右嘉會門。右嘉會門外為瑤池，池之南隔一垣有一門，無名，更南即右掖門也。池之東北為蓬萊閣，閣北一門，無名。左嘉會們東為承明門，與集禧門相直。承明門之北曰昭慶門，與政和門相直。承明門之南曰會通門，與大安殿相直。又南口敷德們，與仁壽門相直。又南即左掖門矣。殿左右門內外寫大木一章，豈即所謂山村景勝？穆於道光二十三年八月從《大典》摹出，附識於此。〉又西出苑，入夾城。〈舊本《長安志圖》，西苑之西當芳株門，有二門，東曰星纏門，西曰萬石門，疑人夾城北墉之門也。按「纏」當作「躔」〉冰井台之北曰櫻桃園，〈《舊紀》：景龍四年四月，遊櫻桃園。〉內有拾翠殿、看花殿。園之西為祥雲樓，北至重玄門，在東者歌武殿，在西者翠華殿。〈以上皆據舊本《長安志圖》。〉又有永安毆、〈見《長安志》。〉寶慶殿。〈《禁扁》引西苑。〉</x:v>
      </x:c>
    </x:row>
    <x:row r="463">
      <x:c r="A463" s="488" t="str">
        <x:v>TC-AREA-2003</x:v>
      </x:c>
      <x:c r="B463" s="488" t="str">
        <x:v>东内苑</x:v>
      </x:c>
      <x:c r="C463" s="488"/>
      <x:c r="D463" s="488" t="str">
        <x:v>Area</x:v>
      </x:c>
      <x:c r="E463" s="488" t="str">
        <x:v>苑区</x:v>
      </x:c>
      <x:c r="F463" s="488" t="str">
        <x:v>皇家苑囿</x:v>
      </x:c>
      <x:c r="G463" s="488" t="str">
        <x:v>隋</x:v>
      </x:c>
      <x:c r="H463" s="488" t="str">
        <x:v>唐</x:v>
      </x:c>
      <x:c r="I463" s="488" t="str">
        <x:v>皇家苑囿与宫殿外围空间</x:v>
      </x:c>
      <x:c r="J463" s="488" t="str">
        <x:v>东内苑</x:v>
      </x:c>
      <x:c r="K463" s="488" t="str">
        <x:v>TC-REF-0001</x:v>
      </x:c>
      <x:c r="L463" s="488" t="str">
        <x:v>TC-CHUNK-2046</x:v>
      </x:c>
      <x:c r="M463" s="488" t="n">
        <x:v>0.86</x:v>
      </x:c>
      <x:c r="N463" s="488" t="str">
        <x:v>审核通过</x:v>
      </x:c>
      <x:c r="O463" s="488" t="str">
        <x:v>東內苑在東內之東南隅，南北二里，東西盡一坊之地。南即廷政門，北即左銀台門，東印太和門。苑之近北有左右雲龍門，〈陳鴻祖《東城老父傳》：賈昌，景龍四年持幕竿隨玄宗入大明宮誅韋后，以長刀備親衛，韶徙家東雲龍門。玄宗印位，治雞坊於兩宮間。帝出遊，見昌弄木雞於雲龍門道旁，召入為雞坊小兒。按《長安志》與圖，左右雲龍門皆在西苑。〉中有龍首殿、龍首池。〈《通鑒》注：龍首渠水自城南而注入於此池。大和九年，毀銀台門，又填龍首池以為鞠場。〉池東有靈符應聖院、〈會昌元年造。僖宗崩於靈符殿，疑印此院之殿。〉承暉殿、〈元和十三年造，《裴度傳》作「凝暉」。〉看樂殿、小兒坊、內教坊、御馬坊、〈在東下馬橋頭，文宗置。〉球場亭子殿。</x:v>
      </x:c>
    </x:row>
    <x:row r="464">
      <x:c r="A464" s="488" t="str">
        <x:v>TC-BUILDING-2293</x:v>
      </x:c>
      <x:c r="B464" s="488" t="str">
        <x:v>西内苑观德殿</x:v>
      </x:c>
      <x:c r="C464" s="488" t="str">
        <x:v>观德殿</x:v>
      </x:c>
      <x:c r="D464" s="488" t="str">
        <x:v>Building</x:v>
      </x:c>
      <x:c r="E464" s="488" t="str">
        <x:v>宫殿/设施</x:v>
      </x:c>
      <x:c r="F464" s="488" t="str">
        <x:v>苑内对象</x:v>
      </x:c>
      <x:c r="G464" s="488" t="str">
        <x:v>隋</x:v>
      </x:c>
      <x:c r="H464" s="488" t="str">
        <x:v>唐</x:v>
      </x:c>
      <x:c r="I464" s="488" t="str">
        <x:v>苑囿设施</x:v>
      </x:c>
      <x:c r="J464" s="488" t="str">
        <x:v>西内苑</x:v>
      </x:c>
      <x:c r="K464" s="488" t="str">
        <x:v>TC-REF-0001</x:v>
      </x:c>
      <x:c r="L464" s="488" t="str">
        <x:v>TC-CHUNK-2045</x:v>
      </x:c>
      <x:c r="M464" s="488" t="n">
        <x:v>0.83</x:v>
      </x:c>
      <x:c r="N464" s="488" t="str">
        <x:v>审核通过</x:v>
      </x:c>
      <x:c r="O464" s="488" t="str">
        <x:v>西內苑在西內之北，亦曰北苑，〈《通鑒》：貞觀十七年，引魏王泰入肅章門，幽於北苑。程大昌曰：以在太極宮之北，亦曰北苑。〉南北一里，東西與宮城齊。〈按大明官左銀台門內為東內苑，右銀台門內其地即入西內苑。然則西苑之地東出於宮城之東而近東偏者，南北亦不止一里也。〉外垣門東為日營門，西為月營門，〈按《長安志》曰：內苑東曰東雲龍門，西曰西雲龍門。豈東西雲龍門即日營、月營二門耶？〉北為重玄門，〈一曰魚糧門。〉其南門即宮城之定武門也。定武門北迤東為觀德殿、口光殿，〈舊本《長安志》「光」上一字似「合」字、「金」件。若作「含」，則與禁苑復，俟考。〉迤西為廣達樓。〈或作「廣遠」，《禁扁》作「廣運」。今從舊本《長安志圖。》《舊書王君奐傳》有廣達樓，在東都。〉又西為永慶殿，其北東為冰井台，西為通過樓。又西出西雲龍門而北，則為大安宮，〈太宗初居承乾殿。武德五年，高祖以秦王有克定天下功，特降殊禮，別建比宮以居之，號弘義宮。八年，帝臨幸，謂群臣曰：「朕以秦王有大功，故於宮中立山村景勝，雅好之。」至貞觀三年徒居之，改名曰大安宮。宮有垂拱前殿，高祖崩論比又有踐武殿、口文殿、翠華毆、祭酒台。穆案：《永樂大典》載《大安宮圖》，與《唐書》、《長安志》皆不合。其圖南面三門：中曰應天門，左曰左掖門，右曰右掖門。北面一門，無名。西面無門。東面一門，曰集禧門，蓋通西內苑之門也。應天門之內，左右各有井一。大安殿前曰仁壽門，左曰日華門，右曰月華門。大安殿之後曰宜明門，又北曰政和門。門內為仁政殿，殿東西各有門，無名。宜明門東首曰左嘉會門，西首曰右嘉會門。右嘉會門外為瑤池，池之南隔一垣有一門，無名，更南即右掖門也。池之東北為蓬萊閣，閣北一門，無名。左嘉會們東為承明門，與集禧門相直。承明門之北曰昭慶門，與政和門相直。承明門之南曰會通門，與大安殿相直。又南口敷德們，與仁壽門相直。又南即左掖門矣。殿左右門內外寫大木一章，豈即所謂山村景勝？穆於道光二十三年八月從《大典》摹出，附識於此。〉又西出苑，入夾城。〈舊本《長安志圖》，西苑之西當芳株門，有二門，東曰星纏門，西曰萬石門，疑人夾城北墉之門也。按「纏」當作「躔」〉冰井台之北曰櫻桃園，〈《舊紀》：景龍四年四月，遊櫻桃園。〉內有拾翠殿、看花殿。園之西為祥雲樓，北至重玄門，在東者歌武殿，在西者翠華殿。〈以上皆據舊本《長安志圖》。〉又有永安毆、〈見《長安志》。〉寶慶殿。〈《禁扁》引西苑。〉</x:v>
      </x:c>
    </x:row>
    <x:row r="465">
      <x:c r="A465" s="488" t="str">
        <x:v>TC-BUILDING-2294</x:v>
      </x:c>
      <x:c r="B465" s="488" t="str">
        <x:v>西内苑□光殿</x:v>
      </x:c>
      <x:c r="C465" s="488" t="str">
        <x:v>□光殿</x:v>
      </x:c>
      <x:c r="D465" s="488" t="str">
        <x:v>Building</x:v>
      </x:c>
      <x:c r="E465" s="488" t="str">
        <x:v>宫殿/设施</x:v>
      </x:c>
      <x:c r="F465" s="488" t="str">
        <x:v>苑内对象</x:v>
      </x:c>
      <x:c r="G465" s="488" t="str">
        <x:v>隋</x:v>
      </x:c>
      <x:c r="H465" s="488" t="str">
        <x:v>唐</x:v>
      </x:c>
      <x:c r="I465" s="488" t="str">
        <x:v>苑囿设施</x:v>
      </x:c>
      <x:c r="J465" s="488" t="str">
        <x:v>西内苑</x:v>
      </x:c>
      <x:c r="K465" s="488" t="str">
        <x:v>TC-REF-0001</x:v>
      </x:c>
      <x:c r="L465" s="488" t="str">
        <x:v>TC-CHUNK-2045</x:v>
      </x:c>
      <x:c r="M465" s="488" t="n">
        <x:v>0.55</x:v>
      </x:c>
      <x:c r="N465" s="488" t="str">
        <x:v>审核通过</x:v>
      </x:c>
      <x:c r="O465" s="488" t="str">
        <x:v>西內苑在西內之北，亦曰北苑，〈《通鑒》：貞觀十七年，引魏王泰入肅章門，幽於北苑。程大昌曰：以在太極宮之北，亦曰北苑。〉南北一里，東西與宮城齊。〈按大明官左銀台門內為東內苑，右銀台門內其地即入西內苑。然則西苑之地東出於宮城之東而近東偏者，南北亦不止一里也。〉外垣門東為日營門，西為月營門，〈按《長安志》曰：內苑東曰東雲龍門，西曰西雲龍門。豈東西雲龍門即日營、月營二門耶？〉北為重玄門，〈一曰魚糧門。〉其南門即宮城之定武門也。定武門北迤東為觀德殿、口光殿，〈舊本《長安志》「光」上一字似「合」字、「金」件。若作「含」，則與禁苑復，俟考。〉迤西為廣達樓。〈或作「廣遠」，《禁扁》作「廣運」。今從舊本《長安志圖。》《舊書王君奐傳》有廣達樓，在東都。〉又西為永慶殿，其北東為冰井台，西為通過樓。又西出西雲龍門而北，則為大安宮，〈太宗初居承乾殿。武德五年，高祖以秦王有克定天下功，特降殊禮，別建比宮以居之，號弘義宮。八年，帝臨幸，謂群臣曰：「朕以秦王有大功，故於宮中立山村景勝，雅好之。」至貞觀三年徒居之，改名曰大安宮。宮有垂拱前殿，高祖崩論比又有踐武殿、口文殿、翠華毆、祭酒台。穆案：《永樂大典》載《大安宮圖》，與《唐書》、《長安志》皆不合。其圖南面三門：中曰應天門，左曰左掖門，右曰右掖門。北面一門，無名。西面無門。東面一門，曰集禧門，蓋通西內苑之門也。應天門之內，左右各有井一。大安殿前曰仁壽門，左曰日華門，右曰月華門。大安殿之後曰宜明門，又北曰政和門。門內為仁政殿，殿東西各有門，無名。宜明門東首曰左嘉會門，西首曰右嘉會門。右嘉會門外為瑤池，池之南隔一垣有一門，無名，更南即右掖門也。池之東北為蓬萊閣，閣北一門，無名。左嘉會們東為承明門，與集禧門相直。承明門之北曰昭慶門，與政和門相直。承明門之南曰會通門，與大安殿相直。又南口敷德們，與仁壽門相直。又南即左掖門矣。殿左右門內外寫大木一章，豈即所謂山村景勝？穆於道光二十三年八月從《大典》摹出，附識於此。〉又西出苑，入夾城。〈舊本《長安志圖》，西苑之西當芳株門，有二門，東曰星纏門，西曰萬石門，疑人夾城北墉之門也。按「纏」當作「躔」〉冰井台之北曰櫻桃園，〈《舊紀》：景龍四年四月，遊櫻桃園。〉內有拾翠殿、看花殿。園之西為祥雲樓，北至重玄門，在東者歌武殿，在西者翠華殿。〈以上皆據舊本《長安志圖》。〉又有永安毆、〈見《長安志》。〉寶慶殿。〈《禁扁》引西苑。〉</x:v>
      </x:c>
    </x:row>
    <x:row r="466">
      <x:c r="A466" s="488" t="str">
        <x:v>TC-BUILDING-2295</x:v>
      </x:c>
      <x:c r="B466" s="488" t="str">
        <x:v>西内苑广达楼</x:v>
      </x:c>
      <x:c r="C466" s="488" t="str">
        <x:v>广达楼</x:v>
      </x:c>
      <x:c r="D466" s="488" t="str">
        <x:v>Building</x:v>
      </x:c>
      <x:c r="E466" s="488" t="str">
        <x:v>宫殿/设施</x:v>
      </x:c>
      <x:c r="F466" s="488" t="str">
        <x:v>苑内对象</x:v>
      </x:c>
      <x:c r="G466" s="488" t="str">
        <x:v>隋</x:v>
      </x:c>
      <x:c r="H466" s="488" t="str">
        <x:v>唐</x:v>
      </x:c>
      <x:c r="I466" s="488" t="str">
        <x:v>苑囿设施</x:v>
      </x:c>
      <x:c r="J466" s="488" t="str">
        <x:v>西内苑</x:v>
      </x:c>
      <x:c r="K466" s="488" t="str">
        <x:v>TC-REF-0001</x:v>
      </x:c>
      <x:c r="L466" s="488" t="str">
        <x:v>TC-CHUNK-2045</x:v>
      </x:c>
      <x:c r="M466" s="488" t="n">
        <x:v>0.83</x:v>
      </x:c>
      <x:c r="N466" s="488" t="str">
        <x:v>审核通过</x:v>
      </x:c>
      <x:c r="O466" s="488" t="str">
        <x:v>西內苑在西內之北，亦曰北苑，〈《通鑒》：貞觀十七年，引魏王泰入肅章門，幽於北苑。程大昌曰：以在太極宮之北，亦曰北苑。〉南北一里，東西與宮城齊。〈按大明官左銀台門內為東內苑，右銀台門內其地即入西內苑。然則西苑之地東出於宮城之東而近東偏者，南北亦不止一里也。〉外垣門東為日營門，西為月營門，〈按《長安志》曰：內苑東曰東雲龍門，西曰西雲龍門。豈東西雲龍門即日營、月營二門耶？〉北為重玄門，〈一曰魚糧門。〉其南門即宮城之定武門也。定武門北迤東為觀德殿、口光殿，〈舊本《長安志》「光」上一字似「合」字、「金」件。若作「含」，則與禁苑復，俟考。〉迤西為廣達樓。〈或作「廣遠」，《禁扁》作「廣運」。今從舊本《長安志圖。》《舊書王君奐傳》有廣達樓，在東都。〉又西為永慶殿，其北東為冰井台，西為通過樓。又西出西雲龍門而北，則為大安宮，〈太宗初居承乾殿。武德五年，高祖以秦王有克定天下功，特降殊禮，別建比宮以居之，號弘義宮。八年，帝臨幸，謂群臣曰：「朕以秦王有大功，故於宮中立山村景勝，雅好之。」至貞觀三年徒居之，改名曰大安宮。宮有垂拱前殿，高祖崩論比又有踐武殿、口文殿、翠華毆、祭酒台。穆案：《永樂大典》載《大安宮圖》，與《唐書》、《長安志》皆不合。其圖南面三門：中曰應天門，左曰左掖門，右曰右掖門。北面一門，無名。西面無門。東面一門，曰集禧門，蓋通西內苑之門也。應天門之內，左右各有井一。大安殿前曰仁壽門，左曰日華門，右曰月華門。大安殿之後曰宜明門，又北曰政和門。門內為仁政殿，殿東西各有門，無名。宜明門東首曰左嘉會門，西首曰右嘉會門。右嘉會門外為瑤池，池之南隔一垣有一門，無名，更南即右掖門也。池之東北為蓬萊閣，閣北一門，無名。左嘉會們東為承明門，與集禧門相直。承明門之北曰昭慶門，與政和門相直。承明門之南曰會通門，與大安殿相直。又南口敷德們，與仁壽門相直。又南即左掖門矣。殿左右門內外寫大木一章，豈即所謂山村景勝？穆於道光二十三年八月從《大典》摹出，附識於此。〉又西出苑，入夾城。〈舊本《長安志圖》，西苑之西當芳株門，有二門，東曰星纏門，西曰萬石門，疑人夾城北墉之門也。按「纏」當作「躔」〉冰井台之北曰櫻桃園，〈《舊紀》：景龍四年四月，遊櫻桃園。〉內有拾翠殿、看花殿。園之西為祥雲樓，北至重玄門，在東者歌武殿，在西者翠華殿。〈以上皆據舊本《長安志圖》。〉又有永安毆、〈見《長安志》。〉寶慶殿。〈《禁扁》引西苑。〉</x:v>
      </x:c>
    </x:row>
    <x:row r="467">
      <x:c r="A467" s="488" t="str">
        <x:v>TC-BUILDING-2296</x:v>
      </x:c>
      <x:c r="B467" s="488" t="str">
        <x:v>西内苑永庆殿</x:v>
      </x:c>
      <x:c r="C467" s="488" t="str">
        <x:v>永庆殿</x:v>
      </x:c>
      <x:c r="D467" s="488" t="str">
        <x:v>Building</x:v>
      </x:c>
      <x:c r="E467" s="488" t="str">
        <x:v>宫殿/设施</x:v>
      </x:c>
      <x:c r="F467" s="488" t="str">
        <x:v>苑内对象</x:v>
      </x:c>
      <x:c r="G467" s="488" t="str">
        <x:v>隋</x:v>
      </x:c>
      <x:c r="H467" s="488" t="str">
        <x:v>唐</x:v>
      </x:c>
      <x:c r="I467" s="488" t="str">
        <x:v>苑囿设施</x:v>
      </x:c>
      <x:c r="J467" s="488" t="str">
        <x:v>西内苑</x:v>
      </x:c>
      <x:c r="K467" s="488" t="str">
        <x:v>TC-REF-0001</x:v>
      </x:c>
      <x:c r="L467" s="488" t="str">
        <x:v>TC-CHUNK-2045</x:v>
      </x:c>
      <x:c r="M467" s="488" t="n">
        <x:v>0.83</x:v>
      </x:c>
      <x:c r="N467" s="488" t="str">
        <x:v>审核通过</x:v>
      </x:c>
      <x:c r="O467" s="488" t="str">
        <x:v>西內苑在西內之北，亦曰北苑，〈《通鑒》：貞觀十七年，引魏王泰入肅章門，幽於北苑。程大昌曰：以在太極宮之北，亦曰北苑。〉南北一里，東西與宮城齊。〈按大明官左銀台門內為東內苑，右銀台門內其地即入西內苑。然則西苑之地東出於宮城之東而近東偏者，南北亦不止一里也。〉外垣門東為日營門，西為月營門，〈按《長安志》曰：內苑東曰東雲龍門，西曰西雲龍門。豈東西雲龍門即日營、月營二門耶？〉北為重玄門，〈一曰魚糧門。〉其南門即宮城之定武門也。定武門北迤東為觀德殿、口光殿，〈舊本《長安志》「光」上一字似「合」字、「金」件。若作「含」，則與禁苑復，俟考。〉迤西為廣達樓。〈或作「廣遠」，《禁扁》作「廣運」。今從舊本《長安志圖。》《舊書王君奐傳》有廣達樓，在東都。〉又西為永慶殿，其北東為冰井台，西為通過樓。又西出西雲龍門而北，則為大安宮，〈太宗初居承乾殿。武德五年，高祖以秦王有克定天下功，特降殊禮，別建比宮以居之，號弘義宮。八年，帝臨幸，謂群臣曰：「朕以秦王有大功，故於宮中立山村景勝，雅好之。」至貞觀三年徒居之，改名曰大安宮。宮有垂拱前殿，高祖崩論比又有踐武殿、口文殿、翠華毆、祭酒台。穆案：《永樂大典》載《大安宮圖》，與《唐書》、《長安志》皆不合。其圖南面三門：中曰應天門，左曰左掖門，右曰右掖門。北面一門，無名。西面無門。東面一門，曰集禧門，蓋通西內苑之門也。應天門之內，左右各有井一。大安殿前曰仁壽門，左曰日華門，右曰月華門。大安殿之後曰宜明門，又北曰政和門。門內為仁政殿，殿東西各有門，無名。宜明門東首曰左嘉會門，西首曰右嘉會門。右嘉會門外為瑤池，池之南隔一垣有一門，無名，更南即右掖門也。池之東北為蓬萊閣，閣北一門，無名。左嘉會們東為承明門，與集禧門相直。承明門之北曰昭慶門，與政和門相直。承明門之南曰會通門，與大安殿相直。又南口敷德們，與仁壽門相直。又南即左掖門矣。殿左右門內外寫大木一章，豈即所謂山村景勝？穆於道光二十三年八月從《大典》摹出，附識於此。〉又西出苑，入夾城。〈舊本《長安志圖》，西苑之西當芳株門，有二門，東曰星纏門，西曰萬石門，疑人夾城北墉之門也。按「纏」當作「躔」〉冰井台之北曰櫻桃園，〈《舊紀》：景龍四年四月，遊櫻桃園。〉內有拾翠殿、看花殿。園之西為祥雲樓，北至重玄門，在東者歌武殿，在西者翠華殿。〈以上皆據舊本《長安志圖》。〉又有永安毆、〈見《長安志》。〉寶慶殿。〈《禁扁》引西苑。〉</x:v>
      </x:c>
    </x:row>
    <x:row r="468">
      <x:c r="A468" s="488" t="str">
        <x:v>TC-BUILDING-2297</x:v>
      </x:c>
      <x:c r="B468" s="488" t="str">
        <x:v>西内苑冰井台</x:v>
      </x:c>
      <x:c r="C468" s="488" t="str">
        <x:v>冰井台</x:v>
      </x:c>
      <x:c r="D468" s="488" t="str">
        <x:v>Building</x:v>
      </x:c>
      <x:c r="E468" s="488" t="str">
        <x:v>宫殿/设施</x:v>
      </x:c>
      <x:c r="F468" s="488" t="str">
        <x:v>苑内对象</x:v>
      </x:c>
      <x:c r="G468" s="488" t="str">
        <x:v>隋</x:v>
      </x:c>
      <x:c r="H468" s="488" t="str">
        <x:v>唐</x:v>
      </x:c>
      <x:c r="I468" s="488" t="str">
        <x:v>苑囿设施</x:v>
      </x:c>
      <x:c r="J468" s="488" t="str">
        <x:v>西内苑</x:v>
      </x:c>
      <x:c r="K468" s="488" t="str">
        <x:v>TC-REF-0001</x:v>
      </x:c>
      <x:c r="L468" s="488" t="str">
        <x:v>TC-CHUNK-2045</x:v>
      </x:c>
      <x:c r="M468" s="488" t="n">
        <x:v>0.83</x:v>
      </x:c>
      <x:c r="N468" s="488" t="str">
        <x:v>审核通过</x:v>
      </x:c>
      <x:c r="O468" s="488" t="str">
        <x:v>西內苑在西內之北，亦曰北苑，〈《通鑒》：貞觀十七年，引魏王泰入肅章門，幽於北苑。程大昌曰：以在太極宮之北，亦曰北苑。〉南北一里，東西與宮城齊。〈按大明官左銀台門內為東內苑，右銀台門內其地即入西內苑。然則西苑之地東出於宮城之東而近東偏者，南北亦不止一里也。〉外垣門東為日營門，西為月營門，〈按《長安志》曰：內苑東曰東雲龍門，西曰西雲龍門。豈東西雲龍門即日營、月營二門耶？〉北為重玄門，〈一曰魚糧門。〉其南門即宮城之定武門也。定武門北迤東為觀德殿、口光殿，〈舊本《長安志》「光」上一字似「合」字、「金」件。若作「含」，則與禁苑復，俟考。〉迤西為廣達樓。〈或作「廣遠」，《禁扁》作「廣運」。今從舊本《長安志圖。》《舊書王君奐傳》有廣達樓，在東都。〉又西為永慶殿，其北東為冰井台，西為通過樓。又西出西雲龍門而北，則為大安宮，〈太宗初居承乾殿。武德五年，高祖以秦王有克定天下功，特降殊禮，別建比宮以居之，號弘義宮。八年，帝臨幸，謂群臣曰：「朕以秦王有大功，故於宮中立山村景勝，雅好之。」至貞觀三年徒居之，改名曰大安宮。宮有垂拱前殿，高祖崩論比又有踐武殿、口文殿、翠華毆、祭酒台。穆案：《永樂大典》載《大安宮圖》，與《唐書》、《長安志》皆不合。其圖南面三門：中曰應天門，左曰左掖門，右曰右掖門。北面一門，無名。西面無門。東面一門，曰集禧門，蓋通西內苑之門也。應天門之內，左右各有井一。大安殿前曰仁壽門，左曰日華門，右曰月華門。大安殿之後曰宜明門，又北曰政和門。門內為仁政殿，殿東西各有門，無名。宜明門東首曰左嘉會門，西首曰右嘉會門。右嘉會門外為瑤池，池之南隔一垣有一門，無名，更南即右掖門也。池之東北為蓬萊閣，閣北一門，無名。左嘉會們東為承明門，與集禧門相直。承明門之北曰昭慶門，與政和門相直。承明門之南曰會通門，與大安殿相直。又南口敷德們，與仁壽門相直。又南即左掖門矣。殿左右門內外寫大木一章，豈即所謂山村景勝？穆於道光二十三年八月從《大典》摹出，附識於此。〉又西出苑，入夾城。〈舊本《長安志圖》，西苑之西當芳株門，有二門，東曰星纏門，西曰萬石門，疑人夾城北墉之門也。按「纏」當作「躔」〉冰井台之北曰櫻桃園，〈《舊紀》：景龍四年四月，遊櫻桃園。〉內有拾翠殿、看花殿。園之西為祥雲樓，北至重玄門，在東者歌武殿，在西者翠華殿。〈以上皆據舊本《長安志圖》。〉又有永安毆、〈見《長安志》。〉寶慶殿。〈《禁扁》引西苑。〉</x:v>
      </x:c>
    </x:row>
    <x:row r="469">
      <x:c r="A469" s="488" t="str">
        <x:v>TC-BUILDING-2298</x:v>
      </x:c>
      <x:c r="B469" s="488" t="str">
        <x:v>西内苑通过楼</x:v>
      </x:c>
      <x:c r="C469" s="488" t="str">
        <x:v>通过楼</x:v>
      </x:c>
      <x:c r="D469" s="488" t="str">
        <x:v>Building</x:v>
      </x:c>
      <x:c r="E469" s="488" t="str">
        <x:v>宫殿/设施</x:v>
      </x:c>
      <x:c r="F469" s="488" t="str">
        <x:v>苑内对象</x:v>
      </x:c>
      <x:c r="G469" s="488" t="str">
        <x:v>隋</x:v>
      </x:c>
      <x:c r="H469" s="488" t="str">
        <x:v>唐</x:v>
      </x:c>
      <x:c r="I469" s="488" t="str">
        <x:v>苑囿设施</x:v>
      </x:c>
      <x:c r="J469" s="488" t="str">
        <x:v>西内苑</x:v>
      </x:c>
      <x:c r="K469" s="488" t="str">
        <x:v>TC-REF-0001</x:v>
      </x:c>
      <x:c r="L469" s="488" t="str">
        <x:v>TC-CHUNK-2045</x:v>
      </x:c>
      <x:c r="M469" s="488" t="n">
        <x:v>0.83</x:v>
      </x:c>
      <x:c r="N469" s="488" t="str">
        <x:v>审核通过</x:v>
      </x:c>
      <x:c r="O469" s="488" t="str">
        <x:v>西內苑在西內之北，亦曰北苑，〈《通鑒》：貞觀十七年，引魏王泰入肅章門，幽於北苑。程大昌曰：以在太極宮之北，亦曰北苑。〉南北一里，東西與宮城齊。〈按大明官左銀台門內為東內苑，右銀台門內其地即入西內苑。然則西苑之地東出於宮城之東而近東偏者，南北亦不止一里也。〉外垣門東為日營門，西為月營門，〈按《長安志》曰：內苑東曰東雲龍門，西曰西雲龍門。豈東西雲龍門即日營、月營二門耶？〉北為重玄門，〈一曰魚糧門。〉其南門即宮城之定武門也。定武門北迤東為觀德殿、口光殿，〈舊本《長安志》「光」上一字似「合」字、「金」件。若作「含」，則與禁苑復，俟考。〉迤西為廣達樓。〈或作「廣遠」，《禁扁》作「廣運」。今從舊本《長安志圖。》《舊書王君奐傳》有廣達樓，在東都。〉又西為永慶殿，其北東為冰井台，西為通過樓。又西出西雲龍門而北，則為大安宮，〈太宗初居承乾殿。武德五年，高祖以秦王有克定天下功，特降殊禮，別建比宮以居之，號弘義宮。八年，帝臨幸，謂群臣曰：「朕以秦王有大功，故於宮中立山村景勝，雅好之。」至貞觀三年徒居之，改名曰大安宮。宮有垂拱前殿，高祖崩論比又有踐武殿、口文殿、翠華毆、祭酒台。穆案：《永樂大典》載《大安宮圖》，與《唐書》、《長安志》皆不合。其圖南面三門：中曰應天門，左曰左掖門，右曰右掖門。北面一門，無名。西面無門。東面一門，曰集禧門，蓋通西內苑之門也。應天門之內，左右各有井一。大安殿前曰仁壽門，左曰日華門，右曰月華門。大安殿之後曰宜明門，又北曰政和門。門內為仁政殿，殿東西各有門，無名。宜明門東首曰左嘉會門，西首曰右嘉會門。右嘉會門外為瑤池，池之南隔一垣有一門，無名，更南即右掖門也。池之東北為蓬萊閣，閣北一門，無名。左嘉會們東為承明門，與集禧門相直。承明門之北曰昭慶門，與政和門相直。承明門之南曰會通門，與大安殿相直。又南口敷德們，與仁壽門相直。又南即左掖門矣。殿左右門內外寫大木一章，豈即所謂山村景勝？穆於道光二十三年八月從《大典》摹出，附識於此。〉又西出苑，入夾城。〈舊本《長安志圖》，西苑之西當芳株門，有二門，東曰星纏門，西曰萬石門，疑人夾城北墉之門也。按「纏」當作「躔」〉冰井台之北曰櫻桃園，〈《舊紀》：景龍四年四月，遊櫻桃園。〉內有拾翠殿、看花殿。園之西為祥雲樓，北至重玄門，在東者歌武殿，在西者翠華殿。〈以上皆據舊本《長安志圖》。〉又有永安毆、〈見《長安志》。〉寶慶殿。〈《禁扁》引西苑。〉</x:v>
      </x:c>
    </x:row>
    <x:row r="470">
      <x:c r="A470" s="488" t="str">
        <x:v>TC-BUILDING-2299</x:v>
      </x:c>
      <x:c r="B470" s="488" t="str">
        <x:v>西内苑大安宫</x:v>
      </x:c>
      <x:c r="C470" s="488" t="str">
        <x:v>大安宫</x:v>
      </x:c>
      <x:c r="D470" s="488" t="str">
        <x:v>Building</x:v>
      </x:c>
      <x:c r="E470" s="488" t="str">
        <x:v>宫殿/设施</x:v>
      </x:c>
      <x:c r="F470" s="488" t="str">
        <x:v>苑内对象</x:v>
      </x:c>
      <x:c r="G470" s="488" t="str">
        <x:v>隋</x:v>
      </x:c>
      <x:c r="H470" s="488" t="str">
        <x:v>唐</x:v>
      </x:c>
      <x:c r="I470" s="488" t="str">
        <x:v>苑囿设施</x:v>
      </x:c>
      <x:c r="J470" s="488" t="str">
        <x:v>西内苑</x:v>
      </x:c>
      <x:c r="K470" s="488" t="str">
        <x:v>TC-REF-0001</x:v>
      </x:c>
      <x:c r="L470" s="488" t="str">
        <x:v>TC-CHUNK-2045</x:v>
      </x:c>
      <x:c r="M470" s="488" t="n">
        <x:v>0.83</x:v>
      </x:c>
      <x:c r="N470" s="488" t="str">
        <x:v>审核通过</x:v>
      </x:c>
      <x:c r="O470" s="488" t="str">
        <x:v>西內苑在西內之北，亦曰北苑，〈《通鑒》：貞觀十七年，引魏王泰入肅章門，幽於北苑。程大昌曰：以在太極宮之北，亦曰北苑。〉南北一里，東西與宮城齊。〈按大明官左銀台門內為東內苑，右銀台門內其地即入西內苑。然則西苑之地東出於宮城之東而近東偏者，南北亦不止一里也。〉外垣門東為日營門，西為月營門，〈按《長安志》曰：內苑東曰東雲龍門，西曰西雲龍門。豈東西雲龍門即日營、月營二門耶？〉北為重玄門，〈一曰魚糧門。〉其南門即宮城之定武門也。定武門北迤東為觀德殿、口光殿，〈舊本《長安志》「光」上一字似「合」字、「金」件。若作「含」，則與禁苑復，俟考。〉迤西為廣達樓。〈或作「廣遠」，《禁扁》作「廣運」。今從舊本《長安志圖。》《舊書王君奐傳》有廣達樓，在東都。〉又西為永慶殿，其北東為冰井台，西為通過樓。又西出西雲龍門而北，則為大安宮，〈太宗初居承乾殿。武德五年，高祖以秦王有克定天下功，特降殊禮，別建比宮以居之，號弘義宮。八年，帝臨幸，謂群臣曰：「朕以秦王有大功，故於宮中立山村景勝，雅好之。」至貞觀三年徒居之，改名曰大安宮。宮有垂拱前殿，高祖崩論比又有踐武殿、口文殿、翠華毆、祭酒台。穆案：《永樂大典》載《大安宮圖》，與《唐書》、《長安志》皆不合。其圖南面三門：中曰應天門，左曰左掖門，右曰右掖門。北面一門，無名。西面無門。東面一門，曰集禧門，蓋通西內苑之門也。應天門之內，左右各有井一。大安殿前曰仁壽門，左曰日華門，右曰月華門。大安殿之後曰宜明門，又北曰政和門。門內為仁政殿，殿東西各有門，無名。宜明門東首曰左嘉會門，西首曰右嘉會門。右嘉會門外為瑤池，池之南隔一垣有一門，無名，更南即右掖門也。池之東北為蓬萊閣，閣北一門，無名。左嘉會們東為承明門，與集禧門相直。承明門之北曰昭慶門，與政和門相直。承明門之南曰會通門，與大安殿相直。又南口敷德們，與仁壽門相直。又南即左掖門矣。殿左右門內外寫大木一章，豈即所謂山村景勝？穆於道光二十三年八月從《大典》摹出，附識於此。〉又西出苑，入夾城。〈舊本《長安志圖》，西苑之西當芳株門，有二門，東曰星纏門，西曰萬石門，疑人夾城北墉之門也。按「纏」當作「躔」〉冰井台之北曰櫻桃園，〈《舊紀》：景龍四年四月，遊櫻桃園。〉內有拾翠殿、看花殿。園之西為祥雲樓，北至重玄門，在東者歌武殿，在西者翠華殿。〈以上皆據舊本《長安志圖》。〉又有永安毆、〈見《長安志》。〉寶慶殿。〈《禁扁》引西苑。〉</x:v>
      </x:c>
    </x:row>
    <x:row r="471">
      <x:c r="A471" s="488" t="str">
        <x:v>TC-BUILDING-2300</x:v>
      </x:c>
      <x:c r="B471" s="488" t="str">
        <x:v>西内苑大安宫垂拱前殿</x:v>
      </x:c>
      <x:c r="C471" s="488" t="str">
        <x:v>大安宫垂拱前殿</x:v>
      </x:c>
      <x:c r="D471" s="488" t="str">
        <x:v>Building</x:v>
      </x:c>
      <x:c r="E471" s="488" t="str">
        <x:v>宫殿/设施</x:v>
      </x:c>
      <x:c r="F471" s="488" t="str">
        <x:v>苑内对象</x:v>
      </x:c>
      <x:c r="G471" s="488" t="str">
        <x:v>隋</x:v>
      </x:c>
      <x:c r="H471" s="488" t="str">
        <x:v>唐</x:v>
      </x:c>
      <x:c r="I471" s="488" t="str">
        <x:v>苑囿设施</x:v>
      </x:c>
      <x:c r="J471" s="488" t="str">
        <x:v>西内苑</x:v>
      </x:c>
      <x:c r="K471" s="488" t="str">
        <x:v>TC-REF-0001</x:v>
      </x:c>
      <x:c r="L471" s="488" t="str">
        <x:v>TC-CHUNK-2045</x:v>
      </x:c>
      <x:c r="M471" s="488" t="n">
        <x:v>0.83</x:v>
      </x:c>
      <x:c r="N471" s="488" t="str">
        <x:v>审核通过</x:v>
      </x:c>
      <x:c r="O471" s="488" t="str">
        <x:v>西內苑在西內之北，亦曰北苑，〈《通鑒》：貞觀十七年，引魏王泰入肅章門，幽於北苑。程大昌曰：以在太極宮之北，亦曰北苑。〉南北一里，東西與宮城齊。〈按大明官左銀台門內為東內苑，右銀台門內其地即入西內苑。然則西苑之地東出於宮城之東而近東偏者，南北亦不止一里也。〉外垣門東為日營門，西為月營門，〈按《長安志》曰：內苑東曰東雲龍門，西曰西雲龍門。豈東西雲龍門即日營、月營二門耶？〉北為重玄門，〈一曰魚糧門。〉其南門即宮城之定武門也。定武門北迤東為觀德殿、口光殿，〈舊本《長安志》「光」上一字似「合」字、「金」件。若作「含」，則與禁苑復，俟考。〉迤西為廣達樓。〈或作「廣遠」，《禁扁》作「廣運」。今從舊本《長安志圖。》《舊書王君奐傳》有廣達樓，在東都。〉又西為永慶殿，其北東為冰井台，西為通過樓。又西出西雲龍門而北，則為大安宮，〈太宗初居承乾殿。武德五年，高祖以秦王有克定天下功，特降殊禮，別建比宮以居之，號弘義宮。八年，帝臨幸，謂群臣曰：「朕以秦王有大功，故於宮中立山村景勝，雅好之。」至貞觀三年徒居之，改名曰大安宮。宮有垂拱前殿，高祖崩論比又有踐武殿、口文殿、翠華毆、祭酒台。穆案：《永樂大典》載《大安宮圖》，與《唐書》、《長安志》皆不合。其圖南面三門：中曰應天門，左曰左掖門，右曰右掖門。北面一門，無名。西面無門。東面一門，曰集禧門，蓋通西內苑之門也。應天門之內，左右各有井一。大安殿前曰仁壽門，左曰日華門，右曰月華門。大安殿之後曰宜明門，又北曰政和門。門內為仁政殿，殿東西各有門，無名。宜明門東首曰左嘉會門，西首曰右嘉會門。右嘉會門外為瑤池，池之南隔一垣有一門，無名，更南即右掖門也。池之東北為蓬萊閣，閣北一門，無名。左嘉會們東為承明門，與集禧門相直。承明門之北曰昭慶門，與政和門相直。承明門之南曰會通門，與大安殿相直。又南口敷德們，與仁壽門相直。又南即左掖門矣。殿左右門內外寫大木一章，豈即所謂山村景勝？穆於道光二十三年八月從《大典》摹出，附識於此。〉又西出苑，入夾城。〈舊本《長安志圖》，西苑之西當芳株門，有二門，東曰星纏門，西曰萬石門，疑人夾城北墉之門也。按「纏」當作「躔」〉冰井台之北曰櫻桃園，〈《舊紀》：景龍四年四月，遊櫻桃園。〉內有拾翠殿、看花殿。園之西為祥雲樓，北至重玄門，在東者歌武殿，在西者翠華殿。〈以上皆據舊本《長安志圖》。〉又有永安毆、〈見《長安志》。〉寶慶殿。〈《禁扁》引西苑。〉</x:v>
      </x:c>
    </x:row>
    <x:row r="472">
      <x:c r="A472" s="488" t="str">
        <x:v>TC-BUILDING-2301</x:v>
      </x:c>
      <x:c r="B472" s="488" t="str">
        <x:v>西内苑大安宫践武殿</x:v>
      </x:c>
      <x:c r="C472" s="488" t="str">
        <x:v>大安宫践武殿</x:v>
      </x:c>
      <x:c r="D472" s="488" t="str">
        <x:v>Building</x:v>
      </x:c>
      <x:c r="E472" s="488" t="str">
        <x:v>宫殿/设施</x:v>
      </x:c>
      <x:c r="F472" s="488" t="str">
        <x:v>苑内对象</x:v>
      </x:c>
      <x:c r="G472" s="488" t="str">
        <x:v>隋</x:v>
      </x:c>
      <x:c r="H472" s="488" t="str">
        <x:v>唐</x:v>
      </x:c>
      <x:c r="I472" s="488" t="str">
        <x:v>苑囿设施</x:v>
      </x:c>
      <x:c r="J472" s="488" t="str">
        <x:v>西内苑</x:v>
      </x:c>
      <x:c r="K472" s="488" t="str">
        <x:v>TC-REF-0001</x:v>
      </x:c>
      <x:c r="L472" s="488" t="str">
        <x:v>TC-CHUNK-2045</x:v>
      </x:c>
      <x:c r="M472" s="488" t="n">
        <x:v>0.83</x:v>
      </x:c>
      <x:c r="N472" s="488" t="str">
        <x:v>审核通过</x:v>
      </x:c>
      <x:c r="O472" s="488" t="str">
        <x:v>西內苑在西內之北，亦曰北苑，〈《通鑒》：貞觀十七年，引魏王泰入肅章門，幽於北苑。程大昌曰：以在太極宮之北，亦曰北苑。〉南北一里，東西與宮城齊。〈按大明官左銀台門內為東內苑，右銀台門內其地即入西內苑。然則西苑之地東出於宮城之東而近東偏者，南北亦不止一里也。〉外垣門東為日營門，西為月營門，〈按《長安志》曰：內苑東曰東雲龍門，西曰西雲龍門。豈東西雲龍門即日營、月營二門耶？〉北為重玄門，〈一曰魚糧門。〉其南門即宮城之定武門也。定武門北迤東為觀德殿、口光殿，〈舊本《長安志》「光」上一字似「合」字、「金」件。若作「含」，則與禁苑復，俟考。〉迤西為廣達樓。〈或作「廣遠」，《禁扁》作「廣運」。今從舊本《長安志圖。》《舊書王君奐傳》有廣達樓，在東都。〉又西為永慶殿，其北東為冰井台，西為通過樓。又西出西雲龍門而北，則為大安宮，〈太宗初居承乾殿。武德五年，高祖以秦王有克定天下功，特降殊禮，別建比宮以居之，號弘義宮。八年，帝臨幸，謂群臣曰：「朕以秦王有大功，故於宮中立山村景勝，雅好之。」至貞觀三年徒居之，改名曰大安宮。宮有垂拱前殿，高祖崩論比又有踐武殿、口文殿、翠華毆、祭酒台。穆案：《永樂大典》載《大安宮圖》，與《唐書》、《長安志》皆不合。其圖南面三門：中曰應天門，左曰左掖門，右曰右掖門。北面一門，無名。西面無門。東面一門，曰集禧門，蓋通西內苑之門也。應天門之內，左右各有井一。大安殿前曰仁壽門，左曰日華門，右曰月華門。大安殿之後曰宜明門，又北曰政和門。門內為仁政殿，殿東西各有門，無名。宜明門東首曰左嘉會門，西首曰右嘉會門。右嘉會門外為瑤池，池之南隔一垣有一門，無名，更南即右掖門也。池之東北為蓬萊閣，閣北一門，無名。左嘉會們東為承明門，與集禧門相直。承明門之北曰昭慶門，與政和門相直。承明門之南曰會通門，與大安殿相直。又南口敷德們，與仁壽門相直。又南即左掖門矣。殿左右門內外寫大木一章，豈即所謂山村景勝？穆於道光二十三年八月從《大典》摹出，附識於此。〉又西出苑，入夾城。〈舊本《長安志圖》，西苑之西當芳株門，有二門，東曰星纏門，西曰萬石門，疑人夾城北墉之門也。按「纏」當作「躔」〉冰井台之北曰櫻桃園，〈《舊紀》：景龍四年四月，遊櫻桃園。〉內有拾翠殿、看花殿。園之西為祥雲樓，北至重玄門，在東者歌武殿，在西者翠華殿。〈以上皆據舊本《長安志圖》。〉又有永安毆、〈見《長安志》。〉寶慶殿。〈《禁扁》引西苑。〉</x:v>
      </x:c>
    </x:row>
    <x:row r="473">
      <x:c r="A473" s="488" t="str">
        <x:v>TC-BUILDING-2302</x:v>
      </x:c>
      <x:c r="B473" s="488" t="str">
        <x:v>西内苑大安宫□文殿</x:v>
      </x:c>
      <x:c r="C473" s="488" t="str">
        <x:v>大安宫□文殿</x:v>
      </x:c>
      <x:c r="D473" s="488" t="str">
        <x:v>Building</x:v>
      </x:c>
      <x:c r="E473" s="488" t="str">
        <x:v>宫殿/设施</x:v>
      </x:c>
      <x:c r="F473" s="488" t="str">
        <x:v>苑内对象</x:v>
      </x:c>
      <x:c r="G473" s="488" t="str">
        <x:v>隋</x:v>
      </x:c>
      <x:c r="H473" s="488" t="str">
        <x:v>唐</x:v>
      </x:c>
      <x:c r="I473" s="488" t="str">
        <x:v>苑囿设施</x:v>
      </x:c>
      <x:c r="J473" s="488" t="str">
        <x:v>西内苑</x:v>
      </x:c>
      <x:c r="K473" s="488" t="str">
        <x:v>TC-REF-0001</x:v>
      </x:c>
      <x:c r="L473" s="488" t="str">
        <x:v>TC-CHUNK-2045</x:v>
      </x:c>
      <x:c r="M473" s="488" t="n">
        <x:v>0.55</x:v>
      </x:c>
      <x:c r="N473" s="488" t="str">
        <x:v>审核通过</x:v>
      </x:c>
      <x:c r="O473" s="488" t="str">
        <x:v>西內苑在西內之北，亦曰北苑，〈《通鑒》：貞觀十七年，引魏王泰入肅章門，幽於北苑。程大昌曰：以在太極宮之北，亦曰北苑。〉南北一里，東西與宮城齊。〈按大明官左銀台門內為東內苑，右銀台門內其地即入西內苑。然則西苑之地東出於宮城之東而近東偏者，南北亦不止一里也。〉外垣門東為日營門，西為月營門，〈按《長安志》曰：內苑東曰東雲龍門，西曰西雲龍門。豈東西雲龍門即日營、月營二門耶？〉北為重玄門，〈一曰魚糧門。〉其南門即宮城之定武門也。定武門北迤東為觀德殿、口光殿，〈舊本《長安志》「光」上一字似「合」字、「金」件。若作「含」，則與禁苑復，俟考。〉迤西為廣達樓。〈或作「廣遠」，《禁扁》作「廣運」。今從舊本《長安志圖。》《舊書王君奐傳》有廣達樓，在東都。〉又西為永慶殿，其北東為冰井台，西為通過樓。又西出西雲龍門而北，則為大安宮，〈太宗初居承乾殿。武德五年，高祖以秦王有克定天下功，特降殊禮，別建比宮以居之，號弘義宮。八年，帝臨幸，謂群臣曰：「朕以秦王有大功，故於宮中立山村景勝，雅好之。」至貞觀三年徒居之，改名曰大安宮。宮有垂拱前殿，高祖崩論比又有踐武殿、口文殿、翠華毆、祭酒台。穆案：《永樂大典》載《大安宮圖》，與《唐書》、《長安志》皆不合。其圖南面三門：中曰應天門，左曰左掖門，右曰右掖門。北面一門，無名。西面無門。東面一門，曰集禧門，蓋通西內苑之門也。應天門之內，左右各有井一。大安殿前曰仁壽門，左曰日華門，右曰月華門。大安殿之後曰宜明門，又北曰政和門。門內為仁政殿，殿東西各有門，無名。宜明門東首曰左嘉會門，西首曰右嘉會門。右嘉會門外為瑤池，池之南隔一垣有一門，無名，更南即右掖門也。池之東北為蓬萊閣，閣北一門，無名。左嘉會們東為承明門，與集禧門相直。承明門之北曰昭慶門，與政和門相直。承明門之南曰會通門，與大安殿相直。又南口敷德們，與仁壽門相直。又南即左掖門矣。殿左右門內外寫大木一章，豈即所謂山村景勝？穆於道光二十三年八月從《大典》摹出，附識於此。〉又西出苑，入夾城。〈舊本《長安志圖》，西苑之西當芳株門，有二門，東曰星纏門，西曰萬石門，疑人夾城北墉之門也。按「纏」當作「躔」〉冰井台之北曰櫻桃園，〈《舊紀》：景龍四年四月，遊櫻桃園。〉內有拾翠殿、看花殿。園之西為祥雲樓，北至重玄門，在東者歌武殿，在西者翠華殿。〈以上皆據舊本《長安志圖》。〉又有永安毆、〈見《長安志》。〉寶慶殿。〈《禁扁》引西苑。〉</x:v>
      </x:c>
    </x:row>
    <x:row r="474">
      <x:c r="A474" s="488" t="str">
        <x:v>TC-BUILDING-2303</x:v>
      </x:c>
      <x:c r="B474" s="488" t="str">
        <x:v>西内苑大安宫翠华殿</x:v>
      </x:c>
      <x:c r="C474" s="488" t="str">
        <x:v>大安宫翠华殿</x:v>
      </x:c>
      <x:c r="D474" s="488" t="str">
        <x:v>Building</x:v>
      </x:c>
      <x:c r="E474" s="488" t="str">
        <x:v>宫殿/设施</x:v>
      </x:c>
      <x:c r="F474" s="488" t="str">
        <x:v>苑内对象</x:v>
      </x:c>
      <x:c r="G474" s="488" t="str">
        <x:v>隋</x:v>
      </x:c>
      <x:c r="H474" s="488" t="str">
        <x:v>唐</x:v>
      </x:c>
      <x:c r="I474" s="488" t="str">
        <x:v>苑囿设施</x:v>
      </x:c>
      <x:c r="J474" s="488" t="str">
        <x:v>西内苑</x:v>
      </x:c>
      <x:c r="K474" s="488" t="str">
        <x:v>TC-REF-0001</x:v>
      </x:c>
      <x:c r="L474" s="488" t="str">
        <x:v>TC-CHUNK-2045</x:v>
      </x:c>
      <x:c r="M474" s="488" t="n">
        <x:v>0.83</x:v>
      </x:c>
      <x:c r="N474" s="488" t="str">
        <x:v>审核通过</x:v>
      </x:c>
      <x:c r="O474" s="488" t="str">
        <x:v>西內苑在西內之北，亦曰北苑，〈《通鑒》：貞觀十七年，引魏王泰入肅章門，幽於北苑。程大昌曰：以在太極宮之北，亦曰北苑。〉南北一里，東西與宮城齊。〈按大明官左銀台門內為東內苑，右銀台門內其地即入西內苑。然則西苑之地東出於宮城之東而近東偏者，南北亦不止一里也。〉外垣門東為日營門，西為月營門，〈按《長安志》曰：內苑東曰東雲龍門，西曰西雲龍門。豈東西雲龍門即日營、月營二門耶？〉北為重玄門，〈一曰魚糧門。〉其南門即宮城之定武門也。定武門北迤東為觀德殿、口光殿，〈舊本《長安志》「光」上一字似「合」字、「金」件。若作「含」，則與禁苑復，俟考。〉迤西為廣達樓。〈或作「廣遠」，《禁扁》作「廣運」。今從舊本《長安志圖。》《舊書王君奐傳》有廣達樓，在東都。〉又西為永慶殿，其北東為冰井台，西為通過樓。又西出西雲龍門而北，則為大安宮，〈太宗初居承乾殿。武德五年，高祖以秦王有克定天下功，特降殊禮，別建比宮以居之，號弘義宮。八年，帝臨幸，謂群臣曰：「朕以秦王有大功，故於宮中立山村景勝，雅好之。」至貞觀三年徒居之，改名曰大安宮。宮有垂拱前殿，高祖崩論比又有踐武殿、口文殿、翠華毆、祭酒台。穆案：《永樂大典》載《大安宮圖》，與《唐書》、《長安志》皆不合。其圖南面三門：中曰應天門，左曰左掖門，右曰右掖門。北面一門，無名。西面無門。東面一門，曰集禧門，蓋通西內苑之門也。應天門之內，左右各有井一。大安殿前曰仁壽門，左曰日華門，右曰月華門。大安殿之後曰宜明門，又北曰政和門。門內為仁政殿，殿東西各有門，無名。宜明門東首曰左嘉會門，西首曰右嘉會門。右嘉會門外為瑤池，池之南隔一垣有一門，無名，更南即右掖門也。池之東北為蓬萊閣，閣北一門，無名。左嘉會們東為承明門，與集禧門相直。承明門之北曰昭慶門，與政和門相直。承明門之南曰會通門，與大安殿相直。又南口敷德們，與仁壽門相直。又南即左掖門矣。殿左右門內外寫大木一章，豈即所謂山村景勝？穆於道光二十三年八月從《大典》摹出，附識於此。〉又西出苑，入夾城。〈舊本《長安志圖》，西苑之西當芳株門，有二門，東曰星纏門，西曰萬石門，疑人夾城北墉之門也。按「纏」當作「躔」〉冰井台之北曰櫻桃園，〈《舊紀》：景龍四年四月，遊櫻桃園。〉內有拾翠殿、看花殿。園之西為祥雲樓，北至重玄門，在東者歌武殿，在西者翠華殿。〈以上皆據舊本《長安志圖》。〉又有永安毆、〈見《長安志》。〉寶慶殿。〈《禁扁》引西苑。〉</x:v>
      </x:c>
    </x:row>
    <x:row r="475">
      <x:c r="A475" s="488" t="str">
        <x:v>TC-BUILDING-2304</x:v>
      </x:c>
      <x:c r="B475" s="488" t="str">
        <x:v>西内苑大安宫祭酒台</x:v>
      </x:c>
      <x:c r="C475" s="488" t="str">
        <x:v>大安宫祭酒台</x:v>
      </x:c>
      <x:c r="D475" s="488" t="str">
        <x:v>Building</x:v>
      </x:c>
      <x:c r="E475" s="488" t="str">
        <x:v>宫殿/设施</x:v>
      </x:c>
      <x:c r="F475" s="488" t="str">
        <x:v>苑内对象</x:v>
      </x:c>
      <x:c r="G475" s="488" t="str">
        <x:v>隋</x:v>
      </x:c>
      <x:c r="H475" s="488" t="str">
        <x:v>唐</x:v>
      </x:c>
      <x:c r="I475" s="488" t="str">
        <x:v>苑囿设施</x:v>
      </x:c>
      <x:c r="J475" s="488" t="str">
        <x:v>西内苑</x:v>
      </x:c>
      <x:c r="K475" s="488" t="str">
        <x:v>TC-REF-0001</x:v>
      </x:c>
      <x:c r="L475" s="488" t="str">
        <x:v>TC-CHUNK-2045</x:v>
      </x:c>
      <x:c r="M475" s="488" t="n">
        <x:v>0.83</x:v>
      </x:c>
      <x:c r="N475" s="488" t="str">
        <x:v>审核通过</x:v>
      </x:c>
      <x:c r="O475" s="488" t="str">
        <x:v>西內苑在西內之北，亦曰北苑，〈《通鑒》：貞觀十七年，引魏王泰入肅章門，幽於北苑。程大昌曰：以在太極宮之北，亦曰北苑。〉南北一里，東西與宮城齊。〈按大明官左銀台門內為東內苑，右銀台門內其地即入西內苑。然則西苑之地東出於宮城之東而近東偏者，南北亦不止一里也。〉外垣門東為日營門，西為月營門，〈按《長安志》曰：內苑東曰東雲龍門，西曰西雲龍門。豈東西雲龍門即日營、月營二門耶？〉北為重玄門，〈一曰魚糧門。〉其南門即宮城之定武門也。定武門北迤東為觀德殿、口光殿，〈舊本《長安志》「光」上一字似「合」字、「金」件。若作「含」，則與禁苑復，俟考。〉迤西為廣達樓。〈或作「廣遠」，《禁扁》作「廣運」。今從舊本《長安志圖。》《舊書王君奐傳》有廣達樓，在東都。〉又西為永慶殿，其北東為冰井台，西為通過樓。又西出西雲龍門而北，則為大安宮，〈太宗初居承乾殿。武德五年，高祖以秦王有克定天下功，特降殊禮，別建比宮以居之，號弘義宮。八年，帝臨幸，謂群臣曰：「朕以秦王有大功，故於宮中立山村景勝，雅好之。」至貞觀三年徒居之，改名曰大安宮。宮有垂拱前殿，高祖崩論比又有踐武殿、口文殿、翠華毆、祭酒台。穆案：《永樂大典》載《大安宮圖》，與《唐書》、《長安志》皆不合。其圖南面三門：中曰應天門，左曰左掖門，右曰右掖門。北面一門，無名。西面無門。東面一門，曰集禧門，蓋通西內苑之門也。應天門之內，左右各有井一。大安殿前曰仁壽門，左曰日華門，右曰月華門。大安殿之後曰宜明門，又北曰政和門。門內為仁政殿，殿東西各有門，無名。宜明門東首曰左嘉會門，西首曰右嘉會門。右嘉會門外為瑤池，池之南隔一垣有一門，無名，更南即右掖門也。池之東北為蓬萊閣，閣北一門，無名。左嘉會們東為承明門，與集禧門相直。承明門之北曰昭慶門，與政和門相直。承明門之南曰會通門，與大安殿相直。又南口敷德們，與仁壽門相直。又南即左掖門矣。殿左右門內外寫大木一章，豈即所謂山村景勝？穆於道光二十三年八月從《大典》摹出，附識於此。〉又西出苑，入夾城。〈舊本《長安志圖》，西苑之西當芳株門，有二門，東曰星纏門，西曰萬石門，疑人夾城北墉之門也。按「纏」當作「躔」〉冰井台之北曰櫻桃園，〈《舊紀》：景龍四年四月，遊櫻桃園。〉內有拾翠殿、看花殿。園之西為祥雲樓，北至重玄門，在東者歌武殿，在西者翠華殿。〈以上皆據舊本《長安志圖》。〉又有永安毆、〈見《長安志》。〉寶慶殿。〈《禁扁》引西苑。〉</x:v>
      </x:c>
    </x:row>
    <x:row r="476">
      <x:c r="A476" s="488" t="str">
        <x:v>TC-BUILDING-2305</x:v>
      </x:c>
      <x:c r="B476" s="488" t="str">
        <x:v>西内苑大安殿</x:v>
      </x:c>
      <x:c r="C476" s="488" t="str">
        <x:v>大安殿</x:v>
      </x:c>
      <x:c r="D476" s="488" t="str">
        <x:v>Building</x:v>
      </x:c>
      <x:c r="E476" s="488" t="str">
        <x:v>宫殿/设施</x:v>
      </x:c>
      <x:c r="F476" s="488" t="str">
        <x:v>苑内对象</x:v>
      </x:c>
      <x:c r="G476" s="488" t="str">
        <x:v>隋</x:v>
      </x:c>
      <x:c r="H476" s="488" t="str">
        <x:v>唐</x:v>
      </x:c>
      <x:c r="I476" s="488" t="str">
        <x:v>苑囿设施</x:v>
      </x:c>
      <x:c r="J476" s="488" t="str">
        <x:v>西内苑</x:v>
      </x:c>
      <x:c r="K476" s="488" t="str">
        <x:v>TC-REF-0001</x:v>
      </x:c>
      <x:c r="L476" s="488" t="str">
        <x:v>TC-CHUNK-2045</x:v>
      </x:c>
      <x:c r="M476" s="488" t="n">
        <x:v>0.83</x:v>
      </x:c>
      <x:c r="N476" s="488" t="str">
        <x:v>审核通过</x:v>
      </x:c>
      <x:c r="O476" s="488" t="str">
        <x:v>西內苑在西內之北，亦曰北苑，〈《通鑒》：貞觀十七年，引魏王泰入肅章門，幽於北苑。程大昌曰：以在太極宮之北，亦曰北苑。〉南北一里，東西與宮城齊。〈按大明官左銀台門內為東內苑，右銀台門內其地即入西內苑。然則西苑之地東出於宮城之東而近東偏者，南北亦不止一里也。〉外垣門東為日營門，西為月營門，〈按《長安志》曰：內苑東曰東雲龍門，西曰西雲龍門。豈東西雲龍門即日營、月營二門耶？〉北為重玄門，〈一曰魚糧門。〉其南門即宮城之定武門也。定武門北迤東為觀德殿、口光殿，〈舊本《長安志》「光」上一字似「合」字、「金」件。若作「含」，則與禁苑復，俟考。〉迤西為廣達樓。〈或作「廣遠」，《禁扁》作「廣運」。今從舊本《長安志圖。》《舊書王君奐傳》有廣達樓，在東都。〉又西為永慶殿，其北東為冰井台，西為通過樓。又西出西雲龍門而北，則為大安宮，〈太宗初居承乾殿。武德五年，高祖以秦王有克定天下功，特降殊禮，別建比宮以居之，號弘義宮。八年，帝臨幸，謂群臣曰：「朕以秦王有大功，故於宮中立山村景勝，雅好之。」至貞觀三年徒居之，改名曰大安宮。宮有垂拱前殿，高祖崩論比又有踐武殿、口文殿、翠華毆、祭酒台。穆案：《永樂大典》載《大安宮圖》，與《唐書》、《長安志》皆不合。其圖南面三門：中曰應天門，左曰左掖門，右曰右掖門。北面一門，無名。西面無門。東面一門，曰集禧門，蓋通西內苑之門也。應天門之內，左右各有井一。大安殿前曰仁壽門，左曰日華門，右曰月華門。大安殿之後曰宜明門，又北曰政和門。門內為仁政殿，殿東西各有門，無名。宜明門東首曰左嘉會門，西首曰右嘉會門。右嘉會門外為瑤池，池之南隔一垣有一門，無名，更南即右掖門也。池之東北為蓬萊閣，閣北一門，無名。左嘉會們東為承明門，與集禧門相直。承明門之北曰昭慶門，與政和門相直。承明門之南曰會通門，與大安殿相直。又南口敷德們，與仁壽門相直。又南即左掖門矣。殿左右門內外寫大木一章，豈即所謂山村景勝？穆於道光二十三年八月從《大典》摹出，附識於此。〉又西出苑，入夾城。〈舊本《長安志圖》，西苑之西當芳株門，有二門，東曰星纏門，西曰萬石門，疑人夾城北墉之門也。按「纏」當作「躔」〉冰井台之北曰櫻桃園，〈《舊紀》：景龍四年四月，遊櫻桃園。〉內有拾翠殿、看花殿。園之西為祥雲樓，北至重玄門，在東者歌武殿，在西者翠華殿。〈以上皆據舊本《長安志圖》。〉又有永安毆、〈見《長安志》。〉寶慶殿。〈《禁扁》引西苑。〉</x:v>
      </x:c>
    </x:row>
    <x:row r="477">
      <x:c r="A477" s="488" t="str">
        <x:v>TC-BUILDING-2306</x:v>
      </x:c>
      <x:c r="B477" s="488" t="str">
        <x:v>西内苑仁政殿</x:v>
      </x:c>
      <x:c r="C477" s="488" t="str">
        <x:v>仁政殿</x:v>
      </x:c>
      <x:c r="D477" s="488" t="str">
        <x:v>Building</x:v>
      </x:c>
      <x:c r="E477" s="488" t="str">
        <x:v>宫殿/设施</x:v>
      </x:c>
      <x:c r="F477" s="488" t="str">
        <x:v>苑内对象</x:v>
      </x:c>
      <x:c r="G477" s="488" t="str">
        <x:v>隋</x:v>
      </x:c>
      <x:c r="H477" s="488" t="str">
        <x:v>唐</x:v>
      </x:c>
      <x:c r="I477" s="488" t="str">
        <x:v>苑囿设施</x:v>
      </x:c>
      <x:c r="J477" s="488" t="str">
        <x:v>西内苑</x:v>
      </x:c>
      <x:c r="K477" s="488" t="str">
        <x:v>TC-REF-0001</x:v>
      </x:c>
      <x:c r="L477" s="488" t="str">
        <x:v>TC-CHUNK-2045</x:v>
      </x:c>
      <x:c r="M477" s="488" t="n">
        <x:v>0.83</x:v>
      </x:c>
      <x:c r="N477" s="488" t="str">
        <x:v>审核通过</x:v>
      </x:c>
      <x:c r="O477" s="488" t="str">
        <x:v>西內苑在西內之北，亦曰北苑，〈《通鑒》：貞觀十七年，引魏王泰入肅章門，幽於北苑。程大昌曰：以在太極宮之北，亦曰北苑。〉南北一里，東西與宮城齊。〈按大明官左銀台門內為東內苑，右銀台門內其地即入西內苑。然則西苑之地東出於宮城之東而近東偏者，南北亦不止一里也。〉外垣門東為日營門，西為月營門，〈按《長安志》曰：內苑東曰東雲龍門，西曰西雲龍門。豈東西雲龍門即日營、月營二門耶？〉北為重玄門，〈一曰魚糧門。〉其南門即宮城之定武門也。定武門北迤東為觀德殿、口光殿，〈舊本《長安志》「光」上一字似「合」字、「金」件。若作「含」，則與禁苑復，俟考。〉迤西為廣達樓。〈或作「廣遠」，《禁扁》作「廣運」。今從舊本《長安志圖。》《舊書王君奐傳》有廣達樓，在東都。〉又西為永慶殿，其北東為冰井台，西為通過樓。又西出西雲龍門而北，則為大安宮，〈太宗初居承乾殿。武德五年，高祖以秦王有克定天下功，特降殊禮，別建比宮以居之，號弘義宮。八年，帝臨幸，謂群臣曰：「朕以秦王有大功，故於宮中立山村景勝，雅好之。」至貞觀三年徒居之，改名曰大安宮。宮有垂拱前殿，高祖崩論比又有踐武殿、口文殿、翠華毆、祭酒台。穆案：《永樂大典》載《大安宮圖》，與《唐書》、《長安志》皆不合。其圖南面三門：中曰應天門，左曰左掖門，右曰右掖門。北面一門，無名。西面無門。東面一門，曰集禧門，蓋通西內苑之門也。應天門之內，左右各有井一。大安殿前曰仁壽門，左曰日華門，右曰月華門。大安殿之後曰宜明門，又北曰政和門。門內為仁政殿，殿東西各有門，無名。宜明門東首曰左嘉會門，西首曰右嘉會門。右嘉會門外為瑤池，池之南隔一垣有一門，無名，更南即右掖門也。池之東北為蓬萊閣，閣北一門，無名。左嘉會們東為承明門，與集禧門相直。承明門之北曰昭慶門，與政和門相直。承明門之南曰會通門，與大安殿相直。又南口敷德們，與仁壽門相直。又南即左掖門矣。殿左右門內外寫大木一章，豈即所謂山村景勝？穆於道光二十三年八月從《大典》摹出，附識於此。〉又西出苑，入夾城。〈舊本《長安志圖》，西苑之西當芳株門，有二門，東曰星纏門，西曰萬石門，疑人夾城北墉之門也。按「纏」當作「躔」〉冰井台之北曰櫻桃園，〈《舊紀》：景龍四年四月，遊櫻桃園。〉內有拾翠殿、看花殿。園之西為祥雲樓，北至重玄門，在東者歌武殿，在西者翠華殿。〈以上皆據舊本《長安志圖》。〉又有永安毆、〈見《長安志》。〉寶慶殿。〈《禁扁》引西苑。〉</x:v>
      </x:c>
    </x:row>
    <x:row r="478">
      <x:c r="A478" s="488" t="str">
        <x:v>TC-BUILDING-2307</x:v>
      </x:c>
      <x:c r="B478" s="488" t="str">
        <x:v>西内苑瑶池</x:v>
      </x:c>
      <x:c r="C478" s="488" t="str">
        <x:v>瑶池</x:v>
      </x:c>
      <x:c r="D478" s="488" t="str">
        <x:v>Building</x:v>
      </x:c>
      <x:c r="E478" s="488" t="str">
        <x:v>园林水体</x:v>
      </x:c>
      <x:c r="F478" s="488" t="str">
        <x:v>苑内对象</x:v>
      </x:c>
      <x:c r="G478" s="488" t="str">
        <x:v>隋</x:v>
      </x:c>
      <x:c r="H478" s="488" t="str">
        <x:v>唐</x:v>
      </x:c>
      <x:c r="I478" s="488" t="str">
        <x:v>苑囿设施</x:v>
      </x:c>
      <x:c r="J478" s="488" t="str">
        <x:v>西内苑</x:v>
      </x:c>
      <x:c r="K478" s="488" t="str">
        <x:v>TC-REF-0001</x:v>
      </x:c>
      <x:c r="L478" s="488" t="str">
        <x:v>TC-CHUNK-2045</x:v>
      </x:c>
      <x:c r="M478" s="488" t="n">
        <x:v>0.83</x:v>
      </x:c>
      <x:c r="N478" s="488" t="str">
        <x:v>审核通过</x:v>
      </x:c>
      <x:c r="O478" s="488" t="str">
        <x:v>西內苑在西內之北，亦曰北苑，〈《通鑒》：貞觀十七年，引魏王泰入肅章門，幽於北苑。程大昌曰：以在太極宮之北，亦曰北苑。〉南北一里，東西與宮城齊。〈按大明官左銀台門內為東內苑，右銀台門內其地即入西內苑。然則西苑之地東出於宮城之東而近東偏者，南北亦不止一里也。〉外垣門東為日營門，西為月營門，〈按《長安志》曰：內苑東曰東雲龍門，西曰西雲龍門。豈東西雲龍門即日營、月營二門耶？〉北為重玄門，〈一曰魚糧門。〉其南門即宮城之定武門也。定武門北迤東為觀德殿、口光殿，〈舊本《長安志》「光」上一字似「合」字、「金」件。若作「含」，則與禁苑復，俟考。〉迤西為廣達樓。〈或作「廣遠」，《禁扁》作「廣運」。今從舊本《長安志圖。》《舊書王君奐傳》有廣達樓，在東都。〉又西為永慶殿，其北東為冰井台，西為通過樓。又西出西雲龍門而北，則為大安宮，〈太宗初居承乾殿。武德五年，高祖以秦王有克定天下功，特降殊禮，別建比宮以居之，號弘義宮。八年，帝臨幸，謂群臣曰：「朕以秦王有大功，故於宮中立山村景勝，雅好之。」至貞觀三年徒居之，改名曰大安宮。宮有垂拱前殿，高祖崩論比又有踐武殿、口文殿、翠華毆、祭酒台。穆案：《永樂大典》載《大安宮圖》，與《唐書》、《長安志》皆不合。其圖南面三門：中曰應天門，左曰左掖門，右曰右掖門。北面一門，無名。西面無門。東面一門，曰集禧門，蓋通西內苑之門也。應天門之內，左右各有井一。大安殿前曰仁壽門，左曰日華門，右曰月華門。大安殿之後曰宜明門，又北曰政和門。門內為仁政殿，殿東西各有門，無名。宜明門東首曰左嘉會門，西首曰右嘉會門。右嘉會門外為瑤池，池之南隔一垣有一門，無名，更南即右掖門也。池之東北為蓬萊閣，閣北一門，無名。左嘉會們東為承明門，與集禧門相直。承明門之北曰昭慶門，與政和門相直。承明門之南曰會通門，與大安殿相直。又南口敷德們，與仁壽門相直。又南即左掖門矣。殿左右門內外寫大木一章，豈即所謂山村景勝？穆於道光二十三年八月從《大典》摹出，附識於此。〉又西出苑，入夾城。〈舊本《長安志圖》，西苑之西當芳株門，有二門，東曰星纏門，西曰萬石門，疑人夾城北墉之門也。按「纏」當作「躔」〉冰井台之北曰櫻桃園，〈《舊紀》：景龍四年四月，遊櫻桃園。〉內有拾翠殿、看花殿。園之西為祥雲樓，北至重玄門，在東者歌武殿，在西者翠華殿。〈以上皆據舊本《長安志圖》。〉又有永安毆、〈見《長安志》。〉寶慶殿。〈《禁扁》引西苑。〉</x:v>
      </x:c>
    </x:row>
    <x:row r="479">
      <x:c r="A479" s="488" t="str">
        <x:v>TC-BUILDING-2308</x:v>
      </x:c>
      <x:c r="B479" s="488" t="str">
        <x:v>西内苑蓬莱阁</x:v>
      </x:c>
      <x:c r="C479" s="488" t="str">
        <x:v>蓬莱阁</x:v>
      </x:c>
      <x:c r="D479" s="488" t="str">
        <x:v>Building</x:v>
      </x:c>
      <x:c r="E479" s="488" t="str">
        <x:v>宫殿/设施</x:v>
      </x:c>
      <x:c r="F479" s="488" t="str">
        <x:v>苑内对象</x:v>
      </x:c>
      <x:c r="G479" s="488" t="str">
        <x:v>隋</x:v>
      </x:c>
      <x:c r="H479" s="488" t="str">
        <x:v>唐</x:v>
      </x:c>
      <x:c r="I479" s="488" t="str">
        <x:v>苑囿设施</x:v>
      </x:c>
      <x:c r="J479" s="488" t="str">
        <x:v>西内苑</x:v>
      </x:c>
      <x:c r="K479" s="488" t="str">
        <x:v>TC-REF-0001</x:v>
      </x:c>
      <x:c r="L479" s="488" t="str">
        <x:v>TC-CHUNK-2045</x:v>
      </x:c>
      <x:c r="M479" s="488" t="n">
        <x:v>0.83</x:v>
      </x:c>
      <x:c r="N479" s="488" t="str">
        <x:v>审核通过</x:v>
      </x:c>
      <x:c r="O479" s="488" t="str">
        <x:v>西內苑在西內之北，亦曰北苑，〈《通鑒》：貞觀十七年，引魏王泰入肅章門，幽於北苑。程大昌曰：以在太極宮之北，亦曰北苑。〉南北一里，東西與宮城齊。〈按大明官左銀台門內為東內苑，右銀台門內其地即入西內苑。然則西苑之地東出於宮城之東而近東偏者，南北亦不止一里也。〉外垣門東為日營門，西為月營門，〈按《長安志》曰：內苑東曰東雲龍門，西曰西雲龍門。豈東西雲龍門即日營、月營二門耶？〉北為重玄門，〈一曰魚糧門。〉其南門即宮城之定武門也。定武門北迤東為觀德殿、口光殿，〈舊本《長安志》「光」上一字似「合」字、「金」件。若作「含」，則與禁苑復，俟考。〉迤西為廣達樓。〈或作「廣遠」，《禁扁》作「廣運」。今從舊本《長安志圖。》《舊書王君奐傳》有廣達樓，在東都。〉又西為永慶殿，其北東為冰井台，西為通過樓。又西出西雲龍門而北，則為大安宮，〈太宗初居承乾殿。武德五年，高祖以秦王有克定天下功，特降殊禮，別建比宮以居之，號弘義宮。八年，帝臨幸，謂群臣曰：「朕以秦王有大功，故於宮中立山村景勝，雅好之。」至貞觀三年徒居之，改名曰大安宮。宮有垂拱前殿，高祖崩論比又有踐武殿、口文殿、翠華毆、祭酒台。穆案：《永樂大典》載《大安宮圖》，與《唐書》、《長安志》皆不合。其圖南面三門：中曰應天門，左曰左掖門，右曰右掖門。北面一門，無名。西面無門。東面一門，曰集禧門，蓋通西內苑之門也。應天門之內，左右各有井一。大安殿前曰仁壽門，左曰日華門，右曰月華門。大安殿之後曰宜明門，又北曰政和門。門內為仁政殿，殿東西各有門，無名。宜明門東首曰左嘉會門，西首曰右嘉會門。右嘉會門外為瑤池，池之南隔一垣有一門，無名，更南即右掖門也。池之東北為蓬萊閣，閣北一門，無名。左嘉會們東為承明門，與集禧門相直。承明門之北曰昭慶門，與政和門相直。承明門之南曰會通門，與大安殿相直。又南口敷德們，與仁壽門相直。又南即左掖門矣。殿左右門內外寫大木一章，豈即所謂山村景勝？穆於道光二十三年八月從《大典》摹出，附識於此。〉又西出苑，入夾城。〈舊本《長安志圖》，西苑之西當芳株門，有二門，東曰星纏門，西曰萬石門，疑人夾城北墉之門也。按「纏」當作「躔」〉冰井台之北曰櫻桃園，〈《舊紀》：景龍四年四月，遊櫻桃園。〉內有拾翠殿、看花殿。園之西為祥雲樓，北至重玄門，在東者歌武殿，在西者翠華殿。〈以上皆據舊本《長安志圖》。〉又有永安毆、〈見《長安志》。〉寶慶殿。〈《禁扁》引西苑。〉</x:v>
      </x:c>
    </x:row>
    <x:row r="480">
      <x:c r="A480" s="488" t="str">
        <x:v>TC-BUILDING-2309</x:v>
      </x:c>
      <x:c r="B480" s="488" t="str">
        <x:v>西内苑樱桃园</x:v>
      </x:c>
      <x:c r="C480" s="488" t="str">
        <x:v>樱桃园</x:v>
      </x:c>
      <x:c r="D480" s="488" t="str">
        <x:v>Building</x:v>
      </x:c>
      <x:c r="E480" s="488" t="str">
        <x:v>宫殿/设施</x:v>
      </x:c>
      <x:c r="F480" s="488" t="str">
        <x:v>苑内对象</x:v>
      </x:c>
      <x:c r="G480" s="488" t="str">
        <x:v>隋</x:v>
      </x:c>
      <x:c r="H480" s="488" t="str">
        <x:v>唐</x:v>
      </x:c>
      <x:c r="I480" s="488" t="str">
        <x:v>苑囿设施</x:v>
      </x:c>
      <x:c r="J480" s="488" t="str">
        <x:v>西内苑</x:v>
      </x:c>
      <x:c r="K480" s="488" t="str">
        <x:v>TC-REF-0001</x:v>
      </x:c>
      <x:c r="L480" s="488" t="str">
        <x:v>TC-CHUNK-2045</x:v>
      </x:c>
      <x:c r="M480" s="488" t="n">
        <x:v>0.83</x:v>
      </x:c>
      <x:c r="N480" s="488" t="str">
        <x:v>审核通过</x:v>
      </x:c>
      <x:c r="O480" s="488" t="str">
        <x:v>西內苑在西內之北，亦曰北苑，〈《通鑒》：貞觀十七年，引魏王泰入肅章門，幽於北苑。程大昌曰：以在太極宮之北，亦曰北苑。〉南北一里，東西與宮城齊。〈按大明官左銀台門內為東內苑，右銀台門內其地即入西內苑。然則西苑之地東出於宮城之東而近東偏者，南北亦不止一里也。〉外垣門東為日營門，西為月營門，〈按《長安志》曰：內苑東曰東雲龍門，西曰西雲龍門。豈東西雲龍門即日營、月營二門耶？〉北為重玄門，〈一曰魚糧門。〉其南門即宮城之定武門也。定武門北迤東為觀德殿、口光殿，〈舊本《長安志》「光」上一字似「合」字、「金」件。若作「含」，則與禁苑復，俟考。〉迤西為廣達樓。〈或作「廣遠」，《禁扁》作「廣運」。今從舊本《長安志圖。》《舊書王君奐傳》有廣達樓，在東都。〉又西為永慶殿，其北東為冰井台，西為通過樓。又西出西雲龍門而北，則為大安宮，〈太宗初居承乾殿。武德五年，高祖以秦王有克定天下功，特降殊禮，別建比宮以居之，號弘義宮。八年，帝臨幸，謂群臣曰：「朕以秦王有大功，故於宮中立山村景勝，雅好之。」至貞觀三年徒居之，改名曰大安宮。宮有垂拱前殿，高祖崩論比又有踐武殿、口文殿、翠華毆、祭酒台。穆案：《永樂大典》載《大安宮圖》，與《唐書》、《長安志》皆不合。其圖南面三門：中曰應天門，左曰左掖門，右曰右掖門。北面一門，無名。西面無門。東面一門，曰集禧門，蓋通西內苑之門也。應天門之內，左右各有井一。大安殿前曰仁壽門，左曰日華門，右曰月華門。大安殿之後曰宜明門，又北曰政和門。門內為仁政殿，殿東西各有門，無名。宜明門東首曰左嘉會門，西首曰右嘉會門。右嘉會門外為瑤池，池之南隔一垣有一門，無名，更南即右掖門也。池之東北為蓬萊閣，閣北一門，無名。左嘉會們東為承明門，與集禧門相直。承明門之北曰昭慶門，與政和門相直。承明門之南曰會通門，與大安殿相直。又南口敷德們，與仁壽門相直。又南即左掖門矣。殿左右門內外寫大木一章，豈即所謂山村景勝？穆於道光二十三年八月從《大典》摹出，附識於此。〉又西出苑，入夾城。〈舊本《長安志圖》，西苑之西當芳株門，有二門，東曰星纏門，西曰萬石門，疑人夾城北墉之門也。按「纏」當作「躔」〉冰井台之北曰櫻桃園，〈《舊紀》：景龍四年四月，遊櫻桃園。〉內有拾翠殿、看花殿。園之西為祥雲樓，北至重玄門，在東者歌武殿，在西者翠華殿。〈以上皆據舊本《長安志圖》。〉又有永安毆、〈見《長安志》。〉寶慶殿。〈《禁扁》引西苑。〉</x:v>
      </x:c>
    </x:row>
    <x:row r="481">
      <x:c r="A481" s="488" t="str">
        <x:v>TC-BUILDING-2310</x:v>
      </x:c>
      <x:c r="B481" s="488" t="str">
        <x:v>西内苑拾翠殿</x:v>
      </x:c>
      <x:c r="C481" s="488" t="str">
        <x:v>拾翠殿</x:v>
      </x:c>
      <x:c r="D481" s="488" t="str">
        <x:v>Building</x:v>
      </x:c>
      <x:c r="E481" s="488" t="str">
        <x:v>宫殿/设施</x:v>
      </x:c>
      <x:c r="F481" s="488" t="str">
        <x:v>苑内对象</x:v>
      </x:c>
      <x:c r="G481" s="488" t="str">
        <x:v>隋</x:v>
      </x:c>
      <x:c r="H481" s="488" t="str">
        <x:v>唐</x:v>
      </x:c>
      <x:c r="I481" s="488" t="str">
        <x:v>苑囿设施</x:v>
      </x:c>
      <x:c r="J481" s="488" t="str">
        <x:v>西内苑</x:v>
      </x:c>
      <x:c r="K481" s="488" t="str">
        <x:v>TC-REF-0001</x:v>
      </x:c>
      <x:c r="L481" s="488" t="str">
        <x:v>TC-CHUNK-2045</x:v>
      </x:c>
      <x:c r="M481" s="488" t="n">
        <x:v>0.83</x:v>
      </x:c>
      <x:c r="N481" s="488" t="str">
        <x:v>审核通过</x:v>
      </x:c>
      <x:c r="O481" s="488" t="str">
        <x:v>西內苑在西內之北，亦曰北苑，〈《通鑒》：貞觀十七年，引魏王泰入肅章門，幽於北苑。程大昌曰：以在太極宮之北，亦曰北苑。〉南北一里，東西與宮城齊。〈按大明官左銀台門內為東內苑，右銀台門內其地即入西內苑。然則西苑之地東出於宮城之東而近東偏者，南北亦不止一里也。〉外垣門東為日營門，西為月營門，〈按《長安志》曰：內苑東曰東雲龍門，西曰西雲龍門。豈東西雲龍門即日營、月營二門耶？〉北為重玄門，〈一曰魚糧門。〉其南門即宮城之定武門也。定武門北迤東為觀德殿、口光殿，〈舊本《長安志》「光」上一字似「合」字、「金」件。若作「含」，則與禁苑復，俟考。〉迤西為廣達樓。〈或作「廣遠」，《禁扁》作「廣運」。今從舊本《長安志圖。》《舊書王君奐傳》有廣達樓，在東都。〉又西為永慶殿，其北東為冰井台，西為通過樓。又西出西雲龍門而北，則為大安宮，〈太宗初居承乾殿。武德五年，高祖以秦王有克定天下功，特降殊禮，別建比宮以居之，號弘義宮。八年，帝臨幸，謂群臣曰：「朕以秦王有大功，故於宮中立山村景勝，雅好之。」至貞觀三年徒居之，改名曰大安宮。宮有垂拱前殿，高祖崩論比又有踐武殿、口文殿、翠華毆、祭酒台。穆案：《永樂大典》載《大安宮圖》，與《唐書》、《長安志》皆不合。其圖南面三門：中曰應天門，左曰左掖門，右曰右掖門。北面一門，無名。西面無門。東面一門，曰集禧門，蓋通西內苑之門也。應天門之內，左右各有井一。大安殿前曰仁壽門，左曰日華門，右曰月華門。大安殿之後曰宜明門，又北曰政和門。門內為仁政殿，殿東西各有門，無名。宜明門東首曰左嘉會門，西首曰右嘉會門。右嘉會門外為瑤池，池之南隔一垣有一門，無名，更南即右掖門也。池之東北為蓬萊閣，閣北一門，無名。左嘉會們東為承明門，與集禧門相直。承明門之北曰昭慶門，與政和門相直。承明門之南曰會通門，與大安殿相直。又南口敷德們，與仁壽門相直。又南即左掖門矣。殿左右門內外寫大木一章，豈即所謂山村景勝？穆於道光二十三年八月從《大典》摹出，附識於此。〉又西出苑，入夾城。〈舊本《長安志圖》，西苑之西當芳株門，有二門，東曰星纏門，西曰萬石門，疑人夾城北墉之門也。按「纏」當作「躔」〉冰井台之北曰櫻桃園，〈《舊紀》：景龍四年四月，遊櫻桃園。〉內有拾翠殿、看花殿。園之西為祥雲樓，北至重玄門，在東者歌武殿，在西者翠華殿。〈以上皆據舊本《長安志圖》。〉又有永安毆、〈見《長安志》。〉寶慶殿。〈《禁扁》引西苑。〉</x:v>
      </x:c>
    </x:row>
    <x:row r="482">
      <x:c r="A482" s="488" t="str">
        <x:v>TC-BUILDING-2311</x:v>
      </x:c>
      <x:c r="B482" s="488" t="str">
        <x:v>西内苑看花殿</x:v>
      </x:c>
      <x:c r="C482" s="488" t="str">
        <x:v>看花殿</x:v>
      </x:c>
      <x:c r="D482" s="488" t="str">
        <x:v>Building</x:v>
      </x:c>
      <x:c r="E482" s="488" t="str">
        <x:v>宫殿/设施</x:v>
      </x:c>
      <x:c r="F482" s="488" t="str">
        <x:v>苑内对象</x:v>
      </x:c>
      <x:c r="G482" s="488" t="str">
        <x:v>隋</x:v>
      </x:c>
      <x:c r="H482" s="488" t="str">
        <x:v>唐</x:v>
      </x:c>
      <x:c r="I482" s="488" t="str">
        <x:v>苑囿设施</x:v>
      </x:c>
      <x:c r="J482" s="488" t="str">
        <x:v>西内苑</x:v>
      </x:c>
      <x:c r="K482" s="488" t="str">
        <x:v>TC-REF-0001</x:v>
      </x:c>
      <x:c r="L482" s="488" t="str">
        <x:v>TC-CHUNK-2045</x:v>
      </x:c>
      <x:c r="M482" s="488" t="n">
        <x:v>0.83</x:v>
      </x:c>
      <x:c r="N482" s="488" t="str">
        <x:v>审核通过</x:v>
      </x:c>
      <x:c r="O482" s="488" t="str">
        <x:v>西內苑在西內之北，亦曰北苑，〈《通鑒》：貞觀十七年，引魏王泰入肅章門，幽於北苑。程大昌曰：以在太極宮之北，亦曰北苑。〉南北一里，東西與宮城齊。〈按大明官左銀台門內為東內苑，右銀台門內其地即入西內苑。然則西苑之地東出於宮城之東而近東偏者，南北亦不止一里也。〉外垣門東為日營門，西為月營門，〈按《長安志》曰：內苑東曰東雲龍門，西曰西雲龍門。豈東西雲龍門即日營、月營二門耶？〉北為重玄門，〈一曰魚糧門。〉其南門即宮城之定武門也。定武門北迤東為觀德殿、口光殿，〈舊本《長安志》「光」上一字似「合」字、「金」件。若作「含」，則與禁苑復，俟考。〉迤西為廣達樓。〈或作「廣遠」，《禁扁》作「廣運」。今從舊本《長安志圖。》《舊書王君奐傳》有廣達樓，在東都。〉又西為永慶殿，其北東為冰井台，西為通過樓。又西出西雲龍門而北，則為大安宮，〈太宗初居承乾殿。武德五年，高祖以秦王有克定天下功，特降殊禮，別建比宮以居之，號弘義宮。八年，帝臨幸，謂群臣曰：「朕以秦王有大功，故於宮中立山村景勝，雅好之。」至貞觀三年徒居之，改名曰大安宮。宮有垂拱前殿，高祖崩論比又有踐武殿、口文殿、翠華毆、祭酒台。穆案：《永樂大典》載《大安宮圖》，與《唐書》、《長安志》皆不合。其圖南面三門：中曰應天門，左曰左掖門，右曰右掖門。北面一門，無名。西面無門。東面一門，曰集禧門，蓋通西內苑之門也。應天門之內，左右各有井一。大安殿前曰仁壽門，左曰日華門，右曰月華門。大安殿之後曰宜明門，又北曰政和門。門內為仁政殿，殿東西各有門，無名。宜明門東首曰左嘉會門，西首曰右嘉會門。右嘉會門外為瑤池，池之南隔一垣有一門，無名，更南即右掖門也。池之東北為蓬萊閣，閣北一門，無名。左嘉會們東為承明門，與集禧門相直。承明門之北曰昭慶門，與政和門相直。承明門之南曰會通門，與大安殿相直。又南口敷德們，與仁壽門相直。又南即左掖門矣。殿左右門內外寫大木一章，豈即所謂山村景勝？穆於道光二十三年八月從《大典》摹出，附識於此。〉又西出苑，入夾城。〈舊本《長安志圖》，西苑之西當芳株門，有二門，東曰星纏門，西曰萬石門，疑人夾城北墉之門也。按「纏」當作「躔」〉冰井台之北曰櫻桃園，〈《舊紀》：景龍四年四月，遊櫻桃園。〉內有拾翠殿、看花殿。園之西為祥雲樓，北至重玄門，在東者歌武殿，在西者翠華殿。〈以上皆據舊本《長安志圖》。〉又有永安毆、〈見《長安志》。〉寶慶殿。〈《禁扁》引西苑。〉</x:v>
      </x:c>
    </x:row>
    <x:row r="483">
      <x:c r="A483" s="488" t="str">
        <x:v>TC-BUILDING-2312</x:v>
      </x:c>
      <x:c r="B483" s="488" t="str">
        <x:v>西内苑祥云楼</x:v>
      </x:c>
      <x:c r="C483" s="488" t="str">
        <x:v>祥云楼</x:v>
      </x:c>
      <x:c r="D483" s="488" t="str">
        <x:v>Building</x:v>
      </x:c>
      <x:c r="E483" s="488" t="str">
        <x:v>宫殿/设施</x:v>
      </x:c>
      <x:c r="F483" s="488" t="str">
        <x:v>苑内对象</x:v>
      </x:c>
      <x:c r="G483" s="488" t="str">
        <x:v>隋</x:v>
      </x:c>
      <x:c r="H483" s="488" t="str">
        <x:v>唐</x:v>
      </x:c>
      <x:c r="I483" s="488" t="str">
        <x:v>苑囿设施</x:v>
      </x:c>
      <x:c r="J483" s="488" t="str">
        <x:v>西内苑</x:v>
      </x:c>
      <x:c r="K483" s="488" t="str">
        <x:v>TC-REF-0001</x:v>
      </x:c>
      <x:c r="L483" s="488" t="str">
        <x:v>TC-CHUNK-2045</x:v>
      </x:c>
      <x:c r="M483" s="488" t="n">
        <x:v>0.83</x:v>
      </x:c>
      <x:c r="N483" s="488" t="str">
        <x:v>审核通过</x:v>
      </x:c>
      <x:c r="O483" s="488" t="str">
        <x:v>西內苑在西內之北，亦曰北苑，〈《通鑒》：貞觀十七年，引魏王泰入肅章門，幽於北苑。程大昌曰：以在太極宮之北，亦曰北苑。〉南北一里，東西與宮城齊。〈按大明官左銀台門內為東內苑，右銀台門內其地即入西內苑。然則西苑之地東出於宮城之東而近東偏者，南北亦不止一里也。〉外垣門東為日營門，西為月營門，〈按《長安志》曰：內苑東曰東雲龍門，西曰西雲龍門。豈東西雲龍門即日營、月營二門耶？〉北為重玄門，〈一曰魚糧門。〉其南門即宮城之定武門也。定武門北迤東為觀德殿、口光殿，〈舊本《長安志》「光」上一字似「合」字、「金」件。若作「含」，則與禁苑復，俟考。〉迤西為廣達樓。〈或作「廣遠」，《禁扁》作「廣運」。今從舊本《長安志圖。》《舊書王君奐傳》有廣達樓，在東都。〉又西為永慶殿，其北東為冰井台，西為通過樓。又西出西雲龍門而北，則為大安宮，〈太宗初居承乾殿。武德五年，高祖以秦王有克定天下功，特降殊禮，別建比宮以居之，號弘義宮。八年，帝臨幸，謂群臣曰：「朕以秦王有大功，故於宮中立山村景勝，雅好之。」至貞觀三年徒居之，改名曰大安宮。宮有垂拱前殿，高祖崩論比又有踐武殿、口文殿、翠華毆、祭酒台。穆案：《永樂大典》載《大安宮圖》，與《唐書》、《長安志》皆不合。其圖南面三門：中曰應天門，左曰左掖門，右曰右掖門。北面一門，無名。西面無門。東面一門，曰集禧門，蓋通西內苑之門也。應天門之內，左右各有井一。大安殿前曰仁壽門，左曰日華門，右曰月華門。大安殿之後曰宜明門，又北曰政和門。門內為仁政殿，殿東西各有門，無名。宜明門東首曰左嘉會門，西首曰右嘉會門。右嘉會門外為瑤池，池之南隔一垣有一門，無名，更南即右掖門也。池之東北為蓬萊閣，閣北一門，無名。左嘉會們東為承明門，與集禧門相直。承明門之北曰昭慶門，與政和門相直。承明門之南曰會通門，與大安殿相直。又南口敷德們，與仁壽門相直。又南即左掖門矣。殿左右門內外寫大木一章，豈即所謂山村景勝？穆於道光二十三年八月從《大典》摹出，附識於此。〉又西出苑，入夾城。〈舊本《長安志圖》，西苑之西當芳株門，有二門，東曰星纏門，西曰萬石門，疑人夾城北墉之門也。按「纏」當作「躔」〉冰井台之北曰櫻桃園，〈《舊紀》：景龍四年四月，遊櫻桃園。〉內有拾翠殿、看花殿。園之西為祥雲樓，北至重玄門，在東者歌武殿，在西者翠華殿。〈以上皆據舊本《長安志圖》。〉又有永安毆、〈見《長安志》。〉寶慶殿。〈《禁扁》引西苑。〉</x:v>
      </x:c>
    </x:row>
    <x:row r="484">
      <x:c r="A484" s="488" t="str">
        <x:v>TC-BUILDING-2313</x:v>
      </x:c>
      <x:c r="B484" s="488" t="str">
        <x:v>西内苑歌武殿</x:v>
      </x:c>
      <x:c r="C484" s="488" t="str">
        <x:v>歌武殿</x:v>
      </x:c>
      <x:c r="D484" s="488" t="str">
        <x:v>Building</x:v>
      </x:c>
      <x:c r="E484" s="488" t="str">
        <x:v>宫殿/设施</x:v>
      </x:c>
      <x:c r="F484" s="488" t="str">
        <x:v>苑内对象</x:v>
      </x:c>
      <x:c r="G484" s="488" t="str">
        <x:v>隋</x:v>
      </x:c>
      <x:c r="H484" s="488" t="str">
        <x:v>唐</x:v>
      </x:c>
      <x:c r="I484" s="488" t="str">
        <x:v>苑囿设施</x:v>
      </x:c>
      <x:c r="J484" s="488" t="str">
        <x:v>西内苑</x:v>
      </x:c>
      <x:c r="K484" s="488" t="str">
        <x:v>TC-REF-0001</x:v>
      </x:c>
      <x:c r="L484" s="488" t="str">
        <x:v>TC-CHUNK-2045</x:v>
      </x:c>
      <x:c r="M484" s="488" t="n">
        <x:v>0.83</x:v>
      </x:c>
      <x:c r="N484" s="488" t="str">
        <x:v>审核通过</x:v>
      </x:c>
      <x:c r="O484" s="488" t="str">
        <x:v>西內苑在西內之北，亦曰北苑，〈《通鑒》：貞觀十七年，引魏王泰入肅章門，幽於北苑。程大昌曰：以在太極宮之北，亦曰北苑。〉南北一里，東西與宮城齊。〈按大明官左銀台門內為東內苑，右銀台門內其地即入西內苑。然則西苑之地東出於宮城之東而近東偏者，南北亦不止一里也。〉外垣門東為日營門，西為月營門，〈按《長安志》曰：內苑東曰東雲龍門，西曰西雲龍門。豈東西雲龍門即日營、月營二門耶？〉北為重玄門，〈一曰魚糧門。〉其南門即宮城之定武門也。定武門北迤東為觀德殿、口光殿，〈舊本《長安志》「光」上一字似「合」字、「金」件。若作「含」，則與禁苑復，俟考。〉迤西為廣達樓。〈或作「廣遠」，《禁扁》作「廣運」。今從舊本《長安志圖。》《舊書王君奐傳》有廣達樓，在東都。〉又西為永慶殿，其北東為冰井台，西為通過樓。又西出西雲龍門而北，則為大安宮，〈太宗初居承乾殿。武德五年，高祖以秦王有克定天下功，特降殊禮，別建比宮以居之，號弘義宮。八年，帝臨幸，謂群臣曰：「朕以秦王有大功，故於宮中立山村景勝，雅好之。」至貞觀三年徒居之，改名曰大安宮。宮有垂拱前殿，高祖崩論比又有踐武殿、口文殿、翠華毆、祭酒台。穆案：《永樂大典》載《大安宮圖》，與《唐書》、《長安志》皆不合。其圖南面三門：中曰應天門，左曰左掖門，右曰右掖門。北面一門，無名。西面無門。東面一門，曰集禧門，蓋通西內苑之門也。應天門之內，左右各有井一。大安殿前曰仁壽門，左曰日華門，右曰月華門。大安殿之後曰宜明門，又北曰政和門。門內為仁政殿，殿東西各有門，無名。宜明門東首曰左嘉會門，西首曰右嘉會門。右嘉會門外為瑤池，池之南隔一垣有一門，無名，更南即右掖門也。池之東北為蓬萊閣，閣北一門，無名。左嘉會們東為承明門，與集禧門相直。承明門之北曰昭慶門，與政和門相直。承明門之南曰會通門，與大安殿相直。又南口敷德們，與仁壽門相直。又南即左掖門矣。殿左右門內外寫大木一章，豈即所謂山村景勝？穆於道光二十三年八月從《大典》摹出，附識於此。〉又西出苑，入夾城。〈舊本《長安志圖》，西苑之西當芳株門，有二門，東曰星纏門，西曰萬石門，疑人夾城北墉之門也。按「纏」當作「躔」〉冰井台之北曰櫻桃園，〈《舊紀》：景龍四年四月，遊櫻桃園。〉內有拾翠殿、看花殿。園之西為祥雲樓，北至重玄門，在東者歌武殿，在西者翠華殿。〈以上皆據舊本《長安志圖》。〉又有永安毆、〈見《長安志》。〉寶慶殿。〈《禁扁》引西苑。〉</x:v>
      </x:c>
    </x:row>
    <x:row r="485">
      <x:c r="A485" s="488" t="str">
        <x:v>TC-BUILDING-2314</x:v>
      </x:c>
      <x:c r="B485" s="488" t="str">
        <x:v>西内苑重玄门西翠华殿</x:v>
      </x:c>
      <x:c r="C485" s="488" t="str">
        <x:v>重玄门西翠华殿</x:v>
      </x:c>
      <x:c r="D485" s="488" t="str">
        <x:v>Building</x:v>
      </x:c>
      <x:c r="E485" s="488" t="str">
        <x:v>宫殿/设施</x:v>
      </x:c>
      <x:c r="F485" s="488" t="str">
        <x:v>苑内对象</x:v>
      </x:c>
      <x:c r="G485" s="488" t="str">
        <x:v>隋</x:v>
      </x:c>
      <x:c r="H485" s="488" t="str">
        <x:v>唐</x:v>
      </x:c>
      <x:c r="I485" s="488" t="str">
        <x:v>苑囿设施</x:v>
      </x:c>
      <x:c r="J485" s="488" t="str">
        <x:v>西内苑</x:v>
      </x:c>
      <x:c r="K485" s="488" t="str">
        <x:v>TC-REF-0001</x:v>
      </x:c>
      <x:c r="L485" s="488" t="str">
        <x:v>TC-CHUNK-2045</x:v>
      </x:c>
      <x:c r="M485" s="488" t="n">
        <x:v>0.83</x:v>
      </x:c>
      <x:c r="N485" s="488" t="str">
        <x:v>审核通过</x:v>
      </x:c>
      <x:c r="O485" s="488" t="str">
        <x:v>西內苑在西內之北，亦曰北苑，〈《通鑒》：貞觀十七年，引魏王泰入肅章門，幽於北苑。程大昌曰：以在太極宮之北，亦曰北苑。〉南北一里，東西與宮城齊。〈按大明官左銀台門內為東內苑，右銀台門內其地即入西內苑。然則西苑之地東出於宮城之東而近東偏者，南北亦不止一里也。〉外垣門東為日營門，西為月營門，〈按《長安志》曰：內苑東曰東雲龍門，西曰西雲龍門。豈東西雲龍門即日營、月營二門耶？〉北為重玄門，〈一曰魚糧門。〉其南門即宮城之定武門也。定武門北迤東為觀德殿、口光殿，〈舊本《長安志》「光」上一字似「合」字、「金」件。若作「含」，則與禁苑復，俟考。〉迤西為廣達樓。〈或作「廣遠」，《禁扁》作「廣運」。今從舊本《長安志圖。》《舊書王君奐傳》有廣達樓，在東都。〉又西為永慶殿，其北東為冰井台，西為通過樓。又西出西雲龍門而北，則為大安宮，〈太宗初居承乾殿。武德五年，高祖以秦王有克定天下功，特降殊禮，別建比宮以居之，號弘義宮。八年，帝臨幸，謂群臣曰：「朕以秦王有大功，故於宮中立山村景勝，雅好之。」至貞觀三年徒居之，改名曰大安宮。宮有垂拱前殿，高祖崩論比又有踐武殿、口文殿、翠華毆、祭酒台。穆案：《永樂大典》載《大安宮圖》，與《唐書》、《長安志》皆不合。其圖南面三門：中曰應天門，左曰左掖門，右曰右掖門。北面一門，無名。西面無門。東面一門，曰集禧門，蓋通西內苑之門也。應天門之內，左右各有井一。大安殿前曰仁壽門，左曰日華門，右曰月華門。大安殿之後曰宜明門，又北曰政和門。門內為仁政殿，殿東西各有門，無名。宜明門東首曰左嘉會門，西首曰右嘉會門。右嘉會門外為瑤池，池之南隔一垣有一門，無名，更南即右掖門也。池之東北為蓬萊閣，閣北一門，無名。左嘉會們東為承明門，與集禧門相直。承明門之北曰昭慶門，與政和門相直。承明門之南曰會通門，與大安殿相直。又南口敷德們，與仁壽門相直。又南即左掖門矣。殿左右門內外寫大木一章，豈即所謂山村景勝？穆於道光二十三年八月從《大典》摹出，附識於此。〉又西出苑，入夾城。〈舊本《長安志圖》，西苑之西當芳株門，有二門，東曰星纏門，西曰萬石門，疑人夾城北墉之門也。按「纏」當作「躔」〉冰井台之北曰櫻桃園，〈《舊紀》：景龍四年四月，遊櫻桃園。〉內有拾翠殿、看花殿。園之西為祥雲樓，北至重玄門，在東者歌武殿，在西者翠華殿。〈以上皆據舊本《長安志圖》。〉又有永安毆、〈見《長安志》。〉寶慶殿。〈《禁扁》引西苑。〉</x:v>
      </x:c>
    </x:row>
    <x:row r="486">
      <x:c r="A486" s="488" t="str">
        <x:v>TC-BUILDING-2315</x:v>
      </x:c>
      <x:c r="B486" s="488" t="str">
        <x:v>西内苑永安殿</x:v>
      </x:c>
      <x:c r="C486" s="488" t="str">
        <x:v>永安殿</x:v>
      </x:c>
      <x:c r="D486" s="488" t="str">
        <x:v>Building</x:v>
      </x:c>
      <x:c r="E486" s="488" t="str">
        <x:v>宫殿/设施</x:v>
      </x:c>
      <x:c r="F486" s="488" t="str">
        <x:v>苑内对象</x:v>
      </x:c>
      <x:c r="G486" s="488" t="str">
        <x:v>隋</x:v>
      </x:c>
      <x:c r="H486" s="488" t="str">
        <x:v>唐</x:v>
      </x:c>
      <x:c r="I486" s="488" t="str">
        <x:v>苑囿设施</x:v>
      </x:c>
      <x:c r="J486" s="488" t="str">
        <x:v>西内苑</x:v>
      </x:c>
      <x:c r="K486" s="488" t="str">
        <x:v>TC-REF-0001</x:v>
      </x:c>
      <x:c r="L486" s="488" t="str">
        <x:v>TC-CHUNK-2045</x:v>
      </x:c>
      <x:c r="M486" s="488" t="n">
        <x:v>0.83</x:v>
      </x:c>
      <x:c r="N486" s="488" t="str">
        <x:v>审核通过</x:v>
      </x:c>
      <x:c r="O486" s="488" t="str">
        <x:v>西內苑在西內之北，亦曰北苑，〈《通鑒》：貞觀十七年，引魏王泰入肅章門，幽於北苑。程大昌曰：以在太極宮之北，亦曰北苑。〉南北一里，東西與宮城齊。〈按大明官左銀台門內為東內苑，右銀台門內其地即入西內苑。然則西苑之地東出於宮城之東而近東偏者，南北亦不止一里也。〉外垣門東為日營門，西為月營門，〈按《長安志》曰：內苑東曰東雲龍門，西曰西雲龍門。豈東西雲龍門即日營、月營二門耶？〉北為重玄門，〈一曰魚糧門。〉其南門即宮城之定武門也。定武門北迤東為觀德殿、口光殿，〈舊本《長安志》「光」上一字似「合」字、「金」件。若作「含」，則與禁苑復，俟考。〉迤西為廣達樓。〈或作「廣遠」，《禁扁》作「廣運」。今從舊本《長安志圖。》《舊書王君奐傳》有廣達樓，在東都。〉又西為永慶殿，其北東為冰井台，西為通過樓。又西出西雲龍門而北，則為大安宮，〈太宗初居承乾殿。武德五年，高祖以秦王有克定天下功，特降殊禮，別建比宮以居之，號弘義宮。八年，帝臨幸，謂群臣曰：「朕以秦王有大功，故於宮中立山村景勝，雅好之。」至貞觀三年徒居之，改名曰大安宮。宮有垂拱前殿，高祖崩論比又有踐武殿、口文殿、翠華毆、祭酒台。穆案：《永樂大典》載《大安宮圖》，與《唐書》、《長安志》皆不合。其圖南面三門：中曰應天門，左曰左掖門，右曰右掖門。北面一門，無名。西面無門。東面一門，曰集禧門，蓋通西內苑之門也。應天門之內，左右各有井一。大安殿前曰仁壽門，左曰日華門，右曰月華門。大安殿之後曰宜明門，又北曰政和門。門內為仁政殿，殿東西各有門，無名。宜明門東首曰左嘉會門，西首曰右嘉會門。右嘉會門外為瑤池，池之南隔一垣有一門，無名，更南即右掖門也。池之東北為蓬萊閣，閣北一門，無名。左嘉會們東為承明門，與集禧門相直。承明門之北曰昭慶門，與政和門相直。承明門之南曰會通門，與大安殿相直。又南口敷德們，與仁壽門相直。又南即左掖門矣。殿左右門內外寫大木一章，豈即所謂山村景勝？穆於道光二十三年八月從《大典》摹出，附識於此。〉又西出苑，入夾城。〈舊本《長安志圖》，西苑之西當芳株門，有二門，東曰星纏門，西曰萬石門，疑人夾城北墉之門也。按「纏」當作「躔」〉冰井台之北曰櫻桃園，〈《舊紀》：景龍四年四月，遊櫻桃園。〉內有拾翠殿、看花殿。園之西為祥雲樓，北至重玄門，在東者歌武殿，在西者翠華殿。〈以上皆據舊本《長安志圖》。〉又有永安毆、〈見《長安志》。〉寶慶殿。〈《禁扁》引西苑。〉</x:v>
      </x:c>
    </x:row>
    <x:row r="487">
      <x:c r="A487" s="488" t="str">
        <x:v>TC-BUILDING-2316</x:v>
      </x:c>
      <x:c r="B487" s="488" t="str">
        <x:v>西内苑宝庆殿</x:v>
      </x:c>
      <x:c r="C487" s="488" t="str">
        <x:v>宝庆殿</x:v>
      </x:c>
      <x:c r="D487" s="488" t="str">
        <x:v>Building</x:v>
      </x:c>
      <x:c r="E487" s="488" t="str">
        <x:v>宫殿/设施</x:v>
      </x:c>
      <x:c r="F487" s="488" t="str">
        <x:v>苑内对象</x:v>
      </x:c>
      <x:c r="G487" s="488" t="str">
        <x:v>隋</x:v>
      </x:c>
      <x:c r="H487" s="488" t="str">
        <x:v>唐</x:v>
      </x:c>
      <x:c r="I487" s="488" t="str">
        <x:v>苑囿设施</x:v>
      </x:c>
      <x:c r="J487" s="488" t="str">
        <x:v>西内苑</x:v>
      </x:c>
      <x:c r="K487" s="488" t="str">
        <x:v>TC-REF-0001</x:v>
      </x:c>
      <x:c r="L487" s="488" t="str">
        <x:v>TC-CHUNK-2045</x:v>
      </x:c>
      <x:c r="M487" s="488" t="n">
        <x:v>0.83</x:v>
      </x:c>
      <x:c r="N487" s="488" t="str">
        <x:v>审核通过</x:v>
      </x:c>
      <x:c r="O487" s="488" t="str">
        <x:v>西內苑在西內之北，亦曰北苑，〈《通鑒》：貞觀十七年，引魏王泰入肅章門，幽於北苑。程大昌曰：以在太極宮之北，亦曰北苑。〉南北一里，東西與宮城齊。〈按大明官左銀台門內為東內苑，右銀台門內其地即入西內苑。然則西苑之地東出於宮城之東而近東偏者，南北亦不止一里也。〉外垣門東為日營門，西為月營門，〈按《長安志》曰：內苑東曰東雲龍門，西曰西雲龍門。豈東西雲龍門即日營、月營二門耶？〉北為重玄門，〈一曰魚糧門。〉其南門即宮城之定武門也。定武門北迤東為觀德殿、口光殿，〈舊本《長安志》「光」上一字似「合」字、「金」件。若作「含」，則與禁苑復，俟考。〉迤西為廣達樓。〈或作「廣遠」，《禁扁》作「廣運」。今從舊本《長安志圖。》《舊書王君奐傳》有廣達樓，在東都。〉又西為永慶殿，其北東為冰井台，西為通過樓。又西出西雲龍門而北，則為大安宮，〈太宗初居承乾殿。武德五年，高祖以秦王有克定天下功，特降殊禮，別建比宮以居之，號弘義宮。八年，帝臨幸，謂群臣曰：「朕以秦王有大功，故於宮中立山村景勝，雅好之。」至貞觀三年徒居之，改名曰大安宮。宮有垂拱前殿，高祖崩論比又有踐武殿、口文殿、翠華毆、祭酒台。穆案：《永樂大典》載《大安宮圖》，與《唐書》、《長安志》皆不合。其圖南面三門：中曰應天門，左曰左掖門，右曰右掖門。北面一門，無名。西面無門。東面一門，曰集禧門，蓋通西內苑之門也。應天門之內，左右各有井一。大安殿前曰仁壽門，左曰日華門，右曰月華門。大安殿之後曰宜明門，又北曰政和門。門內為仁政殿，殿東西各有門，無名。宜明門東首曰左嘉會門，西首曰右嘉會門。右嘉會門外為瑤池，池之南隔一垣有一門，無名，更南即右掖門也。池之東北為蓬萊閣，閣北一門，無名。左嘉會們東為承明門，與集禧門相直。承明門之北曰昭慶門，與政和門相直。承明門之南曰會通門，與大安殿相直。又南口敷德們，與仁壽門相直。又南即左掖門矣。殿左右門內外寫大木一章，豈即所謂山村景勝？穆於道光二十三年八月從《大典》摹出，附識於此。〉又西出苑，入夾城。〈舊本《長安志圖》，西苑之西當芳株門，有二門，東曰星纏門，西曰萬石門，疑人夾城北墉之門也。按「纏」當作「躔」〉冰井台之北曰櫻桃園，〈《舊紀》：景龍四年四月，遊櫻桃園。〉內有拾翠殿、看花殿。園之西為祥雲樓，北至重玄門，在東者歌武殿，在西者翠華殿。〈以上皆據舊本《長安志圖》。〉又有永安毆、〈見《長安志》。〉寶慶殿。〈《禁扁》引西苑。〉</x:v>
      </x:c>
    </x:row>
    <x:row r="488">
      <x:c r="A488" s="488" t="str">
        <x:v>TC-GATE-2131</x:v>
      </x:c>
      <x:c r="B488" s="488" t="str">
        <x:v>西内苑日营门</x:v>
      </x:c>
      <x:c r="C488" s="488" t="str">
        <x:v>日营门</x:v>
      </x:c>
      <x:c r="D488" s="488" t="str">
        <x:v>Gate</x:v>
      </x:c>
      <x:c r="E488" s="488" t="str">
        <x:v>苑门</x:v>
      </x:c>
      <x:c r="F488" s="488" t="str">
        <x:v>苑区通行节点</x:v>
      </x:c>
      <x:c r="G488" s="488" t="str">
        <x:v>隋</x:v>
      </x:c>
      <x:c r="H488" s="488" t="str">
        <x:v>唐</x:v>
      </x:c>
      <x:c r="I488" s="488" t="str">
        <x:v>苑门</x:v>
      </x:c>
      <x:c r="J488" s="488" t="str">
        <x:v>西内苑</x:v>
      </x:c>
      <x:c r="K488" s="488" t="str">
        <x:v>TC-REF-0001</x:v>
      </x:c>
      <x:c r="L488" s="488" t="str">
        <x:v>TC-CHUNK-2045</x:v>
      </x:c>
      <x:c r="M488" s="488" t="n">
        <x:v>0.82</x:v>
      </x:c>
      <x:c r="N488" s="488" t="str">
        <x:v>审核通过</x:v>
      </x:c>
      <x:c r="O488" s="488" t="str">
        <x:v>西內苑在西內之北，亦曰北苑，〈《通鑒》：貞觀十七年，引魏王泰入肅章門，幽於北苑。程大昌曰：以在太極宮之北，亦曰北苑。〉南北一里，東西與宮城齊。〈按大明官左銀台門內為東內苑，右銀台門內其地即入西內苑。然則西苑之地東出於宮城之東而近東偏者，南北亦不止一里也。〉外垣門東為日營門，西為月營門，〈按《長安志》曰：內苑東曰東雲龍門，西曰西雲龍門。豈東西雲龍門即日營、月營二門耶？〉北為重玄門，〈一曰魚糧門。〉其南門即宮城之定武門也。定武門北迤東為觀德殿、口光殿，〈舊本《長安志》「光」上一字似「合」字、「金」件。若作「含」，則與禁苑復，俟考。〉迤西為廣達樓。〈或作「廣遠」，《禁扁》作「廣運」。今從舊本《長安志圖。》《舊書王君奐傳》有廣達樓，在東都。〉又西為永慶殿，其北東為冰井台，西為通過樓。又西出西雲龍門而北，則為大安宮，〈太宗初居承乾殿。武德五年，高祖以秦王有克定天下功，特降殊禮，別建比宮以居之，號弘義宮。八年，帝臨幸，謂群臣曰：「朕以秦王有大功，故於宮中立山村景勝，雅好之。」至貞觀三年徒居之，改名曰大安宮。宮有垂拱前殿，高祖崩論比又有踐武殿、口文殿、翠華毆、祭酒台。穆案：《永樂大典》載《大安宮圖》，與《唐書》、《長安志》皆不合。其圖南面三門：中曰應天門，左曰左掖門，右曰右掖門。北面一門，無名。西面無門。東面一門，曰集禧門，蓋通西內苑之門也。應天門之內，左右各有井一。大安殿前曰仁壽門，左曰日華門，右曰月華門。大安殿之後曰宜明門，又北曰政和門。門內為仁政殿，殿東西各有門，無名。宜明門東首曰左嘉會門，西首曰右嘉會門。右嘉會門外為瑤池，池之南隔一垣有一門，無名，更南即右掖門也。池之東北為蓬萊閣，閣北一門，無名。左嘉會們東為承明門，與集禧門相直。承明門之北曰昭慶門，與政和門相直。承明門之南曰會通門，與大安殿相直。又南口敷德們，與仁壽門相直。又南即左掖門矣。殿左右門內外寫大木一章，豈即所謂山村景勝？穆於道光二十三年八月從《大典》摹出，附識於此。〉又西出苑，入夾城。〈舊本《長安志圖》，西苑之西當芳株門，有二門，東曰星纏門，西曰萬石門，疑人夾城北墉之門也。按「纏」當作「躔」〉冰井台之北曰櫻桃園，〈《舊紀》：景龍四年四月，遊櫻桃園。〉內有拾翠殿、看花殿。園之西為祥雲樓，北至重玄門，在東者歌武殿，在西者翠華殿。〈以上皆據舊本《長安志圖》。〉又有永安毆、〈見《長安志》。〉寶慶殿。〈《禁扁》引西苑。〉</x:v>
      </x:c>
    </x:row>
    <x:row r="489">
      <x:c r="A489" s="488" t="str">
        <x:v>TC-GATE-2132</x:v>
      </x:c>
      <x:c r="B489" s="488" t="str">
        <x:v>西内苑月营门</x:v>
      </x:c>
      <x:c r="C489" s="488" t="str">
        <x:v>月营门</x:v>
      </x:c>
      <x:c r="D489" s="488" t="str">
        <x:v>Gate</x:v>
      </x:c>
      <x:c r="E489" s="488" t="str">
        <x:v>苑门</x:v>
      </x:c>
      <x:c r="F489" s="488" t="str">
        <x:v>苑区通行节点</x:v>
      </x:c>
      <x:c r="G489" s="488" t="str">
        <x:v>隋</x:v>
      </x:c>
      <x:c r="H489" s="488" t="str">
        <x:v>唐</x:v>
      </x:c>
      <x:c r="I489" s="488" t="str">
        <x:v>苑门</x:v>
      </x:c>
      <x:c r="J489" s="488" t="str">
        <x:v>西内苑</x:v>
      </x:c>
      <x:c r="K489" s="488" t="str">
        <x:v>TC-REF-0001</x:v>
      </x:c>
      <x:c r="L489" s="488" t="str">
        <x:v>TC-CHUNK-2045</x:v>
      </x:c>
      <x:c r="M489" s="488" t="n">
        <x:v>0.82</x:v>
      </x:c>
      <x:c r="N489" s="488" t="str">
        <x:v>审核通过</x:v>
      </x:c>
      <x:c r="O489" s="488" t="str">
        <x:v>西內苑在西內之北，亦曰北苑，〈《通鑒》：貞觀十七年，引魏王泰入肅章門，幽於北苑。程大昌曰：以在太極宮之北，亦曰北苑。〉南北一里，東西與宮城齊。〈按大明官左銀台門內為東內苑，右銀台門內其地即入西內苑。然則西苑之地東出於宮城之東而近東偏者，南北亦不止一里也。〉外垣門東為日營門，西為月營門，〈按《長安志》曰：內苑東曰東雲龍門，西曰西雲龍門。豈東西雲龍門即日營、月營二門耶？〉北為重玄門，〈一曰魚糧門。〉其南門即宮城之定武門也。定武門北迤東為觀德殿、口光殿，〈舊本《長安志》「光」上一字似「合」字、「金」件。若作「含」，則與禁苑復，俟考。〉迤西為廣達樓。〈或作「廣遠」，《禁扁》作「廣運」。今從舊本《長安志圖。》《舊書王君奐傳》有廣達樓，在東都。〉又西為永慶殿，其北東為冰井台，西為通過樓。又西出西雲龍門而北，則為大安宮，〈太宗初居承乾殿。武德五年，高祖以秦王有克定天下功，特降殊禮，別建比宮以居之，號弘義宮。八年，帝臨幸，謂群臣曰：「朕以秦王有大功，故於宮中立山村景勝，雅好之。」至貞觀三年徒居之，改名曰大安宮。宮有垂拱前殿，高祖崩論比又有踐武殿、口文殿、翠華毆、祭酒台。穆案：《永樂大典》載《大安宮圖》，與《唐書》、《長安志》皆不合。其圖南面三門：中曰應天門，左曰左掖門，右曰右掖門。北面一門，無名。西面無門。東面一門，曰集禧門，蓋通西內苑之門也。應天門之內，左右各有井一。大安殿前曰仁壽門，左曰日華門，右曰月華門。大安殿之後曰宜明門，又北曰政和門。門內為仁政殿，殿東西各有門，無名。宜明門東首曰左嘉會門，西首曰右嘉會門。右嘉會門外為瑤池，池之南隔一垣有一門，無名，更南即右掖門也。池之東北為蓬萊閣，閣北一門，無名。左嘉會們東為承明門，與集禧門相直。承明門之北曰昭慶門，與政和門相直。承明門之南曰會通門，與大安殿相直。又南口敷德們，與仁壽門相直。又南即左掖門矣。殿左右門內外寫大木一章，豈即所謂山村景勝？穆於道光二十三年八月從《大典》摹出，附識於此。〉又西出苑，入夾城。〈舊本《長安志圖》，西苑之西當芳株門，有二門，東曰星纏門，西曰萬石門，疑人夾城北墉之門也。按「纏」當作「躔」〉冰井台之北曰櫻桃園，〈《舊紀》：景龍四年四月，遊櫻桃園。〉內有拾翠殿、看花殿。園之西為祥雲樓，北至重玄門，在東者歌武殿，在西者翠華殿。〈以上皆據舊本《長安志圖》。〉又有永安毆、〈見《長安志》。〉寶慶殿。〈《禁扁》引西苑。〉</x:v>
      </x:c>
    </x:row>
    <x:row r="490">
      <x:c r="A490" s="488" t="str">
        <x:v>TC-GATE-2133</x:v>
      </x:c>
      <x:c r="B490" s="488" t="str">
        <x:v>西内苑重玄门</x:v>
      </x:c>
      <x:c r="C490" s="488" t="str">
        <x:v>重玄门</x:v>
      </x:c>
      <x:c r="D490" s="488" t="str">
        <x:v>Gate</x:v>
      </x:c>
      <x:c r="E490" s="488" t="str">
        <x:v>苑门</x:v>
      </x:c>
      <x:c r="F490" s="488" t="str">
        <x:v>苑区通行节点</x:v>
      </x:c>
      <x:c r="G490" s="488" t="str">
        <x:v>隋</x:v>
      </x:c>
      <x:c r="H490" s="488" t="str">
        <x:v>唐</x:v>
      </x:c>
      <x:c r="I490" s="488" t="str">
        <x:v>苑门</x:v>
      </x:c>
      <x:c r="J490" s="488" t="str">
        <x:v>西内苑</x:v>
      </x:c>
      <x:c r="K490" s="488" t="str">
        <x:v>TC-REF-0001</x:v>
      </x:c>
      <x:c r="L490" s="488" t="str">
        <x:v>TC-CHUNK-2045</x:v>
      </x:c>
      <x:c r="M490" s="488" t="n">
        <x:v>0.82</x:v>
      </x:c>
      <x:c r="N490" s="488" t="str">
        <x:v>审核通过</x:v>
      </x:c>
      <x:c r="O490" s="488" t="str">
        <x:v>西內苑在西內之北，亦曰北苑，〈《通鑒》：貞觀十七年，引魏王泰入肅章門，幽於北苑。程大昌曰：以在太極宮之北，亦曰北苑。〉南北一里，東西與宮城齊。〈按大明官左銀台門內為東內苑，右銀台門內其地即入西內苑。然則西苑之地東出於宮城之東而近東偏者，南北亦不止一里也。〉外垣門東為日營門，西為月營門，〈按《長安志》曰：內苑東曰東雲龍門，西曰西雲龍門。豈東西雲龍門即日營、月營二門耶？〉北為重玄門，〈一曰魚糧門。〉其南門即宮城之定武門也。定武門北迤東為觀德殿、口光殿，〈舊本《長安志》「光」上一字似「合」字、「金」件。若作「含」，則與禁苑復，俟考。〉迤西為廣達樓。〈或作「廣遠」，《禁扁》作「廣運」。今從舊本《長安志圖。》《舊書王君奐傳》有廣達樓，在東都。〉又西為永慶殿，其北東為冰井台，西為通過樓。又西出西雲龍門而北，則為大安宮，〈太宗初居承乾殿。武德五年，高祖以秦王有克定天下功，特降殊禮，別建比宮以居之，號弘義宮。八年，帝臨幸，謂群臣曰：「朕以秦王有大功，故於宮中立山村景勝，雅好之。」至貞觀三年徒居之，改名曰大安宮。宮有垂拱前殿，高祖崩論比又有踐武殿、口文殿、翠華毆、祭酒台。穆案：《永樂大典》載《大安宮圖》，與《唐書》、《長安志》皆不合。其圖南面三門：中曰應天門，左曰左掖門，右曰右掖門。北面一門，無名。西面無門。東面一門，曰集禧門，蓋通西內苑之門也。應天門之內，左右各有井一。大安殿前曰仁壽門，左曰日華門，右曰月華門。大安殿之後曰宜明門，又北曰政和門。門內為仁政殿，殿東西各有門，無名。宜明門東首曰左嘉會門，西首曰右嘉會門。右嘉會門外為瑤池，池之南隔一垣有一門，無名，更南即右掖門也。池之東北為蓬萊閣，閣北一門，無名。左嘉會們東為承明門，與集禧門相直。承明門之北曰昭慶門，與政和門相直。承明門之南曰會通門，與大安殿相直。又南口敷德們，與仁壽門相直。又南即左掖門矣。殿左右門內外寫大木一章，豈即所謂山村景勝？穆於道光二十三年八月從《大典》摹出，附識於此。〉又西出苑，入夾城。〈舊本《長安志圖》，西苑之西當芳株門，有二門，東曰星纏門，西曰萬石門，疑人夾城北墉之門也。按「纏」當作「躔」〉冰井台之北曰櫻桃園，〈《舊紀》：景龍四年四月，遊櫻桃園。〉內有拾翠殿、看花殿。園之西為祥雲樓，北至重玄門，在東者歌武殿，在西者翠華殿。〈以上皆據舊本《長安志圖》。〉又有永安毆、〈見《長安志》。〉寶慶殿。〈《禁扁》引西苑。〉</x:v>
      </x:c>
    </x:row>
    <x:row r="491">
      <x:c r="A491" s="488" t="str">
        <x:v>TC-GATE-2134</x:v>
      </x:c>
      <x:c r="B491" s="488" t="str">
        <x:v>西内苑东云龙门</x:v>
      </x:c>
      <x:c r="C491" s="488" t="str">
        <x:v>东云龙门</x:v>
      </x:c>
      <x:c r="D491" s="488" t="str">
        <x:v>Gate</x:v>
      </x:c>
      <x:c r="E491" s="488" t="str">
        <x:v>苑门</x:v>
      </x:c>
      <x:c r="F491" s="488" t="str">
        <x:v>苑区通行节点</x:v>
      </x:c>
      <x:c r="G491" s="488" t="str">
        <x:v>隋</x:v>
      </x:c>
      <x:c r="H491" s="488" t="str">
        <x:v>唐</x:v>
      </x:c>
      <x:c r="I491" s="488" t="str">
        <x:v>苑门</x:v>
      </x:c>
      <x:c r="J491" s="488" t="str">
        <x:v>西内苑</x:v>
      </x:c>
      <x:c r="K491" s="488" t="str">
        <x:v>TC-REF-0001</x:v>
      </x:c>
      <x:c r="L491" s="488" t="str">
        <x:v>TC-CHUNK-2045</x:v>
      </x:c>
      <x:c r="M491" s="488" t="n">
        <x:v>0.82</x:v>
      </x:c>
      <x:c r="N491" s="488" t="str">
        <x:v>审核通过</x:v>
      </x:c>
      <x:c r="O491" s="488" t="str">
        <x:v>西內苑在西內之北，亦曰北苑，〈《通鑒》：貞觀十七年，引魏王泰入肅章門，幽於北苑。程大昌曰：以在太極宮之北，亦曰北苑。〉南北一里，東西與宮城齊。〈按大明官左銀台門內為東內苑，右銀台門內其地即入西內苑。然則西苑之地東出於宮城之東而近東偏者，南北亦不止一里也。〉外垣門東為日營門，西為月營門，〈按《長安志》曰：內苑東曰東雲龍門，西曰西雲龍門。豈東西雲龍門即日營、月營二門耶？〉北為重玄門，〈一曰魚糧門。〉其南門即宮城之定武門也。定武門北迤東為觀德殿、口光殿，〈舊本《長安志》「光」上一字似「合」字、「金」件。若作「含」，則與禁苑復，俟考。〉迤西為廣達樓。〈或作「廣遠」，《禁扁》作「廣運」。今從舊本《長安志圖。》《舊書王君奐傳》有廣達樓，在東都。〉又西為永慶殿，其北東為冰井台，西為通過樓。又西出西雲龍門而北，則為大安宮，〈太宗初居承乾殿。武德五年，高祖以秦王有克定天下功，特降殊禮，別建比宮以居之，號弘義宮。八年，帝臨幸，謂群臣曰：「朕以秦王有大功，故於宮中立山村景勝，雅好之。」至貞觀三年徒居之，改名曰大安宮。宮有垂拱前殿，高祖崩論比又有踐武殿、口文殿、翠華毆、祭酒台。穆案：《永樂大典》載《大安宮圖》，與《唐書》、《長安志》皆不合。其圖南面三門：中曰應天門，左曰左掖門，右曰右掖門。北面一門，無名。西面無門。東面一門，曰集禧門，蓋通西內苑之門也。應天門之內，左右各有井一。大安殿前曰仁壽門，左曰日華門，右曰月華門。大安殿之後曰宜明門，又北曰政和門。門內為仁政殿，殿東西各有門，無名。宜明門東首曰左嘉會門，西首曰右嘉會門。右嘉會門外為瑤池，池之南隔一垣有一門，無名，更南即右掖門也。池之東北為蓬萊閣，閣北一門，無名。左嘉會們東為承明門，與集禧門相直。承明門之北曰昭慶門，與政和門相直。承明門之南曰會通門，與大安殿相直。又南口敷德們，與仁壽門相直。又南即左掖門矣。殿左右門內外寫大木一章，豈即所謂山村景勝？穆於道光二十三年八月從《大典》摹出，附識於此。〉又西出苑，入夾城。〈舊本《長安志圖》，西苑之西當芳株門，有二門，東曰星纏門，西曰萬石門，疑人夾城北墉之門也。按「纏」當作「躔」〉冰井台之北曰櫻桃園，〈《舊紀》：景龍四年四月，遊櫻桃園。〉內有拾翠殿、看花殿。園之西為祥雲樓，北至重玄門，在東者歌武殿，在西者翠華殿。〈以上皆據舊本《長安志圖》。〉又有永安毆、〈見《長安志》。〉寶慶殿。〈《禁扁》引西苑。〉</x:v>
      </x:c>
    </x:row>
    <x:row r="492">
      <x:c r="A492" s="488" t="str">
        <x:v>TC-GATE-2135</x:v>
      </x:c>
      <x:c r="B492" s="488" t="str">
        <x:v>西内苑西云龙门</x:v>
      </x:c>
      <x:c r="C492" s="488" t="str">
        <x:v>西云龙门</x:v>
      </x:c>
      <x:c r="D492" s="488" t="str">
        <x:v>Gate</x:v>
      </x:c>
      <x:c r="E492" s="488" t="str">
        <x:v>苑门</x:v>
      </x:c>
      <x:c r="F492" s="488" t="str">
        <x:v>苑区通行节点</x:v>
      </x:c>
      <x:c r="G492" s="488" t="str">
        <x:v>隋</x:v>
      </x:c>
      <x:c r="H492" s="488" t="str">
        <x:v>唐</x:v>
      </x:c>
      <x:c r="I492" s="488" t="str">
        <x:v>苑门</x:v>
      </x:c>
      <x:c r="J492" s="488" t="str">
        <x:v>西内苑</x:v>
      </x:c>
      <x:c r="K492" s="488" t="str">
        <x:v>TC-REF-0001</x:v>
      </x:c>
      <x:c r="L492" s="488" t="str">
        <x:v>TC-CHUNK-2045</x:v>
      </x:c>
      <x:c r="M492" s="488" t="n">
        <x:v>0.82</x:v>
      </x:c>
      <x:c r="N492" s="488" t="str">
        <x:v>审核通过</x:v>
      </x:c>
      <x:c r="O492" s="488" t="str">
        <x:v>西內苑在西內之北，亦曰北苑，〈《通鑒》：貞觀十七年，引魏王泰入肅章門，幽於北苑。程大昌曰：以在太極宮之北，亦曰北苑。〉南北一里，東西與宮城齊。〈按大明官左銀台門內為東內苑，右銀台門內其地即入西內苑。然則西苑之地東出於宮城之東而近東偏者，南北亦不止一里也。〉外垣門東為日營門，西為月營門，〈按《長安志》曰：內苑東曰東雲龍門，西曰西雲龍門。豈東西雲龍門即日營、月營二門耶？〉北為重玄門，〈一曰魚糧門。〉其南門即宮城之定武門也。定武門北迤東為觀德殿、口光殿，〈舊本《長安志》「光」上一字似「合」字、「金」件。若作「含」，則與禁苑復，俟考。〉迤西為廣達樓。〈或作「廣遠」，《禁扁》作「廣運」。今從舊本《長安志圖。》《舊書王君奐傳》有廣達樓，在東都。〉又西為永慶殿，其北東為冰井台，西為通過樓。又西出西雲龍門而北，則為大安宮，〈太宗初居承乾殿。武德五年，高祖以秦王有克定天下功，特降殊禮，別建比宮以居之，號弘義宮。八年，帝臨幸，謂群臣曰：「朕以秦王有大功，故於宮中立山村景勝，雅好之。」至貞觀三年徒居之，改名曰大安宮。宮有垂拱前殿，高祖崩論比又有踐武殿、口文殿、翠華毆、祭酒台。穆案：《永樂大典》載《大安宮圖》，與《唐書》、《長安志》皆不合。其圖南面三門：中曰應天門，左曰左掖門，右曰右掖門。北面一門，無名。西面無門。東面一門，曰集禧門，蓋通西內苑之門也。應天門之內，左右各有井一。大安殿前曰仁壽門，左曰日華門，右曰月華門。大安殿之後曰宜明門，又北曰政和門。門內為仁政殿，殿東西各有門，無名。宜明門東首曰左嘉會門，西首曰右嘉會門。右嘉會門外為瑤池，池之南隔一垣有一門，無名，更南即右掖門也。池之東北為蓬萊閣，閣北一門，無名。左嘉會們東為承明門，與集禧門相直。承明門之北曰昭慶門，與政和門相直。承明門之南曰會通門，與大安殿相直。又南口敷德們，與仁壽門相直。又南即左掖門矣。殿左右門內外寫大木一章，豈即所謂山村景勝？穆於道光二十三年八月從《大典》摹出，附識於此。〉又西出苑，入夾城。〈舊本《長安志圖》，西苑之西當芳株門，有二門，東曰星纏門，西曰萬石門，疑人夾城北墉之門也。按「纏」當作「躔」〉冰井台之北曰櫻桃園，〈《舊紀》：景龍四年四月，遊櫻桃園。〉內有拾翠殿、看花殿。園之西為祥雲樓，北至重玄門，在東者歌武殿，在西者翠華殿。〈以上皆據舊本《長安志圖》。〉又有永安毆、〈見《長安志》。〉寶慶殿。〈《禁扁》引西苑。〉</x:v>
      </x:c>
    </x:row>
    <x:row r="493">
      <x:c r="A493" s="488" t="str">
        <x:v>TC-GATE-2136</x:v>
      </x:c>
      <x:c r="B493" s="488" t="str">
        <x:v>西内苑星躔门</x:v>
      </x:c>
      <x:c r="C493" s="488" t="str">
        <x:v>星躔门</x:v>
      </x:c>
      <x:c r="D493" s="488" t="str">
        <x:v>Gate</x:v>
      </x:c>
      <x:c r="E493" s="488" t="str">
        <x:v>苑门</x:v>
      </x:c>
      <x:c r="F493" s="488" t="str">
        <x:v>苑区通行节点</x:v>
      </x:c>
      <x:c r="G493" s="488" t="str">
        <x:v>隋</x:v>
      </x:c>
      <x:c r="H493" s="488" t="str">
        <x:v>唐</x:v>
      </x:c>
      <x:c r="I493" s="488" t="str">
        <x:v>苑门</x:v>
      </x:c>
      <x:c r="J493" s="488" t="str">
        <x:v>西内苑</x:v>
      </x:c>
      <x:c r="K493" s="488" t="str">
        <x:v>TC-REF-0001</x:v>
      </x:c>
      <x:c r="L493" s="488" t="str">
        <x:v>TC-CHUNK-2045</x:v>
      </x:c>
      <x:c r="M493" s="488" t="n">
        <x:v>0.82</x:v>
      </x:c>
      <x:c r="N493" s="488" t="str">
        <x:v>审核通过</x:v>
      </x:c>
      <x:c r="O493" s="488" t="str">
        <x:v>西內苑在西內之北，亦曰北苑，〈《通鑒》：貞觀十七年，引魏王泰入肅章門，幽於北苑。程大昌曰：以在太極宮之北，亦曰北苑。〉南北一里，東西與宮城齊。〈按大明官左銀台門內為東內苑，右銀台門內其地即入西內苑。然則西苑之地東出於宮城之東而近東偏者，南北亦不止一里也。〉外垣門東為日營門，西為月營門，〈按《長安志》曰：內苑東曰東雲龍門，西曰西雲龍門。豈東西雲龍門即日營、月營二門耶？〉北為重玄門，〈一曰魚糧門。〉其南門即宮城之定武門也。定武門北迤東為觀德殿、口光殿，〈舊本《長安志》「光」上一字似「合」字、「金」件。若作「含」，則與禁苑復，俟考。〉迤西為廣達樓。〈或作「廣遠」，《禁扁》作「廣運」。今從舊本《長安志圖。》《舊書王君奐傳》有廣達樓，在東都。〉又西為永慶殿，其北東為冰井台，西為通過樓。又西出西雲龍門而北，則為大安宮，〈太宗初居承乾殿。武德五年，高祖以秦王有克定天下功，特降殊禮，別建比宮以居之，號弘義宮。八年，帝臨幸，謂群臣曰：「朕以秦王有大功，故於宮中立山村景勝，雅好之。」至貞觀三年徒居之，改名曰大安宮。宮有垂拱前殿，高祖崩論比又有踐武殿、口文殿、翠華毆、祭酒台。穆案：《永樂大典》載《大安宮圖》，與《唐書》、《長安志》皆不合。其圖南面三門：中曰應天門，左曰左掖門，右曰右掖門。北面一門，無名。西面無門。東面一門，曰集禧門，蓋通西內苑之門也。應天門之內，左右各有井一。大安殿前曰仁壽門，左曰日華門，右曰月華門。大安殿之後曰宜明門，又北曰政和門。門內為仁政殿，殿東西各有門，無名。宜明門東首曰左嘉會門，西首曰右嘉會門。右嘉會門外為瑤池，池之南隔一垣有一門，無名，更南即右掖門也。池之東北為蓬萊閣，閣北一門，無名。左嘉會們東為承明門，與集禧門相直。承明門之北曰昭慶門，與政和門相直。承明門之南曰會通門，與大安殿相直。又南口敷德們，與仁壽門相直。又南即左掖門矣。殿左右門內外寫大木一章，豈即所謂山村景勝？穆於道光二十三年八月從《大典》摹出，附識於此。〉又西出苑，入夾城。〈舊本《長安志圖》，西苑之西當芳株門，有二門，東曰星纏門，西曰萬石門，疑人夾城北墉之門也。按「纏」當作「躔」〉冰井台之北曰櫻桃園，〈《舊紀》：景龍四年四月，遊櫻桃園。〉內有拾翠殿、看花殿。園之西為祥雲樓，北至重玄門，在東者歌武殿，在西者翠華殿。〈以上皆據舊本《長安志圖》。〉又有永安毆、〈見《長安志》。〉寶慶殿。〈《禁扁》引西苑。〉</x:v>
      </x:c>
    </x:row>
    <x:row r="494">
      <x:c r="A494" s="488" t="str">
        <x:v>TC-GATE-2137</x:v>
      </x:c>
      <x:c r="B494" s="488" t="str">
        <x:v>西内苑万石门</x:v>
      </x:c>
      <x:c r="C494" s="488" t="str">
        <x:v>万石门</x:v>
      </x:c>
      <x:c r="D494" s="488" t="str">
        <x:v>Gate</x:v>
      </x:c>
      <x:c r="E494" s="488" t="str">
        <x:v>苑门</x:v>
      </x:c>
      <x:c r="F494" s="488" t="str">
        <x:v>苑区通行节点</x:v>
      </x:c>
      <x:c r="G494" s="488" t="str">
        <x:v>隋</x:v>
      </x:c>
      <x:c r="H494" s="488" t="str">
        <x:v>唐</x:v>
      </x:c>
      <x:c r="I494" s="488" t="str">
        <x:v>苑门</x:v>
      </x:c>
      <x:c r="J494" s="488" t="str">
        <x:v>西内苑</x:v>
      </x:c>
      <x:c r="K494" s="488" t="str">
        <x:v>TC-REF-0001</x:v>
      </x:c>
      <x:c r="L494" s="488" t="str">
        <x:v>TC-CHUNK-2045</x:v>
      </x:c>
      <x:c r="M494" s="488" t="n">
        <x:v>0.82</x:v>
      </x:c>
      <x:c r="N494" s="488" t="str">
        <x:v>审核通过</x:v>
      </x:c>
      <x:c r="O494" s="488" t="str">
        <x:v>西內苑在西內之北，亦曰北苑，〈《通鑒》：貞觀十七年，引魏王泰入肅章門，幽於北苑。程大昌曰：以在太極宮之北，亦曰北苑。〉南北一里，東西與宮城齊。〈按大明官左銀台門內為東內苑，右銀台門內其地即入西內苑。然則西苑之地東出於宮城之東而近東偏者，南北亦不止一里也。〉外垣門東為日營門，西為月營門，〈按《長安志》曰：內苑東曰東雲龍門，西曰西雲龍門。豈東西雲龍門即日營、月營二門耶？〉北為重玄門，〈一曰魚糧門。〉其南門即宮城之定武門也。定武門北迤東為觀德殿、口光殿，〈舊本《長安志》「光」上一字似「合」字、「金」件。若作「含」，則與禁苑復，俟考。〉迤西為廣達樓。〈或作「廣遠」，《禁扁》作「廣運」。今從舊本《長安志圖。》《舊書王君奐傳》有廣達樓，在東都。〉又西為永慶殿，其北東為冰井台，西為通過樓。又西出西雲龍門而北，則為大安宮，〈太宗初居承乾殿。武德五年，高祖以秦王有克定天下功，特降殊禮，別建比宮以居之，號弘義宮。八年，帝臨幸，謂群臣曰：「朕以秦王有大功，故於宮中立山村景勝，雅好之。」至貞觀三年徒居之，改名曰大安宮。宮有垂拱前殿，高祖崩論比又有踐武殿、口文殿、翠華毆、祭酒台。穆案：《永樂大典》載《大安宮圖》，與《唐書》、《長安志》皆不合。其圖南面三門：中曰應天門，左曰左掖門，右曰右掖門。北面一門，無名。西面無門。東面一門，曰集禧門，蓋通西內苑之門也。應天門之內，左右各有井一。大安殿前曰仁壽門，左曰日華門，右曰月華門。大安殿之後曰宜明門，又北曰政和門。門內為仁政殿，殿東西各有門，無名。宜明門東首曰左嘉會門，西首曰右嘉會門。右嘉會門外為瑤池，池之南隔一垣有一門，無名，更南即右掖門也。池之東北為蓬萊閣，閣北一門，無名。左嘉會們東為承明門，與集禧門相直。承明門之北曰昭慶門，與政和門相直。承明門之南曰會通門，與大安殿相直。又南口敷德們，與仁壽門相直。又南即左掖門矣。殿左右門內外寫大木一章，豈即所謂山村景勝？穆於道光二十三年八月從《大典》摹出，附識於此。〉又西出苑，入夾城。〈舊本《長安志圖》，西苑之西當芳株門，有二門，東曰星纏門，西曰萬石門，疑人夾城北墉之門也。按「纏」當作「躔」〉冰井台之北曰櫻桃園，〈《舊紀》：景龍四年四月，遊櫻桃園。〉內有拾翠殿、看花殿。園之西為祥雲樓，北至重玄門，在東者歌武殿，在西者翠華殿。〈以上皆據舊本《長安志圖》。〉又有永安毆、〈見《長安志》。〉寶慶殿。〈《禁扁》引西苑。〉</x:v>
      </x:c>
    </x:row>
    <x:row r="495">
      <x:c r="A495" s="488" t="str">
        <x:v>TC-GATE-2138</x:v>
      </x:c>
      <x:c r="B495" s="488" t="str">
        <x:v>西内苑大安宫应天门</x:v>
      </x:c>
      <x:c r="C495" s="488" t="str">
        <x:v>大安宫应天门</x:v>
      </x:c>
      <x:c r="D495" s="488" t="str">
        <x:v>Gate</x:v>
      </x:c>
      <x:c r="E495" s="488" t="str">
        <x:v>苑门</x:v>
      </x:c>
      <x:c r="F495" s="488" t="str">
        <x:v>苑区通行节点</x:v>
      </x:c>
      <x:c r="G495" s="488" t="str">
        <x:v>隋</x:v>
      </x:c>
      <x:c r="H495" s="488" t="str">
        <x:v>唐</x:v>
      </x:c>
      <x:c r="I495" s="488" t="str">
        <x:v>苑门</x:v>
      </x:c>
      <x:c r="J495" s="488" t="str">
        <x:v>西内苑</x:v>
      </x:c>
      <x:c r="K495" s="488" t="str">
        <x:v>TC-REF-0001</x:v>
      </x:c>
      <x:c r="L495" s="488" t="str">
        <x:v>TC-CHUNK-2045</x:v>
      </x:c>
      <x:c r="M495" s="488" t="n">
        <x:v>0.82</x:v>
      </x:c>
      <x:c r="N495" s="488" t="str">
        <x:v>审核通过</x:v>
      </x:c>
      <x:c r="O495" s="488" t="str">
        <x:v>西內苑在西內之北，亦曰北苑，〈《通鑒》：貞觀十七年，引魏王泰入肅章門，幽於北苑。程大昌曰：以在太極宮之北，亦曰北苑。〉南北一里，東西與宮城齊。〈按大明官左銀台門內為東內苑，右銀台門內其地即入西內苑。然則西苑之地東出於宮城之東而近東偏者，南北亦不止一里也。〉外垣門東為日營門，西為月營門，〈按《長安志》曰：內苑東曰東雲龍門，西曰西雲龍門。豈東西雲龍門即日營、月營二門耶？〉北為重玄門，〈一曰魚糧門。〉其南門即宮城之定武門也。定武門北迤東為觀德殿、口光殿，〈舊本《長安志》「光」上一字似「合」字、「金」件。若作「含」，則與禁苑復，俟考。〉迤西為廣達樓。〈或作「廣遠」，《禁扁》作「廣運」。今從舊本《長安志圖。》《舊書王君奐傳》有廣達樓，在東都。〉又西為永慶殿，其北東為冰井台，西為通過樓。又西出西雲龍門而北，則為大安宮，〈太宗初居承乾殿。武德五年，高祖以秦王有克定天下功，特降殊禮，別建比宮以居之，號弘義宮。八年，帝臨幸，謂群臣曰：「朕以秦王有大功，故於宮中立山村景勝，雅好之。」至貞觀三年徒居之，改名曰大安宮。宮有垂拱前殿，高祖崩論比又有踐武殿、口文殿、翠華毆、祭酒台。穆案：《永樂大典》載《大安宮圖》，與《唐書》、《長安志》皆不合。其圖南面三門：中曰應天門，左曰左掖門，右曰右掖門。北面一門，無名。西面無門。東面一門，曰集禧門，蓋通西內苑之門也。應天門之內，左右各有井一。大安殿前曰仁壽門，左曰日華門，右曰月華門。大安殿之後曰宜明門，又北曰政和門。門內為仁政殿，殿東西各有門，無名。宜明門東首曰左嘉會門，西首曰右嘉會門。右嘉會門外為瑤池，池之南隔一垣有一門，無名，更南即右掖門也。池之東北為蓬萊閣，閣北一門，無名。左嘉會們東為承明門，與集禧門相直。承明門之北曰昭慶門，與政和門相直。承明門之南曰會通門，與大安殿相直。又南口敷德們，與仁壽門相直。又南即左掖門矣。殿左右門內外寫大木一章，豈即所謂山村景勝？穆於道光二十三年八月從《大典》摹出，附識於此。〉又西出苑，入夾城。〈舊本《長安志圖》，西苑之西當芳株門，有二門，東曰星纏門，西曰萬石門，疑人夾城北墉之門也。按「纏」當作「躔」〉冰井台之北曰櫻桃園，〈《舊紀》：景龍四年四月，遊櫻桃園。〉內有拾翠殿、看花殿。園之西為祥雲樓，北至重玄門，在東者歌武殿，在西者翠華殿。〈以上皆據舊本《長安志圖》。〉又有永安毆、〈見《長安志》。〉寶慶殿。〈《禁扁》引西苑。〉</x:v>
      </x:c>
    </x:row>
    <x:row r="496">
      <x:c r="A496" s="488" t="str">
        <x:v>TC-GATE-2139</x:v>
      </x:c>
      <x:c r="B496" s="488" t="str">
        <x:v>西内苑大安宫左掖门</x:v>
      </x:c>
      <x:c r="C496" s="488" t="str">
        <x:v>大安宫左掖门</x:v>
      </x:c>
      <x:c r="D496" s="488" t="str">
        <x:v>Gate</x:v>
      </x:c>
      <x:c r="E496" s="488" t="str">
        <x:v>苑门</x:v>
      </x:c>
      <x:c r="F496" s="488" t="str">
        <x:v>苑区通行节点</x:v>
      </x:c>
      <x:c r="G496" s="488" t="str">
        <x:v>隋</x:v>
      </x:c>
      <x:c r="H496" s="488" t="str">
        <x:v>唐</x:v>
      </x:c>
      <x:c r="I496" s="488" t="str">
        <x:v>苑门</x:v>
      </x:c>
      <x:c r="J496" s="488" t="str">
        <x:v>西内苑</x:v>
      </x:c>
      <x:c r="K496" s="488" t="str">
        <x:v>TC-REF-0001</x:v>
      </x:c>
      <x:c r="L496" s="488" t="str">
        <x:v>TC-CHUNK-2045</x:v>
      </x:c>
      <x:c r="M496" s="488" t="n">
        <x:v>0.82</x:v>
      </x:c>
      <x:c r="N496" s="488" t="str">
        <x:v>审核通过</x:v>
      </x:c>
      <x:c r="O496" s="488" t="str">
        <x:v>西內苑在西內之北，亦曰北苑，〈《通鑒》：貞觀十七年，引魏王泰入肅章門，幽於北苑。程大昌曰：以在太極宮之北，亦曰北苑。〉南北一里，東西與宮城齊。〈按大明官左銀台門內為東內苑，右銀台門內其地即入西內苑。然則西苑之地東出於宮城之東而近東偏者，南北亦不止一里也。〉外垣門東為日營門，西為月營門，〈按《長安志》曰：內苑東曰東雲龍門，西曰西雲龍門。豈東西雲龍門即日營、月營二門耶？〉北為重玄門，〈一曰魚糧門。〉其南門即宮城之定武門也。定武門北迤東為觀德殿、口光殿，〈舊本《長安志》「光」上一字似「合」字、「金」件。若作「含」，則與禁苑復，俟考。〉迤西為廣達樓。〈或作「廣遠」，《禁扁》作「廣運」。今從舊本《長安志圖。》《舊書王君奐傳》有廣達樓，在東都。〉又西為永慶殿，其北東為冰井台，西為通過樓。又西出西雲龍門而北，則為大安宮，〈太宗初居承乾殿。武德五年，高祖以秦王有克定天下功，特降殊禮，別建比宮以居之，號弘義宮。八年，帝臨幸，謂群臣曰：「朕以秦王有大功，故於宮中立山村景勝，雅好之。」至貞觀三年徒居之，改名曰大安宮。宮有垂拱前殿，高祖崩論比又有踐武殿、口文殿、翠華毆、祭酒台。穆案：《永樂大典》載《大安宮圖》，與《唐書》、《長安志》皆不合。其圖南面三門：中曰應天門，左曰左掖門，右曰右掖門。北面一門，無名。西面無門。東面一門，曰集禧門，蓋通西內苑之門也。應天門之內，左右各有井一。大安殿前曰仁壽門，左曰日華門，右曰月華門。大安殿之後曰宜明門，又北曰政和門。門內為仁政殿，殿東西各有門，無名。宜明門東首曰左嘉會門，西首曰右嘉會門。右嘉會門外為瑤池，池之南隔一垣有一門，無名，更南即右掖門也。池之東北為蓬萊閣，閣北一門，無名。左嘉會們東為承明門，與集禧門相直。承明門之北曰昭慶門，與政和門相直。承明門之南曰會通門，與大安殿相直。又南口敷德們，與仁壽門相直。又南即左掖門矣。殿左右門內外寫大木一章，豈即所謂山村景勝？穆於道光二十三年八月從《大典》摹出，附識於此。〉又西出苑，入夾城。〈舊本《長安志圖》，西苑之西當芳株門，有二門，東曰星纏門，西曰萬石門，疑人夾城北墉之門也。按「纏」當作「躔」〉冰井台之北曰櫻桃園，〈《舊紀》：景龍四年四月，遊櫻桃園。〉內有拾翠殿、看花殿。園之西為祥雲樓，北至重玄門，在東者歌武殿，在西者翠華殿。〈以上皆據舊本《長安志圖》。〉又有永安毆、〈見《長安志》。〉寶慶殿。〈《禁扁》引西苑。〉</x:v>
      </x:c>
    </x:row>
    <x:row r="497">
      <x:c r="A497" s="488" t="str">
        <x:v>TC-GATE-2140</x:v>
      </x:c>
      <x:c r="B497" s="488" t="str">
        <x:v>西内苑大安宫右掖门</x:v>
      </x:c>
      <x:c r="C497" s="488" t="str">
        <x:v>大安宫右掖门</x:v>
      </x:c>
      <x:c r="D497" s="488" t="str">
        <x:v>Gate</x:v>
      </x:c>
      <x:c r="E497" s="488" t="str">
        <x:v>苑门</x:v>
      </x:c>
      <x:c r="F497" s="488" t="str">
        <x:v>苑区通行节点</x:v>
      </x:c>
      <x:c r="G497" s="488" t="str">
        <x:v>隋</x:v>
      </x:c>
      <x:c r="H497" s="488" t="str">
        <x:v>唐</x:v>
      </x:c>
      <x:c r="I497" s="488" t="str">
        <x:v>苑门</x:v>
      </x:c>
      <x:c r="J497" s="488" t="str">
        <x:v>西内苑</x:v>
      </x:c>
      <x:c r="K497" s="488" t="str">
        <x:v>TC-REF-0001</x:v>
      </x:c>
      <x:c r="L497" s="488" t="str">
        <x:v>TC-CHUNK-2045</x:v>
      </x:c>
      <x:c r="M497" s="488" t="n">
        <x:v>0.82</x:v>
      </x:c>
      <x:c r="N497" s="488" t="str">
        <x:v>审核通过</x:v>
      </x:c>
      <x:c r="O497" s="488" t="str">
        <x:v>西內苑在西內之北，亦曰北苑，〈《通鑒》：貞觀十七年，引魏王泰入肅章門，幽於北苑。程大昌曰：以在太極宮之北，亦曰北苑。〉南北一里，東西與宮城齊。〈按大明官左銀台門內為東內苑，右銀台門內其地即入西內苑。然則西苑之地東出於宮城之東而近東偏者，南北亦不止一里也。〉外垣門東為日營門，西為月營門，〈按《長安志》曰：內苑東曰東雲龍門，西曰西雲龍門。豈東西雲龍門即日營、月營二門耶？〉北為重玄門，〈一曰魚糧門。〉其南門即宮城之定武門也。定武門北迤東為觀德殿、口光殿，〈舊本《長安志》「光」上一字似「合」字、「金」件。若作「含」，則與禁苑復，俟考。〉迤西為廣達樓。〈或作「廣遠」，《禁扁》作「廣運」。今從舊本《長安志圖。》《舊書王君奐傳》有廣達樓，在東都。〉又西為永慶殿，其北東為冰井台，西為通過樓。又西出西雲龍門而北，則為大安宮，〈太宗初居承乾殿。武德五年，高祖以秦王有克定天下功，特降殊禮，別建比宮以居之，號弘義宮。八年，帝臨幸，謂群臣曰：「朕以秦王有大功，故於宮中立山村景勝，雅好之。」至貞觀三年徒居之，改名曰大安宮。宮有垂拱前殿，高祖崩論比又有踐武殿、口文殿、翠華毆、祭酒台。穆案：《永樂大典》載《大安宮圖》，與《唐書》、《長安志》皆不合。其圖南面三門：中曰應天門，左曰左掖門，右曰右掖門。北面一門，無名。西面無門。東面一門，曰集禧門，蓋通西內苑之門也。應天門之內，左右各有井一。大安殿前曰仁壽門，左曰日華門，右曰月華門。大安殿之後曰宜明門，又北曰政和門。門內為仁政殿，殿東西各有門，無名。宜明門東首曰左嘉會門，西首曰右嘉會門。右嘉會門外為瑤池，池之南隔一垣有一門，無名，更南即右掖門也。池之東北為蓬萊閣，閣北一門，無名。左嘉會們東為承明門，與集禧門相直。承明門之北曰昭慶門，與政和門相直。承明門之南曰會通門，與大安殿相直。又南口敷德們，與仁壽門相直。又南即左掖門矣。殿左右門內外寫大木一章，豈即所謂山村景勝？穆於道光二十三年八月從《大典》摹出，附識於此。〉又西出苑，入夾城。〈舊本《長安志圖》，西苑之西當芳株門，有二門，東曰星纏門，西曰萬石門，疑人夾城北墉之門也。按「纏」當作「躔」〉冰井台之北曰櫻桃園，〈《舊紀》：景龍四年四月，遊櫻桃園。〉內有拾翠殿、看花殿。園之西為祥雲樓，北至重玄門，在東者歌武殿，在西者翠華殿。〈以上皆據舊本《長安志圖》。〉又有永安毆、〈見《長安志》。〉寶慶殿。〈《禁扁》引西苑。〉</x:v>
      </x:c>
    </x:row>
    <x:row r="498">
      <x:c r="A498" s="488" t="str">
        <x:v>TC-GATE-2141</x:v>
      </x:c>
      <x:c r="B498" s="488" t="str">
        <x:v>西内苑大安宫集禧门</x:v>
      </x:c>
      <x:c r="C498" s="488" t="str">
        <x:v>大安宫集禧门</x:v>
      </x:c>
      <x:c r="D498" s="488" t="str">
        <x:v>Gate</x:v>
      </x:c>
      <x:c r="E498" s="488" t="str">
        <x:v>苑门</x:v>
      </x:c>
      <x:c r="F498" s="488" t="str">
        <x:v>苑区通行节点</x:v>
      </x:c>
      <x:c r="G498" s="488" t="str">
        <x:v>隋</x:v>
      </x:c>
      <x:c r="H498" s="488" t="str">
        <x:v>唐</x:v>
      </x:c>
      <x:c r="I498" s="488" t="str">
        <x:v>苑门</x:v>
      </x:c>
      <x:c r="J498" s="488" t="str">
        <x:v>西内苑</x:v>
      </x:c>
      <x:c r="K498" s="488" t="str">
        <x:v>TC-REF-0001</x:v>
      </x:c>
      <x:c r="L498" s="488" t="str">
        <x:v>TC-CHUNK-2045</x:v>
      </x:c>
      <x:c r="M498" s="488" t="n">
        <x:v>0.82</x:v>
      </x:c>
      <x:c r="N498" s="488" t="str">
        <x:v>审核通过</x:v>
      </x:c>
      <x:c r="O498" s="488" t="str">
        <x:v>西內苑在西內之北，亦曰北苑，〈《通鑒》：貞觀十七年，引魏王泰入肅章門，幽於北苑。程大昌曰：以在太極宮之北，亦曰北苑。〉南北一里，東西與宮城齊。〈按大明官左銀台門內為東內苑，右銀台門內其地即入西內苑。然則西苑之地東出於宮城之東而近東偏者，南北亦不止一里也。〉外垣門東為日營門，西為月營門，〈按《長安志》曰：內苑東曰東雲龍門，西曰西雲龍門。豈東西雲龍門即日營、月營二門耶？〉北為重玄門，〈一曰魚糧門。〉其南門即宮城之定武門也。定武門北迤東為觀德殿、口光殿，〈舊本《長安志》「光」上一字似「合」字、「金」件。若作「含」，則與禁苑復，俟考。〉迤西為廣達樓。〈或作「廣遠」，《禁扁》作「廣運」。今從舊本《長安志圖。》《舊書王君奐傳》有廣達樓，在東都。〉又西為永慶殿，其北東為冰井台，西為通過樓。又西出西雲龍門而北，則為大安宮，〈太宗初居承乾殿。武德五年，高祖以秦王有克定天下功，特降殊禮，別建比宮以居之，號弘義宮。八年，帝臨幸，謂群臣曰：「朕以秦王有大功，故於宮中立山村景勝，雅好之。」至貞觀三年徒居之，改名曰大安宮。宮有垂拱前殿，高祖崩論比又有踐武殿、口文殿、翠華毆、祭酒台。穆案：《永樂大典》載《大安宮圖》，與《唐書》、《長安志》皆不合。其圖南面三門：中曰應天門，左曰左掖門，右曰右掖門。北面一門，無名。西面無門。東面一門，曰集禧門，蓋通西內苑之門也。應天門之內，左右各有井一。大安殿前曰仁壽門，左曰日華門，右曰月華門。大安殿之後曰宜明門，又北曰政和門。門內為仁政殿，殿東西各有門，無名。宜明門東首曰左嘉會門，西首曰右嘉會門。右嘉會門外為瑤池，池之南隔一垣有一門，無名，更南即右掖門也。池之東北為蓬萊閣，閣北一門，無名。左嘉會們東為承明門，與集禧門相直。承明門之北曰昭慶門，與政和門相直。承明門之南曰會通門，與大安殿相直。又南口敷德們，與仁壽門相直。又南即左掖門矣。殿左右門內外寫大木一章，豈即所謂山村景勝？穆於道光二十三年八月從《大典》摹出，附識於此。〉又西出苑，入夾城。〈舊本《長安志圖》，西苑之西當芳株門，有二門，東曰星纏門，西曰萬石門，疑人夾城北墉之門也。按「纏」當作「躔」〉冰井台之北曰櫻桃園，〈《舊紀》：景龍四年四月，遊櫻桃園。〉內有拾翠殿、看花殿。園之西為祥雲樓，北至重玄門，在東者歌武殿，在西者翠華殿。〈以上皆據舊本《長安志圖》。〉又有永安毆、〈見《長安志》。〉寶慶殿。〈《禁扁》引西苑。〉</x:v>
      </x:c>
    </x:row>
    <x:row r="499">
      <x:c r="A499" s="488" t="str">
        <x:v>TC-GATE-2142</x:v>
      </x:c>
      <x:c r="B499" s="488" t="str">
        <x:v>西内苑大安宫仁寿门</x:v>
      </x:c>
      <x:c r="C499" s="488" t="str">
        <x:v>大安宫仁寿门</x:v>
      </x:c>
      <x:c r="D499" s="488" t="str">
        <x:v>Gate</x:v>
      </x:c>
      <x:c r="E499" s="488" t="str">
        <x:v>苑门</x:v>
      </x:c>
      <x:c r="F499" s="488" t="str">
        <x:v>苑区通行节点</x:v>
      </x:c>
      <x:c r="G499" s="488" t="str">
        <x:v>隋</x:v>
      </x:c>
      <x:c r="H499" s="488" t="str">
        <x:v>唐</x:v>
      </x:c>
      <x:c r="I499" s="488" t="str">
        <x:v>苑门</x:v>
      </x:c>
      <x:c r="J499" s="488" t="str">
        <x:v>西内苑</x:v>
      </x:c>
      <x:c r="K499" s="488" t="str">
        <x:v>TC-REF-0001</x:v>
      </x:c>
      <x:c r="L499" s="488" t="str">
        <x:v>TC-CHUNK-2045</x:v>
      </x:c>
      <x:c r="M499" s="488" t="n">
        <x:v>0.82</x:v>
      </x:c>
      <x:c r="N499" s="488" t="str">
        <x:v>审核通过</x:v>
      </x:c>
      <x:c r="O499" s="488" t="str">
        <x:v>西內苑在西內之北，亦曰北苑，〈《通鑒》：貞觀十七年，引魏王泰入肅章門，幽於北苑。程大昌曰：以在太極宮之北，亦曰北苑。〉南北一里，東西與宮城齊。〈按大明官左銀台門內為東內苑，右銀台門內其地即入西內苑。然則西苑之地東出於宮城之東而近東偏者，南北亦不止一里也。〉外垣門東為日營門，西為月營門，〈按《長安志》曰：內苑東曰東雲龍門，西曰西雲龍門。豈東西雲龍門即日營、月營二門耶？〉北為重玄門，〈一曰魚糧門。〉其南門即宮城之定武門也。定武門北迤東為觀德殿、口光殿，〈舊本《長安志》「光」上一字似「合」字、「金」件。若作「含」，則與禁苑復，俟考。〉迤西為廣達樓。〈或作「廣遠」，《禁扁》作「廣運」。今從舊本《長安志圖。》《舊書王君奐傳》有廣達樓，在東都。〉又西為永慶殿，其北東為冰井台，西為通過樓。又西出西雲龍門而北，則為大安宮，〈太宗初居承乾殿。武德五年，高祖以秦王有克定天下功，特降殊禮，別建比宮以居之，號弘義宮。八年，帝臨幸，謂群臣曰：「朕以秦王有大功，故於宮中立山村景勝，雅好之。」至貞觀三年徒居之，改名曰大安宮。宮有垂拱前殿，高祖崩論比又有踐武殿、口文殿、翠華毆、祭酒台。穆案：《永樂大典》載《大安宮圖》，與《唐書》、《長安志》皆不合。其圖南面三門：中曰應天門，左曰左掖門，右曰右掖門。北面一門，無名。西面無門。東面一門，曰集禧門，蓋通西內苑之門也。應天門之內，左右各有井一。大安殿前曰仁壽門，左曰日華門，右曰月華門。大安殿之後曰宜明門，又北曰政和門。門內為仁政殿，殿東西各有門，無名。宜明門東首曰左嘉會門，西首曰右嘉會門。右嘉會門外為瑤池，池之南隔一垣有一門，無名，更南即右掖門也。池之東北為蓬萊閣，閣北一門，無名。左嘉會們東為承明門，與集禧門相直。承明門之北曰昭慶門，與政和門相直。承明門之南曰會通門，與大安殿相直。又南口敷德們，與仁壽門相直。又南即左掖門矣。殿左右門內外寫大木一章，豈即所謂山村景勝？穆於道光二十三年八月從《大典》摹出，附識於此。〉又西出苑，入夾城。〈舊本《長安志圖》，西苑之西當芳株門，有二門，東曰星纏門，西曰萬石門，疑人夾城北墉之門也。按「纏」當作「躔」〉冰井台之北曰櫻桃園，〈《舊紀》：景龍四年四月，遊櫻桃園。〉內有拾翠殿、看花殿。園之西為祥雲樓，北至重玄門，在東者歌武殿，在西者翠華殿。〈以上皆據舊本《長安志圖》。〉又有永安毆、〈見《長安志》。〉寶慶殿。〈《禁扁》引西苑。〉</x:v>
      </x:c>
    </x:row>
    <x:row r="500">
      <x:c r="A500" s="488" t="str">
        <x:v>TC-GATE-2143</x:v>
      </x:c>
      <x:c r="B500" s="488" t="str">
        <x:v>西内苑大安宫日华门</x:v>
      </x:c>
      <x:c r="C500" s="488" t="str">
        <x:v>大安宫日华门</x:v>
      </x:c>
      <x:c r="D500" s="488" t="str">
        <x:v>Gate</x:v>
      </x:c>
      <x:c r="E500" s="488" t="str">
        <x:v>苑门</x:v>
      </x:c>
      <x:c r="F500" s="488" t="str">
        <x:v>苑区通行节点</x:v>
      </x:c>
      <x:c r="G500" s="488" t="str">
        <x:v>隋</x:v>
      </x:c>
      <x:c r="H500" s="488" t="str">
        <x:v>唐</x:v>
      </x:c>
      <x:c r="I500" s="488" t="str">
        <x:v>苑门</x:v>
      </x:c>
      <x:c r="J500" s="488" t="str">
        <x:v>西内苑</x:v>
      </x:c>
      <x:c r="K500" s="488" t="str">
        <x:v>TC-REF-0001</x:v>
      </x:c>
      <x:c r="L500" s="488" t="str">
        <x:v>TC-CHUNK-2045</x:v>
      </x:c>
      <x:c r="M500" s="488" t="n">
        <x:v>0.82</x:v>
      </x:c>
      <x:c r="N500" s="488" t="str">
        <x:v>审核通过</x:v>
      </x:c>
      <x:c r="O500" s="488" t="str">
        <x:v>西內苑在西內之北，亦曰北苑，〈《通鑒》：貞觀十七年，引魏王泰入肅章門，幽於北苑。程大昌曰：以在太極宮之北，亦曰北苑。〉南北一里，東西與宮城齊。〈按大明官左銀台門內為東內苑，右銀台門內其地即入西內苑。然則西苑之地東出於宮城之東而近東偏者，南北亦不止一里也。〉外垣門東為日營門，西為月營門，〈按《長安志》曰：內苑東曰東雲龍門，西曰西雲龍門。豈東西雲龍門即日營、月營二門耶？〉北為重玄門，〈一曰魚糧門。〉其南門即宮城之定武門也。定武門北迤東為觀德殿、口光殿，〈舊本《長安志》「光」上一字似「合」字、「金」件。若作「含」，則與禁苑復，俟考。〉迤西為廣達樓。〈或作「廣遠」，《禁扁》作「廣運」。今從舊本《長安志圖。》《舊書王君奐傳》有廣達樓，在東都。〉又西為永慶殿，其北東為冰井台，西為通過樓。又西出西雲龍門而北，則為大安宮，〈太宗初居承乾殿。武德五年，高祖以秦王有克定天下功，特降殊禮，別建比宮以居之，號弘義宮。八年，帝臨幸，謂群臣曰：「朕以秦王有大功，故於宮中立山村景勝，雅好之。」至貞觀三年徒居之，改名曰大安宮。宮有垂拱前殿，高祖崩論比又有踐武殿、口文殿、翠華毆、祭酒台。穆案：《永樂大典》載《大安宮圖》，與《唐書》、《長安志》皆不合。其圖南面三門：中曰應天門，左曰左掖門，右曰右掖門。北面一門，無名。西面無門。東面一門，曰集禧門，蓋通西內苑之門也。應天門之內，左右各有井一。大安殿前曰仁壽門，左曰日華門，右曰月華門。大安殿之後曰宜明門，又北曰政和門。門內為仁政殿，殿東西各有門，無名。宜明門東首曰左嘉會門，西首曰右嘉會門。右嘉會門外為瑤池，池之南隔一垣有一門，無名，更南即右掖門也。池之東北為蓬萊閣，閣北一門，無名。左嘉會們東為承明門，與集禧門相直。承明門之北曰昭慶門，與政和門相直。承明門之南曰會通門，與大安殿相直。又南口敷德們，與仁壽門相直。又南即左掖門矣。殿左右門內外寫大木一章，豈即所謂山村景勝？穆於道光二十三年八月從《大典》摹出，附識於此。〉又西出苑，入夾城。〈舊本《長安志圖》，西苑之西當芳株門，有二門，東曰星纏門，西曰萬石門，疑人夾城北墉之門也。按「纏」當作「躔」〉冰井台之北曰櫻桃園，〈《舊紀》：景龍四年四月，遊櫻桃園。〉內有拾翠殿、看花殿。園之西為祥雲樓，北至重玄門，在東者歌武殿，在西者翠華殿。〈以上皆據舊本《長安志圖》。〉又有永安毆、〈見《長安志》。〉寶慶殿。〈《禁扁》引西苑。〉</x:v>
      </x:c>
    </x:row>
    <x:row r="501">
      <x:c r="A501" s="488" t="str">
        <x:v>TC-GATE-2144</x:v>
      </x:c>
      <x:c r="B501" s="488" t="str">
        <x:v>西内苑大安宫月华门</x:v>
      </x:c>
      <x:c r="C501" s="488" t="str">
        <x:v>大安宫月华门</x:v>
      </x:c>
      <x:c r="D501" s="488" t="str">
        <x:v>Gate</x:v>
      </x:c>
      <x:c r="E501" s="488" t="str">
        <x:v>苑门</x:v>
      </x:c>
      <x:c r="F501" s="488" t="str">
        <x:v>苑区通行节点</x:v>
      </x:c>
      <x:c r="G501" s="488" t="str">
        <x:v>隋</x:v>
      </x:c>
      <x:c r="H501" s="488" t="str">
        <x:v>唐</x:v>
      </x:c>
      <x:c r="I501" s="488" t="str">
        <x:v>苑门</x:v>
      </x:c>
      <x:c r="J501" s="488" t="str">
        <x:v>西内苑</x:v>
      </x:c>
      <x:c r="K501" s="488" t="str">
        <x:v>TC-REF-0001</x:v>
      </x:c>
      <x:c r="L501" s="488" t="str">
        <x:v>TC-CHUNK-2045</x:v>
      </x:c>
      <x:c r="M501" s="488" t="n">
        <x:v>0.82</x:v>
      </x:c>
      <x:c r="N501" s="488" t="str">
        <x:v>审核通过</x:v>
      </x:c>
      <x:c r="O501" s="488" t="str">
        <x:v>西內苑在西內之北，亦曰北苑，〈《通鑒》：貞觀十七年，引魏王泰入肅章門，幽於北苑。程大昌曰：以在太極宮之北，亦曰北苑。〉南北一里，東西與宮城齊。〈按大明官左銀台門內為東內苑，右銀台門內其地即入西內苑。然則西苑之地東出於宮城之東而近東偏者，南北亦不止一里也。〉外垣門東為日營門，西為月營門，〈按《長安志》曰：內苑東曰東雲龍門，西曰西雲龍門。豈東西雲龍門即日營、月營二門耶？〉北為重玄門，〈一曰魚糧門。〉其南門即宮城之定武門也。定武門北迤東為觀德殿、口光殿，〈舊本《長安志》「光」上一字似「合」字、「金」件。若作「含」，則與禁苑復，俟考。〉迤西為廣達樓。〈或作「廣遠」，《禁扁》作「廣運」。今從舊本《長安志圖。》《舊書王君奐傳》有廣達樓，在東都。〉又西為永慶殿，其北東為冰井台，西為通過樓。又西出西雲龍門而北，則為大安宮，〈太宗初居承乾殿。武德五年，高祖以秦王有克定天下功，特降殊禮，別建比宮以居之，號弘義宮。八年，帝臨幸，謂群臣曰：「朕以秦王有大功，故於宮中立山村景勝，雅好之。」至貞觀三年徒居之，改名曰大安宮。宮有垂拱前殿，高祖崩論比又有踐武殿、口文殿、翠華毆、祭酒台。穆案：《永樂大典》載《大安宮圖》，與《唐書》、《長安志》皆不合。其圖南面三門：中曰應天門，左曰左掖門，右曰右掖門。北面一門，無名。西面無門。東面一門，曰集禧門，蓋通西內苑之門也。應天門之內，左右各有井一。大安殿前曰仁壽門，左曰日華門，右曰月華門。大安殿之後曰宜明門，又北曰政和門。門內為仁政殿，殿東西各有門，無名。宜明門東首曰左嘉會門，西首曰右嘉會門。右嘉會門外為瑤池，池之南隔一垣有一門，無名，更南即右掖門也。池之東北為蓬萊閣，閣北一門，無名。左嘉會們東為承明門，與集禧門相直。承明門之北曰昭慶門，與政和門相直。承明門之南曰會通門，與大安殿相直。又南口敷德們，與仁壽門相直。又南即左掖門矣。殿左右門內外寫大木一章，豈即所謂山村景勝？穆於道光二十三年八月從《大典》摹出，附識於此。〉又西出苑，入夾城。〈舊本《長安志圖》，西苑之西當芳株門，有二門，東曰星纏門，西曰萬石門，疑人夾城北墉之門也。按「纏」當作「躔」〉冰井台之北曰櫻桃園，〈《舊紀》：景龍四年四月，遊櫻桃園。〉內有拾翠殿、看花殿。園之西為祥雲樓，北至重玄門，在東者歌武殿，在西者翠華殿。〈以上皆據舊本《長安志圖》。〉又有永安毆、〈見《長安志》。〉寶慶殿。〈《禁扁》引西苑。〉</x:v>
      </x:c>
    </x:row>
    <x:row r="502">
      <x:c r="A502" s="488" t="str">
        <x:v>TC-GATE-2145</x:v>
      </x:c>
      <x:c r="B502" s="488" t="str">
        <x:v>西内苑大安宫宜明门</x:v>
      </x:c>
      <x:c r="C502" s="488" t="str">
        <x:v>大安宫宜明门</x:v>
      </x:c>
      <x:c r="D502" s="488" t="str">
        <x:v>Gate</x:v>
      </x:c>
      <x:c r="E502" s="488" t="str">
        <x:v>苑门</x:v>
      </x:c>
      <x:c r="F502" s="488" t="str">
        <x:v>苑区通行节点</x:v>
      </x:c>
      <x:c r="G502" s="488" t="str">
        <x:v>隋</x:v>
      </x:c>
      <x:c r="H502" s="488" t="str">
        <x:v>唐</x:v>
      </x:c>
      <x:c r="I502" s="488" t="str">
        <x:v>苑门</x:v>
      </x:c>
      <x:c r="J502" s="488" t="str">
        <x:v>西内苑</x:v>
      </x:c>
      <x:c r="K502" s="488" t="str">
        <x:v>TC-REF-0001</x:v>
      </x:c>
      <x:c r="L502" s="488" t="str">
        <x:v>TC-CHUNK-2045</x:v>
      </x:c>
      <x:c r="M502" s="488" t="n">
        <x:v>0.82</x:v>
      </x:c>
      <x:c r="N502" s="488" t="str">
        <x:v>审核通过</x:v>
      </x:c>
      <x:c r="O502" s="488" t="str">
        <x:v>西內苑在西內之北，亦曰北苑，〈《通鑒》：貞觀十七年，引魏王泰入肅章門，幽於北苑。程大昌曰：以在太極宮之北，亦曰北苑。〉南北一里，東西與宮城齊。〈按大明官左銀台門內為東內苑，右銀台門內其地即入西內苑。然則西苑之地東出於宮城之東而近東偏者，南北亦不止一里也。〉外垣門東為日營門，西為月營門，〈按《長安志》曰：內苑東曰東雲龍門，西曰西雲龍門。豈東西雲龍門即日營、月營二門耶？〉北為重玄門，〈一曰魚糧門。〉其南門即宮城之定武門也。定武門北迤東為觀德殿、口光殿，〈舊本《長安志》「光」上一字似「合」字、「金」件。若作「含」，則與禁苑復，俟考。〉迤西為廣達樓。〈或作「廣遠」，《禁扁》作「廣運」。今從舊本《長安志圖。》《舊書王君奐傳》有廣達樓，在東都。〉又西為永慶殿，其北東為冰井台，西為通過樓。又西出西雲龍門而北，則為大安宮，〈太宗初居承乾殿。武德五年，高祖以秦王有克定天下功，特降殊禮，別建比宮以居之，號弘義宮。八年，帝臨幸，謂群臣曰：「朕以秦王有大功，故於宮中立山村景勝，雅好之。」至貞觀三年徒居之，改名曰大安宮。宮有垂拱前殿，高祖崩論比又有踐武殿、口文殿、翠華毆、祭酒台。穆案：《永樂大典》載《大安宮圖》，與《唐書》、《長安志》皆不合。其圖南面三門：中曰應天門，左曰左掖門，右曰右掖門。北面一門，無名。西面無門。東面一門，曰集禧門，蓋通西內苑之門也。應天門之內，左右各有井一。大安殿前曰仁壽門，左曰日華門，右曰月華門。大安殿之後曰宜明門，又北曰政和門。門內為仁政殿，殿東西各有門，無名。宜明門東首曰左嘉會門，西首曰右嘉會門。右嘉會門外為瑤池，池之南隔一垣有一門，無名，更南即右掖門也。池之東北為蓬萊閣，閣北一門，無名。左嘉會們東為承明門，與集禧門相直。承明門之北曰昭慶門，與政和門相直。承明門之南曰會通門，與大安殿相直。又南口敷德們，與仁壽門相直。又南即左掖門矣。殿左右門內外寫大木一章，豈即所謂山村景勝？穆於道光二十三年八月從《大典》摹出，附識於此。〉又西出苑，入夾城。〈舊本《長安志圖》，西苑之西當芳株門，有二門，東曰星纏門，西曰萬石門，疑人夾城北墉之門也。按「纏」當作「躔」〉冰井台之北曰櫻桃園，〈《舊紀》：景龍四年四月，遊櫻桃園。〉內有拾翠殿、看花殿。園之西為祥雲樓，北至重玄門，在東者歌武殿，在西者翠華殿。〈以上皆據舊本《長安志圖》。〉又有永安毆、〈見《長安志》。〉寶慶殿。〈《禁扁》引西苑。〉</x:v>
      </x:c>
    </x:row>
    <x:row r="503">
      <x:c r="A503" s="488" t="str">
        <x:v>TC-GATE-2146</x:v>
      </x:c>
      <x:c r="B503" s="488" t="str">
        <x:v>西内苑大安宫政和门</x:v>
      </x:c>
      <x:c r="C503" s="488" t="str">
        <x:v>大安宫政和门</x:v>
      </x:c>
      <x:c r="D503" s="488" t="str">
        <x:v>Gate</x:v>
      </x:c>
      <x:c r="E503" s="488" t="str">
        <x:v>苑门</x:v>
      </x:c>
      <x:c r="F503" s="488" t="str">
        <x:v>苑区通行节点</x:v>
      </x:c>
      <x:c r="G503" s="488" t="str">
        <x:v>隋</x:v>
      </x:c>
      <x:c r="H503" s="488" t="str">
        <x:v>唐</x:v>
      </x:c>
      <x:c r="I503" s="488" t="str">
        <x:v>苑门</x:v>
      </x:c>
      <x:c r="J503" s="488" t="str">
        <x:v>西内苑</x:v>
      </x:c>
      <x:c r="K503" s="488" t="str">
        <x:v>TC-REF-0001</x:v>
      </x:c>
      <x:c r="L503" s="488" t="str">
        <x:v>TC-CHUNK-2045</x:v>
      </x:c>
      <x:c r="M503" s="488" t="n">
        <x:v>0.82</x:v>
      </x:c>
      <x:c r="N503" s="488" t="str">
        <x:v>审核通过</x:v>
      </x:c>
      <x:c r="O503" s="488" t="str">
        <x:v>西內苑在西內之北，亦曰北苑，〈《通鑒》：貞觀十七年，引魏王泰入肅章門，幽於北苑。程大昌曰：以在太極宮之北，亦曰北苑。〉南北一里，東西與宮城齊。〈按大明官左銀台門內為東內苑，右銀台門內其地即入西內苑。然則西苑之地東出於宮城之東而近東偏者，南北亦不止一里也。〉外垣門東為日營門，西為月營門，〈按《長安志》曰：內苑東曰東雲龍門，西曰西雲龍門。豈東西雲龍門即日營、月營二門耶？〉北為重玄門，〈一曰魚糧門。〉其南門即宮城之定武門也。定武門北迤東為觀德殿、口光殿，〈舊本《長安志》「光」上一字似「合」字、「金」件。若作「含」，則與禁苑復，俟考。〉迤西為廣達樓。〈或作「廣遠」，《禁扁》作「廣運」。今從舊本《長安志圖。》《舊書王君奐傳》有廣達樓，在東都。〉又西為永慶殿，其北東為冰井台，西為通過樓。又西出西雲龍門而北，則為大安宮，〈太宗初居承乾殿。武德五年，高祖以秦王有克定天下功，特降殊禮，別建比宮以居之，號弘義宮。八年，帝臨幸，謂群臣曰：「朕以秦王有大功，故於宮中立山村景勝，雅好之。」至貞觀三年徒居之，改名曰大安宮。宮有垂拱前殿，高祖崩論比又有踐武殿、口文殿、翠華毆、祭酒台。穆案：《永樂大典》載《大安宮圖》，與《唐書》、《長安志》皆不合。其圖南面三門：中曰應天門，左曰左掖門，右曰右掖門。北面一門，無名。西面無門。東面一門，曰集禧門，蓋通西內苑之門也。應天門之內，左右各有井一。大安殿前曰仁壽門，左曰日華門，右曰月華門。大安殿之後曰宜明門，又北曰政和門。門內為仁政殿，殿東西各有門，無名。宜明門東首曰左嘉會門，西首曰右嘉會門。右嘉會門外為瑤池，池之南隔一垣有一門，無名，更南即右掖門也。池之東北為蓬萊閣，閣北一門，無名。左嘉會們東為承明門，與集禧門相直。承明門之北曰昭慶門，與政和門相直。承明門之南曰會通門，與大安殿相直。又南口敷德們，與仁壽門相直。又南即左掖門矣。殿左右門內外寫大木一章，豈即所謂山村景勝？穆於道光二十三年八月從《大典》摹出，附識於此。〉又西出苑，入夾城。〈舊本《長安志圖》，西苑之西當芳株門，有二門，東曰星纏門，西曰萬石門，疑人夾城北墉之門也。按「纏」當作「躔」〉冰井台之北曰櫻桃園，〈《舊紀》：景龍四年四月，遊櫻桃園。〉內有拾翠殿、看花殿。園之西為祥雲樓，北至重玄門，在東者歌武殿，在西者翠華殿。〈以上皆據舊本《長安志圖》。〉又有永安毆、〈見《長安志》。〉寶慶殿。〈《禁扁》引西苑。〉</x:v>
      </x:c>
    </x:row>
    <x:row r="504">
      <x:c r="A504" s="488" t="str">
        <x:v>TC-GATE-2147</x:v>
      </x:c>
      <x:c r="B504" s="488" t="str">
        <x:v>西内苑大安宫左嘉会门</x:v>
      </x:c>
      <x:c r="C504" s="488" t="str">
        <x:v>大安宫左嘉会门</x:v>
      </x:c>
      <x:c r="D504" s="488" t="str">
        <x:v>Gate</x:v>
      </x:c>
      <x:c r="E504" s="488" t="str">
        <x:v>苑门</x:v>
      </x:c>
      <x:c r="F504" s="488" t="str">
        <x:v>苑区通行节点</x:v>
      </x:c>
      <x:c r="G504" s="488" t="str">
        <x:v>隋</x:v>
      </x:c>
      <x:c r="H504" s="488" t="str">
        <x:v>唐</x:v>
      </x:c>
      <x:c r="I504" s="488" t="str">
        <x:v>苑门</x:v>
      </x:c>
      <x:c r="J504" s="488" t="str">
        <x:v>西内苑</x:v>
      </x:c>
      <x:c r="K504" s="488" t="str">
        <x:v>TC-REF-0001</x:v>
      </x:c>
      <x:c r="L504" s="488" t="str">
        <x:v>TC-CHUNK-2045</x:v>
      </x:c>
      <x:c r="M504" s="488" t="n">
        <x:v>0.82</x:v>
      </x:c>
      <x:c r="N504" s="488" t="str">
        <x:v>审核通过</x:v>
      </x:c>
      <x:c r="O504" s="488" t="str">
        <x:v>西內苑在西內之北，亦曰北苑，〈《通鑒》：貞觀十七年，引魏王泰入肅章門，幽於北苑。程大昌曰：以在太極宮之北，亦曰北苑。〉南北一里，東西與宮城齊。〈按大明官左銀台門內為東內苑，右銀台門內其地即入西內苑。然則西苑之地東出於宮城之東而近東偏者，南北亦不止一里也。〉外垣門東為日營門，西為月營門，〈按《長安志》曰：內苑東曰東雲龍門，西曰西雲龍門。豈東西雲龍門即日營、月營二門耶？〉北為重玄門，〈一曰魚糧門。〉其南門即宮城之定武門也。定武門北迤東為觀德殿、口光殿，〈舊本《長安志》「光」上一字似「合」字、「金」件。若作「含」，則與禁苑復，俟考。〉迤西為廣達樓。〈或作「廣遠」，《禁扁》作「廣運」。今從舊本《長安志圖。》《舊書王君奐傳》有廣達樓，在東都。〉又西為永慶殿，其北東為冰井台，西為通過樓。又西出西雲龍門而北，則為大安宮，〈太宗初居承乾殿。武德五年，高祖以秦王有克定天下功，特降殊禮，別建比宮以居之，號弘義宮。八年，帝臨幸，謂群臣曰：「朕以秦王有大功，故於宮中立山村景勝，雅好之。」至貞觀三年徒居之，改名曰大安宮。宮有垂拱前殿，高祖崩論比又有踐武殿、口文殿、翠華毆、祭酒台。穆案：《永樂大典》載《大安宮圖》，與《唐書》、《長安志》皆不合。其圖南面三門：中曰應天門，左曰左掖門，右曰右掖門。北面一門，無名。西面無門。東面一門，曰集禧門，蓋通西內苑之門也。應天門之內，左右各有井一。大安殿前曰仁壽門，左曰日華門，右曰月華門。大安殿之後曰宜明門，又北曰政和門。門內為仁政殿，殿東西各有門，無名。宜明門東首曰左嘉會門，西首曰右嘉會門。右嘉會門外為瑤池，池之南隔一垣有一門，無名，更南即右掖門也。池之東北為蓬萊閣，閣北一門，無名。左嘉會們東為承明門，與集禧門相直。承明門之北曰昭慶門，與政和門相直。承明門之南曰會通門，與大安殿相直。又南口敷德們，與仁壽門相直。又南即左掖門矣。殿左右門內外寫大木一章，豈即所謂山村景勝？穆於道光二十三年八月從《大典》摹出，附識於此。〉又西出苑，入夾城。〈舊本《長安志圖》，西苑之西當芳株門，有二門，東曰星纏門，西曰萬石門，疑人夾城北墉之門也。按「纏」當作「躔」〉冰井台之北曰櫻桃園，〈《舊紀》：景龍四年四月，遊櫻桃園。〉內有拾翠殿、看花殿。園之西為祥雲樓，北至重玄門，在東者歌武殿，在西者翠華殿。〈以上皆據舊本《長安志圖》。〉又有永安毆、〈見《長安志》。〉寶慶殿。〈《禁扁》引西苑。〉</x:v>
      </x:c>
    </x:row>
    <x:row r="505">
      <x:c r="A505" s="488" t="str">
        <x:v>TC-GATE-2148</x:v>
      </x:c>
      <x:c r="B505" s="488" t="str">
        <x:v>西内苑大安宫右嘉会门</x:v>
      </x:c>
      <x:c r="C505" s="488" t="str">
        <x:v>大安宫右嘉会门</x:v>
      </x:c>
      <x:c r="D505" s="488" t="str">
        <x:v>Gate</x:v>
      </x:c>
      <x:c r="E505" s="488" t="str">
        <x:v>苑门</x:v>
      </x:c>
      <x:c r="F505" s="488" t="str">
        <x:v>苑区通行节点</x:v>
      </x:c>
      <x:c r="G505" s="488" t="str">
        <x:v>隋</x:v>
      </x:c>
      <x:c r="H505" s="488" t="str">
        <x:v>唐</x:v>
      </x:c>
      <x:c r="I505" s="488" t="str">
        <x:v>苑门</x:v>
      </x:c>
      <x:c r="J505" s="488" t="str">
        <x:v>西内苑</x:v>
      </x:c>
      <x:c r="K505" s="488" t="str">
        <x:v>TC-REF-0001</x:v>
      </x:c>
      <x:c r="L505" s="488" t="str">
        <x:v>TC-CHUNK-2045</x:v>
      </x:c>
      <x:c r="M505" s="488" t="n">
        <x:v>0.82</x:v>
      </x:c>
      <x:c r="N505" s="488" t="str">
        <x:v>审核通过</x:v>
      </x:c>
      <x:c r="O505" s="488" t="str">
        <x:v>西內苑在西內之北，亦曰北苑，〈《通鑒》：貞觀十七年，引魏王泰入肅章門，幽於北苑。程大昌曰：以在太極宮之北，亦曰北苑。〉南北一里，東西與宮城齊。〈按大明官左銀台門內為東內苑，右銀台門內其地即入西內苑。然則西苑之地東出於宮城之東而近東偏者，南北亦不止一里也。〉外垣門東為日營門，西為月營門，〈按《長安志》曰：內苑東曰東雲龍門，西曰西雲龍門。豈東西雲龍門即日營、月營二門耶？〉北為重玄門，〈一曰魚糧門。〉其南門即宮城之定武門也。定武門北迤東為觀德殿、口光殿，〈舊本《長安志》「光」上一字似「合」字、「金」件。若作「含」，則與禁苑復，俟考。〉迤西為廣達樓。〈或作「廣遠」，《禁扁》作「廣運」。今從舊本《長安志圖。》《舊書王君奐傳》有廣達樓，在東都。〉又西為永慶殿，其北東為冰井台，西為通過樓。又西出西雲龍門而北，則為大安宮，〈太宗初居承乾殿。武德五年，高祖以秦王有克定天下功，特降殊禮，別建比宮以居之，號弘義宮。八年，帝臨幸，謂群臣曰：「朕以秦王有大功，故於宮中立山村景勝，雅好之。」至貞觀三年徒居之，改名曰大安宮。宮有垂拱前殿，高祖崩論比又有踐武殿、口文殿、翠華毆、祭酒台。穆案：《永樂大典》載《大安宮圖》，與《唐書》、《長安志》皆不合。其圖南面三門：中曰應天門，左曰左掖門，右曰右掖門。北面一門，無名。西面無門。東面一門，曰集禧門，蓋通西內苑之門也。應天門之內，左右各有井一。大安殿前曰仁壽門，左曰日華門，右曰月華門。大安殿之後曰宜明門，又北曰政和門。門內為仁政殿，殿東西各有門，無名。宜明門東首曰左嘉會門，西首曰右嘉會門。右嘉會門外為瑤池，池之南隔一垣有一門，無名，更南即右掖門也。池之東北為蓬萊閣，閣北一門，無名。左嘉會們東為承明門，與集禧門相直。承明門之北曰昭慶門，與政和門相直。承明門之南曰會通門，與大安殿相直。又南口敷德們，與仁壽門相直。又南即左掖門矣。殿左右門內外寫大木一章，豈即所謂山村景勝？穆於道光二十三年八月從《大典》摹出，附識於此。〉又西出苑，入夾城。〈舊本《長安志圖》，西苑之西當芳株門，有二門，東曰星纏門，西曰萬石門，疑人夾城北墉之門也。按「纏」當作「躔」〉冰井台之北曰櫻桃園，〈《舊紀》：景龍四年四月，遊櫻桃園。〉內有拾翠殿、看花殿。園之西為祥雲樓，北至重玄門，在東者歌武殿，在西者翠華殿。〈以上皆據舊本《長安志圖》。〉又有永安毆、〈見《長安志》。〉寶慶殿。〈《禁扁》引西苑。〉</x:v>
      </x:c>
    </x:row>
    <x:row r="506">
      <x:c r="A506" s="488" t="str">
        <x:v>TC-GATE-2149</x:v>
      </x:c>
      <x:c r="B506" s="488" t="str">
        <x:v>西内苑大安宫承明门</x:v>
      </x:c>
      <x:c r="C506" s="488" t="str">
        <x:v>大安宫承明门</x:v>
      </x:c>
      <x:c r="D506" s="488" t="str">
        <x:v>Gate</x:v>
      </x:c>
      <x:c r="E506" s="488" t="str">
        <x:v>苑门</x:v>
      </x:c>
      <x:c r="F506" s="488" t="str">
        <x:v>苑区通行节点</x:v>
      </x:c>
      <x:c r="G506" s="488" t="str">
        <x:v>隋</x:v>
      </x:c>
      <x:c r="H506" s="488" t="str">
        <x:v>唐</x:v>
      </x:c>
      <x:c r="I506" s="488" t="str">
        <x:v>苑门</x:v>
      </x:c>
      <x:c r="J506" s="488" t="str">
        <x:v>西内苑</x:v>
      </x:c>
      <x:c r="K506" s="488" t="str">
        <x:v>TC-REF-0001</x:v>
      </x:c>
      <x:c r="L506" s="488" t="str">
        <x:v>TC-CHUNK-2045</x:v>
      </x:c>
      <x:c r="M506" s="488" t="n">
        <x:v>0.82</x:v>
      </x:c>
      <x:c r="N506" s="488" t="str">
        <x:v>审核通过</x:v>
      </x:c>
      <x:c r="O506" s="488" t="str">
        <x:v>西內苑在西內之北，亦曰北苑，〈《通鑒》：貞觀十七年，引魏王泰入肅章門，幽於北苑。程大昌曰：以在太極宮之北，亦曰北苑。〉南北一里，東西與宮城齊。〈按大明官左銀台門內為東內苑，右銀台門內其地即入西內苑。然則西苑之地東出於宮城之東而近東偏者，南北亦不止一里也。〉外垣門東為日營門，西為月營門，〈按《長安志》曰：內苑東曰東雲龍門，西曰西雲龍門。豈東西雲龍門即日營、月營二門耶？〉北為重玄門，〈一曰魚糧門。〉其南門即宮城之定武門也。定武門北迤東為觀德殿、口光殿，〈舊本《長安志》「光」上一字似「合」字、「金」件。若作「含」，則與禁苑復，俟考。〉迤西為廣達樓。〈或作「廣遠」，《禁扁》作「廣運」。今從舊本《長安志圖。》《舊書王君奐傳》有廣達樓，在東都。〉又西為永慶殿，其北東為冰井台，西為通過樓。又西出西雲龍門而北，則為大安宮，〈太宗初居承乾殿。武德五年，高祖以秦王有克定天下功，特降殊禮，別建比宮以居之，號弘義宮。八年，帝臨幸，謂群臣曰：「朕以秦王有大功，故於宮中立山村景勝，雅好之。」至貞觀三年徒居之，改名曰大安宮。宮有垂拱前殿，高祖崩論比又有踐武殿、口文殿、翠華毆、祭酒台。穆案：《永樂大典》載《大安宮圖》，與《唐書》、《長安志》皆不合。其圖南面三門：中曰應天門，左曰左掖門，右曰右掖門。北面一門，無名。西面無門。東面一門，曰集禧門，蓋通西內苑之門也。應天門之內，左右各有井一。大安殿前曰仁壽門，左曰日華門，右曰月華門。大安殿之後曰宜明門，又北曰政和門。門內為仁政殿，殿東西各有門，無名。宜明門東首曰左嘉會門，西首曰右嘉會門。右嘉會門外為瑤池，池之南隔一垣有一門，無名，更南即右掖門也。池之東北為蓬萊閣，閣北一門，無名。左嘉會們東為承明門，與集禧門相直。承明門之北曰昭慶門，與政和門相直。承明門之南曰會通門，與大安殿相直。又南口敷德們，與仁壽門相直。又南即左掖門矣。殿左右門內外寫大木一章，豈即所謂山村景勝？穆於道光二十三年八月從《大典》摹出，附識於此。〉又西出苑，入夾城。〈舊本《長安志圖》，西苑之西當芳株門，有二門，東曰星纏門，西曰萬石門，疑人夾城北墉之門也。按「纏」當作「躔」〉冰井台之北曰櫻桃園，〈《舊紀》：景龍四年四月，遊櫻桃園。〉內有拾翠殿、看花殿。園之西為祥雲樓，北至重玄門，在東者歌武殿，在西者翠華殿。〈以上皆據舊本《長安志圖》。〉又有永安毆、〈見《長安志》。〉寶慶殿。〈《禁扁》引西苑。〉</x:v>
      </x:c>
    </x:row>
    <x:row r="507">
      <x:c r="A507" s="488" t="str">
        <x:v>TC-GATE-2150</x:v>
      </x:c>
      <x:c r="B507" s="488" t="str">
        <x:v>西内苑大安宫昭庆门</x:v>
      </x:c>
      <x:c r="C507" s="488" t="str">
        <x:v>大安宫昭庆门</x:v>
      </x:c>
      <x:c r="D507" s="488" t="str">
        <x:v>Gate</x:v>
      </x:c>
      <x:c r="E507" s="488" t="str">
        <x:v>苑门</x:v>
      </x:c>
      <x:c r="F507" s="488" t="str">
        <x:v>苑区通行节点</x:v>
      </x:c>
      <x:c r="G507" s="488" t="str">
        <x:v>隋</x:v>
      </x:c>
      <x:c r="H507" s="488" t="str">
        <x:v>唐</x:v>
      </x:c>
      <x:c r="I507" s="488" t="str">
        <x:v>苑门</x:v>
      </x:c>
      <x:c r="J507" s="488" t="str">
        <x:v>西内苑</x:v>
      </x:c>
      <x:c r="K507" s="488" t="str">
        <x:v>TC-REF-0001</x:v>
      </x:c>
      <x:c r="L507" s="488" t="str">
        <x:v>TC-CHUNK-2045</x:v>
      </x:c>
      <x:c r="M507" s="488" t="n">
        <x:v>0.82</x:v>
      </x:c>
      <x:c r="N507" s="488" t="str">
        <x:v>审核通过</x:v>
      </x:c>
      <x:c r="O507" s="488" t="str">
        <x:v>西內苑在西內之北，亦曰北苑，〈《通鑒》：貞觀十七年，引魏王泰入肅章門，幽於北苑。程大昌曰：以在太極宮之北，亦曰北苑。〉南北一里，東西與宮城齊。〈按大明官左銀台門內為東內苑，右銀台門內其地即入西內苑。然則西苑之地東出於宮城之東而近東偏者，南北亦不止一里也。〉外垣門東為日營門，西為月營門，〈按《長安志》曰：內苑東曰東雲龍門，西曰西雲龍門。豈東西雲龍門即日營、月營二門耶？〉北為重玄門，〈一曰魚糧門。〉其南門即宮城之定武門也。定武門北迤東為觀德殿、口光殿，〈舊本《長安志》「光」上一字似「合」字、「金」件。若作「含」，則與禁苑復，俟考。〉迤西為廣達樓。〈或作「廣遠」，《禁扁》作「廣運」。今從舊本《長安志圖。》《舊書王君奐傳》有廣達樓，在東都。〉又西為永慶殿，其北東為冰井台，西為通過樓。又西出西雲龍門而北，則為大安宮，〈太宗初居承乾殿。武德五年，高祖以秦王有克定天下功，特降殊禮，別建比宮以居之，號弘義宮。八年，帝臨幸，謂群臣曰：「朕以秦王有大功，故於宮中立山村景勝，雅好之。」至貞觀三年徒居之，改名曰大安宮。宮有垂拱前殿，高祖崩論比又有踐武殿、口文殿、翠華毆、祭酒台。穆案：《永樂大典》載《大安宮圖》，與《唐書》、《長安志》皆不合。其圖南面三門：中曰應天門，左曰左掖門，右曰右掖門。北面一門，無名。西面無門。東面一門，曰集禧門，蓋通西內苑之門也。應天門之內，左右各有井一。大安殿前曰仁壽門，左曰日華門，右曰月華門。大安殿之後曰宜明門，又北曰政和門。門內為仁政殿，殿東西各有門，無名。宜明門東首曰左嘉會門，西首曰右嘉會門。右嘉會門外為瑤池，池之南隔一垣有一門，無名，更南即右掖門也。池之東北為蓬萊閣，閣北一門，無名。左嘉會們東為承明門，與集禧門相直。承明門之北曰昭慶門，與政和門相直。承明門之南曰會通門，與大安殿相直。又南口敷德們，與仁壽門相直。又南即左掖門矣。殿左右門內外寫大木一章，豈即所謂山村景勝？穆於道光二十三年八月從《大典》摹出，附識於此。〉又西出苑，入夾城。〈舊本《長安志圖》，西苑之西當芳株門，有二門，東曰星纏門，西曰萬石門，疑人夾城北墉之門也。按「纏」當作「躔」〉冰井台之北曰櫻桃園，〈《舊紀》：景龍四年四月，遊櫻桃園。〉內有拾翠殿、看花殿。園之西為祥雲樓，北至重玄門，在東者歌武殿，在西者翠華殿。〈以上皆據舊本《長安志圖》。〉又有永安毆、〈見《長安志》。〉寶慶殿。〈《禁扁》引西苑。〉</x:v>
      </x:c>
    </x:row>
    <x:row r="508">
      <x:c r="A508" s="488" t="str">
        <x:v>TC-GATE-2151</x:v>
      </x:c>
      <x:c r="B508" s="488" t="str">
        <x:v>西内苑大安宫会通门</x:v>
      </x:c>
      <x:c r="C508" s="488" t="str">
        <x:v>大安宫会通门</x:v>
      </x:c>
      <x:c r="D508" s="488" t="str">
        <x:v>Gate</x:v>
      </x:c>
      <x:c r="E508" s="488" t="str">
        <x:v>苑门</x:v>
      </x:c>
      <x:c r="F508" s="488" t="str">
        <x:v>苑区通行节点</x:v>
      </x:c>
      <x:c r="G508" s="488" t="str">
        <x:v>隋</x:v>
      </x:c>
      <x:c r="H508" s="488" t="str">
        <x:v>唐</x:v>
      </x:c>
      <x:c r="I508" s="488" t="str">
        <x:v>苑门</x:v>
      </x:c>
      <x:c r="J508" s="488" t="str">
        <x:v>西内苑</x:v>
      </x:c>
      <x:c r="K508" s="488" t="str">
        <x:v>TC-REF-0001</x:v>
      </x:c>
      <x:c r="L508" s="488" t="str">
        <x:v>TC-CHUNK-2045</x:v>
      </x:c>
      <x:c r="M508" s="488" t="n">
        <x:v>0.82</x:v>
      </x:c>
      <x:c r="N508" s="488" t="str">
        <x:v>审核通过</x:v>
      </x:c>
      <x:c r="O508" s="488" t="str">
        <x:v>西內苑在西內之北，亦曰北苑，〈《通鑒》：貞觀十七年，引魏王泰入肅章門，幽於北苑。程大昌曰：以在太極宮之北，亦曰北苑。〉南北一里，東西與宮城齊。〈按大明官左銀台門內為東內苑，右銀台門內其地即入西內苑。然則西苑之地東出於宮城之東而近東偏者，南北亦不止一里也。〉外垣門東為日營門，西為月營門，〈按《長安志》曰：內苑東曰東雲龍門，西曰西雲龍門。豈東西雲龍門即日營、月營二門耶？〉北為重玄門，〈一曰魚糧門。〉其南門即宮城之定武門也。定武門北迤東為觀德殿、口光殿，〈舊本《長安志》「光」上一字似「合」字、「金」件。若作「含」，則與禁苑復，俟考。〉迤西為廣達樓。〈或作「廣遠」，《禁扁》作「廣運」。今從舊本《長安志圖。》《舊書王君奐傳》有廣達樓，在東都。〉又西為永慶殿，其北東為冰井台，西為通過樓。又西出西雲龍門而北，則為大安宮，〈太宗初居承乾殿。武德五年，高祖以秦王有克定天下功，特降殊禮，別建比宮以居之，號弘義宮。八年，帝臨幸，謂群臣曰：「朕以秦王有大功，故於宮中立山村景勝，雅好之。」至貞觀三年徒居之，改名曰大安宮。宮有垂拱前殿，高祖崩論比又有踐武殿、口文殿、翠華毆、祭酒台。穆案：《永樂大典》載《大安宮圖》，與《唐書》、《長安志》皆不合。其圖南面三門：中曰應天門，左曰左掖門，右曰右掖門。北面一門，無名。西面無門。東面一門，曰集禧門，蓋通西內苑之門也。應天門之內，左右各有井一。大安殿前曰仁壽門，左曰日華門，右曰月華門。大安殿之後曰宜明門，又北曰政和門。門內為仁政殿，殿東西各有門，無名。宜明門東首曰左嘉會門，西首曰右嘉會門。右嘉會門外為瑤池，池之南隔一垣有一門，無名，更南即右掖門也。池之東北為蓬萊閣，閣北一門，無名。左嘉會們東為承明門，與集禧門相直。承明門之北曰昭慶門，與政和門相直。承明門之南曰會通門，與大安殿相直。又南口敷德們，與仁壽門相直。又南即左掖門矣。殿左右門內外寫大木一章，豈即所謂山村景勝？穆於道光二十三年八月從《大典》摹出，附識於此。〉又西出苑，入夾城。〈舊本《長安志圖》，西苑之西當芳株門，有二門，東曰星纏門，西曰萬石門，疑人夾城北墉之門也。按「纏」當作「躔」〉冰井台之北曰櫻桃園，〈《舊紀》：景龍四年四月，遊櫻桃園。〉內有拾翠殿、看花殿。園之西為祥雲樓，北至重玄門，在東者歌武殿，在西者翠華殿。〈以上皆據舊本《長安志圖》。〉又有永安毆、〈見《長安志》。〉寶慶殿。〈《禁扁》引西苑。〉</x:v>
      </x:c>
    </x:row>
    <x:row r="509">
      <x:c r="A509" s="488" t="str">
        <x:v>TC-GATE-2152</x:v>
      </x:c>
      <x:c r="B509" s="488" t="str">
        <x:v>西内苑大安宫敷德门</x:v>
      </x:c>
      <x:c r="C509" s="488" t="str">
        <x:v>大安宫敷德门</x:v>
      </x:c>
      <x:c r="D509" s="488" t="str">
        <x:v>Gate</x:v>
      </x:c>
      <x:c r="E509" s="488" t="str">
        <x:v>苑门</x:v>
      </x:c>
      <x:c r="F509" s="488" t="str">
        <x:v>苑区通行节点</x:v>
      </x:c>
      <x:c r="G509" s="488" t="str">
        <x:v>隋</x:v>
      </x:c>
      <x:c r="H509" s="488" t="str">
        <x:v>唐</x:v>
      </x:c>
      <x:c r="I509" s="488" t="str">
        <x:v>苑门</x:v>
      </x:c>
      <x:c r="J509" s="488" t="str">
        <x:v>西内苑</x:v>
      </x:c>
      <x:c r="K509" s="488" t="str">
        <x:v>TC-REF-0001</x:v>
      </x:c>
      <x:c r="L509" s="488" t="str">
        <x:v>TC-CHUNK-2045</x:v>
      </x:c>
      <x:c r="M509" s="488" t="n">
        <x:v>0.82</x:v>
      </x:c>
      <x:c r="N509" s="488" t="str">
        <x:v>审核通过</x:v>
      </x:c>
      <x:c r="O509" s="488" t="str">
        <x:v>西內苑在西內之北，亦曰北苑，〈《通鑒》：貞觀十七年，引魏王泰入肅章門，幽於北苑。程大昌曰：以在太極宮之北，亦曰北苑。〉南北一里，東西與宮城齊。〈按大明官左銀台門內為東內苑，右銀台門內其地即入西內苑。然則西苑之地東出於宮城之東而近東偏者，南北亦不止一里也。〉外垣門東為日營門，西為月營門，〈按《長安志》曰：內苑東曰東雲龍門，西曰西雲龍門。豈東西雲龍門即日營、月營二門耶？〉北為重玄門，〈一曰魚糧門。〉其南門即宮城之定武門也。定武門北迤東為觀德殿、口光殿，〈舊本《長安志》「光」上一字似「合」字、「金」件。若作「含」，則與禁苑復，俟考。〉迤西為廣達樓。〈或作「廣遠」，《禁扁》作「廣運」。今從舊本《長安志圖。》《舊書王君奐傳》有廣達樓，在東都。〉又西為永慶殿，其北東為冰井台，西為通過樓。又西出西雲龍門而北，則為大安宮，〈太宗初居承乾殿。武德五年，高祖以秦王有克定天下功，特降殊禮，別建比宮以居之，號弘義宮。八年，帝臨幸，謂群臣曰：「朕以秦王有大功，故於宮中立山村景勝，雅好之。」至貞觀三年徒居之，改名曰大安宮。宮有垂拱前殿，高祖崩論比又有踐武殿、口文殿、翠華毆、祭酒台。穆案：《永樂大典》載《大安宮圖》，與《唐書》、《長安志》皆不合。其圖南面三門：中曰應天門，左曰左掖門，右曰右掖門。北面一門，無名。西面無門。東面一門，曰集禧門，蓋通西內苑之門也。應天門之內，左右各有井一。大安殿前曰仁壽門，左曰日華門，右曰月華門。大安殿之後曰宜明門，又北曰政和門。門內為仁政殿，殿東西各有門，無名。宜明門東首曰左嘉會門，西首曰右嘉會門。右嘉會門外為瑤池，池之南隔一垣有一門，無名，更南即右掖門也。池之東北為蓬萊閣，閣北一門，無名。左嘉會們東為承明門，與集禧門相直。承明門之北曰昭慶門，與政和門相直。承明門之南曰會通門，與大安殿相直。又南口敷德們，與仁壽門相直。又南即左掖門矣。殿左右門內外寫大木一章，豈即所謂山村景勝？穆於道光二十三年八月從《大典》摹出，附識於此。〉又西出苑，入夾城。〈舊本《長安志圖》，西苑之西當芳株門，有二門，東曰星纏門，西曰萬石門，疑人夾城北墉之門也。按「纏」當作「躔」〉冰井台之北曰櫻桃園，〈《舊紀》：景龍四年四月，遊櫻桃園。〉內有拾翠殿、看花殿。園之西為祥雲樓，北至重玄門，在東者歌武殿，在西者翠華殿。〈以上皆據舊本《長安志圖》。〉又有永安毆、〈見《長安志》。〉寶慶殿。〈《禁扁》引西苑。〉</x:v>
      </x:c>
    </x:row>
    <x:row r="510">
      <x:c r="A510" s="488" t="str">
        <x:v>TC-BUILDING-2317</x:v>
      </x:c>
      <x:c r="B510" s="488" t="str">
        <x:v>东内苑龙首殿</x:v>
      </x:c>
      <x:c r="C510" s="488" t="str">
        <x:v>龙首殿</x:v>
      </x:c>
      <x:c r="D510" s="488" t="str">
        <x:v>Building</x:v>
      </x:c>
      <x:c r="E510" s="488" t="str">
        <x:v>宫殿/设施</x:v>
      </x:c>
      <x:c r="F510" s="488" t="str">
        <x:v>苑内对象</x:v>
      </x:c>
      <x:c r="G510" s="488" t="str">
        <x:v>隋</x:v>
      </x:c>
      <x:c r="H510" s="488" t="str">
        <x:v>唐</x:v>
      </x:c>
      <x:c r="I510" s="488" t="str">
        <x:v>苑囿设施</x:v>
      </x:c>
      <x:c r="J510" s="488" t="str">
        <x:v>东内苑</x:v>
      </x:c>
      <x:c r="K510" s="488" t="str">
        <x:v>TC-REF-0001</x:v>
      </x:c>
      <x:c r="L510" s="488" t="str">
        <x:v>TC-CHUNK-2046</x:v>
      </x:c>
      <x:c r="M510" s="488" t="n">
        <x:v>0.83</x:v>
      </x:c>
      <x:c r="N510" s="488" t="str">
        <x:v>审核通过</x:v>
      </x:c>
      <x:c r="O510" s="488" t="str">
        <x:v>東內苑在東內之東南隅，南北二里，東西盡一坊之地。南即廷政門，北即左銀台門，東印太和門。苑之近北有左右雲龍門，〈陳鴻祖《東城老父傳》：賈昌，景龍四年持幕竿隨玄宗入大明宮誅韋后，以長刀備親衛，韶徙家東雲龍門。玄宗印位，治雞坊於兩宮間。帝出遊，見昌弄木雞於雲龍門道旁，召入為雞坊小兒。按《長安志》與圖，左右雲龍門皆在西苑。〉中有龍首殿、龍首池。〈《通鑒》注：龍首渠水自城南而注入於此池。大和九年，毀銀台門，又填龍首池以為鞠場。〉池東有靈符應聖院、〈會昌元年造。僖宗崩於靈符殿，疑印此院之殿。〉承暉殿、〈元和十三年造，《裴度傳》作「凝暉」。〉看樂殿、小兒坊、內教坊、御馬坊、〈在東下馬橋頭，文宗置。〉球場亭子殿。</x:v>
      </x:c>
    </x:row>
    <x:row r="511">
      <x:c r="A511" s="488" t="str">
        <x:v>TC-BUILDING-2318</x:v>
      </x:c>
      <x:c r="B511" s="488" t="str">
        <x:v>东内苑龙首池</x:v>
      </x:c>
      <x:c r="C511" s="488" t="str">
        <x:v>龙首池</x:v>
      </x:c>
      <x:c r="D511" s="488" t="str">
        <x:v>Building</x:v>
      </x:c>
      <x:c r="E511" s="488" t="str">
        <x:v>园林水体</x:v>
      </x:c>
      <x:c r="F511" s="488" t="str">
        <x:v>苑内对象</x:v>
      </x:c>
      <x:c r="G511" s="488" t="str">
        <x:v>隋</x:v>
      </x:c>
      <x:c r="H511" s="488" t="str">
        <x:v>唐</x:v>
      </x:c>
      <x:c r="I511" s="488" t="str">
        <x:v>苑囿设施</x:v>
      </x:c>
      <x:c r="J511" s="488" t="str">
        <x:v>东内苑</x:v>
      </x:c>
      <x:c r="K511" s="488" t="str">
        <x:v>TC-REF-0001</x:v>
      </x:c>
      <x:c r="L511" s="488" t="str">
        <x:v>TC-CHUNK-2046</x:v>
      </x:c>
      <x:c r="M511" s="488" t="n">
        <x:v>0.83</x:v>
      </x:c>
      <x:c r="N511" s="488" t="str">
        <x:v>审核通过</x:v>
      </x:c>
      <x:c r="O511" s="488" t="str">
        <x:v>東內苑在東內之東南隅，南北二里，東西盡一坊之地。南即廷政門，北即左銀台門，東印太和門。苑之近北有左右雲龍門，〈陳鴻祖《東城老父傳》：賈昌，景龍四年持幕竿隨玄宗入大明宮誅韋后，以長刀備親衛，韶徙家東雲龍門。玄宗印位，治雞坊於兩宮間。帝出遊，見昌弄木雞於雲龍門道旁，召入為雞坊小兒。按《長安志》與圖，左右雲龍門皆在西苑。〉中有龍首殿、龍首池。〈《通鑒》注：龍首渠水自城南而注入於此池。大和九年，毀銀台門，又填龍首池以為鞠場。〉池東有靈符應聖院、〈會昌元年造。僖宗崩於靈符殿，疑印此院之殿。〉承暉殿、〈元和十三年造，《裴度傳》作「凝暉」。〉看樂殿、小兒坊、內教坊、御馬坊、〈在東下馬橋頭，文宗置。〉球場亭子殿。</x:v>
      </x:c>
    </x:row>
    <x:row r="512">
      <x:c r="A512" s="488" t="str">
        <x:v>TC-BUILDING-2319</x:v>
      </x:c>
      <x:c r="B512" s="488" t="str">
        <x:v>东内苑灵符应圣院</x:v>
      </x:c>
      <x:c r="C512" s="488" t="str">
        <x:v>灵符应圣院</x:v>
      </x:c>
      <x:c r="D512" s="488" t="str">
        <x:v>Building</x:v>
      </x:c>
      <x:c r="E512" s="488" t="str">
        <x:v>宫殿/设施</x:v>
      </x:c>
      <x:c r="F512" s="488" t="str">
        <x:v>苑内对象</x:v>
      </x:c>
      <x:c r="G512" s="488" t="str">
        <x:v>隋</x:v>
      </x:c>
      <x:c r="H512" s="488" t="str">
        <x:v>唐</x:v>
      </x:c>
      <x:c r="I512" s="488" t="str">
        <x:v>苑囿设施</x:v>
      </x:c>
      <x:c r="J512" s="488" t="str">
        <x:v>东内苑</x:v>
      </x:c>
      <x:c r="K512" s="488" t="str">
        <x:v>TC-REF-0001</x:v>
      </x:c>
      <x:c r="L512" s="488" t="str">
        <x:v>TC-CHUNK-2046</x:v>
      </x:c>
      <x:c r="M512" s="488" t="n">
        <x:v>0.83</x:v>
      </x:c>
      <x:c r="N512" s="488" t="str">
        <x:v>审核通过</x:v>
      </x:c>
      <x:c r="O512" s="488" t="str">
        <x:v>東內苑在東內之東南隅，南北二里，東西盡一坊之地。南即廷政門，北即左銀台門，東印太和門。苑之近北有左右雲龍門，〈陳鴻祖《東城老父傳》：賈昌，景龍四年持幕竿隨玄宗入大明宮誅韋后，以長刀備親衛，韶徙家東雲龍門。玄宗印位，治雞坊於兩宮間。帝出遊，見昌弄木雞於雲龍門道旁，召入為雞坊小兒。按《長安志》與圖，左右雲龍門皆在西苑。〉中有龍首殿、龍首池。〈《通鑒》注：龍首渠水自城南而注入於此池。大和九年，毀銀台門，又填龍首池以為鞠場。〉池東有靈符應聖院、〈會昌元年造。僖宗崩於靈符殿，疑印此院之殿。〉承暉殿、〈元和十三年造，《裴度傳》作「凝暉」。〉看樂殿、小兒坊、內教坊、御馬坊、〈在東下馬橋頭，文宗置。〉球場亭子殿。</x:v>
      </x:c>
    </x:row>
    <x:row r="513">
      <x:c r="A513" s="488" t="str">
        <x:v>TC-BUILDING-2320</x:v>
      </x:c>
      <x:c r="B513" s="488" t="str">
        <x:v>东内苑承晖殿</x:v>
      </x:c>
      <x:c r="C513" s="488" t="str">
        <x:v>承晖殿</x:v>
      </x:c>
      <x:c r="D513" s="488" t="str">
        <x:v>Building</x:v>
      </x:c>
      <x:c r="E513" s="488" t="str">
        <x:v>宫殿/设施</x:v>
      </x:c>
      <x:c r="F513" s="488" t="str">
        <x:v>苑内对象</x:v>
      </x:c>
      <x:c r="G513" s="488" t="str">
        <x:v>隋</x:v>
      </x:c>
      <x:c r="H513" s="488" t="str">
        <x:v>唐</x:v>
      </x:c>
      <x:c r="I513" s="488" t="str">
        <x:v>苑囿设施</x:v>
      </x:c>
      <x:c r="J513" s="488" t="str">
        <x:v>东内苑</x:v>
      </x:c>
      <x:c r="K513" s="488" t="str">
        <x:v>TC-REF-0001</x:v>
      </x:c>
      <x:c r="L513" s="488" t="str">
        <x:v>TC-CHUNK-2046</x:v>
      </x:c>
      <x:c r="M513" s="488" t="n">
        <x:v>0.83</x:v>
      </x:c>
      <x:c r="N513" s="488" t="str">
        <x:v>审核通过</x:v>
      </x:c>
      <x:c r="O513" s="488" t="str">
        <x:v>東內苑在東內之東南隅，南北二里，東西盡一坊之地。南即廷政門，北即左銀台門，東印太和門。苑之近北有左右雲龍門，〈陳鴻祖《東城老父傳》：賈昌，景龍四年持幕竿隨玄宗入大明宮誅韋后，以長刀備親衛，韶徙家東雲龍門。玄宗印位，治雞坊於兩宮間。帝出遊，見昌弄木雞於雲龍門道旁，召入為雞坊小兒。按《長安志》與圖，左右雲龍門皆在西苑。〉中有龍首殿、龍首池。〈《通鑒》注：龍首渠水自城南而注入於此池。大和九年，毀銀台門，又填龍首池以為鞠場。〉池東有靈符應聖院、〈會昌元年造。僖宗崩於靈符殿，疑印此院之殿。〉承暉殿、〈元和十三年造，《裴度傳》作「凝暉」。〉看樂殿、小兒坊、內教坊、御馬坊、〈在東下馬橋頭，文宗置。〉球場亭子殿。</x:v>
      </x:c>
    </x:row>
    <x:row r="514">
      <x:c r="A514" s="488" t="str">
        <x:v>TC-BUILDING-2321</x:v>
      </x:c>
      <x:c r="B514" s="488" t="str">
        <x:v>东内苑看乐殿</x:v>
      </x:c>
      <x:c r="C514" s="488" t="str">
        <x:v>看乐殿</x:v>
      </x:c>
      <x:c r="D514" s="488" t="str">
        <x:v>Building</x:v>
      </x:c>
      <x:c r="E514" s="488" t="str">
        <x:v>宫殿/设施</x:v>
      </x:c>
      <x:c r="F514" s="488" t="str">
        <x:v>苑内对象</x:v>
      </x:c>
      <x:c r="G514" s="488" t="str">
        <x:v>隋</x:v>
      </x:c>
      <x:c r="H514" s="488" t="str">
        <x:v>唐</x:v>
      </x:c>
      <x:c r="I514" s="488" t="str">
        <x:v>苑囿设施</x:v>
      </x:c>
      <x:c r="J514" s="488" t="str">
        <x:v>东内苑</x:v>
      </x:c>
      <x:c r="K514" s="488" t="str">
        <x:v>TC-REF-0001</x:v>
      </x:c>
      <x:c r="L514" s="488" t="str">
        <x:v>TC-CHUNK-2046</x:v>
      </x:c>
      <x:c r="M514" s="488" t="n">
        <x:v>0.83</x:v>
      </x:c>
      <x:c r="N514" s="488" t="str">
        <x:v>审核通过</x:v>
      </x:c>
      <x:c r="O514" s="488" t="str">
        <x:v>東內苑在東內之東南隅，南北二里，東西盡一坊之地。南即廷政門，北即左銀台門，東印太和門。苑之近北有左右雲龍門，〈陳鴻祖《東城老父傳》：賈昌，景龍四年持幕竿隨玄宗入大明宮誅韋后，以長刀備親衛，韶徙家東雲龍門。玄宗印位，治雞坊於兩宮間。帝出遊，見昌弄木雞於雲龍門道旁，召入為雞坊小兒。按《長安志》與圖，左右雲龍門皆在西苑。〉中有龍首殿、龍首池。〈《通鑒》注：龍首渠水自城南而注入於此池。大和九年，毀銀台門，又填龍首池以為鞠場。〉池東有靈符應聖院、〈會昌元年造。僖宗崩於靈符殿，疑印此院之殿。〉承暉殿、〈元和十三年造，《裴度傳》作「凝暉」。〉看樂殿、小兒坊、內教坊、御馬坊、〈在東下馬橋頭，文宗置。〉球場亭子殿。</x:v>
      </x:c>
    </x:row>
    <x:row r="515">
      <x:c r="A515" s="488" t="str">
        <x:v>TC-BUILDING-2322</x:v>
      </x:c>
      <x:c r="B515" s="488" t="str">
        <x:v>东内苑小儿坊</x:v>
      </x:c>
      <x:c r="C515" s="488" t="str">
        <x:v>小儿坊</x:v>
      </x:c>
      <x:c r="D515" s="488" t="str">
        <x:v>Building</x:v>
      </x:c>
      <x:c r="E515" s="488" t="str">
        <x:v>宫殿/设施</x:v>
      </x:c>
      <x:c r="F515" s="488" t="str">
        <x:v>苑内对象</x:v>
      </x:c>
      <x:c r="G515" s="488" t="str">
        <x:v>隋</x:v>
      </x:c>
      <x:c r="H515" s="488" t="str">
        <x:v>唐</x:v>
      </x:c>
      <x:c r="I515" s="488" t="str">
        <x:v>苑囿设施</x:v>
      </x:c>
      <x:c r="J515" s="488" t="str">
        <x:v>东内苑</x:v>
      </x:c>
      <x:c r="K515" s="488" t="str">
        <x:v>TC-REF-0001</x:v>
      </x:c>
      <x:c r="L515" s="488" t="str">
        <x:v>TC-CHUNK-2046</x:v>
      </x:c>
      <x:c r="M515" s="488" t="n">
        <x:v>0.83</x:v>
      </x:c>
      <x:c r="N515" s="488" t="str">
        <x:v>审核通过</x:v>
      </x:c>
      <x:c r="O515" s="488" t="str">
        <x:v>東內苑在東內之東南隅，南北二里，東西盡一坊之地。南即廷政門，北即左銀台門，東印太和門。苑之近北有左右雲龍門，〈陳鴻祖《東城老父傳》：賈昌，景龍四年持幕竿隨玄宗入大明宮誅韋后，以長刀備親衛，韶徙家東雲龍門。玄宗印位，治雞坊於兩宮間。帝出遊，見昌弄木雞於雲龍門道旁，召入為雞坊小兒。按《長安志》與圖，左右雲龍門皆在西苑。〉中有龍首殿、龍首池。〈《通鑒》注：龍首渠水自城南而注入於此池。大和九年，毀銀台門，又填龍首池以為鞠場。〉池東有靈符應聖院、〈會昌元年造。僖宗崩於靈符殿，疑印此院之殿。〉承暉殿、〈元和十三年造，《裴度傳》作「凝暉」。〉看樂殿、小兒坊、內教坊、御馬坊、〈在東下馬橋頭，文宗置。〉球場亭子殿。</x:v>
      </x:c>
    </x:row>
    <x:row r="516">
      <x:c r="A516" s="488" t="str">
        <x:v>TC-BUILDING-2323</x:v>
      </x:c>
      <x:c r="B516" s="488" t="str">
        <x:v>东内苑内教坊</x:v>
      </x:c>
      <x:c r="C516" s="488" t="str">
        <x:v>内教坊</x:v>
      </x:c>
      <x:c r="D516" s="488" t="str">
        <x:v>Building</x:v>
      </x:c>
      <x:c r="E516" s="488" t="str">
        <x:v>宫殿/设施</x:v>
      </x:c>
      <x:c r="F516" s="488" t="str">
        <x:v>苑内对象</x:v>
      </x:c>
      <x:c r="G516" s="488" t="str">
        <x:v>隋</x:v>
      </x:c>
      <x:c r="H516" s="488" t="str">
        <x:v>唐</x:v>
      </x:c>
      <x:c r="I516" s="488" t="str">
        <x:v>苑囿设施</x:v>
      </x:c>
      <x:c r="J516" s="488" t="str">
        <x:v>东内苑</x:v>
      </x:c>
      <x:c r="K516" s="488" t="str">
        <x:v>TC-REF-0001</x:v>
      </x:c>
      <x:c r="L516" s="488" t="str">
        <x:v>TC-CHUNK-2046</x:v>
      </x:c>
      <x:c r="M516" s="488" t="n">
        <x:v>0.83</x:v>
      </x:c>
      <x:c r="N516" s="488" t="str">
        <x:v>审核通过</x:v>
      </x:c>
      <x:c r="O516" s="488" t="str">
        <x:v>東內苑在東內之東南隅，南北二里，東西盡一坊之地。南即廷政門，北即左銀台門，東印太和門。苑之近北有左右雲龍門，〈陳鴻祖《東城老父傳》：賈昌，景龍四年持幕竿隨玄宗入大明宮誅韋后，以長刀備親衛，韶徙家東雲龍門。玄宗印位，治雞坊於兩宮間。帝出遊，見昌弄木雞於雲龍門道旁，召入為雞坊小兒。按《長安志》與圖，左右雲龍門皆在西苑。〉中有龍首殿、龍首池。〈《通鑒》注：龍首渠水自城南而注入於此池。大和九年，毀銀台門，又填龍首池以為鞠場。〉池東有靈符應聖院、〈會昌元年造。僖宗崩於靈符殿，疑印此院之殿。〉承暉殿、〈元和十三年造，《裴度傳》作「凝暉」。〉看樂殿、小兒坊、內教坊、御馬坊、〈在東下馬橋頭，文宗置。〉球場亭子殿。</x:v>
      </x:c>
    </x:row>
    <x:row r="517">
      <x:c r="A517" s="488" t="str">
        <x:v>TC-BUILDING-2324</x:v>
      </x:c>
      <x:c r="B517" s="488" t="str">
        <x:v>东内苑御马坊</x:v>
      </x:c>
      <x:c r="C517" s="488" t="str">
        <x:v>御马坊</x:v>
      </x:c>
      <x:c r="D517" s="488" t="str">
        <x:v>Building</x:v>
      </x:c>
      <x:c r="E517" s="488" t="str">
        <x:v>宫殿/设施</x:v>
      </x:c>
      <x:c r="F517" s="488" t="str">
        <x:v>苑内对象</x:v>
      </x:c>
      <x:c r="G517" s="488" t="str">
        <x:v>隋</x:v>
      </x:c>
      <x:c r="H517" s="488" t="str">
        <x:v>唐</x:v>
      </x:c>
      <x:c r="I517" s="488" t="str">
        <x:v>苑囿设施</x:v>
      </x:c>
      <x:c r="J517" s="488" t="str">
        <x:v>东内苑</x:v>
      </x:c>
      <x:c r="K517" s="488" t="str">
        <x:v>TC-REF-0001</x:v>
      </x:c>
      <x:c r="L517" s="488" t="str">
        <x:v>TC-CHUNK-2046</x:v>
      </x:c>
      <x:c r="M517" s="488" t="n">
        <x:v>0.83</x:v>
      </x:c>
      <x:c r="N517" s="488" t="str">
        <x:v>审核通过</x:v>
      </x:c>
      <x:c r="O517" s="488" t="str">
        <x:v>東內苑在東內之東南隅，南北二里，東西盡一坊之地。南即廷政門，北即左銀台門，東印太和門。苑之近北有左右雲龍門，〈陳鴻祖《東城老父傳》：賈昌，景龍四年持幕竿隨玄宗入大明宮誅韋后，以長刀備親衛，韶徙家東雲龍門。玄宗印位，治雞坊於兩宮間。帝出遊，見昌弄木雞於雲龍門道旁，召入為雞坊小兒。按《長安志》與圖，左右雲龍門皆在西苑。〉中有龍首殿、龍首池。〈《通鑒》注：龍首渠水自城南而注入於此池。大和九年，毀銀台門，又填龍首池以為鞠場。〉池東有靈符應聖院、〈會昌元年造。僖宗崩於靈符殿，疑印此院之殿。〉承暉殿、〈元和十三年造，《裴度傳》作「凝暉」。〉看樂殿、小兒坊、內教坊、御馬坊、〈在東下馬橋頭，文宗置。〉球場亭子殿。</x:v>
      </x:c>
    </x:row>
    <x:row r="518">
      <x:c r="A518" s="488" t="str">
        <x:v>TC-BUILDING-2325</x:v>
      </x:c>
      <x:c r="B518" s="488" t="str">
        <x:v>东内苑球场亭子殿</x:v>
      </x:c>
      <x:c r="C518" s="488" t="str">
        <x:v>球场亭子殿</x:v>
      </x:c>
      <x:c r="D518" s="488" t="str">
        <x:v>Building</x:v>
      </x:c>
      <x:c r="E518" s="488" t="str">
        <x:v>宫殿/设施</x:v>
      </x:c>
      <x:c r="F518" s="488" t="str">
        <x:v>苑内对象</x:v>
      </x:c>
      <x:c r="G518" s="488" t="str">
        <x:v>隋</x:v>
      </x:c>
      <x:c r="H518" s="488" t="str">
        <x:v>唐</x:v>
      </x:c>
      <x:c r="I518" s="488" t="str">
        <x:v>苑囿设施</x:v>
      </x:c>
      <x:c r="J518" s="488" t="str">
        <x:v>东内苑</x:v>
      </x:c>
      <x:c r="K518" s="488" t="str">
        <x:v>TC-REF-0001</x:v>
      </x:c>
      <x:c r="L518" s="488" t="str">
        <x:v>TC-CHUNK-2046</x:v>
      </x:c>
      <x:c r="M518" s="488" t="n">
        <x:v>0.83</x:v>
      </x:c>
      <x:c r="N518" s="488" t="str">
        <x:v>审核通过</x:v>
      </x:c>
      <x:c r="O518" s="488" t="str">
        <x:v>東內苑在東內之東南隅，南北二里，東西盡一坊之地。南即廷政門，北即左銀台門，東印太和門。苑之近北有左右雲龍門，〈陳鴻祖《東城老父傳》：賈昌，景龍四年持幕竿隨玄宗入大明宮誅韋后，以長刀備親衛，韶徙家東雲龍門。玄宗印位，治雞坊於兩宮間。帝出遊，見昌弄木雞於雲龍門道旁，召入為雞坊小兒。按《長安志》與圖，左右雲龍門皆在西苑。〉中有龍首殿、龍首池。〈《通鑒》注：龍首渠水自城南而注入於此池。大和九年，毀銀台門，又填龍首池以為鞠場。〉池東有靈符應聖院、〈會昌元年造。僖宗崩於靈符殿，疑印此院之殿。〉承暉殿、〈元和十三年造，《裴度傳》作「凝暉」。〉看樂殿、小兒坊、內教坊、御馬坊、〈在東下馬橋頭，文宗置。〉球場亭子殿。</x:v>
      </x:c>
    </x:row>
    <x:row r="519">
      <x:c r="A519" s="488" t="str">
        <x:v>TC-GATE-2153</x:v>
      </x:c>
      <x:c r="B519" s="488" t="str">
        <x:v>东内苑左云龙门（记载候选）</x:v>
      </x:c>
      <x:c r="C519" s="488" t="str">
        <x:v>左云龙门（记载候选）</x:v>
      </x:c>
      <x:c r="D519" s="488" t="str">
        <x:v>Gate</x:v>
      </x:c>
      <x:c r="E519" s="488" t="str">
        <x:v>苑门</x:v>
      </x:c>
      <x:c r="F519" s="488" t="str">
        <x:v>苑区通行节点</x:v>
      </x:c>
      <x:c r="G519" s="488" t="str">
        <x:v>隋</x:v>
      </x:c>
      <x:c r="H519" s="488" t="str">
        <x:v>唐</x:v>
      </x:c>
      <x:c r="I519" s="488" t="str">
        <x:v>苑门</x:v>
      </x:c>
      <x:c r="J519" s="488" t="str">
        <x:v>东内苑</x:v>
      </x:c>
      <x:c r="K519" s="488" t="str">
        <x:v>TC-REF-0001</x:v>
      </x:c>
      <x:c r="L519" s="488" t="str">
        <x:v>TC-CHUNK-2046</x:v>
      </x:c>
      <x:c r="M519" s="488" t="n">
        <x:v>0.62</x:v>
      </x:c>
      <x:c r="N519" s="488" t="str">
        <x:v>待复原图核实</x:v>
      </x:c>
      <x:c r="O519" s="488" t="str">
        <x:v>東內苑在東內之東南隅，南北二里，東西盡一坊之地。南即廷政門，北即左銀台門，東印太和門。苑之近北有左右雲龍門，〈陳鴻祖《東城老父傳》：賈昌，景龍四年持幕竿隨玄宗入大明宮誅韋后，以長刀備親衛，韶徙家東雲龍門。玄宗印位，治雞坊於兩宮間。帝出遊，見昌弄木雞於雲龍門道旁，召入為雞坊小兒。按《長安志》與圖，左右雲龍門皆在西苑。〉中有龍首殿、龍首池。〈《通鑒》注：龍首渠水自城南而注入於此池。大和九年，毀銀台門，又填龍首池以為鞠場。〉池東有靈符應聖院、〈會昌元年造。僖宗崩於靈符殿，疑印此院之殿。〉承暉殿、〈元和十三年造，《裴度傳》作「凝暉」。〉看樂殿、小兒坊、內教坊、御馬坊、〈在東下馬橋頭，文宗置。〉球場亭子殿。</x:v>
      </x:c>
    </x:row>
    <x:row r="520">
      <x:c r="A520" s="488" t="str">
        <x:v>TC-GATE-2154</x:v>
      </x:c>
      <x:c r="B520" s="488" t="str">
        <x:v>东内苑右云龙门（记载候选）</x:v>
      </x:c>
      <x:c r="C520" s="488" t="str">
        <x:v>右云龙门（记载候选）</x:v>
      </x:c>
      <x:c r="D520" s="488" t="str">
        <x:v>Gate</x:v>
      </x:c>
      <x:c r="E520" s="488" t="str">
        <x:v>苑门</x:v>
      </x:c>
      <x:c r="F520" s="488" t="str">
        <x:v>苑区通行节点</x:v>
      </x:c>
      <x:c r="G520" s="488" t="str">
        <x:v>隋</x:v>
      </x:c>
      <x:c r="H520" s="488" t="str">
        <x:v>唐</x:v>
      </x:c>
      <x:c r="I520" s="488" t="str">
        <x:v>苑门</x:v>
      </x:c>
      <x:c r="J520" s="488" t="str">
        <x:v>东内苑</x:v>
      </x:c>
      <x:c r="K520" s="488" t="str">
        <x:v>TC-REF-0001</x:v>
      </x:c>
      <x:c r="L520" s="488" t="str">
        <x:v>TC-CHUNK-2046</x:v>
      </x:c>
      <x:c r="M520" s="488" t="n">
        <x:v>0.62</x:v>
      </x:c>
      <x:c r="N520" s="488" t="str">
        <x:v>待复原图核实</x:v>
      </x:c>
      <x:c r="O520" s="488" t="str">
        <x:v>東內苑在東內之東南隅，南北二里，東西盡一坊之地。南即廷政門，北即左銀台門，東印太和門。苑之近北有左右雲龍門，〈陳鴻祖《東城老父傳》：賈昌，景龍四年持幕竿隨玄宗入大明宮誅韋后，以長刀備親衛，韶徙家東雲龍門。玄宗印位，治雞坊於兩宮間。帝出遊，見昌弄木雞於雲龍門道旁，召入為雞坊小兒。按《長安志》與圖，左右雲龍門皆在西苑。〉中有龍首殿、龍首池。〈《通鑒》注：龍首渠水自城南而注入於此池。大和九年，毀銀台門，又填龍首池以為鞠場。〉池東有靈符應聖院、〈會昌元年造。僖宗崩於靈符殿，疑印此院之殿。〉承暉殿、〈元和十三年造，《裴度傳》作「凝暉」。〉看樂殿、小兒坊、內教坊、御馬坊、〈在東下馬橋頭，文宗置。〉球場亭子殿。</x:v>
      </x:c>
    </x:row>
    <x:row r="521">
      <x:c r="A521" s="488" t="str">
        <x:v>TC-BUILDING-2326</x:v>
      </x:c>
      <x:c r="B521" s="488" t="str">
        <x:v>禁苑东监</x:v>
      </x:c>
      <x:c r="C521" s="488" t="str">
        <x:v>东监</x:v>
      </x:c>
      <x:c r="D521" s="488" t="str">
        <x:v>Building</x:v>
      </x:c>
      <x:c r="E521" s="488" t="str">
        <x:v>宫殿/设施</x:v>
      </x:c>
      <x:c r="F521" s="488" t="str">
        <x:v>苑内对象</x:v>
      </x:c>
      <x:c r="G521" s="488" t="str">
        <x:v>隋</x:v>
      </x:c>
      <x:c r="H521" s="488" t="str">
        <x:v>唐</x:v>
      </x:c>
      <x:c r="I521" s="488" t="str">
        <x:v>苑囿设施</x:v>
      </x:c>
      <x:c r="J521" s="488" t="str">
        <x:v>禁苑</x:v>
      </x:c>
      <x:c r="K521" s="488" t="str">
        <x:v>TC-REF-0001</x:v>
      </x:c>
      <x:c r="L521" s="488" t="str">
        <x:v>TC-CHUNK-2047</x:v>
      </x:c>
      <x:c r="M521" s="488" t="n">
        <x:v>0.83</x:v>
      </x:c>
      <x:c r="N521" s="488" t="str">
        <x:v>审核通过</x:v>
      </x:c>
      <x:c r="O521" s="488" t="str">
        <x:v>禁苑者，隋之大興苑也，東距渡。〈《通鑒》：廣乎王椒與僕固懷恩引回紇西域之兵自城南過，營於渡水之東。胡身之注：過京城南，曆安化、明德、啟夏門外，繞京城東南角，轉北曆延興、春明、通化三門之外，至渡水。〉北枕渭，西包漢長安城，南接都城。東西二十七里，南北二十三里，〈《舊書地理志》作「三十里」，《玉海》引作「二十里」。按《長安志》言永泰門去官城二十三里，今從之。〉周一百二十里。正南阻於宮城，故南面三門偏於西苑之西。旁西苑者芳林門，〈唐末有「芳林十哲」，謂自此門人交中官也。亦謂之芳林園。元和十二年，置新市於林門南。〉次西景曜門，又西光化門。西面二門：近南者廷秋門，〈明皇幸蜀，自此門出。〉次北玄武門。北面〈《通鑒》：李晟收京城，使王仍將騎兵，史萬頃將步兵，直抵苑牆神廳村。《新書李晟傳》：神寤椅在苑北。〉三門：近西者永泰門，次啟運門，次飲馬門。〈按漢宣平門外有飲馬橋，此門蓋以橋為名也。〉東面二門：近北者昭遠門，次光泰門。〈門臨渡水。《通鑒》：上出苑門，度涯水。胡身之注：禁苑東面小渡冰，無其門，蓋出光泰門耳。按朱之亂，李晟收京城，陳兵於光泰門外。又移軍光泰門外米倉村。程大昌：光泰門在通化門北小城之東門，門東七里有長樂坡。〉</x:v>
      </x:c>
    </x:row>
    <x:row r="522">
      <x:c r="A522" s="488" t="str">
        <x:v>TC-BUILDING-2327</x:v>
      </x:c>
      <x:c r="B522" s="488" t="str">
        <x:v>禁苑西监</x:v>
      </x:c>
      <x:c r="C522" s="488" t="str">
        <x:v>西监</x:v>
      </x:c>
      <x:c r="D522" s="488" t="str">
        <x:v>Building</x:v>
      </x:c>
      <x:c r="E522" s="488" t="str">
        <x:v>宫殿/设施</x:v>
      </x:c>
      <x:c r="F522" s="488" t="str">
        <x:v>苑内对象</x:v>
      </x:c>
      <x:c r="G522" s="488" t="str">
        <x:v>隋</x:v>
      </x:c>
      <x:c r="H522" s="488" t="str">
        <x:v>唐</x:v>
      </x:c>
      <x:c r="I522" s="488" t="str">
        <x:v>苑囿设施</x:v>
      </x:c>
      <x:c r="J522" s="488" t="str">
        <x:v>禁苑</x:v>
      </x:c>
      <x:c r="K522" s="488" t="str">
        <x:v>TC-REF-0001</x:v>
      </x:c>
      <x:c r="L522" s="488" t="str">
        <x:v>TC-CHUNK-2047</x:v>
      </x:c>
      <x:c r="M522" s="488" t="n">
        <x:v>0.83</x:v>
      </x:c>
      <x:c r="N522" s="488" t="str">
        <x:v>审核通过</x:v>
      </x:c>
      <x:c r="O522" s="488" t="str">
        <x:v>禁苑者，隋之大興苑也，東距渡。〈《通鑒》：廣乎王椒與僕固懷恩引回紇西域之兵自城南過，營於渡水之東。胡身之注：過京城南，曆安化、明德、啟夏門外，繞京城東南角，轉北曆延興、春明、通化三門之外，至渡水。〉北枕渭，西包漢長安城，南接都城。東西二十七里，南北二十三里，〈《舊書地理志》作「三十里」，《玉海》引作「二十里」。按《長安志》言永泰門去官城二十三里，今從之。〉周一百二十里。正南阻於宮城，故南面三門偏於西苑之西。旁西苑者芳林門，〈唐末有「芳林十哲」，謂自此門人交中官也。亦謂之芳林園。元和十二年，置新市於林門南。〉次西景曜門，又西光化門。西面二門：近南者廷秋門，〈明皇幸蜀，自此門出。〉次北玄武門。北面〈《通鑒》：李晟收京城，使王仍將騎兵，史萬頃將步兵，直抵苑牆神廳村。《新書李晟傳》：神寤椅在苑北。〉三門：近西者永泰門，次啟運門，次飲馬門。〈按漢宣平門外有飲馬橋，此門蓋以橋為名也。〉東面二門：近北者昭遠門，次光泰門。〈門臨渡水。《通鑒》：上出苑門，度涯水。胡身之注：禁苑東面小渡冰，無其門，蓋出光泰門耳。按朱之亂，李晟收京城，陳兵於光泰門外。又移軍光泰門外米倉村。程大昌：光泰門在通化門北小城之東門，門東七里有長樂坡。〉</x:v>
      </x:c>
    </x:row>
    <x:row r="523">
      <x:c r="A523" s="488" t="str">
        <x:v>TC-BUILDING-2328</x:v>
      </x:c>
      <x:c r="B523" s="488" t="str">
        <x:v>禁苑长乐监</x:v>
      </x:c>
      <x:c r="C523" s="488" t="str">
        <x:v>长乐监</x:v>
      </x:c>
      <x:c r="D523" s="488" t="str">
        <x:v>Building</x:v>
      </x:c>
      <x:c r="E523" s="488" t="str">
        <x:v>宫殿/设施</x:v>
      </x:c>
      <x:c r="F523" s="488" t="str">
        <x:v>苑内对象</x:v>
      </x:c>
      <x:c r="G523" s="488" t="str">
        <x:v>隋</x:v>
      </x:c>
      <x:c r="H523" s="488" t="str">
        <x:v>唐</x:v>
      </x:c>
      <x:c r="I523" s="488" t="str">
        <x:v>苑囿设施</x:v>
      </x:c>
      <x:c r="J523" s="488" t="str">
        <x:v>禁苑</x:v>
      </x:c>
      <x:c r="K523" s="488" t="str">
        <x:v>TC-REF-0001</x:v>
      </x:c>
      <x:c r="L523" s="488" t="str">
        <x:v>TC-CHUNK-2047</x:v>
      </x:c>
      <x:c r="M523" s="488" t="n">
        <x:v>0.83</x:v>
      </x:c>
      <x:c r="N523" s="488" t="str">
        <x:v>审核通过</x:v>
      </x:c>
      <x:c r="O523" s="488" t="str">
        <x:v>禁苑者，隋之大興苑也，東距渡。〈《通鑒》：廣乎王椒與僕固懷恩引回紇西域之兵自城南過，營於渡水之東。胡身之注：過京城南，曆安化、明德、啟夏門外，繞京城東南角，轉北曆延興、春明、通化三門之外，至渡水。〉北枕渭，西包漢長安城，南接都城。東西二十七里，南北二十三里，〈《舊書地理志》作「三十里」，《玉海》引作「二十里」。按《長安志》言永泰門去官城二十三里，今從之。〉周一百二十里。正南阻於宮城，故南面三門偏於西苑之西。旁西苑者芳林門，〈唐末有「芳林十哲」，謂自此門人交中官也。亦謂之芳林園。元和十二年，置新市於林門南。〉次西景曜門，又西光化門。西面二門：近南者廷秋門，〈明皇幸蜀，自此門出。〉次北玄武門。北面〈《通鑒》：李晟收京城，使王仍將騎兵，史萬頃將步兵，直抵苑牆神廳村。《新書李晟傳》：神寤椅在苑北。〉三門：近西者永泰門，次啟運門，次飲馬門。〈按漢宣平門外有飲馬橋，此門蓋以橋為名也。〉東面二門：近北者昭遠門，次光泰門。〈門臨渡水。《通鑒》：上出苑門，度涯水。胡身之注：禁苑東面小渡冰，無其門，蓋出光泰門耳。按朱之亂，李晟收京城，陳兵於光泰門外。又移軍光泰門外米倉村。程大昌：光泰門在通化門北小城之東門，門東七里有長樂坡。〉</x:v>
      </x:c>
    </x:row>
    <x:row r="524">
      <x:c r="A524" s="488" t="str">
        <x:v>TC-BUILDING-2329</x:v>
      </x:c>
      <x:c r="B524" s="488" t="str">
        <x:v>禁苑旧宅监</x:v>
      </x:c>
      <x:c r="C524" s="488" t="str">
        <x:v>旧宅监</x:v>
      </x:c>
      <x:c r="D524" s="488" t="str">
        <x:v>Building</x:v>
      </x:c>
      <x:c r="E524" s="488" t="str">
        <x:v>宫殿/设施</x:v>
      </x:c>
      <x:c r="F524" s="488" t="str">
        <x:v>苑内对象</x:v>
      </x:c>
      <x:c r="G524" s="488" t="str">
        <x:v>隋</x:v>
      </x:c>
      <x:c r="H524" s="488" t="str">
        <x:v>唐</x:v>
      </x:c>
      <x:c r="I524" s="488" t="str">
        <x:v>苑囿设施</x:v>
      </x:c>
      <x:c r="J524" s="488" t="str">
        <x:v>禁苑</x:v>
      </x:c>
      <x:c r="K524" s="488" t="str">
        <x:v>TC-REF-0001</x:v>
      </x:c>
      <x:c r="L524" s="488" t="str">
        <x:v>TC-CHUNK-2047</x:v>
      </x:c>
      <x:c r="M524" s="488" t="n">
        <x:v>0.83</x:v>
      </x:c>
      <x:c r="N524" s="488" t="str">
        <x:v>审核通过</x:v>
      </x:c>
      <x:c r="O524" s="488" t="str">
        <x:v>禁苑者，隋之大興苑也，東距渡。〈《通鑒》：廣乎王椒與僕固懷恩引回紇西域之兵自城南過，營於渡水之東。胡身之注：過京城南，曆安化、明德、啟夏門外，繞京城東南角，轉北曆延興、春明、通化三門之外，至渡水。〉北枕渭，西包漢長安城，南接都城。東西二十七里，南北二十三里，〈《舊書地理志》作「三十里」，《玉海》引作「二十里」。按《長安志》言永泰門去官城二十三里，今從之。〉周一百二十里。正南阻於宮城，故南面三門偏於西苑之西。旁西苑者芳林門，〈唐末有「芳林十哲」，謂自此門人交中官也。亦謂之芳林園。元和十二年，置新市於林門南。〉次西景曜門，又西光化門。西面二門：近南者廷秋門，〈明皇幸蜀，自此門出。〉次北玄武門。北面〈《通鑒》：李晟收京城，使王仍將騎兵，史萬頃將步兵，直抵苑牆神廳村。《新書李晟傳》：神寤椅在苑北。〉三門：近西者永泰門，次啟運門，次飲馬門。〈按漢宣平門外有飲馬橋，此門蓋以橋為名也。〉東面二門：近北者昭遠門，次光泰門。〈門臨渡水。《通鑒》：上出苑門，度涯水。胡身之注：禁苑東面小渡冰，無其門，蓋出光泰門耳。按朱之亂，李晟收京城，陳兵於光泰門外。又移軍光泰門外米倉村。程大昌：光泰門在通化門北小城之東門，門東七里有長樂坡。〉</x:v>
      </x:c>
    </x:row>
    <x:row r="525">
      <x:c r="A525" s="488" t="str">
        <x:v>TC-BUILDING-2330</x:v>
      </x:c>
      <x:c r="B525" s="488" t="str">
        <x:v>禁苑苑总监</x:v>
      </x:c>
      <x:c r="C525" s="488" t="str">
        <x:v>苑总监</x:v>
      </x:c>
      <x:c r="D525" s="488" t="str">
        <x:v>Building</x:v>
      </x:c>
      <x:c r="E525" s="488" t="str">
        <x:v>宫殿/设施</x:v>
      </x:c>
      <x:c r="F525" s="488" t="str">
        <x:v>苑内对象</x:v>
      </x:c>
      <x:c r="G525" s="488" t="str">
        <x:v>隋</x:v>
      </x:c>
      <x:c r="H525" s="488" t="str">
        <x:v>唐</x:v>
      </x:c>
      <x:c r="I525" s="488" t="str">
        <x:v>苑囿设施</x:v>
      </x:c>
      <x:c r="J525" s="488" t="str">
        <x:v>禁苑</x:v>
      </x:c>
      <x:c r="K525" s="488" t="str">
        <x:v>TC-REF-0001</x:v>
      </x:c>
      <x:c r="L525" s="488" t="str">
        <x:v>TC-CHUNK-2047</x:v>
      </x:c>
      <x:c r="M525" s="488" t="n">
        <x:v>0.83</x:v>
      </x:c>
      <x:c r="N525" s="488" t="str">
        <x:v>审核通过</x:v>
      </x:c>
      <x:c r="O525" s="488" t="str">
        <x:v>禁苑者，隋之大興苑也，東距渡。〈《通鑒》：廣乎王椒與僕固懷恩引回紇西域之兵自城南過，營於渡水之東。胡身之注：過京城南，曆安化、明德、啟夏門外，繞京城東南角，轉北曆延興、春明、通化三門之外，至渡水。〉北枕渭，西包漢長安城，南接都城。東西二十七里，南北二十三里，〈《舊書地理志》作「三十里」，《玉海》引作「二十里」。按《長安志》言永泰門去官城二十三里，今從之。〉周一百二十里。正南阻於宮城，故南面三門偏於西苑之西。旁西苑者芳林門，〈唐末有「芳林十哲」，謂自此門人交中官也。亦謂之芳林園。元和十二年，置新市於林門南。〉次西景曜門，又西光化門。西面二門：近南者廷秋門，〈明皇幸蜀，自此門出。〉次北玄武門。北面〈《通鑒》：李晟收京城，使王仍將騎兵，史萬頃將步兵，直抵苑牆神廳村。《新書李晟傳》：神寤椅在苑北。〉三門：近西者永泰門，次啟運門，次飲馬門。〈按漢宣平門外有飲馬橋，此門蓋以橋為名也。〉東面二門：近北者昭遠門，次光泰門。〈門臨渡水。《通鑒》：上出苑門，度涯水。胡身之注：禁苑東面小渡冰，無其門，蓋出光泰門耳。按朱之亂，李晟收京城，陳兵於光泰門外。又移軍光泰門外米倉村。程大昌：光泰門在通化門北小城之東門，門東七里有長樂坡。〉</x:v>
      </x:c>
    </x:row>
    <x:row r="526">
      <x:c r="A526" s="488" t="str">
        <x:v>TC-GATE-2155</x:v>
      </x:c>
      <x:c r="B526" s="488" t="str">
        <x:v>禁苑芳林门</x:v>
      </x:c>
      <x:c r="C526" s="488" t="str">
        <x:v>芳林门</x:v>
      </x:c>
      <x:c r="D526" s="488" t="str">
        <x:v>Gate</x:v>
      </x:c>
      <x:c r="E526" s="488" t="str">
        <x:v>苑门</x:v>
      </x:c>
      <x:c r="F526" s="488" t="str">
        <x:v>苑区通行节点</x:v>
      </x:c>
      <x:c r="G526" s="488" t="str">
        <x:v>隋</x:v>
      </x:c>
      <x:c r="H526" s="488" t="str">
        <x:v>唐</x:v>
      </x:c>
      <x:c r="I526" s="488" t="str">
        <x:v>苑门</x:v>
      </x:c>
      <x:c r="J526" s="488" t="str">
        <x:v>禁苑</x:v>
      </x:c>
      <x:c r="K526" s="488" t="str">
        <x:v>TC-REF-0001</x:v>
      </x:c>
      <x:c r="L526" s="488" t="str">
        <x:v>TC-CHUNK-2047</x:v>
      </x:c>
      <x:c r="M526" s="488" t="n">
        <x:v>0.82</x:v>
      </x:c>
      <x:c r="N526" s="488" t="str">
        <x:v>审核通过</x:v>
      </x:c>
      <x:c r="O526" s="488" t="str">
        <x:v>禁苑者，隋之大興苑也，東距渡。〈《通鑒》：廣乎王椒與僕固懷恩引回紇西域之兵自城南過，營於渡水之東。胡身之注：過京城南，曆安化、明德、啟夏門外，繞京城東南角，轉北曆延興、春明、通化三門之外，至渡水。〉北枕渭，西包漢長安城，南接都城。東西二十七里，南北二十三里，〈《舊書地理志》作「三十里」，《玉海》引作「二十里」。按《長安志》言永泰門去官城二十三里，今從之。〉周一百二十里。正南阻於宮城，故南面三門偏於西苑之西。旁西苑者芳林門，〈唐末有「芳林十哲」，謂自此門人交中官也。亦謂之芳林園。元和十二年，置新市於林門南。〉次西景曜門，又西光化門。西面二門：近南者廷秋門，〈明皇幸蜀，自此門出。〉次北玄武門。北面〈《通鑒》：李晟收京城，使王仍將騎兵，史萬頃將步兵，直抵苑牆神廳村。《新書李晟傳》：神寤椅在苑北。〉三門：近西者永泰門，次啟運門，次飲馬門。〈按漢宣平門外有飲馬橋，此門蓋以橋為名也。〉東面二門：近北者昭遠門，次光泰門。〈門臨渡水。《通鑒》：上出苑門，度涯水。胡身之注：禁苑東面小渡冰，無其門，蓋出光泰門耳。按朱之亂，李晟收京城，陳兵於光泰門外。又移軍光泰門外米倉村。程大昌：光泰門在通化門北小城之東門，門東七里有長樂坡。〉</x:v>
      </x:c>
    </x:row>
    <x:row r="527">
      <x:c r="A527" s="488" t="str">
        <x:v>TC-GATE-2156</x:v>
      </x:c>
      <x:c r="B527" s="488" t="str">
        <x:v>禁苑景曜门</x:v>
      </x:c>
      <x:c r="C527" s="488" t="str">
        <x:v>景曜门</x:v>
      </x:c>
      <x:c r="D527" s="488" t="str">
        <x:v>Gate</x:v>
      </x:c>
      <x:c r="E527" s="488" t="str">
        <x:v>苑门</x:v>
      </x:c>
      <x:c r="F527" s="488" t="str">
        <x:v>苑区通行节点</x:v>
      </x:c>
      <x:c r="G527" s="488" t="str">
        <x:v>隋</x:v>
      </x:c>
      <x:c r="H527" s="488" t="str">
        <x:v>唐</x:v>
      </x:c>
      <x:c r="I527" s="488" t="str">
        <x:v>苑门</x:v>
      </x:c>
      <x:c r="J527" s="488" t="str">
        <x:v>禁苑</x:v>
      </x:c>
      <x:c r="K527" s="488" t="str">
        <x:v>TC-REF-0001</x:v>
      </x:c>
      <x:c r="L527" s="488" t="str">
        <x:v>TC-CHUNK-2047</x:v>
      </x:c>
      <x:c r="M527" s="488" t="n">
        <x:v>0.82</x:v>
      </x:c>
      <x:c r="N527" s="488" t="str">
        <x:v>审核通过</x:v>
      </x:c>
      <x:c r="O527" s="488" t="str">
        <x:v>禁苑者，隋之大興苑也，東距渡。〈《通鑒》：廣乎王椒與僕固懷恩引回紇西域之兵自城南過，營於渡水之東。胡身之注：過京城南，曆安化、明德、啟夏門外，繞京城東南角，轉北曆延興、春明、通化三門之外，至渡水。〉北枕渭，西包漢長安城，南接都城。東西二十七里，南北二十三里，〈《舊書地理志》作「三十里」，《玉海》引作「二十里」。按《長安志》言永泰門去官城二十三里，今從之。〉周一百二十里。正南阻於宮城，故南面三門偏於西苑之西。旁西苑者芳林門，〈唐末有「芳林十哲」，謂自此門人交中官也。亦謂之芳林園。元和十二年，置新市於林門南。〉次西景曜門，又西光化門。西面二門：近南者廷秋門，〈明皇幸蜀，自此門出。〉次北玄武門。北面〈《通鑒》：李晟收京城，使王仍將騎兵，史萬頃將步兵，直抵苑牆神廳村。《新書李晟傳》：神寤椅在苑北。〉三門：近西者永泰門，次啟運門，次飲馬門。〈按漢宣平門外有飲馬橋，此門蓋以橋為名也。〉東面二門：近北者昭遠門，次光泰門。〈門臨渡水。《通鑒》：上出苑門，度涯水。胡身之注：禁苑東面小渡冰，無其門，蓋出光泰門耳。按朱之亂，李晟收京城，陳兵於光泰門外。又移軍光泰門外米倉村。程大昌：光泰門在通化門北小城之東門，門東七里有長樂坡。〉</x:v>
      </x:c>
    </x:row>
    <x:row r="528">
      <x:c r="A528" s="488" t="str">
        <x:v>TC-GATE-2157</x:v>
      </x:c>
      <x:c r="B528" s="488" t="str">
        <x:v>禁苑光化门</x:v>
      </x:c>
      <x:c r="C528" s="488" t="str">
        <x:v>光化门</x:v>
      </x:c>
      <x:c r="D528" s="488" t="str">
        <x:v>Gate</x:v>
      </x:c>
      <x:c r="E528" s="488" t="str">
        <x:v>苑门</x:v>
      </x:c>
      <x:c r="F528" s="488" t="str">
        <x:v>苑区通行节点</x:v>
      </x:c>
      <x:c r="G528" s="488" t="str">
        <x:v>隋</x:v>
      </x:c>
      <x:c r="H528" s="488" t="str">
        <x:v>唐</x:v>
      </x:c>
      <x:c r="I528" s="488" t="str">
        <x:v>苑门</x:v>
      </x:c>
      <x:c r="J528" s="488" t="str">
        <x:v>禁苑</x:v>
      </x:c>
      <x:c r="K528" s="488" t="str">
        <x:v>TC-REF-0001</x:v>
      </x:c>
      <x:c r="L528" s="488" t="str">
        <x:v>TC-CHUNK-2047</x:v>
      </x:c>
      <x:c r="M528" s="488" t="n">
        <x:v>0.82</x:v>
      </x:c>
      <x:c r="N528" s="488" t="str">
        <x:v>审核通过</x:v>
      </x:c>
      <x:c r="O528" s="488" t="str">
        <x:v>禁苑者，隋之大興苑也，東距渡。〈《通鑒》：廣乎王椒與僕固懷恩引回紇西域之兵自城南過，營於渡水之東。胡身之注：過京城南，曆安化、明德、啟夏門外，繞京城東南角，轉北曆延興、春明、通化三門之外，至渡水。〉北枕渭，西包漢長安城，南接都城。東西二十七里，南北二十三里，〈《舊書地理志》作「三十里」，《玉海》引作「二十里」。按《長安志》言永泰門去官城二十三里，今從之。〉周一百二十里。正南阻於宮城，故南面三門偏於西苑之西。旁西苑者芳林門，〈唐末有「芳林十哲」，謂自此門人交中官也。亦謂之芳林園。元和十二年，置新市於林門南。〉次西景曜門，又西光化門。西面二門：近南者廷秋門，〈明皇幸蜀，自此門出。〉次北玄武門。北面〈《通鑒》：李晟收京城，使王仍將騎兵，史萬頃將步兵，直抵苑牆神廳村。《新書李晟傳》：神寤椅在苑北。〉三門：近西者永泰門，次啟運門，次飲馬門。〈按漢宣平門外有飲馬橋，此門蓋以橋為名也。〉東面二門：近北者昭遠門，次光泰門。〈門臨渡水。《通鑒》：上出苑門，度涯水。胡身之注：禁苑東面小渡冰，無其門，蓋出光泰門耳。按朱之亂，李晟收京城，陳兵於光泰門外。又移軍光泰門外米倉村。程大昌：光泰門在通化門北小城之東門，門東七里有長樂坡。〉</x:v>
      </x:c>
    </x:row>
    <x:row r="529">
      <x:c r="A529" s="488" t="str">
        <x:v>TC-GATE-2158</x:v>
      </x:c>
      <x:c r="B529" s="488" t="str">
        <x:v>禁苑延秋门</x:v>
      </x:c>
      <x:c r="C529" s="488" t="str">
        <x:v>延秋门</x:v>
      </x:c>
      <x:c r="D529" s="488" t="str">
        <x:v>Gate</x:v>
      </x:c>
      <x:c r="E529" s="488" t="str">
        <x:v>苑门</x:v>
      </x:c>
      <x:c r="F529" s="488" t="str">
        <x:v>苑区通行节点</x:v>
      </x:c>
      <x:c r="G529" s="488" t="str">
        <x:v>隋</x:v>
      </x:c>
      <x:c r="H529" s="488" t="str">
        <x:v>唐</x:v>
      </x:c>
      <x:c r="I529" s="488" t="str">
        <x:v>苑门</x:v>
      </x:c>
      <x:c r="J529" s="488" t="str">
        <x:v>禁苑</x:v>
      </x:c>
      <x:c r="K529" s="488" t="str">
        <x:v>TC-REF-0001</x:v>
      </x:c>
      <x:c r="L529" s="488" t="str">
        <x:v>TC-CHUNK-2047</x:v>
      </x:c>
      <x:c r="M529" s="488" t="n">
        <x:v>0.82</x:v>
      </x:c>
      <x:c r="N529" s="488" t="str">
        <x:v>审核通过</x:v>
      </x:c>
      <x:c r="O529" s="488" t="str">
        <x:v>禁苑者，隋之大興苑也，東距渡。〈《通鑒》：廣乎王椒與僕固懷恩引回紇西域之兵自城南過，營於渡水之東。胡身之注：過京城南，曆安化、明德、啟夏門外，繞京城東南角，轉北曆延興、春明、通化三門之外，至渡水。〉北枕渭，西包漢長安城，南接都城。東西二十七里，南北二十三里，〈《舊書地理志》作「三十里」，《玉海》引作「二十里」。按《長安志》言永泰門去官城二十三里，今從之。〉周一百二十里。正南阻於宮城，故南面三門偏於西苑之西。旁西苑者芳林門，〈唐末有「芳林十哲」，謂自此門人交中官也。亦謂之芳林園。元和十二年，置新市於林門南。〉次西景曜門，又西光化門。西面二門：近南者廷秋門，〈明皇幸蜀，自此門出。〉次北玄武門。北面〈《通鑒》：李晟收京城，使王仍將騎兵，史萬頃將步兵，直抵苑牆神廳村。《新書李晟傳》：神寤椅在苑北。〉三門：近西者永泰門，次啟運門，次飲馬門。〈按漢宣平門外有飲馬橋，此門蓋以橋為名也。〉東面二門：近北者昭遠門，次光泰門。〈門臨渡水。《通鑒》：上出苑門，度涯水。胡身之注：禁苑東面小渡冰，無其門，蓋出光泰門耳。按朱之亂，李晟收京城，陳兵於光泰門外。又移軍光泰門外米倉村。程大昌：光泰門在通化門北小城之東門，門東七里有長樂坡。〉</x:v>
      </x:c>
    </x:row>
    <x:row r="530">
      <x:c r="A530" s="488" t="str">
        <x:v>TC-GATE-2159</x:v>
      </x:c>
      <x:c r="B530" s="488" t="str">
        <x:v>禁苑玄武门</x:v>
      </x:c>
      <x:c r="C530" s="488" t="str">
        <x:v>玄武门</x:v>
      </x:c>
      <x:c r="D530" s="488" t="str">
        <x:v>Gate</x:v>
      </x:c>
      <x:c r="E530" s="488" t="str">
        <x:v>苑门</x:v>
      </x:c>
      <x:c r="F530" s="488" t="str">
        <x:v>苑区通行节点</x:v>
      </x:c>
      <x:c r="G530" s="488" t="str">
        <x:v>隋</x:v>
      </x:c>
      <x:c r="H530" s="488" t="str">
        <x:v>唐</x:v>
      </x:c>
      <x:c r="I530" s="488" t="str">
        <x:v>苑门</x:v>
      </x:c>
      <x:c r="J530" s="488" t="str">
        <x:v>禁苑</x:v>
      </x:c>
      <x:c r="K530" s="488" t="str">
        <x:v>TC-REF-0001</x:v>
      </x:c>
      <x:c r="L530" s="488" t="str">
        <x:v>TC-CHUNK-2047</x:v>
      </x:c>
      <x:c r="M530" s="488" t="n">
        <x:v>0.82</x:v>
      </x:c>
      <x:c r="N530" s="488" t="str">
        <x:v>审核通过</x:v>
      </x:c>
      <x:c r="O530" s="488" t="str">
        <x:v>禁苑者，隋之大興苑也，東距渡。〈《通鑒》：廣乎王椒與僕固懷恩引回紇西域之兵自城南過，營於渡水之東。胡身之注：過京城南，曆安化、明德、啟夏門外，繞京城東南角，轉北曆延興、春明、通化三門之外，至渡水。〉北枕渭，西包漢長安城，南接都城。東西二十七里，南北二十三里，〈《舊書地理志》作「三十里」，《玉海》引作「二十里」。按《長安志》言永泰門去官城二十三里，今從之。〉周一百二十里。正南阻於宮城，故南面三門偏於西苑之西。旁西苑者芳林門，〈唐末有「芳林十哲」，謂自此門人交中官也。亦謂之芳林園。元和十二年，置新市於林門南。〉次西景曜門，又西光化門。西面二門：近南者廷秋門，〈明皇幸蜀，自此門出。〉次北玄武門。北面〈《通鑒》：李晟收京城，使王仍將騎兵，史萬頃將步兵，直抵苑牆神廳村。《新書李晟傳》：神寤椅在苑北。〉三門：近西者永泰門，次啟運門，次飲馬門。〈按漢宣平門外有飲馬橋，此門蓋以橋為名也。〉東面二門：近北者昭遠門，次光泰門。〈門臨渡水。《通鑒》：上出苑門，度涯水。胡身之注：禁苑東面小渡冰，無其門，蓋出光泰門耳。按朱之亂，李晟收京城，陳兵於光泰門外。又移軍光泰門外米倉村。程大昌：光泰門在通化門北小城之東門，門東七里有長樂坡。〉</x:v>
      </x:c>
    </x:row>
    <x:row r="531">
      <x:c r="A531" s="488" t="str">
        <x:v>TC-GATE-2160</x:v>
      </x:c>
      <x:c r="B531" s="488" t="str">
        <x:v>禁苑永泰门</x:v>
      </x:c>
      <x:c r="C531" s="488" t="str">
        <x:v>永泰门</x:v>
      </x:c>
      <x:c r="D531" s="488" t="str">
        <x:v>Gate</x:v>
      </x:c>
      <x:c r="E531" s="488" t="str">
        <x:v>苑门</x:v>
      </x:c>
      <x:c r="F531" s="488" t="str">
        <x:v>苑区通行节点</x:v>
      </x:c>
      <x:c r="G531" s="488" t="str">
        <x:v>隋</x:v>
      </x:c>
      <x:c r="H531" s="488" t="str">
        <x:v>唐</x:v>
      </x:c>
      <x:c r="I531" s="488" t="str">
        <x:v>苑门</x:v>
      </x:c>
      <x:c r="J531" s="488" t="str">
        <x:v>禁苑</x:v>
      </x:c>
      <x:c r="K531" s="488" t="str">
        <x:v>TC-REF-0001</x:v>
      </x:c>
      <x:c r="L531" s="488" t="str">
        <x:v>TC-CHUNK-2047</x:v>
      </x:c>
      <x:c r="M531" s="488" t="n">
        <x:v>0.82</x:v>
      </x:c>
      <x:c r="N531" s="488" t="str">
        <x:v>审核通过</x:v>
      </x:c>
      <x:c r="O531" s="488" t="str">
        <x:v>禁苑者，隋之大興苑也，東距渡。〈《通鑒》：廣乎王椒與僕固懷恩引回紇西域之兵自城南過，營於渡水之東。胡身之注：過京城南，曆安化、明德、啟夏門外，繞京城東南角，轉北曆延興、春明、通化三門之外，至渡水。〉北枕渭，西包漢長安城，南接都城。東西二十七里，南北二十三里，〈《舊書地理志》作「三十里」，《玉海》引作「二十里」。按《長安志》言永泰門去官城二十三里，今從之。〉周一百二十里。正南阻於宮城，故南面三門偏於西苑之西。旁西苑者芳林門，〈唐末有「芳林十哲」，謂自此門人交中官也。亦謂之芳林園。元和十二年，置新市於林門南。〉次西景曜門，又西光化門。西面二門：近南者廷秋門，〈明皇幸蜀，自此門出。〉次北玄武門。北面〈《通鑒》：李晟收京城，使王仍將騎兵，史萬頃將步兵，直抵苑牆神廳村。《新書李晟傳》：神寤椅在苑北。〉三門：近西者永泰門，次啟運門，次飲馬門。〈按漢宣平門外有飲馬橋，此門蓋以橋為名也。〉東面二門：近北者昭遠門，次光泰門。〈門臨渡水。《通鑒》：上出苑門，度涯水。胡身之注：禁苑東面小渡冰，無其門，蓋出光泰門耳。按朱之亂，李晟收京城，陳兵於光泰門外。又移軍光泰門外米倉村。程大昌：光泰門在通化門北小城之東門，門東七里有長樂坡。〉</x:v>
      </x:c>
    </x:row>
    <x:row r="532">
      <x:c r="A532" s="488" t="str">
        <x:v>TC-GATE-2161</x:v>
      </x:c>
      <x:c r="B532" s="488" t="str">
        <x:v>禁苑启运门</x:v>
      </x:c>
      <x:c r="C532" s="488" t="str">
        <x:v>启运门</x:v>
      </x:c>
      <x:c r="D532" s="488" t="str">
        <x:v>Gate</x:v>
      </x:c>
      <x:c r="E532" s="488" t="str">
        <x:v>苑门</x:v>
      </x:c>
      <x:c r="F532" s="488" t="str">
        <x:v>苑区通行节点</x:v>
      </x:c>
      <x:c r="G532" s="488" t="str">
        <x:v>隋</x:v>
      </x:c>
      <x:c r="H532" s="488" t="str">
        <x:v>唐</x:v>
      </x:c>
      <x:c r="I532" s="488" t="str">
        <x:v>苑门</x:v>
      </x:c>
      <x:c r="J532" s="488" t="str">
        <x:v>禁苑</x:v>
      </x:c>
      <x:c r="K532" s="488" t="str">
        <x:v>TC-REF-0001</x:v>
      </x:c>
      <x:c r="L532" s="488" t="str">
        <x:v>TC-CHUNK-2047</x:v>
      </x:c>
      <x:c r="M532" s="488" t="n">
        <x:v>0.82</x:v>
      </x:c>
      <x:c r="N532" s="488" t="str">
        <x:v>审核通过</x:v>
      </x:c>
      <x:c r="O532" s="488" t="str">
        <x:v>禁苑者，隋之大興苑也，東距渡。〈《通鑒》：廣乎王椒與僕固懷恩引回紇西域之兵自城南過，營於渡水之東。胡身之注：過京城南，曆安化、明德、啟夏門外，繞京城東南角，轉北曆延興、春明、通化三門之外，至渡水。〉北枕渭，西包漢長安城，南接都城。東西二十七里，南北二十三里，〈《舊書地理志》作「三十里」，《玉海》引作「二十里」。按《長安志》言永泰門去官城二十三里，今從之。〉周一百二十里。正南阻於宮城，故南面三門偏於西苑之西。旁西苑者芳林門，〈唐末有「芳林十哲」，謂自此門人交中官也。亦謂之芳林園。元和十二年，置新市於林門南。〉次西景曜門，又西光化門。西面二門：近南者廷秋門，〈明皇幸蜀，自此門出。〉次北玄武門。北面〈《通鑒》：李晟收京城，使王仍將騎兵，史萬頃將步兵，直抵苑牆神廳村。《新書李晟傳》：神寤椅在苑北。〉三門：近西者永泰門，次啟運門，次飲馬門。〈按漢宣平門外有飲馬橋，此門蓋以橋為名也。〉東面二門：近北者昭遠門，次光泰門。〈門臨渡水。《通鑒》：上出苑門，度涯水。胡身之注：禁苑東面小渡冰，無其門，蓋出光泰門耳。按朱之亂，李晟收京城，陳兵於光泰門外。又移軍光泰門外米倉村。程大昌：光泰門在通化門北小城之東門，門東七里有長樂坡。〉</x:v>
      </x:c>
    </x:row>
    <x:row r="533">
      <x:c r="A533" s="488" t="str">
        <x:v>TC-GATE-2162</x:v>
      </x:c>
      <x:c r="B533" s="488" t="str">
        <x:v>禁苑饮马门</x:v>
      </x:c>
      <x:c r="C533" s="488" t="str">
        <x:v>饮马门</x:v>
      </x:c>
      <x:c r="D533" s="488" t="str">
        <x:v>Gate</x:v>
      </x:c>
      <x:c r="E533" s="488" t="str">
        <x:v>苑门</x:v>
      </x:c>
      <x:c r="F533" s="488" t="str">
        <x:v>苑区通行节点</x:v>
      </x:c>
      <x:c r="G533" s="488" t="str">
        <x:v>隋</x:v>
      </x:c>
      <x:c r="H533" s="488" t="str">
        <x:v>唐</x:v>
      </x:c>
      <x:c r="I533" s="488" t="str">
        <x:v>苑门</x:v>
      </x:c>
      <x:c r="J533" s="488" t="str">
        <x:v>禁苑</x:v>
      </x:c>
      <x:c r="K533" s="488" t="str">
        <x:v>TC-REF-0001</x:v>
      </x:c>
      <x:c r="L533" s="488" t="str">
        <x:v>TC-CHUNK-2047</x:v>
      </x:c>
      <x:c r="M533" s="488" t="n">
        <x:v>0.82</x:v>
      </x:c>
      <x:c r="N533" s="488" t="str">
        <x:v>审核通过</x:v>
      </x:c>
      <x:c r="O533" s="488" t="str">
        <x:v>禁苑者，隋之大興苑也，東距渡。〈《通鑒》：廣乎王椒與僕固懷恩引回紇西域之兵自城南過，營於渡水之東。胡身之注：過京城南，曆安化、明德、啟夏門外，繞京城東南角，轉北曆延興、春明、通化三門之外，至渡水。〉北枕渭，西包漢長安城，南接都城。東西二十七里，南北二十三里，〈《舊書地理志》作「三十里」，《玉海》引作「二十里」。按《長安志》言永泰門去官城二十三里，今從之。〉周一百二十里。正南阻於宮城，故南面三門偏於西苑之西。旁西苑者芳林門，〈唐末有「芳林十哲」，謂自此門人交中官也。亦謂之芳林園。元和十二年，置新市於林門南。〉次西景曜門，又西光化門。西面二門：近南者廷秋門，〈明皇幸蜀，自此門出。〉次北玄武門。北面〈《通鑒》：李晟收京城，使王仍將騎兵，史萬頃將步兵，直抵苑牆神廳村。《新書李晟傳》：神寤椅在苑北。〉三門：近西者永泰門，次啟運門，次飲馬門。〈按漢宣平門外有飲馬橋，此門蓋以橋為名也。〉東面二門：近北者昭遠門，次光泰門。〈門臨渡水。《通鑒》：上出苑門，度涯水。胡身之注：禁苑東面小渡冰，無其門，蓋出光泰門耳。按朱之亂，李晟收京城，陳兵於光泰門外。又移軍光泰門外米倉村。程大昌：光泰門在通化門北小城之東門，門東七里有長樂坡。〉</x:v>
      </x:c>
    </x:row>
    <x:row r="534">
      <x:c r="A534" s="488" t="str">
        <x:v>TC-GATE-2163</x:v>
      </x:c>
      <x:c r="B534" s="488" t="str">
        <x:v>禁苑昭远门</x:v>
      </x:c>
      <x:c r="C534" s="488" t="str">
        <x:v>昭远门</x:v>
      </x:c>
      <x:c r="D534" s="488" t="str">
        <x:v>Gate</x:v>
      </x:c>
      <x:c r="E534" s="488" t="str">
        <x:v>苑门</x:v>
      </x:c>
      <x:c r="F534" s="488" t="str">
        <x:v>苑区通行节点</x:v>
      </x:c>
      <x:c r="G534" s="488" t="str">
        <x:v>隋</x:v>
      </x:c>
      <x:c r="H534" s="488" t="str">
        <x:v>唐</x:v>
      </x:c>
      <x:c r="I534" s="488" t="str">
        <x:v>苑门</x:v>
      </x:c>
      <x:c r="J534" s="488" t="str">
        <x:v>禁苑</x:v>
      </x:c>
      <x:c r="K534" s="488" t="str">
        <x:v>TC-REF-0001</x:v>
      </x:c>
      <x:c r="L534" s="488" t="str">
        <x:v>TC-CHUNK-2047</x:v>
      </x:c>
      <x:c r="M534" s="488" t="n">
        <x:v>0.82</x:v>
      </x:c>
      <x:c r="N534" s="488" t="str">
        <x:v>审核通过</x:v>
      </x:c>
      <x:c r="O534" s="488" t="str">
        <x:v>禁苑者，隋之大興苑也，東距渡。〈《通鑒》：廣乎王椒與僕固懷恩引回紇西域之兵自城南過，營於渡水之東。胡身之注：過京城南，曆安化、明德、啟夏門外，繞京城東南角，轉北曆延興、春明、通化三門之外，至渡水。〉北枕渭，西包漢長安城，南接都城。東西二十七里，南北二十三里，〈《舊書地理志》作「三十里」，《玉海》引作「二十里」。按《長安志》言永泰門去官城二十三里，今從之。〉周一百二十里。正南阻於宮城，故南面三門偏於西苑之西。旁西苑者芳林門，〈唐末有「芳林十哲」，謂自此門人交中官也。亦謂之芳林園。元和十二年，置新市於林門南。〉次西景曜門，又西光化門。西面二門：近南者廷秋門，〈明皇幸蜀，自此門出。〉次北玄武門。北面〈《通鑒》：李晟收京城，使王仍將騎兵，史萬頃將步兵，直抵苑牆神廳村。《新書李晟傳》：神寤椅在苑北。〉三門：近西者永泰門，次啟運門，次飲馬門。〈按漢宣平門外有飲馬橋，此門蓋以橋為名也。〉東面二門：近北者昭遠門，次光泰門。〈門臨渡水。《通鑒》：上出苑門，度涯水。胡身之注：禁苑東面小渡冰，無其門，蓋出光泰門耳。按朱之亂，李晟收京城，陳兵於光泰門外。又移軍光泰門外米倉村。程大昌：光泰門在通化門北小城之東門，門東七里有長樂坡。〉</x:v>
      </x:c>
    </x:row>
    <x:row r="535">
      <x:c r="A535" s="488" t="str">
        <x:v>TC-GATE-2164</x:v>
      </x:c>
      <x:c r="B535" s="488" t="str">
        <x:v>禁苑光泰门</x:v>
      </x:c>
      <x:c r="C535" s="488" t="str">
        <x:v>光泰门</x:v>
      </x:c>
      <x:c r="D535" s="488" t="str">
        <x:v>Gate</x:v>
      </x:c>
      <x:c r="E535" s="488" t="str">
        <x:v>苑门</x:v>
      </x:c>
      <x:c r="F535" s="488" t="str">
        <x:v>苑区通行节点</x:v>
      </x:c>
      <x:c r="G535" s="488" t="str">
        <x:v>隋</x:v>
      </x:c>
      <x:c r="H535" s="488" t="str">
        <x:v>唐</x:v>
      </x:c>
      <x:c r="I535" s="488" t="str">
        <x:v>苑门</x:v>
      </x:c>
      <x:c r="J535" s="488" t="str">
        <x:v>禁苑</x:v>
      </x:c>
      <x:c r="K535" s="488" t="str">
        <x:v>TC-REF-0001</x:v>
      </x:c>
      <x:c r="L535" s="488" t="str">
        <x:v>TC-CHUNK-2047</x:v>
      </x:c>
      <x:c r="M535" s="488" t="n">
        <x:v>0.82</x:v>
      </x:c>
      <x:c r="N535" s="488" t="str">
        <x:v>审核通过</x:v>
      </x:c>
      <x:c r="O535" s="488" t="str">
        <x:v>禁苑者，隋之大興苑也，東距渡。〈《通鑒》：廣乎王椒與僕固懷恩引回紇西域之兵自城南過，營於渡水之東。胡身之注：過京城南，曆安化、明德、啟夏門外，繞京城東南角，轉北曆延興、春明、通化三門之外，至渡水。〉北枕渭，西包漢長安城，南接都城。東西二十七里，南北二十三里，〈《舊書地理志》作「三十里」，《玉海》引作「二十里」。按《長安志》言永泰門去官城二十三里，今從之。〉周一百二十里。正南阻於宮城，故南面三門偏於西苑之西。旁西苑者芳林門，〈唐末有「芳林十哲」，謂自此門人交中官也。亦謂之芳林園。元和十二年，置新市於林門南。〉次西景曜門，又西光化門。西面二門：近南者廷秋門，〈明皇幸蜀，自此門出。〉次北玄武門。北面〈《通鑒》：李晟收京城，使王仍將騎兵，史萬頃將步兵，直抵苑牆神廳村。《新書李晟傳》：神寤椅在苑北。〉三門：近西者永泰門，次啟運門，次飲馬門。〈按漢宣平門外有飲馬橋，此門蓋以橋為名也。〉東面二門：近北者昭遠門，次光泰門。〈門臨渡水。《通鑒》：上出苑門，度涯水。胡身之注：禁苑東面小渡冰，無其門，蓋出光泰門耳。按朱之亂，李晟收京城，陳兵於光泰門外。又移軍光泰門外米倉村。程大昌：光泰門在通化門北小城之東門，門東七里有長樂坡。〉</x:v>
      </x:c>
    </x:row>
    <x:row r="536">
      <x:c r="A536" s="488" t="str">
        <x:v>TC-BUILDING-2331</x:v>
      </x:c>
      <x:c r="B536" s="488" t="str">
        <x:v>禁苑南望春亭</x:v>
      </x:c>
      <x:c r="C536" s="488" t="str">
        <x:v>南望春亭</x:v>
      </x:c>
      <x:c r="D536" s="488" t="str">
        <x:v>Building</x:v>
      </x:c>
      <x:c r="E536" s="488" t="str">
        <x:v>宫殿/设施</x:v>
      </x:c>
      <x:c r="F536" s="488" t="str">
        <x:v>苑内对象</x:v>
      </x:c>
      <x:c r="G536" s="488" t="str">
        <x:v>隋</x:v>
      </x:c>
      <x:c r="H536" s="488" t="str">
        <x:v>唐</x:v>
      </x:c>
      <x:c r="I536" s="488" t="str">
        <x:v>苑囿设施</x:v>
      </x:c>
      <x:c r="J536" s="488" t="str">
        <x:v>禁苑</x:v>
      </x:c>
      <x:c r="K536" s="488" t="str">
        <x:v>TC-REF-0001</x:v>
      </x:c>
      <x:c r="L536" s="488" t="str">
        <x:v>TC-CHUNK-2048</x:v>
      </x:c>
      <x:c r="M536" s="488" t="n">
        <x:v>0.83</x:v>
      </x:c>
      <x:c r="N536" s="488" t="str">
        <x:v>审核通过</x:v>
      </x:c>
      <x:c r="O536" s="488" t="str">
        <x:v>苑中四面有監：在東西者曰東監、西監，南面長樂監，北面舊宅監，又置苑總監領之。〈監有廨，在苑中。《通鑒》言明皇率兵珠韋后，會於鍾紹京廨是也。〉皆隸司農寺。苑中宮亭二十四所，可考者曰南望春亭，曰北望春亭，〈即望春宮。天寶二年，韋堅引渡水抵苑東望春樓下為潭，名廣運潭，在長安城東九里。楊復光《收復京城奏捷露布》：雁門節度使李克用今月八日遣牙隊將前鋒楊守宗等三十二都，隨李處用自光泰門先入京師，從卯至申，群凶大潰。自望春宮前賊殺至升陽殿下。按望春宮內有升陽殿、放鴨亭，見《禁扁》。本紀：大和元年，毀升陽殿東放鴨亭。〉曰坡頭亭，曰柳園亭，曰月坡，曰球場亭子，曰青城橋，曰龍鱗橋，曰棲雲橋，曰凝碧橋，〈疑即凝碧池之橋。敦宗幸凝碧池，令軍士取魚長大者送新浚池。〉曰上陽橋，〈德宗迎沈太后入上陽宮，在大明宮之西。疑橋即上陽官之橋。〉曰廣運潭，〈宋崔敦禮《廣運潭銘序》：唐天寶紀元之九年，陝郡太守韋請治漢、隨逼渠，起關門抵長安，以運山東之賦，有詔從之。乃絕灞、滻，並渭而東，至永豐倉復與渭合，又鑿潭於望春樓下以聚舟。越二年潭成，天子臨幸嘉焉，錫名「廣運」。〉曰九曲宮，〈去宮城十二里，在左右神策軍後。李氏圖，九曲宮在魚藻宮之東偏北。《長安志》言宮中有殿舍山池。《按舊書莊恪太子傳》，昭宗遇弑之日，蔣元暉於西內置社筵酒酣，德王已下六王皆為元暉所殺，投屍九曲池。疑即此宮之池。〉曰魚藻宮，〈貞元十二年，浚魚藻池，深一丈。穆宗又發神策六軍二千人浚之。《唐會要》：宮去宮城十三里，在禁苑神策軍後。宮中有九曲山池，貞元十三年詔：魚藻池先深一丈，更淘四尺。《通鑒》注言自東內苑光化門入禁苑，魚藻宮在其西。按《玉海》：禁苑池中有山，山上建魚藻宮，在大明官北。則胡氏說非也。〉曰蠶壇亭、〈在苑東，皇后祀先蠶之所。〉曰禎興亭，〈李氏圖，在飛龍院東。〉曰元沼宮，〈李氏圖，重玄門北為凝碧池，池西為元沼宮。〉曰神皋亭，曰七架亭，曰青門亭，〈即邵平種瓜之所，在長安城東，去宮城十三里。〉曰眺園亭，〈去宮城四里。按《舊紀》：景龍四年宴佻花園，疑即此園。〉曰臨渭爭。〈按臨渭水，當在苑之北。〉其隸舊宅監者七所，曰咸宜宮，〈漢之舊宮，去官城二十一里。《蘇頒傳》。玄宗遊咸宜宮羽獵。〉曰未央宮，〈《長安志》：武宗會昌元年，因遊畋至宋央宮，見其遺趾，詔葺之。總二百四十九間，作正殿曰通光，東曰詔芳亭，西曰凝思亭，立端門其內。揭未央宮名，命學士裴素撰記。《通鑒》：貞觀七年，從上皇置酒故漢未央宮。胡注：未央宮在長安宮城北，禁苑西偏。〉曰西北角亭，曰南昌國亭，曰北昌國亭，曰流杯亨，〈《禁扁作「遊杯」，皆在未央宮北。〉曰明水園，〈李瓦圓皆在漢長安城內。〉皆漢故跡也。〈《通鑒》注：漢長安城東西十三里，皆隸人苑中。余同年友王氏森文所作《漢唐長安城圖》皆親自履勘，較《長安志圖》為精審，故作禁苑圖用其說。凡圖中所載者，皆實有舊址可考也。〉</x:v>
      </x:c>
    </x:row>
    <x:row r="537">
      <x:c r="A537" s="488" t="str">
        <x:v>TC-BUILDING-2332</x:v>
      </x:c>
      <x:c r="B537" s="488" t="str">
        <x:v>禁苑北望春亭（望春宫）</x:v>
      </x:c>
      <x:c r="C537" s="488" t="str">
        <x:v>北望春亭（望春宫）</x:v>
      </x:c>
      <x:c r="D537" s="488" t="str">
        <x:v>Building</x:v>
      </x:c>
      <x:c r="E537" s="488" t="str">
        <x:v>宫殿/设施</x:v>
      </x:c>
      <x:c r="F537" s="488" t="str">
        <x:v>苑内对象</x:v>
      </x:c>
      <x:c r="G537" s="488" t="str">
        <x:v>隋</x:v>
      </x:c>
      <x:c r="H537" s="488" t="str">
        <x:v>唐</x:v>
      </x:c>
      <x:c r="I537" s="488" t="str">
        <x:v>苑囿设施</x:v>
      </x:c>
      <x:c r="J537" s="488" t="str">
        <x:v>禁苑</x:v>
      </x:c>
      <x:c r="K537" s="488" t="str">
        <x:v>TC-REF-0001</x:v>
      </x:c>
      <x:c r="L537" s="488" t="str">
        <x:v>TC-CHUNK-2048</x:v>
      </x:c>
      <x:c r="M537" s="488" t="n">
        <x:v>0.83</x:v>
      </x:c>
      <x:c r="N537" s="488" t="str">
        <x:v>审核通过</x:v>
      </x:c>
      <x:c r="O537" s="488" t="str">
        <x:v>苑中四面有監：在東西者曰東監、西監，南面長樂監，北面舊宅監，又置苑總監領之。〈監有廨，在苑中。《通鑒》言明皇率兵珠韋后，會於鍾紹京廨是也。〉皆隸司農寺。苑中宮亭二十四所，可考者曰南望春亭，曰北望春亭，〈即望春宮。天寶二年，韋堅引渡水抵苑東望春樓下為潭，名廣運潭，在長安城東九里。楊復光《收復京城奏捷露布》：雁門節度使李克用今月八日遣牙隊將前鋒楊守宗等三十二都，隨李處用自光泰門先入京師，從卯至申，群凶大潰。自望春宮前賊殺至升陽殿下。按望春宮內有升陽殿、放鴨亭，見《禁扁》。本紀：大和元年，毀升陽殿東放鴨亭。〉曰坡頭亭，曰柳園亭，曰月坡，曰球場亭子，曰青城橋，曰龍鱗橋，曰棲雲橋，曰凝碧橋，〈疑即凝碧池之橋。敦宗幸凝碧池，令軍士取魚長大者送新浚池。〉曰上陽橋，〈德宗迎沈太后入上陽宮，在大明宮之西。疑橋即上陽官之橋。〉曰廣運潭，〈宋崔敦禮《廣運潭銘序》：唐天寶紀元之九年，陝郡太守韋請治漢、隨逼渠，起關門抵長安，以運山東之賦，有詔從之。乃絕灞、滻，並渭而東，至永豐倉復與渭合，又鑿潭於望春樓下以聚舟。越二年潭成，天子臨幸嘉焉，錫名「廣運」。〉曰九曲宮，〈去宮城十二里，在左右神策軍後。李氏圖，九曲宮在魚藻宮之東偏北。《長安志》言宮中有殿舍山池。《按舊書莊恪太子傳》，昭宗遇弑之日，蔣元暉於西內置社筵酒酣，德王已下六王皆為元暉所殺，投屍九曲池。疑即此宮之池。〉曰魚藻宮，〈貞元十二年，浚魚藻池，深一丈。穆宗又發神策六軍二千人浚之。《唐會要》：宮去宮城十三里，在禁苑神策軍後。宮中有九曲山池，貞元十三年詔：魚藻池先深一丈，更淘四尺。《通鑒》注言自東內苑光化門入禁苑，魚藻宮在其西。按《玉海》：禁苑池中有山，山上建魚藻宮，在大明官北。則胡氏說非也。〉曰蠶壇亭、〈在苑東，皇后祀先蠶之所。〉曰禎興亭，〈李氏圖，在飛龍院東。〉曰元沼宮，〈李氏圖，重玄門北為凝碧池，池西為元沼宮。〉曰神皋亭，曰七架亭，曰青門亭，〈即邵平種瓜之所，在長安城東，去宮城十三里。〉曰眺園亭，〈去宮城四里。按《舊紀》：景龍四年宴佻花園，疑即此園。〉曰臨渭爭。〈按臨渭水，當在苑之北。〉其隸舊宅監者七所，曰咸宜宮，〈漢之舊宮，去官城二十一里。《蘇頒傳》。玄宗遊咸宜宮羽獵。〉曰未央宮，〈《長安志》：武宗會昌元年，因遊畋至宋央宮，見其遺趾，詔葺之。總二百四十九間，作正殿曰通光，東曰詔芳亭，西曰凝思亭，立端門其內。揭未央宮名，命學士裴素撰記。《通鑒》：貞觀七年，從上皇置酒故漢未央宮。胡注：未央宮在長安宮城北，禁苑西偏。〉曰西北角亭，曰南昌國亭，曰北昌國亭，曰流杯亨，〈《禁扁作「遊杯」，皆在未央宮北。〉曰明水園，〈李瓦圓皆在漢長安城內。〉皆漢故跡也。〈《通鑒》注：漢長安城東西十三里，皆隸人苑中。余同年友王氏森文所作《漢唐長安城圖》皆親自履勘，較《長安志圖》為精審，故作禁苑圖用其說。凡圖中所載者，皆實有舊址可考也。〉</x:v>
      </x:c>
    </x:row>
    <x:row r="538">
      <x:c r="A538" s="488" t="str">
        <x:v>TC-BUILDING-2333</x:v>
      </x:c>
      <x:c r="B538" s="488" t="str">
        <x:v>禁苑坡头亭</x:v>
      </x:c>
      <x:c r="C538" s="488" t="str">
        <x:v>坡头亭</x:v>
      </x:c>
      <x:c r="D538" s="488" t="str">
        <x:v>Building</x:v>
      </x:c>
      <x:c r="E538" s="488" t="str">
        <x:v>宫殿/设施</x:v>
      </x:c>
      <x:c r="F538" s="488" t="str">
        <x:v>苑内对象</x:v>
      </x:c>
      <x:c r="G538" s="488" t="str">
        <x:v>隋</x:v>
      </x:c>
      <x:c r="H538" s="488" t="str">
        <x:v>唐</x:v>
      </x:c>
      <x:c r="I538" s="488" t="str">
        <x:v>苑囿设施</x:v>
      </x:c>
      <x:c r="J538" s="488" t="str">
        <x:v>禁苑</x:v>
      </x:c>
      <x:c r="K538" s="488" t="str">
        <x:v>TC-REF-0001</x:v>
      </x:c>
      <x:c r="L538" s="488" t="str">
        <x:v>TC-CHUNK-2048</x:v>
      </x:c>
      <x:c r="M538" s="488" t="n">
        <x:v>0.83</x:v>
      </x:c>
      <x:c r="N538" s="488" t="str">
        <x:v>审核通过</x:v>
      </x:c>
      <x:c r="O538" s="488" t="str">
        <x:v>苑中四面有監：在東西者曰東監、西監，南面長樂監，北面舊宅監，又置苑總監領之。〈監有廨，在苑中。《通鑒》言明皇率兵珠韋后，會於鍾紹京廨是也。〉皆隸司農寺。苑中宮亭二十四所，可考者曰南望春亭，曰北望春亭，〈即望春宮。天寶二年，韋堅引渡水抵苑東望春樓下為潭，名廣運潭，在長安城東九里。楊復光《收復京城奏捷露布》：雁門節度使李克用今月八日遣牙隊將前鋒楊守宗等三十二都，隨李處用自光泰門先入京師，從卯至申，群凶大潰。自望春宮前賊殺至升陽殿下。按望春宮內有升陽殿、放鴨亭，見《禁扁》。本紀：大和元年，毀升陽殿東放鴨亭。〉曰坡頭亭，曰柳園亭，曰月坡，曰球場亭子，曰青城橋，曰龍鱗橋，曰棲雲橋，曰凝碧橋，〈疑即凝碧池之橋。敦宗幸凝碧池，令軍士取魚長大者送新浚池。〉曰上陽橋，〈德宗迎沈太后入上陽宮，在大明宮之西。疑橋即上陽官之橋。〉曰廣運潭，〈宋崔敦禮《廣運潭銘序》：唐天寶紀元之九年，陝郡太守韋請治漢、隨逼渠，起關門抵長安，以運山東之賦，有詔從之。乃絕灞、滻，並渭而東，至永豐倉復與渭合，又鑿潭於望春樓下以聚舟。越二年潭成，天子臨幸嘉焉，錫名「廣運」。〉曰九曲宮，〈去宮城十二里，在左右神策軍後。李氏圖，九曲宮在魚藻宮之東偏北。《長安志》言宮中有殿舍山池。《按舊書莊恪太子傳》，昭宗遇弑之日，蔣元暉於西內置社筵酒酣，德王已下六王皆為元暉所殺，投屍九曲池。疑即此宮之池。〉曰魚藻宮，〈貞元十二年，浚魚藻池，深一丈。穆宗又發神策六軍二千人浚之。《唐會要》：宮去宮城十三里，在禁苑神策軍後。宮中有九曲山池，貞元十三年詔：魚藻池先深一丈，更淘四尺。《通鑒》注言自東內苑光化門入禁苑，魚藻宮在其西。按《玉海》：禁苑池中有山，山上建魚藻宮，在大明官北。則胡氏說非也。〉曰蠶壇亭、〈在苑東，皇后祀先蠶之所。〉曰禎興亭，〈李氏圖，在飛龍院東。〉曰元沼宮，〈李氏圖，重玄門北為凝碧池，池西為元沼宮。〉曰神皋亭，曰七架亭，曰青門亭，〈即邵平種瓜之所，在長安城東，去宮城十三里。〉曰眺園亭，〈去宮城四里。按《舊紀》：景龍四年宴佻花園，疑即此園。〉曰臨渭爭。〈按臨渭水，當在苑之北。〉其隸舊宅監者七所，曰咸宜宮，〈漢之舊宮，去官城二十一里。《蘇頒傳》。玄宗遊咸宜宮羽獵。〉曰未央宮，〈《長安志》：武宗會昌元年，因遊畋至宋央宮，見其遺趾，詔葺之。總二百四十九間，作正殿曰通光，東曰詔芳亭，西曰凝思亭，立端門其內。揭未央宮名，命學士裴素撰記。《通鑒》：貞觀七年，從上皇置酒故漢未央宮。胡注：未央宮在長安宮城北，禁苑西偏。〉曰西北角亭，曰南昌國亭，曰北昌國亭，曰流杯亨，〈《禁扁作「遊杯」，皆在未央宮北。〉曰明水園，〈李瓦圓皆在漢長安城內。〉皆漢故跡也。〈《通鑒》注：漢長安城東西十三里，皆隸人苑中。余同年友王氏森文所作《漢唐長安城圖》皆親自履勘，較《長安志圖》為精審，故作禁苑圖用其說。凡圖中所載者，皆實有舊址可考也。〉</x:v>
      </x:c>
    </x:row>
    <x:row r="539">
      <x:c r="A539" s="488" t="str">
        <x:v>TC-BUILDING-2334</x:v>
      </x:c>
      <x:c r="B539" s="488" t="str">
        <x:v>禁苑柳园亭</x:v>
      </x:c>
      <x:c r="C539" s="488" t="str">
        <x:v>柳园亭</x:v>
      </x:c>
      <x:c r="D539" s="488" t="str">
        <x:v>Building</x:v>
      </x:c>
      <x:c r="E539" s="488" t="str">
        <x:v>宫殿/设施</x:v>
      </x:c>
      <x:c r="F539" s="488" t="str">
        <x:v>苑内对象</x:v>
      </x:c>
      <x:c r="G539" s="488" t="str">
        <x:v>隋</x:v>
      </x:c>
      <x:c r="H539" s="488" t="str">
        <x:v>唐</x:v>
      </x:c>
      <x:c r="I539" s="488" t="str">
        <x:v>苑囿设施</x:v>
      </x:c>
      <x:c r="J539" s="488" t="str">
        <x:v>禁苑</x:v>
      </x:c>
      <x:c r="K539" s="488" t="str">
        <x:v>TC-REF-0001</x:v>
      </x:c>
      <x:c r="L539" s="488" t="str">
        <x:v>TC-CHUNK-2048</x:v>
      </x:c>
      <x:c r="M539" s="488" t="n">
        <x:v>0.83</x:v>
      </x:c>
      <x:c r="N539" s="488" t="str">
        <x:v>审核通过</x:v>
      </x:c>
      <x:c r="O539" s="488" t="str">
        <x:v>苑中四面有監：在東西者曰東監、西監，南面長樂監，北面舊宅監，又置苑總監領之。〈監有廨，在苑中。《通鑒》言明皇率兵珠韋后，會於鍾紹京廨是也。〉皆隸司農寺。苑中宮亭二十四所，可考者曰南望春亭，曰北望春亭，〈即望春宮。天寶二年，韋堅引渡水抵苑東望春樓下為潭，名廣運潭，在長安城東九里。楊復光《收復京城奏捷露布》：雁門節度使李克用今月八日遣牙隊將前鋒楊守宗等三十二都，隨李處用自光泰門先入京師，從卯至申，群凶大潰。自望春宮前賊殺至升陽殿下。按望春宮內有升陽殿、放鴨亭，見《禁扁》。本紀：大和元年，毀升陽殿東放鴨亭。〉曰坡頭亭，曰柳園亭，曰月坡，曰球場亭子，曰青城橋，曰龍鱗橋，曰棲雲橋，曰凝碧橋，〈疑即凝碧池之橋。敦宗幸凝碧池，令軍士取魚長大者送新浚池。〉曰上陽橋，〈德宗迎沈太后入上陽宮，在大明宮之西。疑橋即上陽官之橋。〉曰廣運潭，〈宋崔敦禮《廣運潭銘序》：唐天寶紀元之九年，陝郡太守韋請治漢、隨逼渠，起關門抵長安，以運山東之賦，有詔從之。乃絕灞、滻，並渭而東，至永豐倉復與渭合，又鑿潭於望春樓下以聚舟。越二年潭成，天子臨幸嘉焉，錫名「廣運」。〉曰九曲宮，〈去宮城十二里，在左右神策軍後。李氏圖，九曲宮在魚藻宮之東偏北。《長安志》言宮中有殿舍山池。《按舊書莊恪太子傳》，昭宗遇弑之日，蔣元暉於西內置社筵酒酣，德王已下六王皆為元暉所殺，投屍九曲池。疑即此宮之池。〉曰魚藻宮，〈貞元十二年，浚魚藻池，深一丈。穆宗又發神策六軍二千人浚之。《唐會要》：宮去宮城十三里，在禁苑神策軍後。宮中有九曲山池，貞元十三年詔：魚藻池先深一丈，更淘四尺。《通鑒》注言自東內苑光化門入禁苑，魚藻宮在其西。按《玉海》：禁苑池中有山，山上建魚藻宮，在大明官北。則胡氏說非也。〉曰蠶壇亭、〈在苑東，皇后祀先蠶之所。〉曰禎興亭，〈李氏圖，在飛龍院東。〉曰元沼宮，〈李氏圖，重玄門北為凝碧池，池西為元沼宮。〉曰神皋亭，曰七架亭，曰青門亭，〈即邵平種瓜之所，在長安城東，去宮城十三里。〉曰眺園亭，〈去宮城四里。按《舊紀》：景龍四年宴佻花園，疑即此園。〉曰臨渭爭。〈按臨渭水，當在苑之北。〉其隸舊宅監者七所，曰咸宜宮，〈漢之舊宮，去官城二十一里。《蘇頒傳》。玄宗遊咸宜宮羽獵。〉曰未央宮，〈《長安志》：武宗會昌元年，因遊畋至宋央宮，見其遺趾，詔葺之。總二百四十九間，作正殿曰通光，東曰詔芳亭，西曰凝思亭，立端門其內。揭未央宮名，命學士裴素撰記。《通鑒》：貞觀七年，從上皇置酒故漢未央宮。胡注：未央宮在長安宮城北，禁苑西偏。〉曰西北角亭，曰南昌國亭，曰北昌國亭，曰流杯亨，〈《禁扁作「遊杯」，皆在未央宮北。〉曰明水園，〈李瓦圓皆在漢長安城內。〉皆漢故跡也。〈《通鑒》注：漢長安城東西十三里，皆隸人苑中。余同年友王氏森文所作《漢唐長安城圖》皆親自履勘，較《長安志圖》為精審，故作禁苑圖用其說。凡圖中所載者，皆實有舊址可考也。〉</x:v>
      </x:c>
    </x:row>
    <x:row r="540">
      <x:c r="A540" s="488" t="str">
        <x:v>TC-BUILDING-2335</x:v>
      </x:c>
      <x:c r="B540" s="488" t="str">
        <x:v>禁苑月坡</x:v>
      </x:c>
      <x:c r="C540" s="488" t="str">
        <x:v>月坡</x:v>
      </x:c>
      <x:c r="D540" s="488" t="str">
        <x:v>Building</x:v>
      </x:c>
      <x:c r="E540" s="488" t="str">
        <x:v>宫殿/设施</x:v>
      </x:c>
      <x:c r="F540" s="488" t="str">
        <x:v>苑内对象</x:v>
      </x:c>
      <x:c r="G540" s="488" t="str">
        <x:v>隋</x:v>
      </x:c>
      <x:c r="H540" s="488" t="str">
        <x:v>唐</x:v>
      </x:c>
      <x:c r="I540" s="488" t="str">
        <x:v>苑囿设施</x:v>
      </x:c>
      <x:c r="J540" s="488" t="str">
        <x:v>禁苑</x:v>
      </x:c>
      <x:c r="K540" s="488" t="str">
        <x:v>TC-REF-0001</x:v>
      </x:c>
      <x:c r="L540" s="488" t="str">
        <x:v>TC-CHUNK-2048</x:v>
      </x:c>
      <x:c r="M540" s="488" t="n">
        <x:v>0.83</x:v>
      </x:c>
      <x:c r="N540" s="488" t="str">
        <x:v>审核通过</x:v>
      </x:c>
      <x:c r="O540" s="488" t="str">
        <x:v>苑中四面有監：在東西者曰東監、西監，南面長樂監，北面舊宅監，又置苑總監領之。〈監有廨，在苑中。《通鑒》言明皇率兵珠韋后，會於鍾紹京廨是也。〉皆隸司農寺。苑中宮亭二十四所，可考者曰南望春亭，曰北望春亭，〈即望春宮。天寶二年，韋堅引渡水抵苑東望春樓下為潭，名廣運潭，在長安城東九里。楊復光《收復京城奏捷露布》：雁門節度使李克用今月八日遣牙隊將前鋒楊守宗等三十二都，隨李處用自光泰門先入京師，從卯至申，群凶大潰。自望春宮前賊殺至升陽殿下。按望春宮內有升陽殿、放鴨亭，見《禁扁》。本紀：大和元年，毀升陽殿東放鴨亭。〉曰坡頭亭，曰柳園亭，曰月坡，曰球場亭子，曰青城橋，曰龍鱗橋，曰棲雲橋，曰凝碧橋，〈疑即凝碧池之橋。敦宗幸凝碧池，令軍士取魚長大者送新浚池。〉曰上陽橋，〈德宗迎沈太后入上陽宮，在大明宮之西。疑橋即上陽官之橋。〉曰廣運潭，〈宋崔敦禮《廣運潭銘序》：唐天寶紀元之九年，陝郡太守韋請治漢、隨逼渠，起關門抵長安，以運山東之賦，有詔從之。乃絕灞、滻，並渭而東，至永豐倉復與渭合，又鑿潭於望春樓下以聚舟。越二年潭成，天子臨幸嘉焉，錫名「廣運」。〉曰九曲宮，〈去宮城十二里，在左右神策軍後。李氏圖，九曲宮在魚藻宮之東偏北。《長安志》言宮中有殿舍山池。《按舊書莊恪太子傳》，昭宗遇弑之日，蔣元暉於西內置社筵酒酣，德王已下六王皆為元暉所殺，投屍九曲池。疑即此宮之池。〉曰魚藻宮，〈貞元十二年，浚魚藻池，深一丈。穆宗又發神策六軍二千人浚之。《唐會要》：宮去宮城十三里，在禁苑神策軍後。宮中有九曲山池，貞元十三年詔：魚藻池先深一丈，更淘四尺。《通鑒》注言自東內苑光化門入禁苑，魚藻宮在其西。按《玉海》：禁苑池中有山，山上建魚藻宮，在大明官北。則胡氏說非也。〉曰蠶壇亭、〈在苑東，皇后祀先蠶之所。〉曰禎興亭，〈李氏圖，在飛龍院東。〉曰元沼宮，〈李氏圖，重玄門北為凝碧池，池西為元沼宮。〉曰神皋亭，曰七架亭，曰青門亭，〈即邵平種瓜之所，在長安城東，去宮城十三里。〉曰眺園亭，〈去宮城四里。按《舊紀》：景龍四年宴佻花園，疑即此園。〉曰臨渭爭。〈按臨渭水，當在苑之北。〉其隸舊宅監者七所，曰咸宜宮，〈漢之舊宮，去官城二十一里。《蘇頒傳》。玄宗遊咸宜宮羽獵。〉曰未央宮，〈《長安志》：武宗會昌元年，因遊畋至宋央宮，見其遺趾，詔葺之。總二百四十九間，作正殿曰通光，東曰詔芳亭，西曰凝思亭，立端門其內。揭未央宮名，命學士裴素撰記。《通鑒》：貞觀七年，從上皇置酒故漢未央宮。胡注：未央宮在長安宮城北，禁苑西偏。〉曰西北角亭，曰南昌國亭，曰北昌國亭，曰流杯亨，〈《禁扁作「遊杯」，皆在未央宮北。〉曰明水園，〈李瓦圓皆在漢長安城內。〉皆漢故跡也。〈《通鑒》注：漢長安城東西十三里，皆隸人苑中。余同年友王氏森文所作《漢唐長安城圖》皆親自履勘，較《長安志圖》為精審，故作禁苑圖用其說。凡圖中所載者，皆實有舊址可考也。〉</x:v>
      </x:c>
    </x:row>
    <x:row r="541">
      <x:c r="A541" s="488" t="str">
        <x:v>TC-BUILDING-2336</x:v>
      </x:c>
      <x:c r="B541" s="488" t="str">
        <x:v>禁苑球场亭子</x:v>
      </x:c>
      <x:c r="C541" s="488" t="str">
        <x:v>球场亭子</x:v>
      </x:c>
      <x:c r="D541" s="488" t="str">
        <x:v>Building</x:v>
      </x:c>
      <x:c r="E541" s="488" t="str">
        <x:v>宫殿/设施</x:v>
      </x:c>
      <x:c r="F541" s="488" t="str">
        <x:v>苑内对象</x:v>
      </x:c>
      <x:c r="G541" s="488" t="str">
        <x:v>隋</x:v>
      </x:c>
      <x:c r="H541" s="488" t="str">
        <x:v>唐</x:v>
      </x:c>
      <x:c r="I541" s="488" t="str">
        <x:v>苑囿设施</x:v>
      </x:c>
      <x:c r="J541" s="488" t="str">
        <x:v>禁苑</x:v>
      </x:c>
      <x:c r="K541" s="488" t="str">
        <x:v>TC-REF-0001</x:v>
      </x:c>
      <x:c r="L541" s="488" t="str">
        <x:v>TC-CHUNK-2048</x:v>
      </x:c>
      <x:c r="M541" s="488" t="n">
        <x:v>0.83</x:v>
      </x:c>
      <x:c r="N541" s="488" t="str">
        <x:v>审核通过</x:v>
      </x:c>
      <x:c r="O541" s="488" t="str">
        <x:v>苑中四面有監：在東西者曰東監、西監，南面長樂監，北面舊宅監，又置苑總監領之。〈監有廨，在苑中。《通鑒》言明皇率兵珠韋后，會於鍾紹京廨是也。〉皆隸司農寺。苑中宮亭二十四所，可考者曰南望春亭，曰北望春亭，〈即望春宮。天寶二年，韋堅引渡水抵苑東望春樓下為潭，名廣運潭，在長安城東九里。楊復光《收復京城奏捷露布》：雁門節度使李克用今月八日遣牙隊將前鋒楊守宗等三十二都，隨李處用自光泰門先入京師，從卯至申，群凶大潰。自望春宮前賊殺至升陽殿下。按望春宮內有升陽殿、放鴨亭，見《禁扁》。本紀：大和元年，毀升陽殿東放鴨亭。〉曰坡頭亭，曰柳園亭，曰月坡，曰球場亭子，曰青城橋，曰龍鱗橋，曰棲雲橋，曰凝碧橋，〈疑即凝碧池之橋。敦宗幸凝碧池，令軍士取魚長大者送新浚池。〉曰上陽橋，〈德宗迎沈太后入上陽宮，在大明宮之西。疑橋即上陽官之橋。〉曰廣運潭，〈宋崔敦禮《廣運潭銘序》：唐天寶紀元之九年，陝郡太守韋請治漢、隨逼渠，起關門抵長安，以運山東之賦，有詔從之。乃絕灞、滻，並渭而東，至永豐倉復與渭合，又鑿潭於望春樓下以聚舟。越二年潭成，天子臨幸嘉焉，錫名「廣運」。〉曰九曲宮，〈去宮城十二里，在左右神策軍後。李氏圖，九曲宮在魚藻宮之東偏北。《長安志》言宮中有殿舍山池。《按舊書莊恪太子傳》，昭宗遇弑之日，蔣元暉於西內置社筵酒酣，德王已下六王皆為元暉所殺，投屍九曲池。疑即此宮之池。〉曰魚藻宮，〈貞元十二年，浚魚藻池，深一丈。穆宗又發神策六軍二千人浚之。《唐會要》：宮去宮城十三里，在禁苑神策軍後。宮中有九曲山池，貞元十三年詔：魚藻池先深一丈，更淘四尺。《通鑒》注言自東內苑光化門入禁苑，魚藻宮在其西。按《玉海》：禁苑池中有山，山上建魚藻宮，在大明官北。則胡氏說非也。〉曰蠶壇亭、〈在苑東，皇后祀先蠶之所。〉曰禎興亭，〈李氏圖，在飛龍院東。〉曰元沼宮，〈李氏圖，重玄門北為凝碧池，池西為元沼宮。〉曰神皋亭，曰七架亭，曰青門亭，〈即邵平種瓜之所，在長安城東，去宮城十三里。〉曰眺園亭，〈去宮城四里。按《舊紀》：景龍四年宴佻花園，疑即此園。〉曰臨渭爭。〈按臨渭水，當在苑之北。〉其隸舊宅監者七所，曰咸宜宮，〈漢之舊宮，去官城二十一里。《蘇頒傳》。玄宗遊咸宜宮羽獵。〉曰未央宮，〈《長安志》：武宗會昌元年，因遊畋至宋央宮，見其遺趾，詔葺之。總二百四十九間，作正殿曰通光，東曰詔芳亭，西曰凝思亭，立端門其內。揭未央宮名，命學士裴素撰記。《通鑒》：貞觀七年，從上皇置酒故漢未央宮。胡注：未央宮在長安宮城北，禁苑西偏。〉曰西北角亭，曰南昌國亭，曰北昌國亭，曰流杯亨，〈《禁扁作「遊杯」，皆在未央宮北。〉曰明水園，〈李瓦圓皆在漢長安城內。〉皆漢故跡也。〈《通鑒》注：漢長安城東西十三里，皆隸人苑中。余同年友王氏森文所作《漢唐長安城圖》皆親自履勘，較《長安志圖》為精審，故作禁苑圖用其說。凡圖中所載者，皆實有舊址可考也。〉</x:v>
      </x:c>
    </x:row>
    <x:row r="542">
      <x:c r="A542" s="488" t="str">
        <x:v>TC-BUILDING-2337</x:v>
      </x:c>
      <x:c r="B542" s="488" t="str">
        <x:v>禁苑青城桥</x:v>
      </x:c>
      <x:c r="C542" s="488" t="str">
        <x:v>青城桥</x:v>
      </x:c>
      <x:c r="D542" s="488" t="str">
        <x:v>Building</x:v>
      </x:c>
      <x:c r="E542" s="488" t="str">
        <x:v>宫殿/设施</x:v>
      </x:c>
      <x:c r="F542" s="488" t="str">
        <x:v>苑内对象</x:v>
      </x:c>
      <x:c r="G542" s="488" t="str">
        <x:v>隋</x:v>
      </x:c>
      <x:c r="H542" s="488" t="str">
        <x:v>唐</x:v>
      </x:c>
      <x:c r="I542" s="488" t="str">
        <x:v>苑囿设施</x:v>
      </x:c>
      <x:c r="J542" s="488" t="str">
        <x:v>禁苑</x:v>
      </x:c>
      <x:c r="K542" s="488" t="str">
        <x:v>TC-REF-0001</x:v>
      </x:c>
      <x:c r="L542" s="488" t="str">
        <x:v>TC-CHUNK-2048</x:v>
      </x:c>
      <x:c r="M542" s="488" t="n">
        <x:v>0.83</x:v>
      </x:c>
      <x:c r="N542" s="488" t="str">
        <x:v>审核通过</x:v>
      </x:c>
      <x:c r="O542" s="488" t="str">
        <x:v>苑中四面有監：在東西者曰東監、西監，南面長樂監，北面舊宅監，又置苑總監領之。〈監有廨，在苑中。《通鑒》言明皇率兵珠韋后，會於鍾紹京廨是也。〉皆隸司農寺。苑中宮亭二十四所，可考者曰南望春亭，曰北望春亭，〈即望春宮。天寶二年，韋堅引渡水抵苑東望春樓下為潭，名廣運潭，在長安城東九里。楊復光《收復京城奏捷露布》：雁門節度使李克用今月八日遣牙隊將前鋒楊守宗等三十二都，隨李處用自光泰門先入京師，從卯至申，群凶大潰。自望春宮前賊殺至升陽殿下。按望春宮內有升陽殿、放鴨亭，見《禁扁》。本紀：大和元年，毀升陽殿東放鴨亭。〉曰坡頭亭，曰柳園亭，曰月坡，曰球場亭子，曰青城橋，曰龍鱗橋，曰棲雲橋，曰凝碧橋，〈疑即凝碧池之橋。敦宗幸凝碧池，令軍士取魚長大者送新浚池。〉曰上陽橋，〈德宗迎沈太后入上陽宮，在大明宮之西。疑橋即上陽官之橋。〉曰廣運潭，〈宋崔敦禮《廣運潭銘序》：唐天寶紀元之九年，陝郡太守韋請治漢、隨逼渠，起關門抵長安，以運山東之賦，有詔從之。乃絕灞、滻，並渭而東，至永豐倉復與渭合，又鑿潭於望春樓下以聚舟。越二年潭成，天子臨幸嘉焉，錫名「廣運」。〉曰九曲宮，〈去宮城十二里，在左右神策軍後。李氏圖，九曲宮在魚藻宮之東偏北。《長安志》言宮中有殿舍山池。《按舊書莊恪太子傳》，昭宗遇弑之日，蔣元暉於西內置社筵酒酣，德王已下六王皆為元暉所殺，投屍九曲池。疑即此宮之池。〉曰魚藻宮，〈貞元十二年，浚魚藻池，深一丈。穆宗又發神策六軍二千人浚之。《唐會要》：宮去宮城十三里，在禁苑神策軍後。宮中有九曲山池，貞元十三年詔：魚藻池先深一丈，更淘四尺。《通鑒》注言自東內苑光化門入禁苑，魚藻宮在其西。按《玉海》：禁苑池中有山，山上建魚藻宮，在大明官北。則胡氏說非也。〉曰蠶壇亭、〈在苑東，皇后祀先蠶之所。〉曰禎興亭，〈李氏圖，在飛龍院東。〉曰元沼宮，〈李氏圖，重玄門北為凝碧池，池西為元沼宮。〉曰神皋亭，曰七架亭，曰青門亭，〈即邵平種瓜之所，在長安城東，去宮城十三里。〉曰眺園亭，〈去宮城四里。按《舊紀》：景龍四年宴佻花園，疑即此園。〉曰臨渭爭。〈按臨渭水，當在苑之北。〉其隸舊宅監者七所，曰咸宜宮，〈漢之舊宮，去官城二十一里。《蘇頒傳》。玄宗遊咸宜宮羽獵。〉曰未央宮，〈《長安志》：武宗會昌元年，因遊畋至宋央宮，見其遺趾，詔葺之。總二百四十九間，作正殿曰通光，東曰詔芳亭，西曰凝思亭，立端門其內。揭未央宮名，命學士裴素撰記。《通鑒》：貞觀七年，從上皇置酒故漢未央宮。胡注：未央宮在長安宮城北，禁苑西偏。〉曰西北角亭，曰南昌國亭，曰北昌國亭，曰流杯亨，〈《禁扁作「遊杯」，皆在未央宮北。〉曰明水園，〈李瓦圓皆在漢長安城內。〉皆漢故跡也。〈《通鑒》注：漢長安城東西十三里，皆隸人苑中。余同年友王氏森文所作《漢唐長安城圖》皆親自履勘，較《長安志圖》為精審，故作禁苑圖用其說。凡圖中所載者，皆實有舊址可考也。〉</x:v>
      </x:c>
    </x:row>
    <x:row r="543">
      <x:c r="A543" s="488" t="str">
        <x:v>TC-BUILDING-2338</x:v>
      </x:c>
      <x:c r="B543" s="488" t="str">
        <x:v>禁苑龙鳞桥</x:v>
      </x:c>
      <x:c r="C543" s="488" t="str">
        <x:v>龙鳞桥</x:v>
      </x:c>
      <x:c r="D543" s="488" t="str">
        <x:v>Building</x:v>
      </x:c>
      <x:c r="E543" s="488" t="str">
        <x:v>宫殿/设施</x:v>
      </x:c>
      <x:c r="F543" s="488" t="str">
        <x:v>苑内对象</x:v>
      </x:c>
      <x:c r="G543" s="488" t="str">
        <x:v>隋</x:v>
      </x:c>
      <x:c r="H543" s="488" t="str">
        <x:v>唐</x:v>
      </x:c>
      <x:c r="I543" s="488" t="str">
        <x:v>苑囿设施</x:v>
      </x:c>
      <x:c r="J543" s="488" t="str">
        <x:v>禁苑</x:v>
      </x:c>
      <x:c r="K543" s="488" t="str">
        <x:v>TC-REF-0001</x:v>
      </x:c>
      <x:c r="L543" s="488" t="str">
        <x:v>TC-CHUNK-2048</x:v>
      </x:c>
      <x:c r="M543" s="488" t="n">
        <x:v>0.83</x:v>
      </x:c>
      <x:c r="N543" s="488" t="str">
        <x:v>审核通过</x:v>
      </x:c>
      <x:c r="O543" s="488" t="str">
        <x:v>苑中四面有監：在東西者曰東監、西監，南面長樂監，北面舊宅監，又置苑總監領之。〈監有廨，在苑中。《通鑒》言明皇率兵珠韋后，會於鍾紹京廨是也。〉皆隸司農寺。苑中宮亭二十四所，可考者曰南望春亭，曰北望春亭，〈即望春宮。天寶二年，韋堅引渡水抵苑東望春樓下為潭，名廣運潭，在長安城東九里。楊復光《收復京城奏捷露布》：雁門節度使李克用今月八日遣牙隊將前鋒楊守宗等三十二都，隨李處用自光泰門先入京師，從卯至申，群凶大潰。自望春宮前賊殺至升陽殿下。按望春宮內有升陽殿、放鴨亭，見《禁扁》。本紀：大和元年，毀升陽殿東放鴨亭。〉曰坡頭亭，曰柳園亭，曰月坡，曰球場亭子，曰青城橋，曰龍鱗橋，曰棲雲橋，曰凝碧橋，〈疑即凝碧池之橋。敦宗幸凝碧池，令軍士取魚長大者送新浚池。〉曰上陽橋，〈德宗迎沈太后入上陽宮，在大明宮之西。疑橋即上陽官之橋。〉曰廣運潭，〈宋崔敦禮《廣運潭銘序》：唐天寶紀元之九年，陝郡太守韋請治漢、隨逼渠，起關門抵長安，以運山東之賦，有詔從之。乃絕灞、滻，並渭而東，至永豐倉復與渭合，又鑿潭於望春樓下以聚舟。越二年潭成，天子臨幸嘉焉，錫名「廣運」。〉曰九曲宮，〈去宮城十二里，在左右神策軍後。李氏圖，九曲宮在魚藻宮之東偏北。《長安志》言宮中有殿舍山池。《按舊書莊恪太子傳》，昭宗遇弑之日，蔣元暉於西內置社筵酒酣，德王已下六王皆為元暉所殺，投屍九曲池。疑即此宮之池。〉曰魚藻宮，〈貞元十二年，浚魚藻池，深一丈。穆宗又發神策六軍二千人浚之。《唐會要》：宮去宮城十三里，在禁苑神策軍後。宮中有九曲山池，貞元十三年詔：魚藻池先深一丈，更淘四尺。《通鑒》注言自東內苑光化門入禁苑，魚藻宮在其西。按《玉海》：禁苑池中有山，山上建魚藻宮，在大明官北。則胡氏說非也。〉曰蠶壇亭、〈在苑東，皇后祀先蠶之所。〉曰禎興亭，〈李氏圖，在飛龍院東。〉曰元沼宮，〈李氏圖，重玄門北為凝碧池，池西為元沼宮。〉曰神皋亭，曰七架亭，曰青門亭，〈即邵平種瓜之所，在長安城東，去宮城十三里。〉曰眺園亭，〈去宮城四里。按《舊紀》：景龍四年宴佻花園，疑即此園。〉曰臨渭爭。〈按臨渭水，當在苑之北。〉其隸舊宅監者七所，曰咸宜宮，〈漢之舊宮，去官城二十一里。《蘇頒傳》。玄宗遊咸宜宮羽獵。〉曰未央宮，〈《長安志》：武宗會昌元年，因遊畋至宋央宮，見其遺趾，詔葺之。總二百四十九間，作正殿曰通光，東曰詔芳亭，西曰凝思亭，立端門其內。揭未央宮名，命學士裴素撰記。《通鑒》：貞觀七年，從上皇置酒故漢未央宮。胡注：未央宮在長安宮城北，禁苑西偏。〉曰西北角亭，曰南昌國亭，曰北昌國亭，曰流杯亨，〈《禁扁作「遊杯」，皆在未央宮北。〉曰明水園，〈李瓦圓皆在漢長安城內。〉皆漢故跡也。〈《通鑒》注：漢長安城東西十三里，皆隸人苑中。余同年友王氏森文所作《漢唐長安城圖》皆親自履勘，較《長安志圖》為精審，故作禁苑圖用其說。凡圖中所載者，皆實有舊址可考也。〉</x:v>
      </x:c>
    </x:row>
    <x:row r="544">
      <x:c r="A544" s="488" t="str">
        <x:v>TC-BUILDING-2339</x:v>
      </x:c>
      <x:c r="B544" s="488" t="str">
        <x:v>禁苑栖云桥</x:v>
      </x:c>
      <x:c r="C544" s="488" t="str">
        <x:v>栖云桥</x:v>
      </x:c>
      <x:c r="D544" s="488" t="str">
        <x:v>Building</x:v>
      </x:c>
      <x:c r="E544" s="488" t="str">
        <x:v>宫殿/设施</x:v>
      </x:c>
      <x:c r="F544" s="488" t="str">
        <x:v>苑内对象</x:v>
      </x:c>
      <x:c r="G544" s="488" t="str">
        <x:v>隋</x:v>
      </x:c>
      <x:c r="H544" s="488" t="str">
        <x:v>唐</x:v>
      </x:c>
      <x:c r="I544" s="488" t="str">
        <x:v>苑囿设施</x:v>
      </x:c>
      <x:c r="J544" s="488" t="str">
        <x:v>禁苑</x:v>
      </x:c>
      <x:c r="K544" s="488" t="str">
        <x:v>TC-REF-0001</x:v>
      </x:c>
      <x:c r="L544" s="488" t="str">
        <x:v>TC-CHUNK-2048</x:v>
      </x:c>
      <x:c r="M544" s="488" t="n">
        <x:v>0.83</x:v>
      </x:c>
      <x:c r="N544" s="488" t="str">
        <x:v>审核通过</x:v>
      </x:c>
      <x:c r="O544" s="488" t="str">
        <x:v>苑中四面有監：在東西者曰東監、西監，南面長樂監，北面舊宅監，又置苑總監領之。〈監有廨，在苑中。《通鑒》言明皇率兵珠韋后，會於鍾紹京廨是也。〉皆隸司農寺。苑中宮亭二十四所，可考者曰南望春亭，曰北望春亭，〈即望春宮。天寶二年，韋堅引渡水抵苑東望春樓下為潭，名廣運潭，在長安城東九里。楊復光《收復京城奏捷露布》：雁門節度使李克用今月八日遣牙隊將前鋒楊守宗等三十二都，隨李處用自光泰門先入京師，從卯至申，群凶大潰。自望春宮前賊殺至升陽殿下。按望春宮內有升陽殿、放鴨亭，見《禁扁》。本紀：大和元年，毀升陽殿東放鴨亭。〉曰坡頭亭，曰柳園亭，曰月坡，曰球場亭子，曰青城橋，曰龍鱗橋，曰棲雲橋，曰凝碧橋，〈疑即凝碧池之橋。敦宗幸凝碧池，令軍士取魚長大者送新浚池。〉曰上陽橋，〈德宗迎沈太后入上陽宮，在大明宮之西。疑橋即上陽官之橋。〉曰廣運潭，〈宋崔敦禮《廣運潭銘序》：唐天寶紀元之九年，陝郡太守韋請治漢、隨逼渠，起關門抵長安，以運山東之賦，有詔從之。乃絕灞、滻，並渭而東，至永豐倉復與渭合，又鑿潭於望春樓下以聚舟。越二年潭成，天子臨幸嘉焉，錫名「廣運」。〉曰九曲宮，〈去宮城十二里，在左右神策軍後。李氏圖，九曲宮在魚藻宮之東偏北。《長安志》言宮中有殿舍山池。《按舊書莊恪太子傳》，昭宗遇弑之日，蔣元暉於西內置社筵酒酣，德王已下六王皆為元暉所殺，投屍九曲池。疑即此宮之池。〉曰魚藻宮，〈貞元十二年，浚魚藻池，深一丈。穆宗又發神策六軍二千人浚之。《唐會要》：宮去宮城十三里，在禁苑神策軍後。宮中有九曲山池，貞元十三年詔：魚藻池先深一丈，更淘四尺。《通鑒》注言自東內苑光化門入禁苑，魚藻宮在其西。按《玉海》：禁苑池中有山，山上建魚藻宮，在大明官北。則胡氏說非也。〉曰蠶壇亭、〈在苑東，皇后祀先蠶之所。〉曰禎興亭，〈李氏圖，在飛龍院東。〉曰元沼宮，〈李氏圖，重玄門北為凝碧池，池西為元沼宮。〉曰神皋亭，曰七架亭，曰青門亭，〈即邵平種瓜之所，在長安城東，去宮城十三里。〉曰眺園亭，〈去宮城四里。按《舊紀》：景龍四年宴佻花園，疑即此園。〉曰臨渭爭。〈按臨渭水，當在苑之北。〉其隸舊宅監者七所，曰咸宜宮，〈漢之舊宮，去官城二十一里。《蘇頒傳》。玄宗遊咸宜宮羽獵。〉曰未央宮，〈《長安志》：武宗會昌元年，因遊畋至宋央宮，見其遺趾，詔葺之。總二百四十九間，作正殿曰通光，東曰詔芳亭，西曰凝思亭，立端門其內。揭未央宮名，命學士裴素撰記。《通鑒》：貞觀七年，從上皇置酒故漢未央宮。胡注：未央宮在長安宮城北，禁苑西偏。〉曰西北角亭，曰南昌國亭，曰北昌國亭，曰流杯亨，〈《禁扁作「遊杯」，皆在未央宮北。〉曰明水園，〈李瓦圓皆在漢長安城內。〉皆漢故跡也。〈《通鑒》注：漢長安城東西十三里，皆隸人苑中。余同年友王氏森文所作《漢唐長安城圖》皆親自履勘，較《長安志圖》為精審，故作禁苑圖用其說。凡圖中所載者，皆實有舊址可考也。〉</x:v>
      </x:c>
    </x:row>
    <x:row r="545">
      <x:c r="A545" s="488" t="str">
        <x:v>TC-BUILDING-2340</x:v>
      </x:c>
      <x:c r="B545" s="488" t="str">
        <x:v>禁苑凝碧桥</x:v>
      </x:c>
      <x:c r="C545" s="488" t="str">
        <x:v>凝碧桥</x:v>
      </x:c>
      <x:c r="D545" s="488" t="str">
        <x:v>Building</x:v>
      </x:c>
      <x:c r="E545" s="488" t="str">
        <x:v>宫殿/设施</x:v>
      </x:c>
      <x:c r="F545" s="488" t="str">
        <x:v>苑内对象</x:v>
      </x:c>
      <x:c r="G545" s="488" t="str">
        <x:v>隋</x:v>
      </x:c>
      <x:c r="H545" s="488" t="str">
        <x:v>唐</x:v>
      </x:c>
      <x:c r="I545" s="488" t="str">
        <x:v>苑囿设施</x:v>
      </x:c>
      <x:c r="J545" s="488" t="str">
        <x:v>禁苑</x:v>
      </x:c>
      <x:c r="K545" s="488" t="str">
        <x:v>TC-REF-0001</x:v>
      </x:c>
      <x:c r="L545" s="488" t="str">
        <x:v>TC-CHUNK-2048</x:v>
      </x:c>
      <x:c r="M545" s="488" t="n">
        <x:v>0.83</x:v>
      </x:c>
      <x:c r="N545" s="488" t="str">
        <x:v>审核通过</x:v>
      </x:c>
      <x:c r="O545" s="488" t="str">
        <x:v>苑中四面有監：在東西者曰東監、西監，南面長樂監，北面舊宅監，又置苑總監領之。〈監有廨，在苑中。《通鑒》言明皇率兵珠韋后，會於鍾紹京廨是也。〉皆隸司農寺。苑中宮亭二十四所，可考者曰南望春亭，曰北望春亭，〈即望春宮。天寶二年，韋堅引渡水抵苑東望春樓下為潭，名廣運潭，在長安城東九里。楊復光《收復京城奏捷露布》：雁門節度使李克用今月八日遣牙隊將前鋒楊守宗等三十二都，隨李處用自光泰門先入京師，從卯至申，群凶大潰。自望春宮前賊殺至升陽殿下。按望春宮內有升陽殿、放鴨亭，見《禁扁》。本紀：大和元年，毀升陽殿東放鴨亭。〉曰坡頭亭，曰柳園亭，曰月坡，曰球場亭子，曰青城橋，曰龍鱗橋，曰棲雲橋，曰凝碧橋，〈疑即凝碧池之橋。敦宗幸凝碧池，令軍士取魚長大者送新浚池。〉曰上陽橋，〈德宗迎沈太后入上陽宮，在大明宮之西。疑橋即上陽官之橋。〉曰廣運潭，〈宋崔敦禮《廣運潭銘序》：唐天寶紀元之九年，陝郡太守韋請治漢、隨逼渠，起關門抵長安，以運山東之賦，有詔從之。乃絕灞、滻，並渭而東，至永豐倉復與渭合，又鑿潭於望春樓下以聚舟。越二年潭成，天子臨幸嘉焉，錫名「廣運」。〉曰九曲宮，〈去宮城十二里，在左右神策軍後。李氏圖，九曲宮在魚藻宮之東偏北。《長安志》言宮中有殿舍山池。《按舊書莊恪太子傳》，昭宗遇弑之日，蔣元暉於西內置社筵酒酣，德王已下六王皆為元暉所殺，投屍九曲池。疑即此宮之池。〉曰魚藻宮，〈貞元十二年，浚魚藻池，深一丈。穆宗又發神策六軍二千人浚之。《唐會要》：宮去宮城十三里，在禁苑神策軍後。宮中有九曲山池，貞元十三年詔：魚藻池先深一丈，更淘四尺。《通鑒》注言自東內苑光化門入禁苑，魚藻宮在其西。按《玉海》：禁苑池中有山，山上建魚藻宮，在大明官北。則胡氏說非也。〉曰蠶壇亭、〈在苑東，皇后祀先蠶之所。〉曰禎興亭，〈李氏圖，在飛龍院東。〉曰元沼宮，〈李氏圖，重玄門北為凝碧池，池西為元沼宮。〉曰神皋亭，曰七架亭，曰青門亭，〈即邵平種瓜之所，在長安城東，去宮城十三里。〉曰眺園亭，〈去宮城四里。按《舊紀》：景龍四年宴佻花園，疑即此園。〉曰臨渭爭。〈按臨渭水，當在苑之北。〉其隸舊宅監者七所，曰咸宜宮，〈漢之舊宮，去官城二十一里。《蘇頒傳》。玄宗遊咸宜宮羽獵。〉曰未央宮，〈《長安志》：武宗會昌元年，因遊畋至宋央宮，見其遺趾，詔葺之。總二百四十九間，作正殿曰通光，東曰詔芳亭，西曰凝思亭，立端門其內。揭未央宮名，命學士裴素撰記。《通鑒》：貞觀七年，從上皇置酒故漢未央宮。胡注：未央宮在長安宮城北，禁苑西偏。〉曰西北角亭，曰南昌國亭，曰北昌國亭，曰流杯亨，〈《禁扁作「遊杯」，皆在未央宮北。〉曰明水園，〈李瓦圓皆在漢長安城內。〉皆漢故跡也。〈《通鑒》注：漢長安城東西十三里，皆隸人苑中。余同年友王氏森文所作《漢唐長安城圖》皆親自履勘，較《長安志圖》為精審，故作禁苑圖用其說。凡圖中所載者，皆實有舊址可考也。〉</x:v>
      </x:c>
    </x:row>
    <x:row r="546">
      <x:c r="A546" s="488" t="str">
        <x:v>TC-BUILDING-2341</x:v>
      </x:c>
      <x:c r="B546" s="488" t="str">
        <x:v>禁苑上阳桥</x:v>
      </x:c>
      <x:c r="C546" s="488" t="str">
        <x:v>上阳桥</x:v>
      </x:c>
      <x:c r="D546" s="488" t="str">
        <x:v>Building</x:v>
      </x:c>
      <x:c r="E546" s="488" t="str">
        <x:v>宫殿/设施</x:v>
      </x:c>
      <x:c r="F546" s="488" t="str">
        <x:v>苑内对象</x:v>
      </x:c>
      <x:c r="G546" s="488" t="str">
        <x:v>隋</x:v>
      </x:c>
      <x:c r="H546" s="488" t="str">
        <x:v>唐</x:v>
      </x:c>
      <x:c r="I546" s="488" t="str">
        <x:v>苑囿设施</x:v>
      </x:c>
      <x:c r="J546" s="488" t="str">
        <x:v>禁苑</x:v>
      </x:c>
      <x:c r="K546" s="488" t="str">
        <x:v>TC-REF-0001</x:v>
      </x:c>
      <x:c r="L546" s="488" t="str">
        <x:v>TC-CHUNK-2048</x:v>
      </x:c>
      <x:c r="M546" s="488" t="n">
        <x:v>0.83</x:v>
      </x:c>
      <x:c r="N546" s="488" t="str">
        <x:v>审核通过</x:v>
      </x:c>
      <x:c r="O546" s="488" t="str">
        <x:v>苑中四面有監：在東西者曰東監、西監，南面長樂監，北面舊宅監，又置苑總監領之。〈監有廨，在苑中。《通鑒》言明皇率兵珠韋后，會於鍾紹京廨是也。〉皆隸司農寺。苑中宮亭二十四所，可考者曰南望春亭，曰北望春亭，〈即望春宮。天寶二年，韋堅引渡水抵苑東望春樓下為潭，名廣運潭，在長安城東九里。楊復光《收復京城奏捷露布》：雁門節度使李克用今月八日遣牙隊將前鋒楊守宗等三十二都，隨李處用自光泰門先入京師，從卯至申，群凶大潰。自望春宮前賊殺至升陽殿下。按望春宮內有升陽殿、放鴨亭，見《禁扁》。本紀：大和元年，毀升陽殿東放鴨亭。〉曰坡頭亭，曰柳園亭，曰月坡，曰球場亭子，曰青城橋，曰龍鱗橋，曰棲雲橋，曰凝碧橋，〈疑即凝碧池之橋。敦宗幸凝碧池，令軍士取魚長大者送新浚池。〉曰上陽橋，〈德宗迎沈太后入上陽宮，在大明宮之西。疑橋即上陽官之橋。〉曰廣運潭，〈宋崔敦禮《廣運潭銘序》：唐天寶紀元之九年，陝郡太守韋請治漢、隨逼渠，起關門抵長安，以運山東之賦，有詔從之。乃絕灞、滻，並渭而東，至永豐倉復與渭合，又鑿潭於望春樓下以聚舟。越二年潭成，天子臨幸嘉焉，錫名「廣運」。〉曰九曲宮，〈去宮城十二里，在左右神策軍後。李氏圖，九曲宮在魚藻宮之東偏北。《長安志》言宮中有殿舍山池。《按舊書莊恪太子傳》，昭宗遇弑之日，蔣元暉於西內置社筵酒酣，德王已下六王皆為元暉所殺，投屍九曲池。疑即此宮之池。〉曰魚藻宮，〈貞元十二年，浚魚藻池，深一丈。穆宗又發神策六軍二千人浚之。《唐會要》：宮去宮城十三里，在禁苑神策軍後。宮中有九曲山池，貞元十三年詔：魚藻池先深一丈，更淘四尺。《通鑒》注言自東內苑光化門入禁苑，魚藻宮在其西。按《玉海》：禁苑池中有山，山上建魚藻宮，在大明官北。則胡氏說非也。〉曰蠶壇亭、〈在苑東，皇后祀先蠶之所。〉曰禎興亭，〈李氏圖，在飛龍院東。〉曰元沼宮，〈李氏圖，重玄門北為凝碧池，池西為元沼宮。〉曰神皋亭，曰七架亭，曰青門亭，〈即邵平種瓜之所，在長安城東，去宮城十三里。〉曰眺園亭，〈去宮城四里。按《舊紀》：景龍四年宴佻花園，疑即此園。〉曰臨渭爭。〈按臨渭水，當在苑之北。〉其隸舊宅監者七所，曰咸宜宮，〈漢之舊宮，去官城二十一里。《蘇頒傳》。玄宗遊咸宜宮羽獵。〉曰未央宮，〈《長安志》：武宗會昌元年，因遊畋至宋央宮，見其遺趾，詔葺之。總二百四十九間，作正殿曰通光，東曰詔芳亭，西曰凝思亭，立端門其內。揭未央宮名，命學士裴素撰記。《通鑒》：貞觀七年，從上皇置酒故漢未央宮。胡注：未央宮在長安宮城北，禁苑西偏。〉曰西北角亭，曰南昌國亭，曰北昌國亭，曰流杯亨，〈《禁扁作「遊杯」，皆在未央宮北。〉曰明水園，〈李瓦圓皆在漢長安城內。〉皆漢故跡也。〈《通鑒》注：漢長安城東西十三里，皆隸人苑中。余同年友王氏森文所作《漢唐長安城圖》皆親自履勘，較《長安志圖》為精審，故作禁苑圖用其說。凡圖中所載者，皆實有舊址可考也。〉</x:v>
      </x:c>
    </x:row>
    <x:row r="547">
      <x:c r="A547" s="488" t="str">
        <x:v>TC-BUILDING-2342</x:v>
      </x:c>
      <x:c r="B547" s="488" t="str">
        <x:v>禁苑广运潭</x:v>
      </x:c>
      <x:c r="C547" s="488" t="str">
        <x:v>广运潭</x:v>
      </x:c>
      <x:c r="D547" s="488" t="str">
        <x:v>Building</x:v>
      </x:c>
      <x:c r="E547" s="488" t="str">
        <x:v>园林水体</x:v>
      </x:c>
      <x:c r="F547" s="488" t="str">
        <x:v>苑内对象</x:v>
      </x:c>
      <x:c r="G547" s="488" t="str">
        <x:v>隋</x:v>
      </x:c>
      <x:c r="H547" s="488" t="str">
        <x:v>唐</x:v>
      </x:c>
      <x:c r="I547" s="488" t="str">
        <x:v>苑囿设施</x:v>
      </x:c>
      <x:c r="J547" s="488" t="str">
        <x:v>禁苑</x:v>
      </x:c>
      <x:c r="K547" s="488" t="str">
        <x:v>TC-REF-0001</x:v>
      </x:c>
      <x:c r="L547" s="488" t="str">
        <x:v>TC-CHUNK-2048</x:v>
      </x:c>
      <x:c r="M547" s="488" t="n">
        <x:v>0.83</x:v>
      </x:c>
      <x:c r="N547" s="488" t="str">
        <x:v>审核通过</x:v>
      </x:c>
      <x:c r="O547" s="488" t="str">
        <x:v>苑中四面有監：在東西者曰東監、西監，南面長樂監，北面舊宅監，又置苑總監領之。〈監有廨，在苑中。《通鑒》言明皇率兵珠韋后，會於鍾紹京廨是也。〉皆隸司農寺。苑中宮亭二十四所，可考者曰南望春亭，曰北望春亭，〈即望春宮。天寶二年，韋堅引渡水抵苑東望春樓下為潭，名廣運潭，在長安城東九里。楊復光《收復京城奏捷露布》：雁門節度使李克用今月八日遣牙隊將前鋒楊守宗等三十二都，隨李處用自光泰門先入京師，從卯至申，群凶大潰。自望春宮前賊殺至升陽殿下。按望春宮內有升陽殿、放鴨亭，見《禁扁》。本紀：大和元年，毀升陽殿東放鴨亭。〉曰坡頭亭，曰柳園亭，曰月坡，曰球場亭子，曰青城橋，曰龍鱗橋，曰棲雲橋，曰凝碧橋，〈疑即凝碧池之橋。敦宗幸凝碧池，令軍士取魚長大者送新浚池。〉曰上陽橋，〈德宗迎沈太后入上陽宮，在大明宮之西。疑橋即上陽官之橋。〉曰廣運潭，〈宋崔敦禮《廣運潭銘序》：唐天寶紀元之九年，陝郡太守韋請治漢、隨逼渠，起關門抵長安，以運山東之賦，有詔從之。乃絕灞、滻，並渭而東，至永豐倉復與渭合，又鑿潭於望春樓下以聚舟。越二年潭成，天子臨幸嘉焉，錫名「廣運」。〉曰九曲宮，〈去宮城十二里，在左右神策軍後。李氏圖，九曲宮在魚藻宮之東偏北。《長安志》言宮中有殿舍山池。《按舊書莊恪太子傳》，昭宗遇弑之日，蔣元暉於西內置社筵酒酣，德王已下六王皆為元暉所殺，投屍九曲池。疑即此宮之池。〉曰魚藻宮，〈貞元十二年，浚魚藻池，深一丈。穆宗又發神策六軍二千人浚之。《唐會要》：宮去宮城十三里，在禁苑神策軍後。宮中有九曲山池，貞元十三年詔：魚藻池先深一丈，更淘四尺。《通鑒》注言自東內苑光化門入禁苑，魚藻宮在其西。按《玉海》：禁苑池中有山，山上建魚藻宮，在大明官北。則胡氏說非也。〉曰蠶壇亭、〈在苑東，皇后祀先蠶之所。〉曰禎興亭，〈李氏圖，在飛龍院東。〉曰元沼宮，〈李氏圖，重玄門北為凝碧池，池西為元沼宮。〉曰神皋亭，曰七架亭，曰青門亭，〈即邵平種瓜之所，在長安城東，去宮城十三里。〉曰眺園亭，〈去宮城四里。按《舊紀》：景龍四年宴佻花園，疑即此園。〉曰臨渭爭。〈按臨渭水，當在苑之北。〉其隸舊宅監者七所，曰咸宜宮，〈漢之舊宮，去官城二十一里。《蘇頒傳》。玄宗遊咸宜宮羽獵。〉曰未央宮，〈《長安志》：武宗會昌元年，因遊畋至宋央宮，見其遺趾，詔葺之。總二百四十九間，作正殿曰通光，東曰詔芳亭，西曰凝思亭，立端門其內。揭未央宮名，命學士裴素撰記。《通鑒》：貞觀七年，從上皇置酒故漢未央宮。胡注：未央宮在長安宮城北，禁苑西偏。〉曰西北角亭，曰南昌國亭，曰北昌國亭，曰流杯亨，〈《禁扁作「遊杯」，皆在未央宮北。〉曰明水園，〈李瓦圓皆在漢長安城內。〉皆漢故跡也。〈《通鑒》注：漢長安城東西十三里，皆隸人苑中。余同年友王氏森文所作《漢唐長安城圖》皆親自履勘，較《長安志圖》為精審，故作禁苑圖用其說。凡圖中所載者，皆實有舊址可考也。〉</x:v>
      </x:c>
    </x:row>
    <x:row r="548">
      <x:c r="A548" s="488" t="str">
        <x:v>TC-BUILDING-2343</x:v>
      </x:c>
      <x:c r="B548" s="488" t="str">
        <x:v>禁苑九曲宫</x:v>
      </x:c>
      <x:c r="C548" s="488" t="str">
        <x:v>九曲宫</x:v>
      </x:c>
      <x:c r="D548" s="488" t="str">
        <x:v>Building</x:v>
      </x:c>
      <x:c r="E548" s="488" t="str">
        <x:v>宫殿/设施</x:v>
      </x:c>
      <x:c r="F548" s="488" t="str">
        <x:v>苑内对象</x:v>
      </x:c>
      <x:c r="G548" s="488" t="str">
        <x:v>隋</x:v>
      </x:c>
      <x:c r="H548" s="488" t="str">
        <x:v>唐</x:v>
      </x:c>
      <x:c r="I548" s="488" t="str">
        <x:v>苑囿设施</x:v>
      </x:c>
      <x:c r="J548" s="488" t="str">
        <x:v>禁苑</x:v>
      </x:c>
      <x:c r="K548" s="488" t="str">
        <x:v>TC-REF-0001</x:v>
      </x:c>
      <x:c r="L548" s="488" t="str">
        <x:v>TC-CHUNK-2048</x:v>
      </x:c>
      <x:c r="M548" s="488" t="n">
        <x:v>0.83</x:v>
      </x:c>
      <x:c r="N548" s="488" t="str">
        <x:v>审核通过</x:v>
      </x:c>
      <x:c r="O548" s="488" t="str">
        <x:v>苑中四面有監：在東西者曰東監、西監，南面長樂監，北面舊宅監，又置苑總監領之。〈監有廨，在苑中。《通鑒》言明皇率兵珠韋后，會於鍾紹京廨是也。〉皆隸司農寺。苑中宮亭二十四所，可考者曰南望春亭，曰北望春亭，〈即望春宮。天寶二年，韋堅引渡水抵苑東望春樓下為潭，名廣運潭，在長安城東九里。楊復光《收復京城奏捷露布》：雁門節度使李克用今月八日遣牙隊將前鋒楊守宗等三十二都，隨李處用自光泰門先入京師，從卯至申，群凶大潰。自望春宮前賊殺至升陽殿下。按望春宮內有升陽殿、放鴨亭，見《禁扁》。本紀：大和元年，毀升陽殿東放鴨亭。〉曰坡頭亭，曰柳園亭，曰月坡，曰球場亭子，曰青城橋，曰龍鱗橋，曰棲雲橋，曰凝碧橋，〈疑即凝碧池之橋。敦宗幸凝碧池，令軍士取魚長大者送新浚池。〉曰上陽橋，〈德宗迎沈太后入上陽宮，在大明宮之西。疑橋即上陽官之橋。〉曰廣運潭，〈宋崔敦禮《廣運潭銘序》：唐天寶紀元之九年，陝郡太守韋請治漢、隨逼渠，起關門抵長安，以運山東之賦，有詔從之。乃絕灞、滻，並渭而東，至永豐倉復與渭合，又鑿潭於望春樓下以聚舟。越二年潭成，天子臨幸嘉焉，錫名「廣運」。〉曰九曲宮，〈去宮城十二里，在左右神策軍後。李氏圖，九曲宮在魚藻宮之東偏北。《長安志》言宮中有殿舍山池。《按舊書莊恪太子傳》，昭宗遇弑之日，蔣元暉於西內置社筵酒酣，德王已下六王皆為元暉所殺，投屍九曲池。疑即此宮之池。〉曰魚藻宮，〈貞元十二年，浚魚藻池，深一丈。穆宗又發神策六軍二千人浚之。《唐會要》：宮去宮城十三里，在禁苑神策軍後。宮中有九曲山池，貞元十三年詔：魚藻池先深一丈，更淘四尺。《通鑒》注言自東內苑光化門入禁苑，魚藻宮在其西。按《玉海》：禁苑池中有山，山上建魚藻宮，在大明官北。則胡氏說非也。〉曰蠶壇亭、〈在苑東，皇后祀先蠶之所。〉曰禎興亭，〈李氏圖，在飛龍院東。〉曰元沼宮，〈李氏圖，重玄門北為凝碧池，池西為元沼宮。〉曰神皋亭，曰七架亭，曰青門亭，〈即邵平種瓜之所，在長安城東，去宮城十三里。〉曰眺園亭，〈去宮城四里。按《舊紀》：景龍四年宴佻花園，疑即此園。〉曰臨渭爭。〈按臨渭水，當在苑之北。〉其隸舊宅監者七所，曰咸宜宮，〈漢之舊宮，去官城二十一里。《蘇頒傳》。玄宗遊咸宜宮羽獵。〉曰未央宮，〈《長安志》：武宗會昌元年，因遊畋至宋央宮，見其遺趾，詔葺之。總二百四十九間，作正殿曰通光，東曰詔芳亭，西曰凝思亭，立端門其內。揭未央宮名，命學士裴素撰記。《通鑒》：貞觀七年，從上皇置酒故漢未央宮。胡注：未央宮在長安宮城北，禁苑西偏。〉曰西北角亭，曰南昌國亭，曰北昌國亭，曰流杯亨，〈《禁扁作「遊杯」，皆在未央宮北。〉曰明水園，〈李瓦圓皆在漢長安城內。〉皆漢故跡也。〈《通鑒》注：漢長安城東西十三里，皆隸人苑中。余同年友王氏森文所作《漢唐長安城圖》皆親自履勘，較《長安志圖》為精審，故作禁苑圖用其說。凡圖中所載者，皆實有舊址可考也。〉</x:v>
      </x:c>
    </x:row>
    <x:row r="549">
      <x:c r="A549" s="488" t="str">
        <x:v>TC-BUILDING-2344</x:v>
      </x:c>
      <x:c r="B549" s="488" t="str">
        <x:v>禁苑鱼藻宫</x:v>
      </x:c>
      <x:c r="C549" s="488" t="str">
        <x:v>鱼藻宫</x:v>
      </x:c>
      <x:c r="D549" s="488" t="str">
        <x:v>Building</x:v>
      </x:c>
      <x:c r="E549" s="488" t="str">
        <x:v>宫殿/设施</x:v>
      </x:c>
      <x:c r="F549" s="488" t="str">
        <x:v>苑内对象</x:v>
      </x:c>
      <x:c r="G549" s="488" t="str">
        <x:v>隋</x:v>
      </x:c>
      <x:c r="H549" s="488" t="str">
        <x:v>唐</x:v>
      </x:c>
      <x:c r="I549" s="488" t="str">
        <x:v>苑囿设施</x:v>
      </x:c>
      <x:c r="J549" s="488" t="str">
        <x:v>禁苑</x:v>
      </x:c>
      <x:c r="K549" s="488" t="str">
        <x:v>TC-REF-0001</x:v>
      </x:c>
      <x:c r="L549" s="488" t="str">
        <x:v>TC-CHUNK-2048</x:v>
      </x:c>
      <x:c r="M549" s="488" t="n">
        <x:v>0.83</x:v>
      </x:c>
      <x:c r="N549" s="488" t="str">
        <x:v>审核通过</x:v>
      </x:c>
      <x:c r="O549" s="488" t="str">
        <x:v>苑中四面有監：在東西者曰東監、西監，南面長樂監，北面舊宅監，又置苑總監領之。〈監有廨，在苑中。《通鑒》言明皇率兵珠韋后，會於鍾紹京廨是也。〉皆隸司農寺。苑中宮亭二十四所，可考者曰南望春亭，曰北望春亭，〈即望春宮。天寶二年，韋堅引渡水抵苑東望春樓下為潭，名廣運潭，在長安城東九里。楊復光《收復京城奏捷露布》：雁門節度使李克用今月八日遣牙隊將前鋒楊守宗等三十二都，隨李處用自光泰門先入京師，從卯至申，群凶大潰。自望春宮前賊殺至升陽殿下。按望春宮內有升陽殿、放鴨亭，見《禁扁》。本紀：大和元年，毀升陽殿東放鴨亭。〉曰坡頭亭，曰柳園亭，曰月坡，曰球場亭子，曰青城橋，曰龍鱗橋，曰棲雲橋，曰凝碧橋，〈疑即凝碧池之橋。敦宗幸凝碧池，令軍士取魚長大者送新浚池。〉曰上陽橋，〈德宗迎沈太后入上陽宮，在大明宮之西。疑橋即上陽官之橋。〉曰廣運潭，〈宋崔敦禮《廣運潭銘序》：唐天寶紀元之九年，陝郡太守韋請治漢、隨逼渠，起關門抵長安，以運山東之賦，有詔從之。乃絕灞、滻，並渭而東，至永豐倉復與渭合，又鑿潭於望春樓下以聚舟。越二年潭成，天子臨幸嘉焉，錫名「廣運」。〉曰九曲宮，〈去宮城十二里，在左右神策軍後。李氏圖，九曲宮在魚藻宮之東偏北。《長安志》言宮中有殿舍山池。《按舊書莊恪太子傳》，昭宗遇弑之日，蔣元暉於西內置社筵酒酣，德王已下六王皆為元暉所殺，投屍九曲池。疑即此宮之池。〉曰魚藻宮，〈貞元十二年，浚魚藻池，深一丈。穆宗又發神策六軍二千人浚之。《唐會要》：宮去宮城十三里，在禁苑神策軍後。宮中有九曲山池，貞元十三年詔：魚藻池先深一丈，更淘四尺。《通鑒》注言自東內苑光化門入禁苑，魚藻宮在其西。按《玉海》：禁苑池中有山，山上建魚藻宮，在大明官北。則胡氏說非也。〉曰蠶壇亭、〈在苑東，皇后祀先蠶之所。〉曰禎興亭，〈李氏圖，在飛龍院東。〉曰元沼宮，〈李氏圖，重玄門北為凝碧池，池西為元沼宮。〉曰神皋亭，曰七架亭，曰青門亭，〈即邵平種瓜之所，在長安城東，去宮城十三里。〉曰眺園亭，〈去宮城四里。按《舊紀》：景龍四年宴佻花園，疑即此園。〉曰臨渭爭。〈按臨渭水，當在苑之北。〉其隸舊宅監者七所，曰咸宜宮，〈漢之舊宮，去官城二十一里。《蘇頒傳》。玄宗遊咸宜宮羽獵。〉曰未央宮，〈《長安志》：武宗會昌元年，因遊畋至宋央宮，見其遺趾，詔葺之。總二百四十九間，作正殿曰通光，東曰詔芳亭，西曰凝思亭，立端門其內。揭未央宮名，命學士裴素撰記。《通鑒》：貞觀七年，從上皇置酒故漢未央宮。胡注：未央宮在長安宮城北，禁苑西偏。〉曰西北角亭，曰南昌國亭，曰北昌國亭，曰流杯亨，〈《禁扁作「遊杯」，皆在未央宮北。〉曰明水園，〈李瓦圓皆在漢長安城內。〉皆漢故跡也。〈《通鑒》注：漢長安城東西十三里，皆隸人苑中。余同年友王氏森文所作《漢唐長安城圖》皆親自履勘，較《長安志圖》為精審，故作禁苑圖用其說。凡圖中所載者，皆實有舊址可考也。〉</x:v>
      </x:c>
    </x:row>
    <x:row r="550">
      <x:c r="A550" s="488" t="str">
        <x:v>TC-BUILDING-2345</x:v>
      </x:c>
      <x:c r="B550" s="488" t="str">
        <x:v>禁苑蚕坛亭</x:v>
      </x:c>
      <x:c r="C550" s="488" t="str">
        <x:v>蚕坛亭</x:v>
      </x:c>
      <x:c r="D550" s="488" t="str">
        <x:v>Building</x:v>
      </x:c>
      <x:c r="E550" s="488" t="str">
        <x:v>宫殿/设施</x:v>
      </x:c>
      <x:c r="F550" s="488" t="str">
        <x:v>苑内对象</x:v>
      </x:c>
      <x:c r="G550" s="488" t="str">
        <x:v>隋</x:v>
      </x:c>
      <x:c r="H550" s="488" t="str">
        <x:v>唐</x:v>
      </x:c>
      <x:c r="I550" s="488" t="str">
        <x:v>苑囿设施</x:v>
      </x:c>
      <x:c r="J550" s="488" t="str">
        <x:v>禁苑</x:v>
      </x:c>
      <x:c r="K550" s="488" t="str">
        <x:v>TC-REF-0001</x:v>
      </x:c>
      <x:c r="L550" s="488" t="str">
        <x:v>TC-CHUNK-2048</x:v>
      </x:c>
      <x:c r="M550" s="488" t="n">
        <x:v>0.83</x:v>
      </x:c>
      <x:c r="N550" s="488" t="str">
        <x:v>审核通过</x:v>
      </x:c>
      <x:c r="O550" s="488" t="str">
        <x:v>苑中四面有監：在東西者曰東監、西監，南面長樂監，北面舊宅監，又置苑總監領之。〈監有廨，在苑中。《通鑒》言明皇率兵珠韋后，會於鍾紹京廨是也。〉皆隸司農寺。苑中宮亭二十四所，可考者曰南望春亭，曰北望春亭，〈即望春宮。天寶二年，韋堅引渡水抵苑東望春樓下為潭，名廣運潭，在長安城東九里。楊復光《收復京城奏捷露布》：雁門節度使李克用今月八日遣牙隊將前鋒楊守宗等三十二都，隨李處用自光泰門先入京師，從卯至申，群凶大潰。自望春宮前賊殺至升陽殿下。按望春宮內有升陽殿、放鴨亭，見《禁扁》。本紀：大和元年，毀升陽殿東放鴨亭。〉曰坡頭亭，曰柳園亭，曰月坡，曰球場亭子，曰青城橋，曰龍鱗橋，曰棲雲橋，曰凝碧橋，〈疑即凝碧池之橋。敦宗幸凝碧池，令軍士取魚長大者送新浚池。〉曰上陽橋，〈德宗迎沈太后入上陽宮，在大明宮之西。疑橋即上陽官之橋。〉曰廣運潭，〈宋崔敦禮《廣運潭銘序》：唐天寶紀元之九年，陝郡太守韋請治漢、隨逼渠，起關門抵長安，以運山東之賦，有詔從之。乃絕灞、滻，並渭而東，至永豐倉復與渭合，又鑿潭於望春樓下以聚舟。越二年潭成，天子臨幸嘉焉，錫名「廣運」。〉曰九曲宮，〈去宮城十二里，在左右神策軍後。李氏圖，九曲宮在魚藻宮之東偏北。《長安志》言宮中有殿舍山池。《按舊書莊恪太子傳》，昭宗遇弑之日，蔣元暉於西內置社筵酒酣，德王已下六王皆為元暉所殺，投屍九曲池。疑即此宮之池。〉曰魚藻宮，〈貞元十二年，浚魚藻池，深一丈。穆宗又發神策六軍二千人浚之。《唐會要》：宮去宮城十三里，在禁苑神策軍後。宮中有九曲山池，貞元十三年詔：魚藻池先深一丈，更淘四尺。《通鑒》注言自東內苑光化門入禁苑，魚藻宮在其西。按《玉海》：禁苑池中有山，山上建魚藻宮，在大明官北。則胡氏說非也。〉曰蠶壇亭、〈在苑東，皇后祀先蠶之所。〉曰禎興亭，〈李氏圖，在飛龍院東。〉曰元沼宮，〈李氏圖，重玄門北為凝碧池，池西為元沼宮。〉曰神皋亭，曰七架亭，曰青門亭，〈即邵平種瓜之所，在長安城東，去宮城十三里。〉曰眺園亭，〈去宮城四里。按《舊紀》：景龍四年宴佻花園，疑即此園。〉曰臨渭爭。〈按臨渭水，當在苑之北。〉其隸舊宅監者七所，曰咸宜宮，〈漢之舊宮，去官城二十一里。《蘇頒傳》。玄宗遊咸宜宮羽獵。〉曰未央宮，〈《長安志》：武宗會昌元年，因遊畋至宋央宮，見其遺趾，詔葺之。總二百四十九間，作正殿曰通光，東曰詔芳亭，西曰凝思亭，立端門其內。揭未央宮名，命學士裴素撰記。《通鑒》：貞觀七年，從上皇置酒故漢未央宮。胡注：未央宮在長安宮城北，禁苑西偏。〉曰西北角亭，曰南昌國亭，曰北昌國亭，曰流杯亨，〈《禁扁作「遊杯」，皆在未央宮北。〉曰明水園，〈李瓦圓皆在漢長安城內。〉皆漢故跡也。〈《通鑒》注：漢長安城東西十三里，皆隸人苑中。余同年友王氏森文所作《漢唐長安城圖》皆親自履勘，較《長安志圖》為精審，故作禁苑圖用其說。凡圖中所載者，皆實有舊址可考也。〉</x:v>
      </x:c>
    </x:row>
    <x:row r="551">
      <x:c r="A551" s="488" t="str">
        <x:v>TC-BUILDING-2346</x:v>
      </x:c>
      <x:c r="B551" s="488" t="str">
        <x:v>禁苑祯兴亭</x:v>
      </x:c>
      <x:c r="C551" s="488" t="str">
        <x:v>祯兴亭</x:v>
      </x:c>
      <x:c r="D551" s="488" t="str">
        <x:v>Building</x:v>
      </x:c>
      <x:c r="E551" s="488" t="str">
        <x:v>宫殿/设施</x:v>
      </x:c>
      <x:c r="F551" s="488" t="str">
        <x:v>苑内对象</x:v>
      </x:c>
      <x:c r="G551" s="488" t="str">
        <x:v>隋</x:v>
      </x:c>
      <x:c r="H551" s="488" t="str">
        <x:v>唐</x:v>
      </x:c>
      <x:c r="I551" s="488" t="str">
        <x:v>苑囿设施</x:v>
      </x:c>
      <x:c r="J551" s="488" t="str">
        <x:v>禁苑</x:v>
      </x:c>
      <x:c r="K551" s="488" t="str">
        <x:v>TC-REF-0001</x:v>
      </x:c>
      <x:c r="L551" s="488" t="str">
        <x:v>TC-CHUNK-2048</x:v>
      </x:c>
      <x:c r="M551" s="488" t="n">
        <x:v>0.83</x:v>
      </x:c>
      <x:c r="N551" s="488" t="str">
        <x:v>审核通过</x:v>
      </x:c>
      <x:c r="O551" s="488" t="str">
        <x:v>苑中四面有監：在東西者曰東監、西監，南面長樂監，北面舊宅監，又置苑總監領之。〈監有廨，在苑中。《通鑒》言明皇率兵珠韋后，會於鍾紹京廨是也。〉皆隸司農寺。苑中宮亭二十四所，可考者曰南望春亭，曰北望春亭，〈即望春宮。天寶二年，韋堅引渡水抵苑東望春樓下為潭，名廣運潭，在長安城東九里。楊復光《收復京城奏捷露布》：雁門節度使李克用今月八日遣牙隊將前鋒楊守宗等三十二都，隨李處用自光泰門先入京師，從卯至申，群凶大潰。自望春宮前賊殺至升陽殿下。按望春宮內有升陽殿、放鴨亭，見《禁扁》。本紀：大和元年，毀升陽殿東放鴨亭。〉曰坡頭亭，曰柳園亭，曰月坡，曰球場亭子，曰青城橋，曰龍鱗橋，曰棲雲橋，曰凝碧橋，〈疑即凝碧池之橋。敦宗幸凝碧池，令軍士取魚長大者送新浚池。〉曰上陽橋，〈德宗迎沈太后入上陽宮，在大明宮之西。疑橋即上陽官之橋。〉曰廣運潭，〈宋崔敦禮《廣運潭銘序》：唐天寶紀元之九年，陝郡太守韋請治漢、隨逼渠，起關門抵長安，以運山東之賦，有詔從之。乃絕灞、滻，並渭而東，至永豐倉復與渭合，又鑿潭於望春樓下以聚舟。越二年潭成，天子臨幸嘉焉，錫名「廣運」。〉曰九曲宮，〈去宮城十二里，在左右神策軍後。李氏圖，九曲宮在魚藻宮之東偏北。《長安志》言宮中有殿舍山池。《按舊書莊恪太子傳》，昭宗遇弑之日，蔣元暉於西內置社筵酒酣，德王已下六王皆為元暉所殺，投屍九曲池。疑即此宮之池。〉曰魚藻宮，〈貞元十二年，浚魚藻池，深一丈。穆宗又發神策六軍二千人浚之。《唐會要》：宮去宮城十三里，在禁苑神策軍後。宮中有九曲山池，貞元十三年詔：魚藻池先深一丈，更淘四尺。《通鑒》注言自東內苑光化門入禁苑，魚藻宮在其西。按《玉海》：禁苑池中有山，山上建魚藻宮，在大明官北。則胡氏說非也。〉曰蠶壇亭、〈在苑東，皇后祀先蠶之所。〉曰禎興亭，〈李氏圖，在飛龍院東。〉曰元沼宮，〈李氏圖，重玄門北為凝碧池，池西為元沼宮。〉曰神皋亭，曰七架亭，曰青門亭，〈即邵平種瓜之所，在長安城東，去宮城十三里。〉曰眺園亭，〈去宮城四里。按《舊紀》：景龍四年宴佻花園，疑即此園。〉曰臨渭爭。〈按臨渭水，當在苑之北。〉其隸舊宅監者七所，曰咸宜宮，〈漢之舊宮，去官城二十一里。《蘇頒傳》。玄宗遊咸宜宮羽獵。〉曰未央宮，〈《長安志》：武宗會昌元年，因遊畋至宋央宮，見其遺趾，詔葺之。總二百四十九間，作正殿曰通光，東曰詔芳亭，西曰凝思亭，立端門其內。揭未央宮名，命學士裴素撰記。《通鑒》：貞觀七年，從上皇置酒故漢未央宮。胡注：未央宮在長安宮城北，禁苑西偏。〉曰西北角亭，曰南昌國亭，曰北昌國亭，曰流杯亨，〈《禁扁作「遊杯」，皆在未央宮北。〉曰明水園，〈李瓦圓皆在漢長安城內。〉皆漢故跡也。〈《通鑒》注：漢長安城東西十三里，皆隸人苑中。余同年友王氏森文所作《漢唐長安城圖》皆親自履勘，較《長安志圖》為精審，故作禁苑圖用其說。凡圖中所載者，皆實有舊址可考也。〉</x:v>
      </x:c>
    </x:row>
    <x:row r="552">
      <x:c r="A552" s="488" t="str">
        <x:v>TC-BUILDING-2347</x:v>
      </x:c>
      <x:c r="B552" s="488" t="str">
        <x:v>禁苑元沼宫</x:v>
      </x:c>
      <x:c r="C552" s="488" t="str">
        <x:v>元沼宫</x:v>
      </x:c>
      <x:c r="D552" s="488" t="str">
        <x:v>Building</x:v>
      </x:c>
      <x:c r="E552" s="488" t="str">
        <x:v>宫殿/设施</x:v>
      </x:c>
      <x:c r="F552" s="488" t="str">
        <x:v>苑内对象</x:v>
      </x:c>
      <x:c r="G552" s="488" t="str">
        <x:v>隋</x:v>
      </x:c>
      <x:c r="H552" s="488" t="str">
        <x:v>唐</x:v>
      </x:c>
      <x:c r="I552" s="488" t="str">
        <x:v>苑囿设施</x:v>
      </x:c>
      <x:c r="J552" s="488" t="str">
        <x:v>禁苑</x:v>
      </x:c>
      <x:c r="K552" s="488" t="str">
        <x:v>TC-REF-0001</x:v>
      </x:c>
      <x:c r="L552" s="488" t="str">
        <x:v>TC-CHUNK-2048</x:v>
      </x:c>
      <x:c r="M552" s="488" t="n">
        <x:v>0.83</x:v>
      </x:c>
      <x:c r="N552" s="488" t="str">
        <x:v>审核通过</x:v>
      </x:c>
      <x:c r="O552" s="488" t="str">
        <x:v>苑中四面有監：在東西者曰東監、西監，南面長樂監，北面舊宅監，又置苑總監領之。〈監有廨，在苑中。《通鑒》言明皇率兵珠韋后，會於鍾紹京廨是也。〉皆隸司農寺。苑中宮亭二十四所，可考者曰南望春亭，曰北望春亭，〈即望春宮。天寶二年，韋堅引渡水抵苑東望春樓下為潭，名廣運潭，在長安城東九里。楊復光《收復京城奏捷露布》：雁門節度使李克用今月八日遣牙隊將前鋒楊守宗等三十二都，隨李處用自光泰門先入京師，從卯至申，群凶大潰。自望春宮前賊殺至升陽殿下。按望春宮內有升陽殿、放鴨亭，見《禁扁》。本紀：大和元年，毀升陽殿東放鴨亭。〉曰坡頭亭，曰柳園亭，曰月坡，曰球場亭子，曰青城橋，曰龍鱗橋，曰棲雲橋，曰凝碧橋，〈疑即凝碧池之橋。敦宗幸凝碧池，令軍士取魚長大者送新浚池。〉曰上陽橋，〈德宗迎沈太后入上陽宮，在大明宮之西。疑橋即上陽官之橋。〉曰廣運潭，〈宋崔敦禮《廣運潭銘序》：唐天寶紀元之九年，陝郡太守韋請治漢、隨逼渠，起關門抵長安，以運山東之賦，有詔從之。乃絕灞、滻，並渭而東，至永豐倉復與渭合，又鑿潭於望春樓下以聚舟。越二年潭成，天子臨幸嘉焉，錫名「廣運」。〉曰九曲宮，〈去宮城十二里，在左右神策軍後。李氏圖，九曲宮在魚藻宮之東偏北。《長安志》言宮中有殿舍山池。《按舊書莊恪太子傳》，昭宗遇弑之日，蔣元暉於西內置社筵酒酣，德王已下六王皆為元暉所殺，投屍九曲池。疑即此宮之池。〉曰魚藻宮，〈貞元十二年，浚魚藻池，深一丈。穆宗又發神策六軍二千人浚之。《唐會要》：宮去宮城十三里，在禁苑神策軍後。宮中有九曲山池，貞元十三年詔：魚藻池先深一丈，更淘四尺。《通鑒》注言自東內苑光化門入禁苑，魚藻宮在其西。按《玉海》：禁苑池中有山，山上建魚藻宮，在大明官北。則胡氏說非也。〉曰蠶壇亭、〈在苑東，皇后祀先蠶之所。〉曰禎興亭，〈李氏圖，在飛龍院東。〉曰元沼宮，〈李氏圖，重玄門北為凝碧池，池西為元沼宮。〉曰神皋亭，曰七架亭，曰青門亭，〈即邵平種瓜之所，在長安城東，去宮城十三里。〉曰眺園亭，〈去宮城四里。按《舊紀》：景龍四年宴佻花園，疑即此園。〉曰臨渭爭。〈按臨渭水，當在苑之北。〉其隸舊宅監者七所，曰咸宜宮，〈漢之舊宮，去官城二十一里。《蘇頒傳》。玄宗遊咸宜宮羽獵。〉曰未央宮，〈《長安志》：武宗會昌元年，因遊畋至宋央宮，見其遺趾，詔葺之。總二百四十九間，作正殿曰通光，東曰詔芳亭，西曰凝思亭，立端門其內。揭未央宮名，命學士裴素撰記。《通鑒》：貞觀七年，從上皇置酒故漢未央宮。胡注：未央宮在長安宮城北，禁苑西偏。〉曰西北角亭，曰南昌國亭，曰北昌國亭，曰流杯亨，〈《禁扁作「遊杯」，皆在未央宮北。〉曰明水園，〈李瓦圓皆在漢長安城內。〉皆漢故跡也。〈《通鑒》注：漢長安城東西十三里，皆隸人苑中。余同年友王氏森文所作《漢唐長安城圖》皆親自履勘，較《長安志圖》為精審，故作禁苑圖用其說。凡圖中所載者，皆實有舊址可考也。〉</x:v>
      </x:c>
    </x:row>
    <x:row r="553">
      <x:c r="A553" s="488" t="str">
        <x:v>TC-BUILDING-2348</x:v>
      </x:c>
      <x:c r="B553" s="488" t="str">
        <x:v>禁苑神皋亭</x:v>
      </x:c>
      <x:c r="C553" s="488" t="str">
        <x:v>神皋亭</x:v>
      </x:c>
      <x:c r="D553" s="488" t="str">
        <x:v>Building</x:v>
      </x:c>
      <x:c r="E553" s="488" t="str">
        <x:v>宫殿/设施</x:v>
      </x:c>
      <x:c r="F553" s="488" t="str">
        <x:v>苑内对象</x:v>
      </x:c>
      <x:c r="G553" s="488" t="str">
        <x:v>隋</x:v>
      </x:c>
      <x:c r="H553" s="488" t="str">
        <x:v>唐</x:v>
      </x:c>
      <x:c r="I553" s="488" t="str">
        <x:v>苑囿设施</x:v>
      </x:c>
      <x:c r="J553" s="488" t="str">
        <x:v>禁苑</x:v>
      </x:c>
      <x:c r="K553" s="488" t="str">
        <x:v>TC-REF-0001</x:v>
      </x:c>
      <x:c r="L553" s="488" t="str">
        <x:v>TC-CHUNK-2048</x:v>
      </x:c>
      <x:c r="M553" s="488" t="n">
        <x:v>0.83</x:v>
      </x:c>
      <x:c r="N553" s="488" t="str">
        <x:v>审核通过</x:v>
      </x:c>
      <x:c r="O553" s="488" t="str">
        <x:v>苑中四面有監：在東西者曰東監、西監，南面長樂監，北面舊宅監，又置苑總監領之。〈監有廨，在苑中。《通鑒》言明皇率兵珠韋后，會於鍾紹京廨是也。〉皆隸司農寺。苑中宮亭二十四所，可考者曰南望春亭，曰北望春亭，〈即望春宮。天寶二年，韋堅引渡水抵苑東望春樓下為潭，名廣運潭，在長安城東九里。楊復光《收復京城奏捷露布》：雁門節度使李克用今月八日遣牙隊將前鋒楊守宗等三十二都，隨李處用自光泰門先入京師，從卯至申，群凶大潰。自望春宮前賊殺至升陽殿下。按望春宮內有升陽殿、放鴨亭，見《禁扁》。本紀：大和元年，毀升陽殿東放鴨亭。〉曰坡頭亭，曰柳園亭，曰月坡，曰球場亭子，曰青城橋，曰龍鱗橋，曰棲雲橋，曰凝碧橋，〈疑即凝碧池之橋。敦宗幸凝碧池，令軍士取魚長大者送新浚池。〉曰上陽橋，〈德宗迎沈太后入上陽宮，在大明宮之西。疑橋即上陽官之橋。〉曰廣運潭，〈宋崔敦禮《廣運潭銘序》：唐天寶紀元之九年，陝郡太守韋請治漢、隨逼渠，起關門抵長安，以運山東之賦，有詔從之。乃絕灞、滻，並渭而東，至永豐倉復與渭合，又鑿潭於望春樓下以聚舟。越二年潭成，天子臨幸嘉焉，錫名「廣運」。〉曰九曲宮，〈去宮城十二里，在左右神策軍後。李氏圖，九曲宮在魚藻宮之東偏北。《長安志》言宮中有殿舍山池。《按舊書莊恪太子傳》，昭宗遇弑之日，蔣元暉於西內置社筵酒酣，德王已下六王皆為元暉所殺，投屍九曲池。疑即此宮之池。〉曰魚藻宮，〈貞元十二年，浚魚藻池，深一丈。穆宗又發神策六軍二千人浚之。《唐會要》：宮去宮城十三里，在禁苑神策軍後。宮中有九曲山池，貞元十三年詔：魚藻池先深一丈，更淘四尺。《通鑒》注言自東內苑光化門入禁苑，魚藻宮在其西。按《玉海》：禁苑池中有山，山上建魚藻宮，在大明官北。則胡氏說非也。〉曰蠶壇亭、〈在苑東，皇后祀先蠶之所。〉曰禎興亭，〈李氏圖，在飛龍院東。〉曰元沼宮，〈李氏圖，重玄門北為凝碧池，池西為元沼宮。〉曰神皋亭，曰七架亭，曰青門亭，〈即邵平種瓜之所，在長安城東，去宮城十三里。〉曰眺園亭，〈去宮城四里。按《舊紀》：景龍四年宴佻花園，疑即此園。〉曰臨渭爭。〈按臨渭水，當在苑之北。〉其隸舊宅監者七所，曰咸宜宮，〈漢之舊宮，去官城二十一里。《蘇頒傳》。玄宗遊咸宜宮羽獵。〉曰未央宮，〈《長安志》：武宗會昌元年，因遊畋至宋央宮，見其遺趾，詔葺之。總二百四十九間，作正殿曰通光，東曰詔芳亭，西曰凝思亭，立端門其內。揭未央宮名，命學士裴素撰記。《通鑒》：貞觀七年，從上皇置酒故漢未央宮。胡注：未央宮在長安宮城北，禁苑西偏。〉曰西北角亭，曰南昌國亭，曰北昌國亭，曰流杯亨，〈《禁扁作「遊杯」，皆在未央宮北。〉曰明水園，〈李瓦圓皆在漢長安城內。〉皆漢故跡也。〈《通鑒》注：漢長安城東西十三里，皆隸人苑中。余同年友王氏森文所作《漢唐長安城圖》皆親自履勘，較《長安志圖》為精審，故作禁苑圖用其說。凡圖中所載者，皆實有舊址可考也。〉</x:v>
      </x:c>
    </x:row>
    <x:row r="554">
      <x:c r="A554" s="488" t="str">
        <x:v>TC-BUILDING-2349</x:v>
      </x:c>
      <x:c r="B554" s="488" t="str">
        <x:v>禁苑七架亭</x:v>
      </x:c>
      <x:c r="C554" s="488" t="str">
        <x:v>七架亭</x:v>
      </x:c>
      <x:c r="D554" s="488" t="str">
        <x:v>Building</x:v>
      </x:c>
      <x:c r="E554" s="488" t="str">
        <x:v>宫殿/设施</x:v>
      </x:c>
      <x:c r="F554" s="488" t="str">
        <x:v>苑内对象</x:v>
      </x:c>
      <x:c r="G554" s="488" t="str">
        <x:v>隋</x:v>
      </x:c>
      <x:c r="H554" s="488" t="str">
        <x:v>唐</x:v>
      </x:c>
      <x:c r="I554" s="488" t="str">
        <x:v>苑囿设施</x:v>
      </x:c>
      <x:c r="J554" s="488" t="str">
        <x:v>禁苑</x:v>
      </x:c>
      <x:c r="K554" s="488" t="str">
        <x:v>TC-REF-0001</x:v>
      </x:c>
      <x:c r="L554" s="488" t="str">
        <x:v>TC-CHUNK-2048</x:v>
      </x:c>
      <x:c r="M554" s="488" t="n">
        <x:v>0.83</x:v>
      </x:c>
      <x:c r="N554" s="488" t="str">
        <x:v>审核通过</x:v>
      </x:c>
      <x:c r="O554" s="488" t="str">
        <x:v>苑中四面有監：在東西者曰東監、西監，南面長樂監，北面舊宅監，又置苑總監領之。〈監有廨，在苑中。《通鑒》言明皇率兵珠韋后，會於鍾紹京廨是也。〉皆隸司農寺。苑中宮亭二十四所，可考者曰南望春亭，曰北望春亭，〈即望春宮。天寶二年，韋堅引渡水抵苑東望春樓下為潭，名廣運潭，在長安城東九里。楊復光《收復京城奏捷露布》：雁門節度使李克用今月八日遣牙隊將前鋒楊守宗等三十二都，隨李處用自光泰門先入京師，從卯至申，群凶大潰。自望春宮前賊殺至升陽殿下。按望春宮內有升陽殿、放鴨亭，見《禁扁》。本紀：大和元年，毀升陽殿東放鴨亭。〉曰坡頭亭，曰柳園亭，曰月坡，曰球場亭子，曰青城橋，曰龍鱗橋，曰棲雲橋，曰凝碧橋，〈疑即凝碧池之橋。敦宗幸凝碧池，令軍士取魚長大者送新浚池。〉曰上陽橋，〈德宗迎沈太后入上陽宮，在大明宮之西。疑橋即上陽官之橋。〉曰廣運潭，〈宋崔敦禮《廣運潭銘序》：唐天寶紀元之九年，陝郡太守韋請治漢、隨逼渠，起關門抵長安，以運山東之賦，有詔從之。乃絕灞、滻，並渭而東，至永豐倉復與渭合，又鑿潭於望春樓下以聚舟。越二年潭成，天子臨幸嘉焉，錫名「廣運」。〉曰九曲宮，〈去宮城十二里，在左右神策軍後。李氏圖，九曲宮在魚藻宮之東偏北。《長安志》言宮中有殿舍山池。《按舊書莊恪太子傳》，昭宗遇弑之日，蔣元暉於西內置社筵酒酣，德王已下六王皆為元暉所殺，投屍九曲池。疑即此宮之池。〉曰魚藻宮，〈貞元十二年，浚魚藻池，深一丈。穆宗又發神策六軍二千人浚之。《唐會要》：宮去宮城十三里，在禁苑神策軍後。宮中有九曲山池，貞元十三年詔：魚藻池先深一丈，更淘四尺。《通鑒》注言自東內苑光化門入禁苑，魚藻宮在其西。按《玉海》：禁苑池中有山，山上建魚藻宮，在大明官北。則胡氏說非也。〉曰蠶壇亭、〈在苑東，皇后祀先蠶之所。〉曰禎興亭，〈李氏圖，在飛龍院東。〉曰元沼宮，〈李氏圖，重玄門北為凝碧池，池西為元沼宮。〉曰神皋亭，曰七架亭，曰青門亭，〈即邵平種瓜之所，在長安城東，去宮城十三里。〉曰眺園亭，〈去宮城四里。按《舊紀》：景龍四年宴佻花園，疑即此園。〉曰臨渭爭。〈按臨渭水，當在苑之北。〉其隸舊宅監者七所，曰咸宜宮，〈漢之舊宮，去官城二十一里。《蘇頒傳》。玄宗遊咸宜宮羽獵。〉曰未央宮，〈《長安志》：武宗會昌元年，因遊畋至宋央宮，見其遺趾，詔葺之。總二百四十九間，作正殿曰通光，東曰詔芳亭，西曰凝思亭，立端門其內。揭未央宮名，命學士裴素撰記。《通鑒》：貞觀七年，從上皇置酒故漢未央宮。胡注：未央宮在長安宮城北，禁苑西偏。〉曰西北角亭，曰南昌國亭，曰北昌國亭，曰流杯亨，〈《禁扁作「遊杯」，皆在未央宮北。〉曰明水園，〈李瓦圓皆在漢長安城內。〉皆漢故跡也。〈《通鑒》注：漢長安城東西十三里，皆隸人苑中。余同年友王氏森文所作《漢唐長安城圖》皆親自履勘，較《長安志圖》為精審，故作禁苑圖用其說。凡圖中所載者，皆實有舊址可考也。〉</x:v>
      </x:c>
    </x:row>
    <x:row r="555">
      <x:c r="A555" s="488" t="str">
        <x:v>TC-BUILDING-2350</x:v>
      </x:c>
      <x:c r="B555" s="488" t="str">
        <x:v>禁苑青门亭</x:v>
      </x:c>
      <x:c r="C555" s="488" t="str">
        <x:v>青门亭</x:v>
      </x:c>
      <x:c r="D555" s="488" t="str">
        <x:v>Building</x:v>
      </x:c>
      <x:c r="E555" s="488" t="str">
        <x:v>宫殿/设施</x:v>
      </x:c>
      <x:c r="F555" s="488" t="str">
        <x:v>苑内对象</x:v>
      </x:c>
      <x:c r="G555" s="488" t="str">
        <x:v>隋</x:v>
      </x:c>
      <x:c r="H555" s="488" t="str">
        <x:v>唐</x:v>
      </x:c>
      <x:c r="I555" s="488" t="str">
        <x:v>苑囿设施</x:v>
      </x:c>
      <x:c r="J555" s="488" t="str">
        <x:v>禁苑</x:v>
      </x:c>
      <x:c r="K555" s="488" t="str">
        <x:v>TC-REF-0001</x:v>
      </x:c>
      <x:c r="L555" s="488" t="str">
        <x:v>TC-CHUNK-2048</x:v>
      </x:c>
      <x:c r="M555" s="488" t="n">
        <x:v>0.83</x:v>
      </x:c>
      <x:c r="N555" s="488" t="str">
        <x:v>审核通过</x:v>
      </x:c>
      <x:c r="O555" s="488" t="str">
        <x:v>苑中四面有監：在東西者曰東監、西監，南面長樂監，北面舊宅監，又置苑總監領之。〈監有廨，在苑中。《通鑒》言明皇率兵珠韋后，會於鍾紹京廨是也。〉皆隸司農寺。苑中宮亭二十四所，可考者曰南望春亭，曰北望春亭，〈即望春宮。天寶二年，韋堅引渡水抵苑東望春樓下為潭，名廣運潭，在長安城東九里。楊復光《收復京城奏捷露布》：雁門節度使李克用今月八日遣牙隊將前鋒楊守宗等三十二都，隨李處用自光泰門先入京師，從卯至申，群凶大潰。自望春宮前賊殺至升陽殿下。按望春宮內有升陽殿、放鴨亭，見《禁扁》。本紀：大和元年，毀升陽殿東放鴨亭。〉曰坡頭亭，曰柳園亭，曰月坡，曰球場亭子，曰青城橋，曰龍鱗橋，曰棲雲橋，曰凝碧橋，〈疑即凝碧池之橋。敦宗幸凝碧池，令軍士取魚長大者送新浚池。〉曰上陽橋，〈德宗迎沈太后入上陽宮，在大明宮之西。疑橋即上陽官之橋。〉曰廣運潭，〈宋崔敦禮《廣運潭銘序》：唐天寶紀元之九年，陝郡太守韋請治漢、隨逼渠，起關門抵長安，以運山東之賦，有詔從之。乃絕灞、滻，並渭而東，至永豐倉復與渭合，又鑿潭於望春樓下以聚舟。越二年潭成，天子臨幸嘉焉，錫名「廣運」。〉曰九曲宮，〈去宮城十二里，在左右神策軍後。李氏圖，九曲宮在魚藻宮之東偏北。《長安志》言宮中有殿舍山池。《按舊書莊恪太子傳》，昭宗遇弑之日，蔣元暉於西內置社筵酒酣，德王已下六王皆為元暉所殺，投屍九曲池。疑即此宮之池。〉曰魚藻宮，〈貞元十二年，浚魚藻池，深一丈。穆宗又發神策六軍二千人浚之。《唐會要》：宮去宮城十三里，在禁苑神策軍後。宮中有九曲山池，貞元十三年詔：魚藻池先深一丈，更淘四尺。《通鑒》注言自東內苑光化門入禁苑，魚藻宮在其西。按《玉海》：禁苑池中有山，山上建魚藻宮，在大明官北。則胡氏說非也。〉曰蠶壇亭、〈在苑東，皇后祀先蠶之所。〉曰禎興亭，〈李氏圖，在飛龍院東。〉曰元沼宮，〈李氏圖，重玄門北為凝碧池，池西為元沼宮。〉曰神皋亭，曰七架亭，曰青門亭，〈即邵平種瓜之所，在長安城東，去宮城十三里。〉曰眺園亭，〈去宮城四里。按《舊紀》：景龍四年宴佻花園，疑即此園。〉曰臨渭爭。〈按臨渭水，當在苑之北。〉其隸舊宅監者七所，曰咸宜宮，〈漢之舊宮，去官城二十一里。《蘇頒傳》。玄宗遊咸宜宮羽獵。〉曰未央宮，〈《長安志》：武宗會昌元年，因遊畋至宋央宮，見其遺趾，詔葺之。總二百四十九間，作正殿曰通光，東曰詔芳亭，西曰凝思亭，立端門其內。揭未央宮名，命學士裴素撰記。《通鑒》：貞觀七年，從上皇置酒故漢未央宮。胡注：未央宮在長安宮城北，禁苑西偏。〉曰西北角亭，曰南昌國亭，曰北昌國亭，曰流杯亨，〈《禁扁作「遊杯」，皆在未央宮北。〉曰明水園，〈李瓦圓皆在漢長安城內。〉皆漢故跡也。〈《通鑒》注：漢長安城東西十三里，皆隸人苑中。余同年友王氏森文所作《漢唐長安城圖》皆親自履勘，較《長安志圖》為精審，故作禁苑圖用其說。凡圖中所載者，皆實有舊址可考也。〉</x:v>
      </x:c>
    </x:row>
    <x:row r="556">
      <x:c r="A556" s="488" t="str">
        <x:v>TC-BUILDING-2351</x:v>
      </x:c>
      <x:c r="B556" s="488" t="str">
        <x:v>禁苑眺园亭</x:v>
      </x:c>
      <x:c r="C556" s="488" t="str">
        <x:v>眺园亭</x:v>
      </x:c>
      <x:c r="D556" s="488" t="str">
        <x:v>Building</x:v>
      </x:c>
      <x:c r="E556" s="488" t="str">
        <x:v>宫殿/设施</x:v>
      </x:c>
      <x:c r="F556" s="488" t="str">
        <x:v>苑内对象</x:v>
      </x:c>
      <x:c r="G556" s="488" t="str">
        <x:v>隋</x:v>
      </x:c>
      <x:c r="H556" s="488" t="str">
        <x:v>唐</x:v>
      </x:c>
      <x:c r="I556" s="488" t="str">
        <x:v>苑囿设施</x:v>
      </x:c>
      <x:c r="J556" s="488" t="str">
        <x:v>禁苑</x:v>
      </x:c>
      <x:c r="K556" s="488" t="str">
        <x:v>TC-REF-0001</x:v>
      </x:c>
      <x:c r="L556" s="488" t="str">
        <x:v>TC-CHUNK-2048</x:v>
      </x:c>
      <x:c r="M556" s="488" t="n">
        <x:v>0.83</x:v>
      </x:c>
      <x:c r="N556" s="488" t="str">
        <x:v>审核通过</x:v>
      </x:c>
      <x:c r="O556" s="488" t="str">
        <x:v>苑中四面有監：在東西者曰東監、西監，南面長樂監，北面舊宅監，又置苑總監領之。〈監有廨，在苑中。《通鑒》言明皇率兵珠韋后，會於鍾紹京廨是也。〉皆隸司農寺。苑中宮亭二十四所，可考者曰南望春亭，曰北望春亭，〈即望春宮。天寶二年，韋堅引渡水抵苑東望春樓下為潭，名廣運潭，在長安城東九里。楊復光《收復京城奏捷露布》：雁門節度使李克用今月八日遣牙隊將前鋒楊守宗等三十二都，隨李處用自光泰門先入京師，從卯至申，群凶大潰。自望春宮前賊殺至升陽殿下。按望春宮內有升陽殿、放鴨亭，見《禁扁》。本紀：大和元年，毀升陽殿東放鴨亭。〉曰坡頭亭，曰柳園亭，曰月坡，曰球場亭子，曰青城橋，曰龍鱗橋，曰棲雲橋，曰凝碧橋，〈疑即凝碧池之橋。敦宗幸凝碧池，令軍士取魚長大者送新浚池。〉曰上陽橋，〈德宗迎沈太后入上陽宮，在大明宮之西。疑橋即上陽官之橋。〉曰廣運潭，〈宋崔敦禮《廣運潭銘序》：唐天寶紀元之九年，陝郡太守韋請治漢、隨逼渠，起關門抵長安，以運山東之賦，有詔從之。乃絕灞、滻，並渭而東，至永豐倉復與渭合，又鑿潭於望春樓下以聚舟。越二年潭成，天子臨幸嘉焉，錫名「廣運」。〉曰九曲宮，〈去宮城十二里，在左右神策軍後。李氏圖，九曲宮在魚藻宮之東偏北。《長安志》言宮中有殿舍山池。《按舊書莊恪太子傳》，昭宗遇弑之日，蔣元暉於西內置社筵酒酣，德王已下六王皆為元暉所殺，投屍九曲池。疑即此宮之池。〉曰魚藻宮，〈貞元十二年，浚魚藻池，深一丈。穆宗又發神策六軍二千人浚之。《唐會要》：宮去宮城十三里，在禁苑神策軍後。宮中有九曲山池，貞元十三年詔：魚藻池先深一丈，更淘四尺。《通鑒》注言自東內苑光化門入禁苑，魚藻宮在其西。按《玉海》：禁苑池中有山，山上建魚藻宮，在大明官北。則胡氏說非也。〉曰蠶壇亭、〈在苑東，皇后祀先蠶之所。〉曰禎興亭，〈李氏圖，在飛龍院東。〉曰元沼宮，〈李氏圖，重玄門北為凝碧池，池西為元沼宮。〉曰神皋亭，曰七架亭，曰青門亭，〈即邵平種瓜之所，在長安城東，去宮城十三里。〉曰眺園亭，〈去宮城四里。按《舊紀》：景龍四年宴佻花園，疑即此園。〉曰臨渭爭。〈按臨渭水，當在苑之北。〉其隸舊宅監者七所，曰咸宜宮，〈漢之舊宮，去官城二十一里。《蘇頒傳》。玄宗遊咸宜宮羽獵。〉曰未央宮，〈《長安志》：武宗會昌元年，因遊畋至宋央宮，見其遺趾，詔葺之。總二百四十九間，作正殿曰通光，東曰詔芳亭，西曰凝思亭，立端門其內。揭未央宮名，命學士裴素撰記。《通鑒》：貞觀七年，從上皇置酒故漢未央宮。胡注：未央宮在長安宮城北，禁苑西偏。〉曰西北角亭，曰南昌國亭，曰北昌國亭，曰流杯亨，〈《禁扁作「遊杯」，皆在未央宮北。〉曰明水園，〈李瓦圓皆在漢長安城內。〉皆漢故跡也。〈《通鑒》注：漢長安城東西十三里，皆隸人苑中。余同年友王氏森文所作《漢唐長安城圖》皆親自履勘，較《長安志圖》為精審，故作禁苑圖用其說。凡圖中所載者，皆實有舊址可考也。〉</x:v>
      </x:c>
    </x:row>
    <x:row r="557">
      <x:c r="A557" s="488" t="str">
        <x:v>TC-BUILDING-2352</x:v>
      </x:c>
      <x:c r="B557" s="488" t="str">
        <x:v>禁苑临渭亭</x:v>
      </x:c>
      <x:c r="C557" s="488" t="str">
        <x:v>临渭亭</x:v>
      </x:c>
      <x:c r="D557" s="488" t="str">
        <x:v>Building</x:v>
      </x:c>
      <x:c r="E557" s="488" t="str">
        <x:v>宫殿/设施</x:v>
      </x:c>
      <x:c r="F557" s="488" t="str">
        <x:v>苑内对象</x:v>
      </x:c>
      <x:c r="G557" s="488" t="str">
        <x:v>隋</x:v>
      </x:c>
      <x:c r="H557" s="488" t="str">
        <x:v>唐</x:v>
      </x:c>
      <x:c r="I557" s="488" t="str">
        <x:v>苑囿设施</x:v>
      </x:c>
      <x:c r="J557" s="488" t="str">
        <x:v>禁苑</x:v>
      </x:c>
      <x:c r="K557" s="488" t="str">
        <x:v>TC-REF-0001</x:v>
      </x:c>
      <x:c r="L557" s="488" t="str">
        <x:v>TC-CHUNK-2048</x:v>
      </x:c>
      <x:c r="M557" s="488" t="n">
        <x:v>0.83</x:v>
      </x:c>
      <x:c r="N557" s="488" t="str">
        <x:v>审核通过</x:v>
      </x:c>
      <x:c r="O557" s="488" t="str">
        <x:v>苑中四面有監：在東西者曰東監、西監，南面長樂監，北面舊宅監，又置苑總監領之。〈監有廨，在苑中。《通鑒》言明皇率兵珠韋后，會於鍾紹京廨是也。〉皆隸司農寺。苑中宮亭二十四所，可考者曰南望春亭，曰北望春亭，〈即望春宮。天寶二年，韋堅引渡水抵苑東望春樓下為潭，名廣運潭，在長安城東九里。楊復光《收復京城奏捷露布》：雁門節度使李克用今月八日遣牙隊將前鋒楊守宗等三十二都，隨李處用自光泰門先入京師，從卯至申，群凶大潰。自望春宮前賊殺至升陽殿下。按望春宮內有升陽殿、放鴨亭，見《禁扁》。本紀：大和元年，毀升陽殿東放鴨亭。〉曰坡頭亭，曰柳園亭，曰月坡，曰球場亭子，曰青城橋，曰龍鱗橋，曰棲雲橋，曰凝碧橋，〈疑即凝碧池之橋。敦宗幸凝碧池，令軍士取魚長大者送新浚池。〉曰上陽橋，〈德宗迎沈太后入上陽宮，在大明宮之西。疑橋即上陽官之橋。〉曰廣運潭，〈宋崔敦禮《廣運潭銘序》：唐天寶紀元之九年，陝郡太守韋請治漢、隨逼渠，起關門抵長安，以運山東之賦，有詔從之。乃絕灞、滻，並渭而東，至永豐倉復與渭合，又鑿潭於望春樓下以聚舟。越二年潭成，天子臨幸嘉焉，錫名「廣運」。〉曰九曲宮，〈去宮城十二里，在左右神策軍後。李氏圖，九曲宮在魚藻宮之東偏北。《長安志》言宮中有殿舍山池。《按舊書莊恪太子傳》，昭宗遇弑之日，蔣元暉於西內置社筵酒酣，德王已下六王皆為元暉所殺，投屍九曲池。疑即此宮之池。〉曰魚藻宮，〈貞元十二年，浚魚藻池，深一丈。穆宗又發神策六軍二千人浚之。《唐會要》：宮去宮城十三里，在禁苑神策軍後。宮中有九曲山池，貞元十三年詔：魚藻池先深一丈，更淘四尺。《通鑒》注言自東內苑光化門入禁苑，魚藻宮在其西。按《玉海》：禁苑池中有山，山上建魚藻宮，在大明官北。則胡氏說非也。〉曰蠶壇亭、〈在苑東，皇后祀先蠶之所。〉曰禎興亭，〈李氏圖，在飛龍院東。〉曰元沼宮，〈李氏圖，重玄門北為凝碧池，池西為元沼宮。〉曰神皋亭，曰七架亭，曰青門亭，〈即邵平種瓜之所，在長安城東，去宮城十三里。〉曰眺園亭，〈去宮城四里。按《舊紀》：景龍四年宴佻花園，疑即此園。〉曰臨渭爭。〈按臨渭水，當在苑之北。〉其隸舊宅監者七所，曰咸宜宮，〈漢之舊宮，去官城二十一里。《蘇頒傳》。玄宗遊咸宜宮羽獵。〉曰未央宮，〈《長安志》：武宗會昌元年，因遊畋至宋央宮，見其遺趾，詔葺之。總二百四十九間，作正殿曰通光，東曰詔芳亭，西曰凝思亭，立端門其內。揭未央宮名，命學士裴素撰記。《通鑒》：貞觀七年，從上皇置酒故漢未央宮。胡注：未央宮在長安宮城北，禁苑西偏。〉曰西北角亭，曰南昌國亭，曰北昌國亭，曰流杯亨，〈《禁扁作「遊杯」，皆在未央宮北。〉曰明水園，〈李瓦圓皆在漢長安城內。〉皆漢故跡也。〈《通鑒》注：漢長安城東西十三里，皆隸人苑中。余同年友王氏森文所作《漢唐長安城圖》皆親自履勘，較《長安志圖》為精審，故作禁苑圖用其說。凡圖中所載者，皆實有舊址可考也。〉</x:v>
      </x:c>
    </x:row>
    <x:row r="558">
      <x:c r="A558" s="488" t="str">
        <x:v>TC-BUILDING-2353</x:v>
      </x:c>
      <x:c r="B558" s="488" t="str">
        <x:v>禁苑咸宜宫</x:v>
      </x:c>
      <x:c r="C558" s="488" t="str">
        <x:v>咸宜宫</x:v>
      </x:c>
      <x:c r="D558" s="488" t="str">
        <x:v>Building</x:v>
      </x:c>
      <x:c r="E558" s="488" t="str">
        <x:v>宫殿/设施</x:v>
      </x:c>
      <x:c r="F558" s="488" t="str">
        <x:v>苑内对象</x:v>
      </x:c>
      <x:c r="G558" s="488" t="str">
        <x:v>隋</x:v>
      </x:c>
      <x:c r="H558" s="488" t="str">
        <x:v>唐</x:v>
      </x:c>
      <x:c r="I558" s="488" t="str">
        <x:v>苑囿设施</x:v>
      </x:c>
      <x:c r="J558" s="488" t="str">
        <x:v>禁苑</x:v>
      </x:c>
      <x:c r="K558" s="488" t="str">
        <x:v>TC-REF-0001</x:v>
      </x:c>
      <x:c r="L558" s="488" t="str">
        <x:v>TC-CHUNK-2048</x:v>
      </x:c>
      <x:c r="M558" s="488" t="n">
        <x:v>0.83</x:v>
      </x:c>
      <x:c r="N558" s="488" t="str">
        <x:v>审核通过</x:v>
      </x:c>
      <x:c r="O558" s="488" t="str">
        <x:v>苑中四面有監：在東西者曰東監、西監，南面長樂監，北面舊宅監，又置苑總監領之。〈監有廨，在苑中。《通鑒》言明皇率兵珠韋后，會於鍾紹京廨是也。〉皆隸司農寺。苑中宮亭二十四所，可考者曰南望春亭，曰北望春亭，〈即望春宮。天寶二年，韋堅引渡水抵苑東望春樓下為潭，名廣運潭，在長安城東九里。楊復光《收復京城奏捷露布》：雁門節度使李克用今月八日遣牙隊將前鋒楊守宗等三十二都，隨李處用自光泰門先入京師，從卯至申，群凶大潰。自望春宮前賊殺至升陽殿下。按望春宮內有升陽殿、放鴨亭，見《禁扁》。本紀：大和元年，毀升陽殿東放鴨亭。〉曰坡頭亭，曰柳園亭，曰月坡，曰球場亭子，曰青城橋，曰龍鱗橋，曰棲雲橋，曰凝碧橋，〈疑即凝碧池之橋。敦宗幸凝碧池，令軍士取魚長大者送新浚池。〉曰上陽橋，〈德宗迎沈太后入上陽宮，在大明宮之西。疑橋即上陽官之橋。〉曰廣運潭，〈宋崔敦禮《廣運潭銘序》：唐天寶紀元之九年，陝郡太守韋請治漢、隨逼渠，起關門抵長安，以運山東之賦，有詔從之。乃絕灞、滻，並渭而東，至永豐倉復與渭合，又鑿潭於望春樓下以聚舟。越二年潭成，天子臨幸嘉焉，錫名「廣運」。〉曰九曲宮，〈去宮城十二里，在左右神策軍後。李氏圖，九曲宮在魚藻宮之東偏北。《長安志》言宮中有殿舍山池。《按舊書莊恪太子傳》，昭宗遇弑之日，蔣元暉於西內置社筵酒酣，德王已下六王皆為元暉所殺，投屍九曲池。疑即此宮之池。〉曰魚藻宮，〈貞元十二年，浚魚藻池，深一丈。穆宗又發神策六軍二千人浚之。《唐會要》：宮去宮城十三里，在禁苑神策軍後。宮中有九曲山池，貞元十三年詔：魚藻池先深一丈，更淘四尺。《通鑒》注言自東內苑光化門入禁苑，魚藻宮在其西。按《玉海》：禁苑池中有山，山上建魚藻宮，在大明官北。則胡氏說非也。〉曰蠶壇亭、〈在苑東，皇后祀先蠶之所。〉曰禎興亭，〈李氏圖，在飛龍院東。〉曰元沼宮，〈李氏圖，重玄門北為凝碧池，池西為元沼宮。〉曰神皋亭，曰七架亭，曰青門亭，〈即邵平種瓜之所，在長安城東，去宮城十三里。〉曰眺園亭，〈去宮城四里。按《舊紀》：景龍四年宴佻花園，疑即此園。〉曰臨渭爭。〈按臨渭水，當在苑之北。〉其隸舊宅監者七所，曰咸宜宮，〈漢之舊宮，去官城二十一里。《蘇頒傳》。玄宗遊咸宜宮羽獵。〉曰未央宮，〈《長安志》：武宗會昌元年，因遊畋至宋央宮，見其遺趾，詔葺之。總二百四十九間，作正殿曰通光，東曰詔芳亭，西曰凝思亭，立端門其內。揭未央宮名，命學士裴素撰記。《通鑒》：貞觀七年，從上皇置酒故漢未央宮。胡注：未央宮在長安宮城北，禁苑西偏。〉曰西北角亭，曰南昌國亭，曰北昌國亭，曰流杯亨，〈《禁扁作「遊杯」，皆在未央宮北。〉曰明水園，〈李瓦圓皆在漢長安城內。〉皆漢故跡也。〈《通鑒》注：漢長安城東西十三里，皆隸人苑中。余同年友王氏森文所作《漢唐長安城圖》皆親自履勘，較《長安志圖》為精審，故作禁苑圖用其說。凡圖中所載者，皆實有舊址可考也。〉</x:v>
      </x:c>
    </x:row>
    <x:row r="559">
      <x:c r="A559" s="488" t="str">
        <x:v>TC-BUILDING-2354</x:v>
      </x:c>
      <x:c r="B559" s="488" t="str">
        <x:v>禁苑未央宫</x:v>
      </x:c>
      <x:c r="C559" s="488" t="str">
        <x:v>未央宫</x:v>
      </x:c>
      <x:c r="D559" s="488" t="str">
        <x:v>Building</x:v>
      </x:c>
      <x:c r="E559" s="488" t="str">
        <x:v>宫殿/设施</x:v>
      </x:c>
      <x:c r="F559" s="488" t="str">
        <x:v>苑内对象</x:v>
      </x:c>
      <x:c r="G559" s="488" t="str">
        <x:v>隋</x:v>
      </x:c>
      <x:c r="H559" s="488" t="str">
        <x:v>唐</x:v>
      </x:c>
      <x:c r="I559" s="488" t="str">
        <x:v>苑囿设施</x:v>
      </x:c>
      <x:c r="J559" s="488" t="str">
        <x:v>禁苑</x:v>
      </x:c>
      <x:c r="K559" s="488" t="str">
        <x:v>TC-REF-0001</x:v>
      </x:c>
      <x:c r="L559" s="488" t="str">
        <x:v>TC-CHUNK-2048</x:v>
      </x:c>
      <x:c r="M559" s="488" t="n">
        <x:v>0.83</x:v>
      </x:c>
      <x:c r="N559" s="488" t="str">
        <x:v>审核通过</x:v>
      </x:c>
      <x:c r="O559" s="488" t="str">
        <x:v>苑中四面有監：在東西者曰東監、西監，南面長樂監，北面舊宅監，又置苑總監領之。〈監有廨，在苑中。《通鑒》言明皇率兵珠韋后，會於鍾紹京廨是也。〉皆隸司農寺。苑中宮亭二十四所，可考者曰南望春亭，曰北望春亭，〈即望春宮。天寶二年，韋堅引渡水抵苑東望春樓下為潭，名廣運潭，在長安城東九里。楊復光《收復京城奏捷露布》：雁門節度使李克用今月八日遣牙隊將前鋒楊守宗等三十二都，隨李處用自光泰門先入京師，從卯至申，群凶大潰。自望春宮前賊殺至升陽殿下。按望春宮內有升陽殿、放鴨亭，見《禁扁》。本紀：大和元年，毀升陽殿東放鴨亭。〉曰坡頭亭，曰柳園亭，曰月坡，曰球場亭子，曰青城橋，曰龍鱗橋，曰棲雲橋，曰凝碧橋，〈疑即凝碧池之橋。敦宗幸凝碧池，令軍士取魚長大者送新浚池。〉曰上陽橋，〈德宗迎沈太后入上陽宮，在大明宮之西。疑橋即上陽官之橋。〉曰廣運潭，〈宋崔敦禮《廣運潭銘序》：唐天寶紀元之九年，陝郡太守韋請治漢、隨逼渠，起關門抵長安，以運山東之賦，有詔從之。乃絕灞、滻，並渭而東，至永豐倉復與渭合，又鑿潭於望春樓下以聚舟。越二年潭成，天子臨幸嘉焉，錫名「廣運」。〉曰九曲宮，〈去宮城十二里，在左右神策軍後。李氏圖，九曲宮在魚藻宮之東偏北。《長安志》言宮中有殿舍山池。《按舊書莊恪太子傳》，昭宗遇弑之日，蔣元暉於西內置社筵酒酣，德王已下六王皆為元暉所殺，投屍九曲池。疑即此宮之池。〉曰魚藻宮，〈貞元十二年，浚魚藻池，深一丈。穆宗又發神策六軍二千人浚之。《唐會要》：宮去宮城十三里，在禁苑神策軍後。宮中有九曲山池，貞元十三年詔：魚藻池先深一丈，更淘四尺。《通鑒》注言自東內苑光化門入禁苑，魚藻宮在其西。按《玉海》：禁苑池中有山，山上建魚藻宮，在大明官北。則胡氏說非也。〉曰蠶壇亭、〈在苑東，皇后祀先蠶之所。〉曰禎興亭，〈李氏圖，在飛龍院東。〉曰元沼宮，〈李氏圖，重玄門北為凝碧池，池西為元沼宮。〉曰神皋亭，曰七架亭，曰青門亭，〈即邵平種瓜之所，在長安城東，去宮城十三里。〉曰眺園亭，〈去宮城四里。按《舊紀》：景龍四年宴佻花園，疑即此園。〉曰臨渭爭。〈按臨渭水，當在苑之北。〉其隸舊宅監者七所，曰咸宜宮，〈漢之舊宮，去官城二十一里。《蘇頒傳》。玄宗遊咸宜宮羽獵。〉曰未央宮，〈《長安志》：武宗會昌元年，因遊畋至宋央宮，見其遺趾，詔葺之。總二百四十九間，作正殿曰通光，東曰詔芳亭，西曰凝思亭，立端門其內。揭未央宮名，命學士裴素撰記。《通鑒》：貞觀七年，從上皇置酒故漢未央宮。胡注：未央宮在長安宮城北，禁苑西偏。〉曰西北角亭，曰南昌國亭，曰北昌國亭，曰流杯亨，〈《禁扁作「遊杯」，皆在未央宮北。〉曰明水園，〈李瓦圓皆在漢長安城內。〉皆漢故跡也。〈《通鑒》注：漢長安城東西十三里，皆隸人苑中。余同年友王氏森文所作《漢唐長安城圖》皆親自履勘，較《長安志圖》為精審，故作禁苑圖用其說。凡圖中所載者，皆實有舊址可考也。〉</x:v>
      </x:c>
    </x:row>
    <x:row r="560">
      <x:c r="A560" s="488" t="str">
        <x:v>TC-BUILDING-2355</x:v>
      </x:c>
      <x:c r="B560" s="488" t="str">
        <x:v>禁苑西北角亭</x:v>
      </x:c>
      <x:c r="C560" s="488" t="str">
        <x:v>西北角亭</x:v>
      </x:c>
      <x:c r="D560" s="488" t="str">
        <x:v>Building</x:v>
      </x:c>
      <x:c r="E560" s="488" t="str">
        <x:v>宫殿/设施</x:v>
      </x:c>
      <x:c r="F560" s="488" t="str">
        <x:v>苑内对象</x:v>
      </x:c>
      <x:c r="G560" s="488" t="str">
        <x:v>隋</x:v>
      </x:c>
      <x:c r="H560" s="488" t="str">
        <x:v>唐</x:v>
      </x:c>
      <x:c r="I560" s="488" t="str">
        <x:v>苑囿设施</x:v>
      </x:c>
      <x:c r="J560" s="488" t="str">
        <x:v>禁苑</x:v>
      </x:c>
      <x:c r="K560" s="488" t="str">
        <x:v>TC-REF-0001</x:v>
      </x:c>
      <x:c r="L560" s="488" t="str">
        <x:v>TC-CHUNK-2048</x:v>
      </x:c>
      <x:c r="M560" s="488" t="n">
        <x:v>0.83</x:v>
      </x:c>
      <x:c r="N560" s="488" t="str">
        <x:v>审核通过</x:v>
      </x:c>
      <x:c r="O560" s="488" t="str">
        <x:v>苑中四面有監：在東西者曰東監、西監，南面長樂監，北面舊宅監，又置苑總監領之。〈監有廨，在苑中。《通鑒》言明皇率兵珠韋后，會於鍾紹京廨是也。〉皆隸司農寺。苑中宮亭二十四所，可考者曰南望春亭，曰北望春亭，〈即望春宮。天寶二年，韋堅引渡水抵苑東望春樓下為潭，名廣運潭，在長安城東九里。楊復光《收復京城奏捷露布》：雁門節度使李克用今月八日遣牙隊將前鋒楊守宗等三十二都，隨李處用自光泰門先入京師，從卯至申，群凶大潰。自望春宮前賊殺至升陽殿下。按望春宮內有升陽殿、放鴨亭，見《禁扁》。本紀：大和元年，毀升陽殿東放鴨亭。〉曰坡頭亭，曰柳園亭，曰月坡，曰球場亭子，曰青城橋，曰龍鱗橋，曰棲雲橋，曰凝碧橋，〈疑即凝碧池之橋。敦宗幸凝碧池，令軍士取魚長大者送新浚池。〉曰上陽橋，〈德宗迎沈太后入上陽宮，在大明宮之西。疑橋即上陽官之橋。〉曰廣運潭，〈宋崔敦禮《廣運潭銘序》：唐天寶紀元之九年，陝郡太守韋請治漢、隨逼渠，起關門抵長安，以運山東之賦，有詔從之。乃絕灞、滻，並渭而東，至永豐倉復與渭合，又鑿潭於望春樓下以聚舟。越二年潭成，天子臨幸嘉焉，錫名「廣運」。〉曰九曲宮，〈去宮城十二里，在左右神策軍後。李氏圖，九曲宮在魚藻宮之東偏北。《長安志》言宮中有殿舍山池。《按舊書莊恪太子傳》，昭宗遇弑之日，蔣元暉於西內置社筵酒酣，德王已下六王皆為元暉所殺，投屍九曲池。疑即此宮之池。〉曰魚藻宮，〈貞元十二年，浚魚藻池，深一丈。穆宗又發神策六軍二千人浚之。《唐會要》：宮去宮城十三里，在禁苑神策軍後。宮中有九曲山池，貞元十三年詔：魚藻池先深一丈，更淘四尺。《通鑒》注言自東內苑光化門入禁苑，魚藻宮在其西。按《玉海》：禁苑池中有山，山上建魚藻宮，在大明官北。則胡氏說非也。〉曰蠶壇亭、〈在苑東，皇后祀先蠶之所。〉曰禎興亭，〈李氏圖，在飛龍院東。〉曰元沼宮，〈李氏圖，重玄門北為凝碧池，池西為元沼宮。〉曰神皋亭，曰七架亭，曰青門亭，〈即邵平種瓜之所，在長安城東，去宮城十三里。〉曰眺園亭，〈去宮城四里。按《舊紀》：景龍四年宴佻花園，疑即此園。〉曰臨渭爭。〈按臨渭水，當在苑之北。〉其隸舊宅監者七所，曰咸宜宮，〈漢之舊宮，去官城二十一里。《蘇頒傳》。玄宗遊咸宜宮羽獵。〉曰未央宮，〈《長安志》：武宗會昌元年，因遊畋至宋央宮，見其遺趾，詔葺之。總二百四十九間，作正殿曰通光，東曰詔芳亭，西曰凝思亭，立端門其內。揭未央宮名，命學士裴素撰記。《通鑒》：貞觀七年，從上皇置酒故漢未央宮。胡注：未央宮在長安宮城北，禁苑西偏。〉曰西北角亭，曰南昌國亭，曰北昌國亭，曰流杯亨，〈《禁扁作「遊杯」，皆在未央宮北。〉曰明水園，〈李瓦圓皆在漢長安城內。〉皆漢故跡也。〈《通鑒》注：漢長安城東西十三里，皆隸人苑中。余同年友王氏森文所作《漢唐長安城圖》皆親自履勘，較《長安志圖》為精審，故作禁苑圖用其說。凡圖中所載者，皆實有舊址可考也。〉</x:v>
      </x:c>
    </x:row>
    <x:row r="561">
      <x:c r="A561" s="488" t="str">
        <x:v>TC-BUILDING-2356</x:v>
      </x:c>
      <x:c r="B561" s="488" t="str">
        <x:v>禁苑南昌国亭</x:v>
      </x:c>
      <x:c r="C561" s="488" t="str">
        <x:v>南昌国亭</x:v>
      </x:c>
      <x:c r="D561" s="488" t="str">
        <x:v>Building</x:v>
      </x:c>
      <x:c r="E561" s="488" t="str">
        <x:v>宫殿/设施</x:v>
      </x:c>
      <x:c r="F561" s="488" t="str">
        <x:v>苑内对象</x:v>
      </x:c>
      <x:c r="G561" s="488" t="str">
        <x:v>隋</x:v>
      </x:c>
      <x:c r="H561" s="488" t="str">
        <x:v>唐</x:v>
      </x:c>
      <x:c r="I561" s="488" t="str">
        <x:v>苑囿设施</x:v>
      </x:c>
      <x:c r="J561" s="488" t="str">
        <x:v>禁苑</x:v>
      </x:c>
      <x:c r="K561" s="488" t="str">
        <x:v>TC-REF-0001</x:v>
      </x:c>
      <x:c r="L561" s="488" t="str">
        <x:v>TC-CHUNK-2048</x:v>
      </x:c>
      <x:c r="M561" s="488" t="n">
        <x:v>0.83</x:v>
      </x:c>
      <x:c r="N561" s="488" t="str">
        <x:v>审核通过</x:v>
      </x:c>
      <x:c r="O561" s="488" t="str">
        <x:v>苑中四面有監：在東西者曰東監、西監，南面長樂監，北面舊宅監，又置苑總監領之。〈監有廨，在苑中。《通鑒》言明皇率兵珠韋后，會於鍾紹京廨是也。〉皆隸司農寺。苑中宮亭二十四所，可考者曰南望春亭，曰北望春亭，〈即望春宮。天寶二年，韋堅引渡水抵苑東望春樓下為潭，名廣運潭，在長安城東九里。楊復光《收復京城奏捷露布》：雁門節度使李克用今月八日遣牙隊將前鋒楊守宗等三十二都，隨李處用自光泰門先入京師，從卯至申，群凶大潰。自望春宮前賊殺至升陽殿下。按望春宮內有升陽殿、放鴨亭，見《禁扁》。本紀：大和元年，毀升陽殿東放鴨亭。〉曰坡頭亭，曰柳園亭，曰月坡，曰球場亭子，曰青城橋，曰龍鱗橋，曰棲雲橋，曰凝碧橋，〈疑即凝碧池之橋。敦宗幸凝碧池，令軍士取魚長大者送新浚池。〉曰上陽橋，〈德宗迎沈太后入上陽宮，在大明宮之西。疑橋即上陽官之橋。〉曰廣運潭，〈宋崔敦禮《廣運潭銘序》：唐天寶紀元之九年，陝郡太守韋請治漢、隨逼渠，起關門抵長安，以運山東之賦，有詔從之。乃絕灞、滻，並渭而東，至永豐倉復與渭合，又鑿潭於望春樓下以聚舟。越二年潭成，天子臨幸嘉焉，錫名「廣運」。〉曰九曲宮，〈去宮城十二里，在左右神策軍後。李氏圖，九曲宮在魚藻宮之東偏北。《長安志》言宮中有殿舍山池。《按舊書莊恪太子傳》，昭宗遇弑之日，蔣元暉於西內置社筵酒酣，德王已下六王皆為元暉所殺，投屍九曲池。疑即此宮之池。〉曰魚藻宮，〈貞元十二年，浚魚藻池，深一丈。穆宗又發神策六軍二千人浚之。《唐會要》：宮去宮城十三里，在禁苑神策軍後。宮中有九曲山池，貞元十三年詔：魚藻池先深一丈，更淘四尺。《通鑒》注言自東內苑光化門入禁苑，魚藻宮在其西。按《玉海》：禁苑池中有山，山上建魚藻宮，在大明官北。則胡氏說非也。〉曰蠶壇亭、〈在苑東，皇后祀先蠶之所。〉曰禎興亭，〈李氏圖，在飛龍院東。〉曰元沼宮，〈李氏圖，重玄門北為凝碧池，池西為元沼宮。〉曰神皋亭，曰七架亭，曰青門亭，〈即邵平種瓜之所，在長安城東，去宮城十三里。〉曰眺園亭，〈去宮城四里。按《舊紀》：景龍四年宴佻花園，疑即此園。〉曰臨渭爭。〈按臨渭水，當在苑之北。〉其隸舊宅監者七所，曰咸宜宮，〈漢之舊宮，去官城二十一里。《蘇頒傳》。玄宗遊咸宜宮羽獵。〉曰未央宮，〈《長安志》：武宗會昌元年，因遊畋至宋央宮，見其遺趾，詔葺之。總二百四十九間，作正殿曰通光，東曰詔芳亭，西曰凝思亭，立端門其內。揭未央宮名，命學士裴素撰記。《通鑒》：貞觀七年，從上皇置酒故漢未央宮。胡注：未央宮在長安宮城北，禁苑西偏。〉曰西北角亭，曰南昌國亭，曰北昌國亭，曰流杯亨，〈《禁扁作「遊杯」，皆在未央宮北。〉曰明水園，〈李瓦圓皆在漢長安城內。〉皆漢故跡也。〈《通鑒》注：漢長安城東西十三里，皆隸人苑中。余同年友王氏森文所作《漢唐長安城圖》皆親自履勘，較《長安志圖》為精審，故作禁苑圖用其說。凡圖中所載者，皆實有舊址可考也。〉</x:v>
      </x:c>
    </x:row>
    <x:row r="562">
      <x:c r="A562" s="488" t="str">
        <x:v>TC-BUILDING-2357</x:v>
      </x:c>
      <x:c r="B562" s="488" t="str">
        <x:v>禁苑北昌国亭</x:v>
      </x:c>
      <x:c r="C562" s="488" t="str">
        <x:v>北昌国亭</x:v>
      </x:c>
      <x:c r="D562" s="488" t="str">
        <x:v>Building</x:v>
      </x:c>
      <x:c r="E562" s="488" t="str">
        <x:v>宫殿/设施</x:v>
      </x:c>
      <x:c r="F562" s="488" t="str">
        <x:v>苑内对象</x:v>
      </x:c>
      <x:c r="G562" s="488" t="str">
        <x:v>隋</x:v>
      </x:c>
      <x:c r="H562" s="488" t="str">
        <x:v>唐</x:v>
      </x:c>
      <x:c r="I562" s="488" t="str">
        <x:v>苑囿设施</x:v>
      </x:c>
      <x:c r="J562" s="488" t="str">
        <x:v>禁苑</x:v>
      </x:c>
      <x:c r="K562" s="488" t="str">
        <x:v>TC-REF-0001</x:v>
      </x:c>
      <x:c r="L562" s="488" t="str">
        <x:v>TC-CHUNK-2048</x:v>
      </x:c>
      <x:c r="M562" s="488" t="n">
        <x:v>0.83</x:v>
      </x:c>
      <x:c r="N562" s="488" t="str">
        <x:v>审核通过</x:v>
      </x:c>
      <x:c r="O562" s="488" t="str">
        <x:v>苑中四面有監：在東西者曰東監、西監，南面長樂監，北面舊宅監，又置苑總監領之。〈監有廨，在苑中。《通鑒》言明皇率兵珠韋后，會於鍾紹京廨是也。〉皆隸司農寺。苑中宮亭二十四所，可考者曰南望春亭，曰北望春亭，〈即望春宮。天寶二年，韋堅引渡水抵苑東望春樓下為潭，名廣運潭，在長安城東九里。楊復光《收復京城奏捷露布》：雁門節度使李克用今月八日遣牙隊將前鋒楊守宗等三十二都，隨李處用自光泰門先入京師，從卯至申，群凶大潰。自望春宮前賊殺至升陽殿下。按望春宮內有升陽殿、放鴨亭，見《禁扁》。本紀：大和元年，毀升陽殿東放鴨亭。〉曰坡頭亭，曰柳園亭，曰月坡，曰球場亭子，曰青城橋，曰龍鱗橋，曰棲雲橋，曰凝碧橋，〈疑即凝碧池之橋。敦宗幸凝碧池，令軍士取魚長大者送新浚池。〉曰上陽橋，〈德宗迎沈太后入上陽宮，在大明宮之西。疑橋即上陽官之橋。〉曰廣運潭，〈宋崔敦禮《廣運潭銘序》：唐天寶紀元之九年，陝郡太守韋請治漢、隨逼渠，起關門抵長安，以運山東之賦，有詔從之。乃絕灞、滻，並渭而東，至永豐倉復與渭合，又鑿潭於望春樓下以聚舟。越二年潭成，天子臨幸嘉焉，錫名「廣運」。〉曰九曲宮，〈去宮城十二里，在左右神策軍後。李氏圖，九曲宮在魚藻宮之東偏北。《長安志》言宮中有殿舍山池。《按舊書莊恪太子傳》，昭宗遇弑之日，蔣元暉於西內置社筵酒酣，德王已下六王皆為元暉所殺，投屍九曲池。疑即此宮之池。〉曰魚藻宮，〈貞元十二年，浚魚藻池，深一丈。穆宗又發神策六軍二千人浚之。《唐會要》：宮去宮城十三里，在禁苑神策軍後。宮中有九曲山池，貞元十三年詔：魚藻池先深一丈，更淘四尺。《通鑒》注言自東內苑光化門入禁苑，魚藻宮在其西。按《玉海》：禁苑池中有山，山上建魚藻宮，在大明官北。則胡氏說非也。〉曰蠶壇亭、〈在苑東，皇后祀先蠶之所。〉曰禎興亭，〈李氏圖，在飛龍院東。〉曰元沼宮，〈李氏圖，重玄門北為凝碧池，池西為元沼宮。〉曰神皋亭，曰七架亭，曰青門亭，〈即邵平種瓜之所，在長安城東，去宮城十三里。〉曰眺園亭，〈去宮城四里。按《舊紀》：景龍四年宴佻花園，疑即此園。〉曰臨渭爭。〈按臨渭水，當在苑之北。〉其隸舊宅監者七所，曰咸宜宮，〈漢之舊宮，去官城二十一里。《蘇頒傳》。玄宗遊咸宜宮羽獵。〉曰未央宮，〈《長安志》：武宗會昌元年，因遊畋至宋央宮，見其遺趾，詔葺之。總二百四十九間，作正殿曰通光，東曰詔芳亭，西曰凝思亭，立端門其內。揭未央宮名，命學士裴素撰記。《通鑒》：貞觀七年，從上皇置酒故漢未央宮。胡注：未央宮在長安宮城北，禁苑西偏。〉曰西北角亭，曰南昌國亭，曰北昌國亭，曰流杯亨，〈《禁扁作「遊杯」，皆在未央宮北。〉曰明水園，〈李瓦圓皆在漢長安城內。〉皆漢故跡也。〈《通鑒》注：漢長安城東西十三里，皆隸人苑中。余同年友王氏森文所作《漢唐長安城圖》皆親自履勘，較《長安志圖》為精審，故作禁苑圖用其說。凡圖中所載者，皆實有舊址可考也。〉</x:v>
      </x:c>
    </x:row>
    <x:row r="563">
      <x:c r="A563" s="488" t="str">
        <x:v>TC-BUILDING-2358</x:v>
      </x:c>
      <x:c r="B563" s="488" t="str">
        <x:v>禁苑流杯亭</x:v>
      </x:c>
      <x:c r="C563" s="488" t="str">
        <x:v>流杯亭</x:v>
      </x:c>
      <x:c r="D563" s="488" t="str">
        <x:v>Building</x:v>
      </x:c>
      <x:c r="E563" s="488" t="str">
        <x:v>宫殿/设施</x:v>
      </x:c>
      <x:c r="F563" s="488" t="str">
        <x:v>苑内对象</x:v>
      </x:c>
      <x:c r="G563" s="488" t="str">
        <x:v>隋</x:v>
      </x:c>
      <x:c r="H563" s="488" t="str">
        <x:v>唐</x:v>
      </x:c>
      <x:c r="I563" s="488" t="str">
        <x:v>苑囿设施</x:v>
      </x:c>
      <x:c r="J563" s="488" t="str">
        <x:v>禁苑</x:v>
      </x:c>
      <x:c r="K563" s="488" t="str">
        <x:v>TC-REF-0001</x:v>
      </x:c>
      <x:c r="L563" s="488" t="str">
        <x:v>TC-CHUNK-2048</x:v>
      </x:c>
      <x:c r="M563" s="488" t="n">
        <x:v>0.83</x:v>
      </x:c>
      <x:c r="N563" s="488" t="str">
        <x:v>审核通过</x:v>
      </x:c>
      <x:c r="O563" s="488" t="str">
        <x:v>苑中四面有監：在東西者曰東監、西監，南面長樂監，北面舊宅監，又置苑總監領之。〈監有廨，在苑中。《通鑒》言明皇率兵珠韋后，會於鍾紹京廨是也。〉皆隸司農寺。苑中宮亭二十四所，可考者曰南望春亭，曰北望春亭，〈即望春宮。天寶二年，韋堅引渡水抵苑東望春樓下為潭，名廣運潭，在長安城東九里。楊復光《收復京城奏捷露布》：雁門節度使李克用今月八日遣牙隊將前鋒楊守宗等三十二都，隨李處用自光泰門先入京師，從卯至申，群凶大潰。自望春宮前賊殺至升陽殿下。按望春宮內有升陽殿、放鴨亭，見《禁扁》。本紀：大和元年，毀升陽殿東放鴨亭。〉曰坡頭亭，曰柳園亭，曰月坡，曰球場亭子，曰青城橋，曰龍鱗橋，曰棲雲橋，曰凝碧橋，〈疑即凝碧池之橋。敦宗幸凝碧池，令軍士取魚長大者送新浚池。〉曰上陽橋，〈德宗迎沈太后入上陽宮，在大明宮之西。疑橋即上陽官之橋。〉曰廣運潭，〈宋崔敦禮《廣運潭銘序》：唐天寶紀元之九年，陝郡太守韋請治漢、隨逼渠，起關門抵長安，以運山東之賦，有詔從之。乃絕灞、滻，並渭而東，至永豐倉復與渭合，又鑿潭於望春樓下以聚舟。越二年潭成，天子臨幸嘉焉，錫名「廣運」。〉曰九曲宮，〈去宮城十二里，在左右神策軍後。李氏圖，九曲宮在魚藻宮之東偏北。《長安志》言宮中有殿舍山池。《按舊書莊恪太子傳》，昭宗遇弑之日，蔣元暉於西內置社筵酒酣，德王已下六王皆為元暉所殺，投屍九曲池。疑即此宮之池。〉曰魚藻宮，〈貞元十二年，浚魚藻池，深一丈。穆宗又發神策六軍二千人浚之。《唐會要》：宮去宮城十三里，在禁苑神策軍後。宮中有九曲山池，貞元十三年詔：魚藻池先深一丈，更淘四尺。《通鑒》注言自東內苑光化門入禁苑，魚藻宮在其西。按《玉海》：禁苑池中有山，山上建魚藻宮，在大明官北。則胡氏說非也。〉曰蠶壇亭、〈在苑東，皇后祀先蠶之所。〉曰禎興亭，〈李氏圖，在飛龍院東。〉曰元沼宮，〈李氏圖，重玄門北為凝碧池，池西為元沼宮。〉曰神皋亭，曰七架亭，曰青門亭，〈即邵平種瓜之所，在長安城東，去宮城十三里。〉曰眺園亭，〈去宮城四里。按《舊紀》：景龍四年宴佻花園，疑即此園。〉曰臨渭爭。〈按臨渭水，當在苑之北。〉其隸舊宅監者七所，曰咸宜宮，〈漢之舊宮，去官城二十一里。《蘇頒傳》。玄宗遊咸宜宮羽獵。〉曰未央宮，〈《長安志》：武宗會昌元年，因遊畋至宋央宮，見其遺趾，詔葺之。總二百四十九間，作正殿曰通光，東曰詔芳亭，西曰凝思亭，立端門其內。揭未央宮名，命學士裴素撰記。《通鑒》：貞觀七年，從上皇置酒故漢未央宮。胡注：未央宮在長安宮城北，禁苑西偏。〉曰西北角亭，曰南昌國亭，曰北昌國亭，曰流杯亨，〈《禁扁作「遊杯」，皆在未央宮北。〉曰明水園，〈李瓦圓皆在漢長安城內。〉皆漢故跡也。〈《通鑒》注：漢長安城東西十三里，皆隸人苑中。余同年友王氏森文所作《漢唐長安城圖》皆親自履勘，較《長安志圖》為精審，故作禁苑圖用其說。凡圖中所載者，皆實有舊址可考也。〉</x:v>
      </x:c>
    </x:row>
    <x:row r="564">
      <x:c r="A564" s="488" t="str">
        <x:v>TC-BUILDING-2359</x:v>
      </x:c>
      <x:c r="B564" s="488" t="str">
        <x:v>禁苑明水园</x:v>
      </x:c>
      <x:c r="C564" s="488" t="str">
        <x:v>明水园</x:v>
      </x:c>
      <x:c r="D564" s="488" t="str">
        <x:v>Building</x:v>
      </x:c>
      <x:c r="E564" s="488" t="str">
        <x:v>宫殿/设施</x:v>
      </x:c>
      <x:c r="F564" s="488" t="str">
        <x:v>苑内对象</x:v>
      </x:c>
      <x:c r="G564" s="488" t="str">
        <x:v>隋</x:v>
      </x:c>
      <x:c r="H564" s="488" t="str">
        <x:v>唐</x:v>
      </x:c>
      <x:c r="I564" s="488" t="str">
        <x:v>苑囿设施</x:v>
      </x:c>
      <x:c r="J564" s="488" t="str">
        <x:v>禁苑</x:v>
      </x:c>
      <x:c r="K564" s="488" t="str">
        <x:v>TC-REF-0001</x:v>
      </x:c>
      <x:c r="L564" s="488" t="str">
        <x:v>TC-CHUNK-2048</x:v>
      </x:c>
      <x:c r="M564" s="488" t="n">
        <x:v>0.83</x:v>
      </x:c>
      <x:c r="N564" s="488" t="str">
        <x:v>审核通过</x:v>
      </x:c>
      <x:c r="O564" s="488" t="str">
        <x:v>苑中四面有監：在東西者曰東監、西監，南面長樂監，北面舊宅監，又置苑總監領之。〈監有廨，在苑中。《通鑒》言明皇率兵珠韋后，會於鍾紹京廨是也。〉皆隸司農寺。苑中宮亭二十四所，可考者曰南望春亭，曰北望春亭，〈即望春宮。天寶二年，韋堅引渡水抵苑東望春樓下為潭，名廣運潭，在長安城東九里。楊復光《收復京城奏捷露布》：雁門節度使李克用今月八日遣牙隊將前鋒楊守宗等三十二都，隨李處用自光泰門先入京師，從卯至申，群凶大潰。自望春宮前賊殺至升陽殿下。按望春宮內有升陽殿、放鴨亭，見《禁扁》。本紀：大和元年，毀升陽殿東放鴨亭。〉曰坡頭亭，曰柳園亭，曰月坡，曰球場亭子，曰青城橋，曰龍鱗橋，曰棲雲橋，曰凝碧橋，〈疑即凝碧池之橋。敦宗幸凝碧池，令軍士取魚長大者送新浚池。〉曰上陽橋，〈德宗迎沈太后入上陽宮，在大明宮之西。疑橋即上陽官之橋。〉曰廣運潭，〈宋崔敦禮《廣運潭銘序》：唐天寶紀元之九年，陝郡太守韋請治漢、隨逼渠，起關門抵長安，以運山東之賦，有詔從之。乃絕灞、滻，並渭而東，至永豐倉復與渭合，又鑿潭於望春樓下以聚舟。越二年潭成，天子臨幸嘉焉，錫名「廣運」。〉曰九曲宮，〈去宮城十二里，在左右神策軍後。李氏圖，九曲宮在魚藻宮之東偏北。《長安志》言宮中有殿舍山池。《按舊書莊恪太子傳》，昭宗遇弑之日，蔣元暉於西內置社筵酒酣，德王已下六王皆為元暉所殺，投屍九曲池。疑即此宮之池。〉曰魚藻宮，〈貞元十二年，浚魚藻池，深一丈。穆宗又發神策六軍二千人浚之。《唐會要》：宮去宮城十三里，在禁苑神策軍後。宮中有九曲山池，貞元十三年詔：魚藻池先深一丈，更淘四尺。《通鑒》注言自東內苑光化門入禁苑，魚藻宮在其西。按《玉海》：禁苑池中有山，山上建魚藻宮，在大明官北。則胡氏說非也。〉曰蠶壇亭、〈在苑東，皇后祀先蠶之所。〉曰禎興亭，〈李氏圖，在飛龍院東。〉曰元沼宮，〈李氏圖，重玄門北為凝碧池，池西為元沼宮。〉曰神皋亭，曰七架亭，曰青門亭，〈即邵平種瓜之所，在長安城東，去宮城十三里。〉曰眺園亭，〈去宮城四里。按《舊紀》：景龍四年宴佻花園，疑即此園。〉曰臨渭爭。〈按臨渭水，當在苑之北。〉其隸舊宅監者七所，曰咸宜宮，〈漢之舊宮，去官城二十一里。《蘇頒傳》。玄宗遊咸宜宮羽獵。〉曰未央宮，〈《長安志》：武宗會昌元年，因遊畋至宋央宮，見其遺趾，詔葺之。總二百四十九間，作正殿曰通光，東曰詔芳亭，西曰凝思亭，立端門其內。揭未央宮名，命學士裴素撰記。《通鑒》：貞觀七年，從上皇置酒故漢未央宮。胡注：未央宮在長安宮城北，禁苑西偏。〉曰西北角亭，曰南昌國亭，曰北昌國亭，曰流杯亨，〈《禁扁作「遊杯」，皆在未央宮北。〉曰明水園，〈李瓦圓皆在漢長安城內。〉皆漢故跡也。〈《通鑒》注：漢長安城東西十三里，皆隸人苑中。余同年友王氏森文所作《漢唐長安城圖》皆親自履勘，較《長安志圖》為精審，故作禁苑圖用其說。凡圖中所載者，皆實有舊址可考也。〉</x:v>
      </x:c>
    </x:row>
    <x:row r="565">
      <x:c r="A565" s="488" t="str">
        <x:v>TC-BUILDING-2360</x:v>
      </x:c>
      <x:c r="B565" s="488" t="str">
        <x:v>禁苑梨园</x:v>
      </x:c>
      <x:c r="C565" s="488" t="str">
        <x:v>梨园</x:v>
      </x:c>
      <x:c r="D565" s="488" t="str">
        <x:v>Building</x:v>
      </x:c>
      <x:c r="E565" s="488" t="str">
        <x:v>宫殿/设施</x:v>
      </x:c>
      <x:c r="F565" s="488" t="str">
        <x:v>苑内对象</x:v>
      </x:c>
      <x:c r="G565" s="488" t="str">
        <x:v>隋</x:v>
      </x:c>
      <x:c r="H565" s="488" t="str">
        <x:v>唐</x:v>
      </x:c>
      <x:c r="I565" s="488" t="str">
        <x:v>苑囿设施</x:v>
      </x:c>
      <x:c r="J565" s="488" t="str">
        <x:v>位置未详</x:v>
      </x:c>
      <x:c r="K565" s="488" t="str">
        <x:v>TC-REF-0001</x:v>
      </x:c>
      <x:c r="L565" s="488" t="str">
        <x:v>TC-CHUNK-2049</x:v>
      </x:c>
      <x:c r="M565" s="488" t="n">
        <x:v>0.75</x:v>
      </x:c>
      <x:c r="N565" s="488" t="str">
        <x:v>审核通过</x:v>
      </x:c>
      <x:c r="O565" s="488" t="str">
        <x:v>所謂梨園者，在光化門北。〈《長安志》：槊圓在通化門外正北。按通化，外郭東面之門，蓋即光化之誤。高宗紀：儀鳳元年八月，停南北中尚梨園作坊。中宗汜：景龍四年二月，令五品以上並學士，自芳林門入集梨園。即此園也。至明皇置梨園弟子，乃在蓬萊宮側，非此梨園。〉近梨園者有蒲萄園。〈《長安志》：禁苑有東西蒲萄園。《舊書李適傳》：中宗時，春幸梨園，夏宴蒲萄園。〉又有昭德宮、〈李氏圓，在九曲宮南。〉光故宮、〈見《長安志》。〉含光毆、〈李氏圖，在魚藻官西。〉飛龍院、驥德殿、〈李氏圖，飛龍院近欽馬門內，驥德殿在院東南。〉虎圈、〈李氏圖，在禁苑東北隅。又有雲韶院，當在犁園，故不數。〉白華殿、〈朱泚自含元殿徙居白華殿，《通鑒》注：白華殿蓋近光泰門內，大明宮東北隅。又：當在大明東苑之東。是亦在禁苑。〉會昌毆、〈《長安志》：禁苑南有文宗會昌殿。〉西樓，〈《通鑒》：魏徵將葬，上登苑西樓望哭盡哀。胡身之注：長安禁苑之西樓。〉不知其處。</x:v>
      </x:c>
    </x:row>
    <x:row r="566">
      <x:c r="A566" s="488" t="str">
        <x:v>TC-BUILDING-2361</x:v>
      </x:c>
      <x:c r="B566" s="488" t="str">
        <x:v>禁苑东葡萄园</x:v>
      </x:c>
      <x:c r="C566" s="488" t="str">
        <x:v>东葡萄园</x:v>
      </x:c>
      <x:c r="D566" s="488" t="str">
        <x:v>Building</x:v>
      </x:c>
      <x:c r="E566" s="488" t="str">
        <x:v>宫殿/设施</x:v>
      </x:c>
      <x:c r="F566" s="488" t="str">
        <x:v>苑内对象</x:v>
      </x:c>
      <x:c r="G566" s="488" t="str">
        <x:v>隋</x:v>
      </x:c>
      <x:c r="H566" s="488" t="str">
        <x:v>唐</x:v>
      </x:c>
      <x:c r="I566" s="488" t="str">
        <x:v>苑囿设施</x:v>
      </x:c>
      <x:c r="J566" s="488" t="str">
        <x:v>位置未详</x:v>
      </x:c>
      <x:c r="K566" s="488" t="str">
        <x:v>TC-REF-0001</x:v>
      </x:c>
      <x:c r="L566" s="488" t="str">
        <x:v>TC-CHUNK-2049</x:v>
      </x:c>
      <x:c r="M566" s="488" t="n">
        <x:v>0.75</x:v>
      </x:c>
      <x:c r="N566" s="488" t="str">
        <x:v>审核通过</x:v>
      </x:c>
      <x:c r="O566" s="488" t="str">
        <x:v>所謂梨園者，在光化門北。〈《長安志》：槊圓在通化門外正北。按通化，外郭東面之門，蓋即光化之誤。高宗紀：儀鳳元年八月，停南北中尚梨園作坊。中宗汜：景龍四年二月，令五品以上並學士，自芳林門入集梨園。即此園也。至明皇置梨園弟子，乃在蓬萊宮側，非此梨園。〉近梨園者有蒲萄園。〈《長安志》：禁苑有東西蒲萄園。《舊書李適傳》：中宗時，春幸梨園，夏宴蒲萄園。〉又有昭德宮、〈李氏圓，在九曲宮南。〉光故宮、〈見《長安志》。〉含光毆、〈李氏圖，在魚藻官西。〉飛龍院、驥德殿、〈李氏圖，飛龍院近欽馬門內，驥德殿在院東南。〉虎圈、〈李氏圖，在禁苑東北隅。又有雲韶院，當在犁園，故不數。〉白華殿、〈朱泚自含元殿徙居白華殿，《通鑒》注：白華殿蓋近光泰門內，大明宮東北隅。又：當在大明東苑之東。是亦在禁苑。〉會昌毆、〈《長安志》：禁苑南有文宗會昌殿。〉西樓，〈《通鑒》：魏徵將葬，上登苑西樓望哭盡哀。胡身之注：長安禁苑之西樓。〉不知其處。</x:v>
      </x:c>
    </x:row>
    <x:row r="567">
      <x:c r="A567" s="488" t="str">
        <x:v>TC-BUILDING-2362</x:v>
      </x:c>
      <x:c r="B567" s="488" t="str">
        <x:v>禁苑西葡萄园</x:v>
      </x:c>
      <x:c r="C567" s="488" t="str">
        <x:v>西葡萄园</x:v>
      </x:c>
      <x:c r="D567" s="488" t="str">
        <x:v>Building</x:v>
      </x:c>
      <x:c r="E567" s="488" t="str">
        <x:v>宫殿/设施</x:v>
      </x:c>
      <x:c r="F567" s="488" t="str">
        <x:v>苑内对象</x:v>
      </x:c>
      <x:c r="G567" s="488" t="str">
        <x:v>隋</x:v>
      </x:c>
      <x:c r="H567" s="488" t="str">
        <x:v>唐</x:v>
      </x:c>
      <x:c r="I567" s="488" t="str">
        <x:v>苑囿设施</x:v>
      </x:c>
      <x:c r="J567" s="488" t="str">
        <x:v>位置未详</x:v>
      </x:c>
      <x:c r="K567" s="488" t="str">
        <x:v>TC-REF-0001</x:v>
      </x:c>
      <x:c r="L567" s="488" t="str">
        <x:v>TC-CHUNK-2049</x:v>
      </x:c>
      <x:c r="M567" s="488" t="n">
        <x:v>0.75</x:v>
      </x:c>
      <x:c r="N567" s="488" t="str">
        <x:v>审核通过</x:v>
      </x:c>
      <x:c r="O567" s="488" t="str">
        <x:v>所謂梨園者，在光化門北。〈《長安志》：槊圓在通化門外正北。按通化，外郭東面之門，蓋即光化之誤。高宗紀：儀鳳元年八月，停南北中尚梨園作坊。中宗汜：景龍四年二月，令五品以上並學士，自芳林門入集梨園。即此園也。至明皇置梨園弟子，乃在蓬萊宮側，非此梨園。〉近梨園者有蒲萄園。〈《長安志》：禁苑有東西蒲萄園。《舊書李適傳》：中宗時，春幸梨園，夏宴蒲萄園。〉又有昭德宮、〈李氏圓，在九曲宮南。〉光故宮、〈見《長安志》。〉含光毆、〈李氏圖，在魚藻官西。〉飛龍院、驥德殿、〈李氏圖，飛龍院近欽馬門內，驥德殿在院東南。〉虎圈、〈李氏圖，在禁苑東北隅。又有雲韶院，當在犁園，故不數。〉白華殿、〈朱泚自含元殿徙居白華殿，《通鑒》注：白華殿蓋近光泰門內，大明宮東北隅。又：當在大明東苑之東。是亦在禁苑。〉會昌毆、〈《長安志》：禁苑南有文宗會昌殿。〉西樓，〈《通鑒》：魏徵將葬，上登苑西樓望哭盡哀。胡身之注：長安禁苑之西樓。〉不知其處。</x:v>
      </x:c>
    </x:row>
    <x:row r="568">
      <x:c r="A568" s="488" t="str">
        <x:v>TC-BUILDING-2363</x:v>
      </x:c>
      <x:c r="B568" s="488" t="str">
        <x:v>禁苑昭德宫</x:v>
      </x:c>
      <x:c r="C568" s="488" t="str">
        <x:v>昭德宫</x:v>
      </x:c>
      <x:c r="D568" s="488" t="str">
        <x:v>Building</x:v>
      </x:c>
      <x:c r="E568" s="488" t="str">
        <x:v>宫殿/设施</x:v>
      </x:c>
      <x:c r="F568" s="488" t="str">
        <x:v>苑内对象</x:v>
      </x:c>
      <x:c r="G568" s="488" t="str">
        <x:v>隋</x:v>
      </x:c>
      <x:c r="H568" s="488" t="str">
        <x:v>唐</x:v>
      </x:c>
      <x:c r="I568" s="488" t="str">
        <x:v>苑囿设施</x:v>
      </x:c>
      <x:c r="J568" s="488" t="str">
        <x:v>位置未详</x:v>
      </x:c>
      <x:c r="K568" s="488" t="str">
        <x:v>TC-REF-0001</x:v>
      </x:c>
      <x:c r="L568" s="488" t="str">
        <x:v>TC-CHUNK-2049</x:v>
      </x:c>
      <x:c r="M568" s="488" t="n">
        <x:v>0.75</x:v>
      </x:c>
      <x:c r="N568" s="488" t="str">
        <x:v>审核通过</x:v>
      </x:c>
      <x:c r="O568" s="488" t="str">
        <x:v>所謂梨園者，在光化門北。〈《長安志》：槊圓在通化門外正北。按通化，外郭東面之門，蓋即光化之誤。高宗紀：儀鳳元年八月，停南北中尚梨園作坊。中宗汜：景龍四年二月，令五品以上並學士，自芳林門入集梨園。即此園也。至明皇置梨園弟子，乃在蓬萊宮側，非此梨園。〉近梨園者有蒲萄園。〈《長安志》：禁苑有東西蒲萄園。《舊書李適傳》：中宗時，春幸梨園，夏宴蒲萄園。〉又有昭德宮、〈李氏圓，在九曲宮南。〉光故宮、〈見《長安志》。〉含光毆、〈李氏圖，在魚藻官西。〉飛龍院、驥德殿、〈李氏圖，飛龍院近欽馬門內，驥德殿在院東南。〉虎圈、〈李氏圖，在禁苑東北隅。又有雲韶院，當在犁園，故不數。〉白華殿、〈朱泚自含元殿徙居白華殿，《通鑒》注：白華殿蓋近光泰門內，大明宮東北隅。又：當在大明東苑之東。是亦在禁苑。〉會昌毆、〈《長安志》：禁苑南有文宗會昌殿。〉西樓，〈《通鑒》：魏徵將葬，上登苑西樓望哭盡哀。胡身之注：長安禁苑之西樓。〉不知其處。</x:v>
      </x:c>
    </x:row>
    <x:row r="569">
      <x:c r="A569" s="488" t="str">
        <x:v>TC-BUILDING-2364</x:v>
      </x:c>
      <x:c r="B569" s="488" t="str">
        <x:v>禁苑光故宫</x:v>
      </x:c>
      <x:c r="C569" s="488" t="str">
        <x:v>光故宫</x:v>
      </x:c>
      <x:c r="D569" s="488" t="str">
        <x:v>Building</x:v>
      </x:c>
      <x:c r="E569" s="488" t="str">
        <x:v>宫殿/设施</x:v>
      </x:c>
      <x:c r="F569" s="488" t="str">
        <x:v>苑内对象</x:v>
      </x:c>
      <x:c r="G569" s="488" t="str">
        <x:v>隋</x:v>
      </x:c>
      <x:c r="H569" s="488" t="str">
        <x:v>唐</x:v>
      </x:c>
      <x:c r="I569" s="488" t="str">
        <x:v>苑囿设施</x:v>
      </x:c>
      <x:c r="J569" s="488" t="str">
        <x:v>位置未详</x:v>
      </x:c>
      <x:c r="K569" s="488" t="str">
        <x:v>TC-REF-0001</x:v>
      </x:c>
      <x:c r="L569" s="488" t="str">
        <x:v>TC-CHUNK-2049</x:v>
      </x:c>
      <x:c r="M569" s="488" t="n">
        <x:v>0.75</x:v>
      </x:c>
      <x:c r="N569" s="488" t="str">
        <x:v>审核通过</x:v>
      </x:c>
      <x:c r="O569" s="488" t="str">
        <x:v>所謂梨園者，在光化門北。〈《長安志》：槊圓在通化門外正北。按通化，外郭東面之門，蓋即光化之誤。高宗紀：儀鳳元年八月，停南北中尚梨園作坊。中宗汜：景龍四年二月，令五品以上並學士，自芳林門入集梨園。即此園也。至明皇置梨園弟子，乃在蓬萊宮側，非此梨園。〉近梨園者有蒲萄園。〈《長安志》：禁苑有東西蒲萄園。《舊書李適傳》：中宗時，春幸梨園，夏宴蒲萄園。〉又有昭德宮、〈李氏圓，在九曲宮南。〉光故宮、〈見《長安志》。〉含光毆、〈李氏圖，在魚藻官西。〉飛龍院、驥德殿、〈李氏圖，飛龍院近欽馬門內，驥德殿在院東南。〉虎圈、〈李氏圖，在禁苑東北隅。又有雲韶院，當在犁園，故不數。〉白華殿、〈朱泚自含元殿徙居白華殿，《通鑒》注：白華殿蓋近光泰門內，大明宮東北隅。又：當在大明東苑之東。是亦在禁苑。〉會昌毆、〈《長安志》：禁苑南有文宗會昌殿。〉西樓，〈《通鑒》：魏徵將葬，上登苑西樓望哭盡哀。胡身之注：長安禁苑之西樓。〉不知其處。</x:v>
      </x:c>
    </x:row>
    <x:row r="570">
      <x:c r="A570" s="488" t="str">
        <x:v>TC-BUILDING-2365</x:v>
      </x:c>
      <x:c r="B570" s="488" t="str">
        <x:v>禁苑含光殿</x:v>
      </x:c>
      <x:c r="C570" s="488" t="str">
        <x:v>含光殿</x:v>
      </x:c>
      <x:c r="D570" s="488" t="str">
        <x:v>Building</x:v>
      </x:c>
      <x:c r="E570" s="488" t="str">
        <x:v>宫殿/设施</x:v>
      </x:c>
      <x:c r="F570" s="488" t="str">
        <x:v>苑内对象</x:v>
      </x:c>
      <x:c r="G570" s="488" t="str">
        <x:v>隋</x:v>
      </x:c>
      <x:c r="H570" s="488" t="str">
        <x:v>唐</x:v>
      </x:c>
      <x:c r="I570" s="488" t="str">
        <x:v>苑囿设施</x:v>
      </x:c>
      <x:c r="J570" s="488" t="str">
        <x:v>位置未详</x:v>
      </x:c>
      <x:c r="K570" s="488" t="str">
        <x:v>TC-REF-0001</x:v>
      </x:c>
      <x:c r="L570" s="488" t="str">
        <x:v>TC-CHUNK-2049</x:v>
      </x:c>
      <x:c r="M570" s="488" t="n">
        <x:v>0.75</x:v>
      </x:c>
      <x:c r="N570" s="488" t="str">
        <x:v>审核通过</x:v>
      </x:c>
      <x:c r="O570" s="488" t="str">
        <x:v>所謂梨園者，在光化門北。〈《長安志》：槊圓在通化門外正北。按通化，外郭東面之門，蓋即光化之誤。高宗紀：儀鳳元年八月，停南北中尚梨園作坊。中宗汜：景龍四年二月，令五品以上並學士，自芳林門入集梨園。即此園也。至明皇置梨園弟子，乃在蓬萊宮側，非此梨園。〉近梨園者有蒲萄園。〈《長安志》：禁苑有東西蒲萄園。《舊書李適傳》：中宗時，春幸梨園，夏宴蒲萄園。〉又有昭德宮、〈李氏圓，在九曲宮南。〉光故宮、〈見《長安志》。〉含光毆、〈李氏圖，在魚藻官西。〉飛龍院、驥德殿、〈李氏圖，飛龍院近欽馬門內，驥德殿在院東南。〉虎圈、〈李氏圖，在禁苑東北隅。又有雲韶院，當在犁園，故不數。〉白華殿、〈朱泚自含元殿徙居白華殿，《通鑒》注：白華殿蓋近光泰門內，大明宮東北隅。又：當在大明東苑之東。是亦在禁苑。〉會昌毆、〈《長安志》：禁苑南有文宗會昌殿。〉西樓，〈《通鑒》：魏徵將葬，上登苑西樓望哭盡哀。胡身之注：長安禁苑之西樓。〉不知其處。</x:v>
      </x:c>
    </x:row>
    <x:row r="571">
      <x:c r="A571" s="488" t="str">
        <x:v>TC-BUILDING-2366</x:v>
      </x:c>
      <x:c r="B571" s="488" t="str">
        <x:v>禁苑飞龙院</x:v>
      </x:c>
      <x:c r="C571" s="488" t="str">
        <x:v>飞龙院</x:v>
      </x:c>
      <x:c r="D571" s="488" t="str">
        <x:v>Building</x:v>
      </x:c>
      <x:c r="E571" s="488" t="str">
        <x:v>宫殿/设施</x:v>
      </x:c>
      <x:c r="F571" s="488" t="str">
        <x:v>苑内对象</x:v>
      </x:c>
      <x:c r="G571" s="488" t="str">
        <x:v>隋</x:v>
      </x:c>
      <x:c r="H571" s="488" t="str">
        <x:v>唐</x:v>
      </x:c>
      <x:c r="I571" s="488" t="str">
        <x:v>苑囿设施</x:v>
      </x:c>
      <x:c r="J571" s="488" t="str">
        <x:v>位置未详</x:v>
      </x:c>
      <x:c r="K571" s="488" t="str">
        <x:v>TC-REF-0001</x:v>
      </x:c>
      <x:c r="L571" s="488" t="str">
        <x:v>TC-CHUNK-2049</x:v>
      </x:c>
      <x:c r="M571" s="488" t="n">
        <x:v>0.75</x:v>
      </x:c>
      <x:c r="N571" s="488" t="str">
        <x:v>审核通过</x:v>
      </x:c>
      <x:c r="O571" s="488" t="str">
        <x:v>所謂梨園者，在光化門北。〈《長安志》：槊圓在通化門外正北。按通化，外郭東面之門，蓋即光化之誤。高宗紀：儀鳳元年八月，停南北中尚梨園作坊。中宗汜：景龍四年二月，令五品以上並學士，自芳林門入集梨園。即此園也。至明皇置梨園弟子，乃在蓬萊宮側，非此梨園。〉近梨園者有蒲萄園。〈《長安志》：禁苑有東西蒲萄園。《舊書李適傳》：中宗時，春幸梨園，夏宴蒲萄園。〉又有昭德宮、〈李氏圓，在九曲宮南。〉光故宮、〈見《長安志》。〉含光毆、〈李氏圖，在魚藻官西。〉飛龍院、驥德殿、〈李氏圖，飛龍院近欽馬門內，驥德殿在院東南。〉虎圈、〈李氏圖，在禁苑東北隅。又有雲韶院，當在犁園，故不數。〉白華殿、〈朱泚自含元殿徙居白華殿，《通鑒》注：白華殿蓋近光泰門內，大明宮東北隅。又：當在大明東苑之東。是亦在禁苑。〉會昌毆、〈《長安志》：禁苑南有文宗會昌殿。〉西樓，〈《通鑒》：魏徵將葬，上登苑西樓望哭盡哀。胡身之注：長安禁苑之西樓。〉不知其處。</x:v>
      </x:c>
    </x:row>
    <x:row r="572">
      <x:c r="A572" s="488" t="str">
        <x:v>TC-BUILDING-2367</x:v>
      </x:c>
      <x:c r="B572" s="488" t="str">
        <x:v>禁苑骥德殿</x:v>
      </x:c>
      <x:c r="C572" s="488" t="str">
        <x:v>骥德殿</x:v>
      </x:c>
      <x:c r="D572" s="488" t="str">
        <x:v>Building</x:v>
      </x:c>
      <x:c r="E572" s="488" t="str">
        <x:v>宫殿/设施</x:v>
      </x:c>
      <x:c r="F572" s="488" t="str">
        <x:v>苑内对象</x:v>
      </x:c>
      <x:c r="G572" s="488" t="str">
        <x:v>隋</x:v>
      </x:c>
      <x:c r="H572" s="488" t="str">
        <x:v>唐</x:v>
      </x:c>
      <x:c r="I572" s="488" t="str">
        <x:v>苑囿设施</x:v>
      </x:c>
      <x:c r="J572" s="488" t="str">
        <x:v>位置未详</x:v>
      </x:c>
      <x:c r="K572" s="488" t="str">
        <x:v>TC-REF-0001</x:v>
      </x:c>
      <x:c r="L572" s="488" t="str">
        <x:v>TC-CHUNK-2049</x:v>
      </x:c>
      <x:c r="M572" s="488" t="n">
        <x:v>0.75</x:v>
      </x:c>
      <x:c r="N572" s="488" t="str">
        <x:v>审核通过</x:v>
      </x:c>
      <x:c r="O572" s="488" t="str">
        <x:v>所謂梨園者，在光化門北。〈《長安志》：槊圓在通化門外正北。按通化，外郭東面之門，蓋即光化之誤。高宗紀：儀鳳元年八月，停南北中尚梨園作坊。中宗汜：景龍四年二月，令五品以上並學士，自芳林門入集梨園。即此園也。至明皇置梨園弟子，乃在蓬萊宮側，非此梨園。〉近梨園者有蒲萄園。〈《長安志》：禁苑有東西蒲萄園。《舊書李適傳》：中宗時，春幸梨園，夏宴蒲萄園。〉又有昭德宮、〈李氏圓，在九曲宮南。〉光故宮、〈見《長安志》。〉含光毆、〈李氏圖，在魚藻官西。〉飛龍院、驥德殿、〈李氏圖，飛龍院近欽馬門內，驥德殿在院東南。〉虎圈、〈李氏圖，在禁苑東北隅。又有雲韶院，當在犁園，故不數。〉白華殿、〈朱泚自含元殿徙居白華殿，《通鑒》注：白華殿蓋近光泰門內，大明宮東北隅。又：當在大明東苑之東。是亦在禁苑。〉會昌毆、〈《長安志》：禁苑南有文宗會昌殿。〉西樓，〈《通鑒》：魏徵將葬，上登苑西樓望哭盡哀。胡身之注：長安禁苑之西樓。〉不知其處。</x:v>
      </x:c>
    </x:row>
    <x:row r="573">
      <x:c r="A573" s="488" t="str">
        <x:v>TC-BUILDING-2368</x:v>
      </x:c>
      <x:c r="B573" s="488" t="str">
        <x:v>禁苑虎圈</x:v>
      </x:c>
      <x:c r="C573" s="488" t="str">
        <x:v>虎圈</x:v>
      </x:c>
      <x:c r="D573" s="488" t="str">
        <x:v>Building</x:v>
      </x:c>
      <x:c r="E573" s="488" t="str">
        <x:v>宫殿/设施</x:v>
      </x:c>
      <x:c r="F573" s="488" t="str">
        <x:v>苑内对象</x:v>
      </x:c>
      <x:c r="G573" s="488" t="str">
        <x:v>隋</x:v>
      </x:c>
      <x:c r="H573" s="488" t="str">
        <x:v>唐</x:v>
      </x:c>
      <x:c r="I573" s="488" t="str">
        <x:v>苑囿设施</x:v>
      </x:c>
      <x:c r="J573" s="488" t="str">
        <x:v>位置未详</x:v>
      </x:c>
      <x:c r="K573" s="488" t="str">
        <x:v>TC-REF-0001</x:v>
      </x:c>
      <x:c r="L573" s="488" t="str">
        <x:v>TC-CHUNK-2049</x:v>
      </x:c>
      <x:c r="M573" s="488" t="n">
        <x:v>0.75</x:v>
      </x:c>
      <x:c r="N573" s="488" t="str">
        <x:v>审核通过</x:v>
      </x:c>
      <x:c r="O573" s="488" t="str">
        <x:v>所謂梨園者，在光化門北。〈《長安志》：槊圓在通化門外正北。按通化，外郭東面之門，蓋即光化之誤。高宗紀：儀鳳元年八月，停南北中尚梨園作坊。中宗汜：景龍四年二月，令五品以上並學士，自芳林門入集梨園。即此園也。至明皇置梨園弟子，乃在蓬萊宮側，非此梨園。〉近梨園者有蒲萄園。〈《長安志》：禁苑有東西蒲萄園。《舊書李適傳》：中宗時，春幸梨園，夏宴蒲萄園。〉又有昭德宮、〈李氏圓，在九曲宮南。〉光故宮、〈見《長安志》。〉含光毆、〈李氏圖，在魚藻官西。〉飛龍院、驥德殿、〈李氏圖，飛龍院近欽馬門內，驥德殿在院東南。〉虎圈、〈李氏圖，在禁苑東北隅。又有雲韶院，當在犁園，故不數。〉白華殿、〈朱泚自含元殿徙居白華殿，《通鑒》注：白華殿蓋近光泰門內，大明宮東北隅。又：當在大明東苑之東。是亦在禁苑。〉會昌毆、〈《長安志》：禁苑南有文宗會昌殿。〉西樓，〈《通鑒》：魏徵將葬，上登苑西樓望哭盡哀。胡身之注：長安禁苑之西樓。〉不知其處。</x:v>
      </x:c>
    </x:row>
    <x:row r="574">
      <x:c r="A574" s="488" t="str">
        <x:v>TC-BUILDING-2369</x:v>
      </x:c>
      <x:c r="B574" s="488" t="str">
        <x:v>禁苑白华殿</x:v>
      </x:c>
      <x:c r="C574" s="488" t="str">
        <x:v>白华殿</x:v>
      </x:c>
      <x:c r="D574" s="488" t="str">
        <x:v>Building</x:v>
      </x:c>
      <x:c r="E574" s="488" t="str">
        <x:v>宫殿/设施</x:v>
      </x:c>
      <x:c r="F574" s="488" t="str">
        <x:v>苑内对象</x:v>
      </x:c>
      <x:c r="G574" s="488" t="str">
        <x:v>隋</x:v>
      </x:c>
      <x:c r="H574" s="488" t="str">
        <x:v>唐</x:v>
      </x:c>
      <x:c r="I574" s="488" t="str">
        <x:v>苑囿设施</x:v>
      </x:c>
      <x:c r="J574" s="488" t="str">
        <x:v>位置未详</x:v>
      </x:c>
      <x:c r="K574" s="488" t="str">
        <x:v>TC-REF-0001</x:v>
      </x:c>
      <x:c r="L574" s="488" t="str">
        <x:v>TC-CHUNK-2049</x:v>
      </x:c>
      <x:c r="M574" s="488" t="n">
        <x:v>0.75</x:v>
      </x:c>
      <x:c r="N574" s="488" t="str">
        <x:v>审核通过</x:v>
      </x:c>
      <x:c r="O574" s="488" t="str">
        <x:v>所謂梨園者，在光化門北。〈《長安志》：槊圓在通化門外正北。按通化，外郭東面之門，蓋即光化之誤。高宗紀：儀鳳元年八月，停南北中尚梨園作坊。中宗汜：景龍四年二月，令五品以上並學士，自芳林門入集梨園。即此園也。至明皇置梨園弟子，乃在蓬萊宮側，非此梨園。〉近梨園者有蒲萄園。〈《長安志》：禁苑有東西蒲萄園。《舊書李適傳》：中宗時，春幸梨園，夏宴蒲萄園。〉又有昭德宮、〈李氏圓，在九曲宮南。〉光故宮、〈見《長安志》。〉含光毆、〈李氏圖，在魚藻官西。〉飛龍院、驥德殿、〈李氏圖，飛龍院近欽馬門內，驥德殿在院東南。〉虎圈、〈李氏圖，在禁苑東北隅。又有雲韶院，當在犁園，故不數。〉白華殿、〈朱泚自含元殿徙居白華殿，《通鑒》注：白華殿蓋近光泰門內，大明宮東北隅。又：當在大明東苑之東。是亦在禁苑。〉會昌毆、〈《長安志》：禁苑南有文宗會昌殿。〉西樓，〈《通鑒》：魏徵將葬，上登苑西樓望哭盡哀。胡身之注：長安禁苑之西樓。〉不知其處。</x:v>
      </x:c>
    </x:row>
    <x:row r="575">
      <x:c r="A575" s="488" t="str">
        <x:v>TC-BUILDING-2370</x:v>
      </x:c>
      <x:c r="B575" s="488" t="str">
        <x:v>禁苑会昌殿</x:v>
      </x:c>
      <x:c r="C575" s="488" t="str">
        <x:v>会昌殿</x:v>
      </x:c>
      <x:c r="D575" s="488" t="str">
        <x:v>Building</x:v>
      </x:c>
      <x:c r="E575" s="488" t="str">
        <x:v>宫殿/设施</x:v>
      </x:c>
      <x:c r="F575" s="488" t="str">
        <x:v>苑内对象</x:v>
      </x:c>
      <x:c r="G575" s="488" t="str">
        <x:v>隋</x:v>
      </x:c>
      <x:c r="H575" s="488" t="str">
        <x:v>唐</x:v>
      </x:c>
      <x:c r="I575" s="488" t="str">
        <x:v>苑囿设施</x:v>
      </x:c>
      <x:c r="J575" s="488" t="str">
        <x:v>位置未详</x:v>
      </x:c>
      <x:c r="K575" s="488" t="str">
        <x:v>TC-REF-0001</x:v>
      </x:c>
      <x:c r="L575" s="488" t="str">
        <x:v>TC-CHUNK-2049</x:v>
      </x:c>
      <x:c r="M575" s="488" t="n">
        <x:v>0.75</x:v>
      </x:c>
      <x:c r="N575" s="488" t="str">
        <x:v>审核通过</x:v>
      </x:c>
      <x:c r="O575" s="488" t="str">
        <x:v>所謂梨園者，在光化門北。〈《長安志》：槊圓在通化門外正北。按通化，外郭東面之門，蓋即光化之誤。高宗紀：儀鳳元年八月，停南北中尚梨園作坊。中宗汜：景龍四年二月，令五品以上並學士，自芳林門入集梨園。即此園也。至明皇置梨園弟子，乃在蓬萊宮側，非此梨園。〉近梨園者有蒲萄園。〈《長安志》：禁苑有東西蒲萄園。《舊書李適傳》：中宗時，春幸梨園，夏宴蒲萄園。〉又有昭德宮、〈李氏圓，在九曲宮南。〉光故宮、〈見《長安志》。〉含光毆、〈李氏圖，在魚藻官西。〉飛龍院、驥德殿、〈李氏圖，飛龍院近欽馬門內，驥德殿在院東南。〉虎圈、〈李氏圖，在禁苑東北隅。又有雲韶院，當在犁園，故不數。〉白華殿、〈朱泚自含元殿徙居白華殿，《通鑒》注：白華殿蓋近光泰門內，大明宮東北隅。又：當在大明東苑之東。是亦在禁苑。〉會昌毆、〈《長安志》：禁苑南有文宗會昌殿。〉西樓，〈《通鑒》：魏徵將葬，上登苑西樓望哭盡哀。胡身之注：長安禁苑之西樓。〉不知其處。</x:v>
      </x:c>
    </x:row>
    <x:row r="576">
      <x:c r="A576" s="488" t="str">
        <x:v>TC-BUILDING-2371</x:v>
      </x:c>
      <x:c r="B576" s="488" t="str">
        <x:v>禁苑西楼</x:v>
      </x:c>
      <x:c r="C576" s="488" t="str">
        <x:v>西楼</x:v>
      </x:c>
      <x:c r="D576" s="488" t="str">
        <x:v>Building</x:v>
      </x:c>
      <x:c r="E576" s="488" t="str">
        <x:v>宫殿/设施</x:v>
      </x:c>
      <x:c r="F576" s="488" t="str">
        <x:v>苑内对象</x:v>
      </x:c>
      <x:c r="G576" s="488" t="str">
        <x:v>隋</x:v>
      </x:c>
      <x:c r="H576" s="488" t="str">
        <x:v>唐</x:v>
      </x:c>
      <x:c r="I576" s="488" t="str">
        <x:v>苑囿设施</x:v>
      </x:c>
      <x:c r="J576" s="488" t="str">
        <x:v>位置未详</x:v>
      </x:c>
      <x:c r="K576" s="488" t="str">
        <x:v>TC-REF-0001</x:v>
      </x:c>
      <x:c r="L576" s="488" t="str">
        <x:v>TC-CHUNK-2049</x:v>
      </x:c>
      <x:c r="M576" s="488" t="n">
        <x:v>0.75</x:v>
      </x:c>
      <x:c r="N576" s="488" t="str">
        <x:v>审核通过</x:v>
      </x:c>
      <x:c r="O576" s="488" t="str">
        <x:v>所謂梨園者，在光化門北。〈《長安志》：槊圓在通化門外正北。按通化，外郭東面之門，蓋即光化之誤。高宗紀：儀鳳元年八月，停南北中尚梨園作坊。中宗汜：景龍四年二月，令五品以上並學士，自芳林門入集梨園。即此園也。至明皇置梨園弟子，乃在蓬萊宮側，非此梨園。〉近梨園者有蒲萄園。〈《長安志》：禁苑有東西蒲萄園。《舊書李適傳》：中宗時，春幸梨園，夏宴蒲萄園。〉又有昭德宮、〈李氏圓，在九曲宮南。〉光故宮、〈見《長安志》。〉含光毆、〈李氏圖，在魚藻官西。〉飛龍院、驥德殿、〈李氏圖，飛龍院近欽馬門內，驥德殿在院東南。〉虎圈、〈李氏圖，在禁苑東北隅。又有雲韶院，當在犁園，故不數。〉白華殿、〈朱泚自含元殿徙居白華殿，《通鑒》注：白華殿蓋近光泰門內，大明宮東北隅。又：當在大明東苑之東。是亦在禁苑。〉會昌毆、〈《長安志》：禁苑南有文宗會昌殿。〉西樓，〈《通鑒》：魏徵將葬，上登苑西樓望哭盡哀。胡身之注：長安禁苑之西樓。〉不知其處。</x:v>
      </x:c>
    </x:row>
    <x:row r="577">
      <x:c r="A577" s="488" t="str">
        <x:v>TC-BUILDING-2372</x:v>
      </x:c>
      <x:c r="B577" s="488" t="str">
        <x:v>禁苑云韶院</x:v>
      </x:c>
      <x:c r="C577" s="488" t="str">
        <x:v>云韶院</x:v>
      </x:c>
      <x:c r="D577" s="488" t="str">
        <x:v>Building</x:v>
      </x:c>
      <x:c r="E577" s="488" t="str">
        <x:v>宫殿/设施</x:v>
      </x:c>
      <x:c r="F577" s="488" t="str">
        <x:v>苑内对象</x:v>
      </x:c>
      <x:c r="G577" s="488" t="str">
        <x:v>隋</x:v>
      </x:c>
      <x:c r="H577" s="488" t="str">
        <x:v>唐</x:v>
      </x:c>
      <x:c r="I577" s="488" t="str">
        <x:v>苑囿设施</x:v>
      </x:c>
      <x:c r="J577" s="488" t="str">
        <x:v>位置未详</x:v>
      </x:c>
      <x:c r="K577" s="488" t="str">
        <x:v>TC-REF-0001</x:v>
      </x:c>
      <x:c r="L577" s="488" t="str">
        <x:v>TC-CHUNK-2049</x:v>
      </x:c>
      <x:c r="M577" s="488" t="n">
        <x:v>0.75</x:v>
      </x:c>
      <x:c r="N577" s="488" t="str">
        <x:v>审核通过</x:v>
      </x:c>
      <x:c r="O577" s="488" t="str">
        <x:v>所謂梨園者，在光化門北。〈《長安志》：槊圓在通化門外正北。按通化，外郭東面之門，蓋即光化之誤。高宗紀：儀鳳元年八月，停南北中尚梨園作坊。中宗汜：景龍四年二月，令五品以上並學士，自芳林門入集梨園。即此園也。至明皇置梨園弟子，乃在蓬萊宮側，非此梨園。〉近梨園者有蒲萄園。〈《長安志》：禁苑有東西蒲萄園。《舊書李適傳》：中宗時，春幸梨園，夏宴蒲萄園。〉又有昭德宮、〈李氏圓，在九曲宮南。〉光故宮、〈見《長安志》。〉含光毆、〈李氏圖，在魚藻官西。〉飛龍院、驥德殿、〈李氏圖，飛龍院近欽馬門內，驥德殿在院東南。〉虎圈、〈李氏圖，在禁苑東北隅。又有雲韶院，當在犁園，故不數。〉白華殿、〈朱泚自含元殿徙居白華殿，《通鑒》注：白華殿蓋近光泰門內，大明宮東北隅。又：當在大明東苑之東。是亦在禁苑。〉會昌毆、〈《長安志》：禁苑南有文宗會昌殿。〉西樓，〈《通鑒》：魏徵將葬，上登苑西樓望哭盡哀。胡身之注：長安禁苑之西樓。〉不知其處。</x:v>
      </x:c>
    </x:row>
    <x:row r="578">
      <x:c r="A578" s="496" t="str">
        <x:v>TC-FANG-0054</x:v>
      </x:c>
      <x:c r="B578" s="496" t="str">
        <x:v>光禄坊</x:v>
      </x:c>
      <x:c r="C578" s="496" t="str">
        <x:v>光祿坊</x:v>
      </x:c>
      <x:c r="D578" s="496" t="str">
        <x:v>Fang</x:v>
      </x:c>
      <x:c r="E578" s="496"/>
      <x:c r="F578" s="496" t="str">
        <x:v>里坊</x:v>
      </x:c>
      <x:c r="G578" s="496" t="str">
        <x:v>隋</x:v>
      </x:c>
      <x:c r="H578" s="496" t="str">
        <x:v>唐</x:v>
      </x:c>
      <x:c r="I578" s="496" t="str">
        <x:v>《唐两京城坊考》卷四记载的光禄坊。</x:v>
      </x:c>
      <x:c r="J578" s="496" t="str">
        <x:v>卷四所载光禄坊条目</x:v>
      </x:c>
      <x:c r="K578" s="496" t="str">
        <x:v>TC-REF-0202</x:v>
      </x:c>
      <x:c r="L578" s="496" t="str">
        <x:v>TC-CHUNK-2112</x:v>
      </x:c>
      <x:c r="M578" s="496" t="n">
        <x:v>0.88</x:v>
      </x:c>
      <x:c r="N578" s="496" t="str">
        <x:v>审核通过</x:v>
      </x:c>
      <x:c r="O578" s="496" t="str">
        <x:v>長安縣所領，朱雀門街之西，從北第一光祿坊。</x:v>
      </x:c>
    </x:row>
    <x:row r="579">
      <x:c r="A579" s="495" t="str">
        <x:v>TC-FANG-0055</x:v>
      </x:c>
      <x:c r="B579" s="495" t="str">
        <x:v>殖业坊</x:v>
      </x:c>
      <x:c r="C579" s="495" t="str">
        <x:v>殖業坊</x:v>
      </x:c>
      <x:c r="D579" s="495" t="str">
        <x:v>Fang</x:v>
      </x:c>
      <x:c r="E579" s="495" t="str">
        <x:v>□□坊（原书缺名）</x:v>
      </x:c>
      <x:c r="F579" s="495" t="str">
        <x:v>里坊</x:v>
      </x:c>
      <x:c r="G579" s="495" t="str">
        <x:v>隋</x:v>
      </x:c>
      <x:c r="H579" s="495" t="str">
        <x:v>唐</x:v>
      </x:c>
      <x:c r="I579" s="495" t="str">
        <x:v>卷四原文坊名缺字；徐松推测可能为殖业坊。</x:v>
      </x:c>
      <x:c r="J579" s="495" t="str">
        <x:v>卷四所载□□坊条目</x:v>
      </x:c>
      <x:c r="K579" s="495" t="str">
        <x:v>TC-REF-0202</x:v>
      </x:c>
      <x:c r="L579" s="495" t="str">
        <x:v>TC-CHUNK-2113</x:v>
      </x:c>
      <x:c r="M579" s="495" t="n">
        <x:v>0.7</x:v>
      </x:c>
      <x:c r="N579" s="495" t="str">
        <x:v>待复核</x:v>
      </x:c>
      <x:c r="O579" s="495" t="str">
        <x:v>次南□□坊。</x:v>
      </x:c>
    </x:row>
    <x:row r="580">
      <x:c r="A580" s="496" t="str">
        <x:v>TC-FANG-0056</x:v>
      </x:c>
      <x:c r="B580" s="496" t="str">
        <x:v>丰乐坊</x:v>
      </x:c>
      <x:c r="C580" s="496" t="str">
        <x:v>豐樂坊</x:v>
      </x:c>
      <x:c r="D580" s="496" t="str">
        <x:v>Fang</x:v>
      </x:c>
      <x:c r="E580" s="496"/>
      <x:c r="F580" s="496" t="str">
        <x:v>里坊</x:v>
      </x:c>
      <x:c r="G580" s="496" t="str">
        <x:v>隋</x:v>
      </x:c>
      <x:c r="H580" s="496" t="str">
        <x:v>唐</x:v>
      </x:c>
      <x:c r="I580" s="496" t="str">
        <x:v>《唐两京城坊考》卷四记载的丰乐坊。</x:v>
      </x:c>
      <x:c r="J580" s="496" t="str">
        <x:v>卷四所载丰乐坊条目</x:v>
      </x:c>
      <x:c r="K580" s="496" t="str">
        <x:v>TC-REF-0202</x:v>
      </x:c>
      <x:c r="L580" s="496" t="str">
        <x:v>TC-CHUNK-2114</x:v>
      </x:c>
      <x:c r="M580" s="496" t="n">
        <x:v>0.88</x:v>
      </x:c>
      <x:c r="N580" s="496" t="str">
        <x:v>审核通过</x:v>
      </x:c>
      <x:c r="O580" s="496" t="str">
        <x:v>次南豐樂坊。</x:v>
      </x:c>
    </x:row>
    <x:row r="581">
      <x:c r="A581" s="495" t="str">
        <x:v>TC-BUILDING-2944</x:v>
      </x:c>
      <x:c r="B581" s="495" t="str">
        <x:v>法界尼寺</x:v>
      </x:c>
      <x:c r="C581" s="495" t="str">
        <x:v>法界尼寺</x:v>
      </x:c>
      <x:c r="D581" s="495" t="str">
        <x:v>Building</x:v>
      </x:c>
      <x:c r="E581" s="495"/>
      <x:c r="F581" s="495" t="str">
        <x:v>佛寺</x:v>
      </x:c>
      <x:c r="G581" s="495" t="str">
        <x:v>隋</x:v>
      </x:c>
      <x:c r="H581" s="495" t="str">
        <x:v>唐</x:v>
      </x:c>
      <x:c r="I581" s="495" t="str">
        <x:v>丰乐坊内的法界尼寺。</x:v>
      </x:c>
      <x:c r="J581" s="495" t="str">
        <x:v>位于丰乐坊</x:v>
      </x:c>
      <x:c r="K581" s="495" t="str">
        <x:v>TC-REF-0202</x:v>
      </x:c>
      <x:c r="L581" s="495" t="str">
        <x:v>TC-CHUNK-2114</x:v>
      </x:c>
      <x:c r="M581" s="495" t="n">
        <x:v>0.86</x:v>
      </x:c>
      <x:c r="N581" s="495" t="str">
        <x:v>审核通过</x:v>
      </x:c>
      <x:c r="O581" s="495" t="str">
        <x:v>法界尼寺。</x:v>
      </x:c>
    </x:row>
    <x:row r="582">
      <x:c r="A582" s="496" t="str">
        <x:v>TC-BUILDING-2945</x:v>
      </x:c>
      <x:c r="B582" s="496" t="str">
        <x:v>大开业寺</x:v>
      </x:c>
      <x:c r="C582" s="496" t="str">
        <x:v>大開業寺</x:v>
      </x:c>
      <x:c r="D582" s="496" t="str">
        <x:v>Building</x:v>
      </x:c>
      <x:c r="E582" s="496"/>
      <x:c r="F582" s="496" t="str">
        <x:v>佛寺</x:v>
      </x:c>
      <x:c r="G582" s="496" t="str">
        <x:v>隋</x:v>
      </x:c>
      <x:c r="H582" s="496" t="str">
        <x:v>唐</x:v>
      </x:c>
      <x:c r="I582" s="496" t="str">
        <x:v>丰乐坊内的大开业寺。</x:v>
      </x:c>
      <x:c r="J582" s="496" t="str">
        <x:v>位于丰乐坊</x:v>
      </x:c>
      <x:c r="K582" s="496" t="str">
        <x:v>TC-REF-0202</x:v>
      </x:c>
      <x:c r="L582" s="496" t="str">
        <x:v>TC-CHUNK-2114</x:v>
      </x:c>
      <x:c r="M582" s="496" t="n">
        <x:v>0.86</x:v>
      </x:c>
      <x:c r="N582" s="496" t="str">
        <x:v>审核通过</x:v>
      </x:c>
      <x:c r="O582" s="496" t="str">
        <x:v>大開業寺。</x:v>
      </x:c>
    </x:row>
    <x:row r="583">
      <x:c r="A583" s="495" t="str">
        <x:v>TC-BUILDING-2946</x:v>
      </x:c>
      <x:c r="B583" s="495" t="str">
        <x:v>李昌符宅</x:v>
      </x:c>
      <x:c r="C583" s="495" t="str">
        <x:v>李昌符宅</x:v>
      </x:c>
      <x:c r="D583" s="495" t="str">
        <x:v>Building</x:v>
      </x:c>
      <x:c r="E583" s="495"/>
      <x:c r="F583" s="495" t="str">
        <x:v>宅第</x:v>
      </x:c>
      <x:c r="G583" s="495" t="str">
        <x:v>隋</x:v>
      </x:c>
      <x:c r="H583" s="495" t="str">
        <x:v>唐</x:v>
      </x:c>
      <x:c r="I583" s="495" t="str">
        <x:v>丰乐坊内的李昌符宅。</x:v>
      </x:c>
      <x:c r="J583" s="495" t="str">
        <x:v>位于丰乐坊</x:v>
      </x:c>
      <x:c r="K583" s="495" t="str">
        <x:v>TC-REF-0202</x:v>
      </x:c>
      <x:c r="L583" s="495" t="str">
        <x:v>TC-CHUNK-2114</x:v>
      </x:c>
      <x:c r="M583" s="495" t="n">
        <x:v>0.86</x:v>
      </x:c>
      <x:c r="N583" s="495" t="str">
        <x:v>审核通过</x:v>
      </x:c>
      <x:c r="O583" s="495" t="str">
        <x:v>李昌符宅。</x:v>
      </x:c>
    </x:row>
    <x:row r="584">
      <x:c r="A584" s="496" t="str">
        <x:v>TC-FANG-0057</x:v>
      </x:c>
      <x:c r="B584" s="496" t="str">
        <x:v>安业坊</x:v>
      </x:c>
      <x:c r="C584" s="496" t="str">
        <x:v>安業坊</x:v>
      </x:c>
      <x:c r="D584" s="496" t="str">
        <x:v>Fang</x:v>
      </x:c>
      <x:c r="E584" s="496"/>
      <x:c r="F584" s="496" t="str">
        <x:v>里坊</x:v>
      </x:c>
      <x:c r="G584" s="496" t="str">
        <x:v>隋</x:v>
      </x:c>
      <x:c r="H584" s="496" t="str">
        <x:v>唐</x:v>
      </x:c>
      <x:c r="I584" s="496" t="str">
        <x:v>《唐两京城坊考》卷四记载的安业坊。</x:v>
      </x:c>
      <x:c r="J584" s="496" t="str">
        <x:v>卷四所载安业坊条目</x:v>
      </x:c>
      <x:c r="K584" s="496" t="str">
        <x:v>TC-REF-0202</x:v>
      </x:c>
      <x:c r="L584" s="496" t="str">
        <x:v>TC-CHUNK-2115</x:v>
      </x:c>
      <x:c r="M584" s="496" t="n">
        <x:v>0.88</x:v>
      </x:c>
      <x:c r="N584" s="496" t="str">
        <x:v>审核通过</x:v>
      </x:c>
      <x:c r="O584" s="496" t="str">
        <x:v>次南安業坊。</x:v>
      </x:c>
    </x:row>
    <x:row r="585">
      <x:c r="A585" s="495" t="str">
        <x:v>TC-BUILDING-2947</x:v>
      </x:c>
      <x:c r="B585" s="495" t="str">
        <x:v>资善尼寺</x:v>
      </x:c>
      <x:c r="C585" s="495" t="str">
        <x:v>資善尼寺</x:v>
      </x:c>
      <x:c r="D585" s="495" t="str">
        <x:v>Building</x:v>
      </x:c>
      <x:c r="E585" s="495"/>
      <x:c r="F585" s="495" t="str">
        <x:v>佛寺</x:v>
      </x:c>
      <x:c r="G585" s="495" t="str">
        <x:v>隋</x:v>
      </x:c>
      <x:c r="H585" s="495" t="str">
        <x:v>唐</x:v>
      </x:c>
      <x:c r="I585" s="495" t="str">
        <x:v>安业坊内的资善尼寺。</x:v>
      </x:c>
      <x:c r="J585" s="495" t="str">
        <x:v>位于安业坊</x:v>
      </x:c>
      <x:c r="K585" s="495" t="str">
        <x:v>TC-REF-0202</x:v>
      </x:c>
      <x:c r="L585" s="495" t="str">
        <x:v>TC-CHUNK-2115</x:v>
      </x:c>
      <x:c r="M585" s="495" t="n">
        <x:v>0.86</x:v>
      </x:c>
      <x:c r="N585" s="495" t="str">
        <x:v>审核通过</x:v>
      </x:c>
      <x:c r="O585" s="495" t="str">
        <x:v>資善尼寺。</x:v>
      </x:c>
    </x:row>
    <x:row r="586">
      <x:c r="A586" s="496" t="str">
        <x:v>TC-BUILDING-2948</x:v>
      </x:c>
      <x:c r="B586" s="496" t="str">
        <x:v>济度尼寺</x:v>
      </x:c>
      <x:c r="C586" s="496" t="str">
        <x:v>濟度尼寺</x:v>
      </x:c>
      <x:c r="D586" s="496" t="str">
        <x:v>Building</x:v>
      </x:c>
      <x:c r="E586" s="496"/>
      <x:c r="F586" s="496" t="str">
        <x:v>佛寺</x:v>
      </x:c>
      <x:c r="G586" s="496" t="str">
        <x:v>隋</x:v>
      </x:c>
      <x:c r="H586" s="496" t="str">
        <x:v>唐</x:v>
      </x:c>
      <x:c r="I586" s="496" t="str">
        <x:v>安业坊内的济度尼寺。</x:v>
      </x:c>
      <x:c r="J586" s="496" t="str">
        <x:v>位于安业坊</x:v>
      </x:c>
      <x:c r="K586" s="496" t="str">
        <x:v>TC-REF-0202</x:v>
      </x:c>
      <x:c r="L586" s="496" t="str">
        <x:v>TC-CHUNK-2115</x:v>
      </x:c>
      <x:c r="M586" s="496" t="n">
        <x:v>0.86</x:v>
      </x:c>
      <x:c r="N586" s="496" t="str">
        <x:v>审核通过</x:v>
      </x:c>
      <x:c r="O586" s="496" t="str">
        <x:v>濟度尼寺。</x:v>
      </x:c>
    </x:row>
    <x:row r="587">
      <x:c r="A587" s="495" t="str">
        <x:v>TC-BUILDING-2949</x:v>
      </x:c>
      <x:c r="B587" s="495" t="str">
        <x:v>邬国公主宅</x:v>
      </x:c>
      <x:c r="C587" s="495" t="str">
        <x:v>鄔國公主宅</x:v>
      </x:c>
      <x:c r="D587" s="495" t="str">
        <x:v>Building</x:v>
      </x:c>
      <x:c r="E587" s="495"/>
      <x:c r="F587" s="495" t="str">
        <x:v>宅第</x:v>
      </x:c>
      <x:c r="G587" s="495" t="str">
        <x:v>隋</x:v>
      </x:c>
      <x:c r="H587" s="495" t="str">
        <x:v>唐</x:v>
      </x:c>
      <x:c r="I587" s="495" t="str">
        <x:v>安业坊内的邬国公主宅。</x:v>
      </x:c>
      <x:c r="J587" s="495" t="str">
        <x:v>位于安业坊</x:v>
      </x:c>
      <x:c r="K587" s="495" t="str">
        <x:v>TC-REF-0202</x:v>
      </x:c>
      <x:c r="L587" s="495" t="str">
        <x:v>TC-CHUNK-2115</x:v>
      </x:c>
      <x:c r="M587" s="495" t="n">
        <x:v>0.86</x:v>
      </x:c>
      <x:c r="N587" s="495" t="str">
        <x:v>审核通过</x:v>
      </x:c>
      <x:c r="O587" s="495" t="str">
        <x:v>鄔國公主宅。</x:v>
      </x:c>
    </x:row>
    <x:row r="588">
      <x:c r="A588" s="496" t="str">
        <x:v>TC-BUILDING-2950</x:v>
      </x:c>
      <x:c r="B588" s="496" t="str">
        <x:v>唐昌观</x:v>
      </x:c>
      <x:c r="C588" s="496" t="str">
        <x:v>唐昌觀</x:v>
      </x:c>
      <x:c r="D588" s="496" t="str">
        <x:v>Building</x:v>
      </x:c>
      <x:c r="E588" s="496"/>
      <x:c r="F588" s="496" t="str">
        <x:v>道观</x:v>
      </x:c>
      <x:c r="G588" s="496" t="str">
        <x:v>隋</x:v>
      </x:c>
      <x:c r="H588" s="496" t="str">
        <x:v>唐</x:v>
      </x:c>
      <x:c r="I588" s="496" t="str">
        <x:v>安业坊内的唐昌观。</x:v>
      </x:c>
      <x:c r="J588" s="496" t="str">
        <x:v>位于安业坊</x:v>
      </x:c>
      <x:c r="K588" s="496" t="str">
        <x:v>TC-REF-0202</x:v>
      </x:c>
      <x:c r="L588" s="496" t="str">
        <x:v>TC-CHUNK-2115</x:v>
      </x:c>
      <x:c r="M588" s="496" t="n">
        <x:v>0.86</x:v>
      </x:c>
      <x:c r="N588" s="496" t="str">
        <x:v>审核通过</x:v>
      </x:c>
      <x:c r="O588" s="496" t="str">
        <x:v>唐昌觀。</x:v>
      </x:c>
    </x:row>
    <x:row r="589">
      <x:c r="A589" s="495" t="str">
        <x:v>TC-BUILDING-2951</x:v>
      </x:c>
      <x:c r="B589" s="495" t="str">
        <x:v>张去奢宅</x:v>
      </x:c>
      <x:c r="C589" s="495" t="str">
        <x:v>張去奢宅</x:v>
      </x:c>
      <x:c r="D589" s="495" t="str">
        <x:v>Building</x:v>
      </x:c>
      <x:c r="E589" s="495"/>
      <x:c r="F589" s="495" t="str">
        <x:v>宅第</x:v>
      </x:c>
      <x:c r="G589" s="495" t="str">
        <x:v>隋</x:v>
      </x:c>
      <x:c r="H589" s="495" t="str">
        <x:v>唐</x:v>
      </x:c>
      <x:c r="I589" s="495" t="str">
        <x:v>安业坊内的张去奢宅。</x:v>
      </x:c>
      <x:c r="J589" s="495" t="str">
        <x:v>位于安业坊</x:v>
      </x:c>
      <x:c r="K589" s="495" t="str">
        <x:v>TC-REF-0202</x:v>
      </x:c>
      <x:c r="L589" s="495" t="str">
        <x:v>TC-CHUNK-2115</x:v>
      </x:c>
      <x:c r="M589" s="495" t="n">
        <x:v>0.86</x:v>
      </x:c>
      <x:c r="N589" s="495" t="str">
        <x:v>审核通过</x:v>
      </x:c>
      <x:c r="O589" s="495" t="str">
        <x:v>張去奢宅。</x:v>
      </x:c>
    </x:row>
    <x:row r="590">
      <x:c r="A590" s="496" t="str">
        <x:v>TC-BUILDING-2952</x:v>
      </x:c>
      <x:c r="B590" s="496" t="str">
        <x:v>归诚郡王程怀直宅</x:v>
      </x:c>
      <x:c r="C590" s="496" t="str">
        <x:v>歸誠郡王程懷直宅</x:v>
      </x:c>
      <x:c r="D590" s="496" t="str">
        <x:v>Building</x:v>
      </x:c>
      <x:c r="E590" s="496"/>
      <x:c r="F590" s="496" t="str">
        <x:v>宅第</x:v>
      </x:c>
      <x:c r="G590" s="496" t="str">
        <x:v>隋</x:v>
      </x:c>
      <x:c r="H590" s="496" t="str">
        <x:v>唐</x:v>
      </x:c>
      <x:c r="I590" s="496" t="str">
        <x:v>安业坊内的归诚郡王程怀直宅。</x:v>
      </x:c>
      <x:c r="J590" s="496" t="str">
        <x:v>位于安业坊</x:v>
      </x:c>
      <x:c r="K590" s="496" t="str">
        <x:v>TC-REF-0202</x:v>
      </x:c>
      <x:c r="L590" s="496" t="str">
        <x:v>TC-CHUNK-2115</x:v>
      </x:c>
      <x:c r="M590" s="496" t="n">
        <x:v>0.86</x:v>
      </x:c>
      <x:c r="N590" s="496" t="str">
        <x:v>审核通过</x:v>
      </x:c>
      <x:c r="O590" s="496" t="str">
        <x:v>歸誠郡王程懷直宅。</x:v>
      </x:c>
    </x:row>
    <x:row r="591">
      <x:c r="A591" s="495" t="str">
        <x:v>TC-FANG-0058</x:v>
      </x:c>
      <x:c r="B591" s="495" t="str">
        <x:v>崇业坊</x:v>
      </x:c>
      <x:c r="C591" s="495" t="str">
        <x:v>崇業坊</x:v>
      </x:c>
      <x:c r="D591" s="495" t="str">
        <x:v>Fang</x:v>
      </x:c>
      <x:c r="E591" s="495"/>
      <x:c r="F591" s="495" t="str">
        <x:v>里坊</x:v>
      </x:c>
      <x:c r="G591" s="495" t="str">
        <x:v>隋</x:v>
      </x:c>
      <x:c r="H591" s="495" t="str">
        <x:v>唐</x:v>
      </x:c>
      <x:c r="I591" s="495" t="str">
        <x:v>《唐两京城坊考》卷四记载的崇业坊。</x:v>
      </x:c>
      <x:c r="J591" s="495" t="str">
        <x:v>卷四所载崇业坊条目</x:v>
      </x:c>
      <x:c r="K591" s="495" t="str">
        <x:v>TC-REF-0202</x:v>
      </x:c>
      <x:c r="L591" s="495" t="str">
        <x:v>TC-CHUNK-2116</x:v>
      </x:c>
      <x:c r="M591" s="495" t="n">
        <x:v>0.88</x:v>
      </x:c>
      <x:c r="N591" s="495" t="str">
        <x:v>审核通过</x:v>
      </x:c>
      <x:c r="O591" s="495" t="str">
        <x:v>次南崇業坊。</x:v>
      </x:c>
    </x:row>
    <x:row r="592">
      <x:c r="A592" s="496" t="str">
        <x:v>TC-BUILDING-2953</x:v>
      </x:c>
      <x:c r="B592" s="496" t="str">
        <x:v>玄都观</x:v>
      </x:c>
      <x:c r="C592" s="496" t="str">
        <x:v>玄都觀</x:v>
      </x:c>
      <x:c r="D592" s="496" t="str">
        <x:v>Building</x:v>
      </x:c>
      <x:c r="E592" s="496"/>
      <x:c r="F592" s="496" t="str">
        <x:v>道观</x:v>
      </x:c>
      <x:c r="G592" s="496" t="str">
        <x:v>隋</x:v>
      </x:c>
      <x:c r="H592" s="496" t="str">
        <x:v>唐</x:v>
      </x:c>
      <x:c r="I592" s="496" t="str">
        <x:v>崇业坊内的玄都观。</x:v>
      </x:c>
      <x:c r="J592" s="496" t="str">
        <x:v>位于崇业坊</x:v>
      </x:c>
      <x:c r="K592" s="496" t="str">
        <x:v>TC-REF-0202</x:v>
      </x:c>
      <x:c r="L592" s="496" t="str">
        <x:v>TC-CHUNK-2116</x:v>
      </x:c>
      <x:c r="M592" s="496" t="n">
        <x:v>0.86</x:v>
      </x:c>
      <x:c r="N592" s="496" t="str">
        <x:v>审核通过</x:v>
      </x:c>
      <x:c r="O592" s="496" t="str">
        <x:v>玄都觀。</x:v>
      </x:c>
    </x:row>
    <x:row r="593">
      <x:c r="A593" s="495" t="str">
        <x:v>TC-BUILDING-2954</x:v>
      </x:c>
      <x:c r="B593" s="495" t="str">
        <x:v>福唐观</x:v>
      </x:c>
      <x:c r="C593" s="495" t="str">
        <x:v>福唐觀</x:v>
      </x:c>
      <x:c r="D593" s="495" t="str">
        <x:v>Building</x:v>
      </x:c>
      <x:c r="E593" s="495"/>
      <x:c r="F593" s="495" t="str">
        <x:v>道观</x:v>
      </x:c>
      <x:c r="G593" s="495" t="str">
        <x:v>隋</x:v>
      </x:c>
      <x:c r="H593" s="495" t="str">
        <x:v>唐</x:v>
      </x:c>
      <x:c r="I593" s="495" t="str">
        <x:v>崇业坊内的福唐观。</x:v>
      </x:c>
      <x:c r="J593" s="495" t="str">
        <x:v>位于崇业坊</x:v>
      </x:c>
      <x:c r="K593" s="495" t="str">
        <x:v>TC-REF-0202</x:v>
      </x:c>
      <x:c r="L593" s="495" t="str">
        <x:v>TC-CHUNK-2116</x:v>
      </x:c>
      <x:c r="M593" s="495" t="n">
        <x:v>0.86</x:v>
      </x:c>
      <x:c r="N593" s="495" t="str">
        <x:v>审核通过</x:v>
      </x:c>
      <x:c r="O593" s="495" t="str">
        <x:v>福唐觀。</x:v>
      </x:c>
    </x:row>
    <x:row r="594">
      <x:c r="A594" s="496" t="str">
        <x:v>TC-BUILDING-2955</x:v>
      </x:c>
      <x:c r="B594" s="496" t="str">
        <x:v>新昌观</x:v>
      </x:c>
      <x:c r="C594" s="496" t="str">
        <x:v>新昌觀</x:v>
      </x:c>
      <x:c r="D594" s="496" t="str">
        <x:v>Building</x:v>
      </x:c>
      <x:c r="E594" s="496"/>
      <x:c r="F594" s="496" t="str">
        <x:v>道观</x:v>
      </x:c>
      <x:c r="G594" s="496" t="str">
        <x:v>隋</x:v>
      </x:c>
      <x:c r="H594" s="496" t="str">
        <x:v>唐</x:v>
      </x:c>
      <x:c r="I594" s="496" t="str">
        <x:v>崇业坊内的新昌观。</x:v>
      </x:c>
      <x:c r="J594" s="496" t="str">
        <x:v>位于崇业坊</x:v>
      </x:c>
      <x:c r="K594" s="496" t="str">
        <x:v>TC-REF-0202</x:v>
      </x:c>
      <x:c r="L594" s="496" t="str">
        <x:v>TC-CHUNK-2116</x:v>
      </x:c>
      <x:c r="M594" s="496" t="n">
        <x:v>0.86</x:v>
      </x:c>
      <x:c r="N594" s="496" t="str">
        <x:v>审核通过</x:v>
      </x:c>
      <x:c r="O594" s="496" t="str">
        <x:v>新昌觀。</x:v>
      </x:c>
    </x:row>
    <x:row r="595">
      <x:c r="A595" s="495" t="str">
        <x:v>TC-BUILDING-2956</x:v>
      </x:c>
      <x:c r="B595" s="495" t="str">
        <x:v>同中书门下平章事王涯家庙</x:v>
      </x:c>
      <x:c r="C595" s="495" t="str">
        <x:v>同中書門下平章事王涯家廟</x:v>
      </x:c>
      <x:c r="D595" s="495" t="str">
        <x:v>Building</x:v>
      </x:c>
      <x:c r="E595" s="495"/>
      <x:c r="F595" s="495" t="str">
        <x:v>祠庙</x:v>
      </x:c>
      <x:c r="G595" s="495" t="str">
        <x:v>隋</x:v>
      </x:c>
      <x:c r="H595" s="495" t="str">
        <x:v>唐</x:v>
      </x:c>
      <x:c r="I595" s="495" t="str">
        <x:v>崇业坊内的同中书门下平章事王涯家庙。</x:v>
      </x:c>
      <x:c r="J595" s="495" t="str">
        <x:v>位于崇业坊</x:v>
      </x:c>
      <x:c r="K595" s="495" t="str">
        <x:v>TC-REF-0202</x:v>
      </x:c>
      <x:c r="L595" s="495" t="str">
        <x:v>TC-CHUNK-2116</x:v>
      </x:c>
      <x:c r="M595" s="495" t="n">
        <x:v>0.86</x:v>
      </x:c>
      <x:c r="N595" s="495" t="str">
        <x:v>审核通过</x:v>
      </x:c>
      <x:c r="O595" s="495" t="str">
        <x:v>同中書門下平章事王涯家廟。</x:v>
      </x:c>
    </x:row>
    <x:row r="596">
      <x:c r="A596" s="496" t="str">
        <x:v>TC-BUILDING-2957</x:v>
      </x:c>
      <x:c r="B596" s="496" t="str">
        <x:v>兼吏部尚书崔群家庙</x:v>
      </x:c>
      <x:c r="C596" s="496" t="str">
        <x:v>兼吏部尚書崔群家廟</x:v>
      </x:c>
      <x:c r="D596" s="496" t="str">
        <x:v>Building</x:v>
      </x:c>
      <x:c r="E596" s="496"/>
      <x:c r="F596" s="496" t="str">
        <x:v>祠庙</x:v>
      </x:c>
      <x:c r="G596" s="496" t="str">
        <x:v>隋</x:v>
      </x:c>
      <x:c r="H596" s="496" t="str">
        <x:v>唐</x:v>
      </x:c>
      <x:c r="I596" s="496" t="str">
        <x:v>崇业坊内的兼吏部尚书崔群家庙。</x:v>
      </x:c>
      <x:c r="J596" s="496" t="str">
        <x:v>位于崇业坊</x:v>
      </x:c>
      <x:c r="K596" s="496" t="str">
        <x:v>TC-REF-0202</x:v>
      </x:c>
      <x:c r="L596" s="496" t="str">
        <x:v>TC-CHUNK-2116</x:v>
      </x:c>
      <x:c r="M596" s="496" t="n">
        <x:v>0.86</x:v>
      </x:c>
      <x:c r="N596" s="496" t="str">
        <x:v>审核通过</x:v>
      </x:c>
      <x:c r="O596" s="496" t="str">
        <x:v>兼吏部尚書崔群家廟。</x:v>
      </x:c>
    </x:row>
    <x:row r="597">
      <x:c r="A597" s="495" t="str">
        <x:v>TC-FANG-0059</x:v>
      </x:c>
      <x:c r="B597" s="495" t="str">
        <x:v>永达坊</x:v>
      </x:c>
      <x:c r="C597" s="495" t="str">
        <x:v>永達坊</x:v>
      </x:c>
      <x:c r="D597" s="495" t="str">
        <x:v>Fang</x:v>
      </x:c>
      <x:c r="E597" s="495"/>
      <x:c r="F597" s="495" t="str">
        <x:v>里坊</x:v>
      </x:c>
      <x:c r="G597" s="495" t="str">
        <x:v>隋</x:v>
      </x:c>
      <x:c r="H597" s="495" t="str">
        <x:v>唐</x:v>
      </x:c>
      <x:c r="I597" s="495" t="str">
        <x:v>《唐两京城坊考》卷四记载的永达坊。</x:v>
      </x:c>
      <x:c r="J597" s="495" t="str">
        <x:v>卷四所载永达坊条目</x:v>
      </x:c>
      <x:c r="K597" s="495" t="str">
        <x:v>TC-REF-0202</x:v>
      </x:c>
      <x:c r="L597" s="495" t="str">
        <x:v>TC-CHUNK-2117</x:v>
      </x:c>
      <x:c r="M597" s="495" t="n">
        <x:v>0.88</x:v>
      </x:c>
      <x:c r="N597" s="495" t="str">
        <x:v>审核通过</x:v>
      </x:c>
      <x:c r="O597" s="495" t="str">
        <x:v>次南永達坊。</x:v>
      </x:c>
    </x:row>
    <x:row r="598">
      <x:c r="A598" s="496" t="str">
        <x:v>TC-BUILDING-2958</x:v>
      </x:c>
      <x:c r="B598" s="496" t="str">
        <x:v>华阳池</x:v>
      </x:c>
      <x:c r="C598" s="496" t="str">
        <x:v>華陽池</x:v>
      </x:c>
      <x:c r="D598" s="496" t="str">
        <x:v>Building</x:v>
      </x:c>
      <x:c r="E598" s="496"/>
      <x:c r="F598" s="496" t="str">
        <x:v>园林水体</x:v>
      </x:c>
      <x:c r="G598" s="496" t="str">
        <x:v>隋</x:v>
      </x:c>
      <x:c r="H598" s="496" t="str">
        <x:v>唐</x:v>
      </x:c>
      <x:c r="I598" s="496" t="str">
        <x:v>永达坊内的华阳池。</x:v>
      </x:c>
      <x:c r="J598" s="496" t="str">
        <x:v>位于永达坊</x:v>
      </x:c>
      <x:c r="K598" s="496" t="str">
        <x:v>TC-REF-0202</x:v>
      </x:c>
      <x:c r="L598" s="496" t="str">
        <x:v>TC-CHUNK-2117</x:v>
      </x:c>
      <x:c r="M598" s="496" t="n">
        <x:v>0.86</x:v>
      </x:c>
      <x:c r="N598" s="496" t="str">
        <x:v>审核通过</x:v>
      </x:c>
      <x:c r="O598" s="496" t="str">
        <x:v>華陽池。</x:v>
      </x:c>
    </x:row>
    <x:row r="599">
      <x:c r="A599" s="495" t="str">
        <x:v>TC-BUILDING-2959</x:v>
      </x:c>
      <x:c r="B599" s="495" t="str">
        <x:v>度支亭子</x:v>
      </x:c>
      <x:c r="C599" s="495" t="str">
        <x:v>度支亭子</x:v>
      </x:c>
      <x:c r="D599" s="495" t="str">
        <x:v>Building</x:v>
      </x:c>
      <x:c r="E599" s="495"/>
      <x:c r="F599" s="495" t="str">
        <x:v>园林水体</x:v>
      </x:c>
      <x:c r="G599" s="495" t="str">
        <x:v>隋</x:v>
      </x:c>
      <x:c r="H599" s="495" t="str">
        <x:v>唐</x:v>
      </x:c>
      <x:c r="I599" s="495" t="str">
        <x:v>永达坊内的度支亭子。</x:v>
      </x:c>
      <x:c r="J599" s="495" t="str">
        <x:v>位于永达坊</x:v>
      </x:c>
      <x:c r="K599" s="495" t="str">
        <x:v>TC-REF-0202</x:v>
      </x:c>
      <x:c r="L599" s="495" t="str">
        <x:v>TC-CHUNK-2117</x:v>
      </x:c>
      <x:c r="M599" s="495" t="n">
        <x:v>0.86</x:v>
      </x:c>
      <x:c r="N599" s="495" t="str">
        <x:v>审核通过</x:v>
      </x:c>
      <x:c r="O599" s="495" t="str">
        <x:v>度支亭子。</x:v>
      </x:c>
    </x:row>
    <x:row r="600">
      <x:c r="A600" s="496" t="str">
        <x:v>TC-BUILDING-2960</x:v>
      </x:c>
      <x:c r="B600" s="496" t="str">
        <x:v>甩王龟宅</x:v>
      </x:c>
      <x:c r="C600" s="496" t="str">
        <x:v>甩王龜宅</x:v>
      </x:c>
      <x:c r="D600" s="496" t="str">
        <x:v>Building</x:v>
      </x:c>
      <x:c r="E600" s="496"/>
      <x:c r="F600" s="496" t="str">
        <x:v>宅第</x:v>
      </x:c>
      <x:c r="G600" s="496" t="str">
        <x:v>隋</x:v>
      </x:c>
      <x:c r="H600" s="496" t="str">
        <x:v>唐</x:v>
      </x:c>
      <x:c r="I600" s="496" t="str">
        <x:v>永达坊内的甩王龟宅。</x:v>
      </x:c>
      <x:c r="J600" s="496" t="str">
        <x:v>位于永达坊</x:v>
      </x:c>
      <x:c r="K600" s="496" t="str">
        <x:v>TC-REF-0202</x:v>
      </x:c>
      <x:c r="L600" s="496" t="str">
        <x:v>TC-CHUNK-2117</x:v>
      </x:c>
      <x:c r="M600" s="496" t="n">
        <x:v>0.86</x:v>
      </x:c>
      <x:c r="N600" s="496" t="str">
        <x:v>审核通过</x:v>
      </x:c>
      <x:c r="O600" s="496" t="str">
        <x:v>甩王龜宅。</x:v>
      </x:c>
    </x:row>
    <x:row r="601">
      <x:c r="A601" s="495" t="str">
        <x:v>TC-FANG-0060</x:v>
      </x:c>
      <x:c r="B601" s="495" t="str">
        <x:v>道德坊</x:v>
      </x:c>
      <x:c r="C601" s="495" t="str">
        <x:v>道德坊</x:v>
      </x:c>
      <x:c r="D601" s="495" t="str">
        <x:v>Fang</x:v>
      </x:c>
      <x:c r="E601" s="495"/>
      <x:c r="F601" s="495" t="str">
        <x:v>里坊</x:v>
      </x:c>
      <x:c r="G601" s="495" t="str">
        <x:v>隋</x:v>
      </x:c>
      <x:c r="H601" s="495" t="str">
        <x:v>唐</x:v>
      </x:c>
      <x:c r="I601" s="495" t="str">
        <x:v>《唐两京城坊考》卷四记载的道德坊。</x:v>
      </x:c>
      <x:c r="J601" s="495" t="str">
        <x:v>卷四所载道德坊条目</x:v>
      </x:c>
      <x:c r="K601" s="495" t="str">
        <x:v>TC-REF-0202</x:v>
      </x:c>
      <x:c r="L601" s="495" t="str">
        <x:v>TC-CHUNK-2118</x:v>
      </x:c>
      <x:c r="M601" s="495" t="n">
        <x:v>0.88</x:v>
      </x:c>
      <x:c r="N601" s="495" t="str">
        <x:v>审核通过</x:v>
      </x:c>
      <x:c r="O601" s="495" t="str">
        <x:v>次南道德坊。</x:v>
      </x:c>
    </x:row>
    <x:row r="602">
      <x:c r="A602" s="496" t="str">
        <x:v>TC-BUILDING-2961</x:v>
      </x:c>
      <x:c r="B602" s="496" t="str">
        <x:v>开元观</x:v>
      </x:c>
      <x:c r="C602" s="496" t="str">
        <x:v>開元觀</x:v>
      </x:c>
      <x:c r="D602" s="496" t="str">
        <x:v>Building</x:v>
      </x:c>
      <x:c r="E602" s="496"/>
      <x:c r="F602" s="496" t="str">
        <x:v>道观</x:v>
      </x:c>
      <x:c r="G602" s="496" t="str">
        <x:v>隋</x:v>
      </x:c>
      <x:c r="H602" s="496" t="str">
        <x:v>唐</x:v>
      </x:c>
      <x:c r="I602" s="496" t="str">
        <x:v>道德坊内的开元观。</x:v>
      </x:c>
      <x:c r="J602" s="496" t="str">
        <x:v>位于道德坊</x:v>
      </x:c>
      <x:c r="K602" s="496" t="str">
        <x:v>TC-REF-0202</x:v>
      </x:c>
      <x:c r="L602" s="496" t="str">
        <x:v>TC-CHUNK-2118</x:v>
      </x:c>
      <x:c r="M602" s="496" t="n">
        <x:v>0.86</x:v>
      </x:c>
      <x:c r="N602" s="496" t="str">
        <x:v>审核通过</x:v>
      </x:c>
      <x:c r="O602" s="496" t="str">
        <x:v>開元觀。</x:v>
      </x:c>
    </x:row>
    <x:row r="603">
      <x:c r="A603" s="495" t="str">
        <x:v>TC-BUILDING-2962</x:v>
      </x:c>
      <x:c r="B603" s="495" t="str">
        <x:v>崇恩庙</x:v>
      </x:c>
      <x:c r="C603" s="495" t="str">
        <x:v>崇恩廟</x:v>
      </x:c>
      <x:c r="D603" s="495" t="str">
        <x:v>Building</x:v>
      </x:c>
      <x:c r="E603" s="495"/>
      <x:c r="F603" s="495" t="str">
        <x:v>祠庙</x:v>
      </x:c>
      <x:c r="G603" s="495" t="str">
        <x:v>隋</x:v>
      </x:c>
      <x:c r="H603" s="495" t="str">
        <x:v>唐</x:v>
      </x:c>
      <x:c r="I603" s="495" t="str">
        <x:v>道德坊内的崇恩庙。</x:v>
      </x:c>
      <x:c r="J603" s="495" t="str">
        <x:v>位于道德坊</x:v>
      </x:c>
      <x:c r="K603" s="495" t="str">
        <x:v>TC-REF-0202</x:v>
      </x:c>
      <x:c r="L603" s="495" t="str">
        <x:v>TC-CHUNK-2118</x:v>
      </x:c>
      <x:c r="M603" s="495" t="n">
        <x:v>0.86</x:v>
      </x:c>
      <x:c r="N603" s="495" t="str">
        <x:v>审核通过</x:v>
      </x:c>
      <x:c r="O603" s="495" t="str">
        <x:v>崇恩廟。</x:v>
      </x:c>
    </x:row>
    <x:row r="604">
      <x:c r="A604" s="496" t="str">
        <x:v>TC-BUILDING-2963</x:v>
      </x:c>
      <x:c r="B604" s="496" t="str">
        <x:v>兼中书令王武俊家庙</x:v>
      </x:c>
      <x:c r="C604" s="496" t="str">
        <x:v>兼中書令王武俊家廟</x:v>
      </x:c>
      <x:c r="D604" s="496" t="str">
        <x:v>Building</x:v>
      </x:c>
      <x:c r="E604" s="496"/>
      <x:c r="F604" s="496" t="str">
        <x:v>祠庙</x:v>
      </x:c>
      <x:c r="G604" s="496" t="str">
        <x:v>隋</x:v>
      </x:c>
      <x:c r="H604" s="496" t="str">
        <x:v>唐</x:v>
      </x:c>
      <x:c r="I604" s="496" t="str">
        <x:v>道德坊内的兼中书令王武俊家庙。</x:v>
      </x:c>
      <x:c r="J604" s="496" t="str">
        <x:v>位于道德坊</x:v>
      </x:c>
      <x:c r="K604" s="496" t="str">
        <x:v>TC-REF-0202</x:v>
      </x:c>
      <x:c r="L604" s="496" t="str">
        <x:v>TC-CHUNK-2118</x:v>
      </x:c>
      <x:c r="M604" s="496" t="n">
        <x:v>0.86</x:v>
      </x:c>
      <x:c r="N604" s="496" t="str">
        <x:v>审核通过</x:v>
      </x:c>
      <x:c r="O604" s="496" t="str">
        <x:v>兼中書令王武俊家廟。</x:v>
      </x:c>
    </x:row>
    <x:row r="605">
      <x:c r="A605" s="495" t="str">
        <x:v>TC-FANG-0061</x:v>
      </x:c>
      <x:c r="B605" s="495" t="str">
        <x:v>光行坊</x:v>
      </x:c>
      <x:c r="C605" s="495" t="str">
        <x:v>光行坊</x:v>
      </x:c>
      <x:c r="D605" s="495" t="str">
        <x:v>Fang</x:v>
      </x:c>
      <x:c r="E605" s="495"/>
      <x:c r="F605" s="495" t="str">
        <x:v>里坊</x:v>
      </x:c>
      <x:c r="G605" s="495" t="str">
        <x:v>隋</x:v>
      </x:c>
      <x:c r="H605" s="495" t="str">
        <x:v>唐</x:v>
      </x:c>
      <x:c r="I605" s="495" t="str">
        <x:v>《唐两京城坊考》卷四记载的光行坊。</x:v>
      </x:c>
      <x:c r="J605" s="495" t="str">
        <x:v>卷四所载光行坊条目</x:v>
      </x:c>
      <x:c r="K605" s="495" t="str">
        <x:v>TC-REF-0202</x:v>
      </x:c>
      <x:c r="L605" s="495" t="str">
        <x:v>TC-CHUNK-2119</x:v>
      </x:c>
      <x:c r="M605" s="495" t="n">
        <x:v>0.88</x:v>
      </x:c>
      <x:c r="N605" s="495" t="str">
        <x:v>审核通过</x:v>
      </x:c>
      <x:c r="O605" s="495" t="str">
        <x:v>次南光行坊。</x:v>
      </x:c>
    </x:row>
    <x:row r="606">
      <x:c r="A606" s="496" t="str">
        <x:v>TC-BUILDING-2964</x:v>
      </x:c>
      <x:c r="B606" s="496" t="str">
        <x:v>华州刺史文经野宅</x:v>
      </x:c>
      <x:c r="C606" s="496" t="str">
        <x:v>華州刺史文經野宅</x:v>
      </x:c>
      <x:c r="D606" s="496" t="str">
        <x:v>Building</x:v>
      </x:c>
      <x:c r="E606" s="496"/>
      <x:c r="F606" s="496" t="str">
        <x:v>宅第</x:v>
      </x:c>
      <x:c r="G606" s="496" t="str">
        <x:v>隋</x:v>
      </x:c>
      <x:c r="H606" s="496" t="str">
        <x:v>唐</x:v>
      </x:c>
      <x:c r="I606" s="496" t="str">
        <x:v>光行坊内的华州刺史文经野宅。</x:v>
      </x:c>
      <x:c r="J606" s="496" t="str">
        <x:v>位于光行坊</x:v>
      </x:c>
      <x:c r="K606" s="496" t="str">
        <x:v>TC-REF-0202</x:v>
      </x:c>
      <x:c r="L606" s="496" t="str">
        <x:v>TC-CHUNK-2119</x:v>
      </x:c>
      <x:c r="M606" s="496" t="n">
        <x:v>0.86</x:v>
      </x:c>
      <x:c r="N606" s="496" t="str">
        <x:v>审核通过</x:v>
      </x:c>
      <x:c r="O606" s="496" t="str">
        <x:v>華州刺史文經野宅。</x:v>
      </x:c>
    </x:row>
    <x:row r="607">
      <x:c r="A607" s="495" t="str">
        <x:v>TC-BUILDING-2965</x:v>
      </x:c>
      <x:c r="B607" s="495" t="str">
        <x:v>观军容使鱼朝恩宅</x:v>
      </x:c>
      <x:c r="C607" s="495" t="str">
        <x:v>觀軍容使魚朝恩宅</x:v>
      </x:c>
      <x:c r="D607" s="495" t="str">
        <x:v>Building</x:v>
      </x:c>
      <x:c r="E607" s="495"/>
      <x:c r="F607" s="495" t="str">
        <x:v>宅第</x:v>
      </x:c>
      <x:c r="G607" s="495" t="str">
        <x:v>隋</x:v>
      </x:c>
      <x:c r="H607" s="495" t="str">
        <x:v>唐</x:v>
      </x:c>
      <x:c r="I607" s="495" t="str">
        <x:v>光行坊内的观军容使鱼朝恩宅。</x:v>
      </x:c>
      <x:c r="J607" s="495" t="str">
        <x:v>位于光行坊</x:v>
      </x:c>
      <x:c r="K607" s="495" t="str">
        <x:v>TC-REF-0202</x:v>
      </x:c>
      <x:c r="L607" s="495" t="str">
        <x:v>TC-CHUNK-2119</x:v>
      </x:c>
      <x:c r="M607" s="495" t="n">
        <x:v>0.86</x:v>
      </x:c>
      <x:c r="N607" s="495" t="str">
        <x:v>审核通过</x:v>
      </x:c>
      <x:c r="O607" s="495" t="str">
        <x:v>觀軍容使魚朝恩宅。</x:v>
      </x:c>
    </x:row>
    <x:row r="608">
      <x:c r="A608" s="496" t="str">
        <x:v>TC-FANG-0062</x:v>
      </x:c>
      <x:c r="B608" s="496" t="str">
        <x:v>廷祚坊</x:v>
      </x:c>
      <x:c r="C608" s="496" t="str">
        <x:v>廷祚坊</x:v>
      </x:c>
      <x:c r="D608" s="496" t="str">
        <x:v>Fang</x:v>
      </x:c>
      <x:c r="E608" s="496"/>
      <x:c r="F608" s="496" t="str">
        <x:v>里坊</x:v>
      </x:c>
      <x:c r="G608" s="496" t="str">
        <x:v>隋</x:v>
      </x:c>
      <x:c r="H608" s="496" t="str">
        <x:v>唐</x:v>
      </x:c>
      <x:c r="I608" s="496" t="str">
        <x:v>《唐两京城坊考》卷四记载的廷祚坊。</x:v>
      </x:c>
      <x:c r="J608" s="496" t="str">
        <x:v>卷四所载廷祚坊条目</x:v>
      </x:c>
      <x:c r="K608" s="496" t="str">
        <x:v>TC-REF-0202</x:v>
      </x:c>
      <x:c r="L608" s="496" t="str">
        <x:v>TC-CHUNK-2120</x:v>
      </x:c>
      <x:c r="M608" s="496" t="n">
        <x:v>0.88</x:v>
      </x:c>
      <x:c r="N608" s="496" t="str">
        <x:v>审核通过</x:v>
      </x:c>
      <x:c r="O608" s="496" t="str">
        <x:v>次南廷祚坊。</x:v>
      </x:c>
    </x:row>
    <x:row r="609">
      <x:c r="A609" s="495" t="str">
        <x:v>TC-FANG-0063</x:v>
      </x:c>
      <x:c r="B609" s="495" t="str">
        <x:v>太平坊</x:v>
      </x:c>
      <x:c r="C609" s="495" t="str">
        <x:v>太平坊</x:v>
      </x:c>
      <x:c r="D609" s="495" t="str">
        <x:v>Fang</x:v>
      </x:c>
      <x:c r="E609" s="495"/>
      <x:c r="F609" s="495" t="str">
        <x:v>里坊</x:v>
      </x:c>
      <x:c r="G609" s="495" t="str">
        <x:v>隋</x:v>
      </x:c>
      <x:c r="H609" s="495" t="str">
        <x:v>唐</x:v>
      </x:c>
      <x:c r="I609" s="495" t="str">
        <x:v>《唐两京城坊考》卷四记载的太平坊。</x:v>
      </x:c>
      <x:c r="J609" s="495" t="str">
        <x:v>卷四所载太平坊条目</x:v>
      </x:c>
      <x:c r="K609" s="495" t="str">
        <x:v>TC-REF-0202</x:v>
      </x:c>
      <x:c r="L609" s="495" t="str">
        <x:v>TC-CHUNK-2121</x:v>
      </x:c>
      <x:c r="M609" s="495" t="n">
        <x:v>0.88</x:v>
      </x:c>
      <x:c r="N609" s="495" t="str">
        <x:v>审核通过</x:v>
      </x:c>
      <x:c r="O609" s="495" t="str">
        <x:v>朱雀門街西第二街，〈北當皇城南面之含光門。〉街西從北第一太平坊。〈坊內有隋尚書左僕射趙士茂宅。〉</x:v>
      </x:c>
    </x:row>
    <x:row r="610">
      <x:c r="A610" s="496" t="str">
        <x:v>TC-BUILDING-2966</x:v>
      </x:c>
      <x:c r="B610" s="496" t="str">
        <x:v>乐官院</x:v>
      </x:c>
      <x:c r="C610" s="496" t="str">
        <x:v>樂官院</x:v>
      </x:c>
      <x:c r="D610" s="496" t="str">
        <x:v>Building</x:v>
      </x:c>
      <x:c r="E610" s="496"/>
      <x:c r="F610" s="496" t="str">
        <x:v>公共设施</x:v>
      </x:c>
      <x:c r="G610" s="496" t="str">
        <x:v>隋</x:v>
      </x:c>
      <x:c r="H610" s="496" t="str">
        <x:v>唐</x:v>
      </x:c>
      <x:c r="I610" s="496" t="str">
        <x:v>太平坊内的乐官院。</x:v>
      </x:c>
      <x:c r="J610" s="496" t="str">
        <x:v>位于太平坊</x:v>
      </x:c>
      <x:c r="K610" s="496" t="str">
        <x:v>TC-REF-0202</x:v>
      </x:c>
      <x:c r="L610" s="496" t="str">
        <x:v>TC-CHUNK-2121</x:v>
      </x:c>
      <x:c r="M610" s="496" t="n">
        <x:v>0.86</x:v>
      </x:c>
      <x:c r="N610" s="496" t="str">
        <x:v>审核通过</x:v>
      </x:c>
      <x:c r="O610" s="496" t="str">
        <x:v>樂官院。</x:v>
      </x:c>
    </x:row>
    <x:row r="611">
      <x:c r="A611" s="495" t="str">
        <x:v>TC-BUILDING-2967</x:v>
      </x:c>
      <x:c r="B611" s="495" t="str">
        <x:v>武成王庙</x:v>
      </x:c>
      <x:c r="C611" s="495" t="str">
        <x:v>武成王廟</x:v>
      </x:c>
      <x:c r="D611" s="495" t="str">
        <x:v>Building</x:v>
      </x:c>
      <x:c r="E611" s="495"/>
      <x:c r="F611" s="495" t="str">
        <x:v>祠庙</x:v>
      </x:c>
      <x:c r="G611" s="495" t="str">
        <x:v>隋</x:v>
      </x:c>
      <x:c r="H611" s="495" t="str">
        <x:v>唐</x:v>
      </x:c>
      <x:c r="I611" s="495" t="str">
        <x:v>太平坊内的武成王庙。</x:v>
      </x:c>
      <x:c r="J611" s="495" t="str">
        <x:v>位于太平坊</x:v>
      </x:c>
      <x:c r="K611" s="495" t="str">
        <x:v>TC-REF-0202</x:v>
      </x:c>
      <x:c r="L611" s="495" t="str">
        <x:v>TC-CHUNK-2121</x:v>
      </x:c>
      <x:c r="M611" s="495" t="n">
        <x:v>0.86</x:v>
      </x:c>
      <x:c r="N611" s="495" t="str">
        <x:v>审核通过</x:v>
      </x:c>
      <x:c r="O611" s="495" t="str">
        <x:v>武成王廟。</x:v>
      </x:c>
    </x:row>
    <x:row r="612">
      <x:c r="A612" s="496" t="str">
        <x:v>TC-BUILDING-2968</x:v>
      </x:c>
      <x:c r="B612" s="496" t="str">
        <x:v>温国寺</x:v>
      </x:c>
      <x:c r="C612" s="496" t="str">
        <x:v>溫國寺</x:v>
      </x:c>
      <x:c r="D612" s="496" t="str">
        <x:v>Building</x:v>
      </x:c>
      <x:c r="E612" s="496"/>
      <x:c r="F612" s="496" t="str">
        <x:v>佛寺</x:v>
      </x:c>
      <x:c r="G612" s="496" t="str">
        <x:v>隋</x:v>
      </x:c>
      <x:c r="H612" s="496" t="str">
        <x:v>唐</x:v>
      </x:c>
      <x:c r="I612" s="496" t="str">
        <x:v>太平坊内的温国寺。</x:v>
      </x:c>
      <x:c r="J612" s="496" t="str">
        <x:v>位于太平坊</x:v>
      </x:c>
      <x:c r="K612" s="496" t="str">
        <x:v>TC-REF-0202</x:v>
      </x:c>
      <x:c r="L612" s="496" t="str">
        <x:v>TC-CHUNK-2121</x:v>
      </x:c>
      <x:c r="M612" s="496" t="n">
        <x:v>0.86</x:v>
      </x:c>
      <x:c r="N612" s="496" t="str">
        <x:v>审核通过</x:v>
      </x:c>
      <x:c r="O612" s="496" t="str">
        <x:v>溫國寺。</x:v>
      </x:c>
    </x:row>
    <x:row r="613">
      <x:c r="A613" s="495" t="str">
        <x:v>TC-BUILDING-2969</x:v>
      </x:c>
      <x:c r="B613" s="495" t="str">
        <x:v>定水寺</x:v>
      </x:c>
      <x:c r="C613" s="495" t="str">
        <x:v>定水寺</x:v>
      </x:c>
      <x:c r="D613" s="495" t="str">
        <x:v>Building</x:v>
      </x:c>
      <x:c r="E613" s="495"/>
      <x:c r="F613" s="495" t="str">
        <x:v>佛寺</x:v>
      </x:c>
      <x:c r="G613" s="495" t="str">
        <x:v>隋</x:v>
      </x:c>
      <x:c r="H613" s="495" t="str">
        <x:v>唐</x:v>
      </x:c>
      <x:c r="I613" s="495" t="str">
        <x:v>太平坊内的定水寺。</x:v>
      </x:c>
      <x:c r="J613" s="495" t="str">
        <x:v>位于太平坊</x:v>
      </x:c>
      <x:c r="K613" s="495" t="str">
        <x:v>TC-REF-0202</x:v>
      </x:c>
      <x:c r="L613" s="495" t="str">
        <x:v>TC-CHUNK-2121</x:v>
      </x:c>
      <x:c r="M613" s="495" t="n">
        <x:v>0.86</x:v>
      </x:c>
      <x:c r="N613" s="495" t="str">
        <x:v>审核通过</x:v>
      </x:c>
      <x:c r="O613" s="495" t="str">
        <x:v>定水寺。</x:v>
      </x:c>
    </x:row>
    <x:row r="614">
      <x:c r="A614" s="496" t="str">
        <x:v>TC-BUILDING-2970</x:v>
      </x:c>
      <x:c r="B614" s="496" t="str">
        <x:v>舒王元名宅</x:v>
      </x:c>
      <x:c r="C614" s="496" t="str">
        <x:v>舒王元名宅</x:v>
      </x:c>
      <x:c r="D614" s="496" t="str">
        <x:v>Building</x:v>
      </x:c>
      <x:c r="E614" s="496"/>
      <x:c r="F614" s="496" t="str">
        <x:v>宅第</x:v>
      </x:c>
      <x:c r="G614" s="496" t="str">
        <x:v>隋</x:v>
      </x:c>
      <x:c r="H614" s="496" t="str">
        <x:v>唐</x:v>
      </x:c>
      <x:c r="I614" s="496" t="str">
        <x:v>太平坊内的舒王元名宅。</x:v>
      </x:c>
      <x:c r="J614" s="496" t="str">
        <x:v>位于太平坊</x:v>
      </x:c>
      <x:c r="K614" s="496" t="str">
        <x:v>TC-REF-0202</x:v>
      </x:c>
      <x:c r="L614" s="496" t="str">
        <x:v>TC-CHUNK-2121</x:v>
      </x:c>
      <x:c r="M614" s="496" t="n">
        <x:v>0.86</x:v>
      </x:c>
      <x:c r="N614" s="496" t="str">
        <x:v>审核通过</x:v>
      </x:c>
      <x:c r="O614" s="496" t="str">
        <x:v>舒王元名宅。</x:v>
      </x:c>
    </x:row>
    <x:row r="615">
      <x:c r="A615" s="495" t="str">
        <x:v>TC-BUILDING-2971</x:v>
      </x:c>
      <x:c r="B615" s="495" t="str">
        <x:v>袁夫人宅</x:v>
      </x:c>
      <x:c r="C615" s="495" t="str">
        <x:v>袁夫人宅</x:v>
      </x:c>
      <x:c r="D615" s="495" t="str">
        <x:v>Building</x:v>
      </x:c>
      <x:c r="E615" s="495"/>
      <x:c r="F615" s="495" t="str">
        <x:v>宅第</x:v>
      </x:c>
      <x:c r="G615" s="495" t="str">
        <x:v>隋</x:v>
      </x:c>
      <x:c r="H615" s="495" t="str">
        <x:v>唐</x:v>
      </x:c>
      <x:c r="I615" s="495" t="str">
        <x:v>太平坊内的袁夫人宅。</x:v>
      </x:c>
      <x:c r="J615" s="495" t="str">
        <x:v>位于太平坊</x:v>
      </x:c>
      <x:c r="K615" s="495" t="str">
        <x:v>TC-REF-0202</x:v>
      </x:c>
      <x:c r="L615" s="495" t="str">
        <x:v>TC-CHUNK-2121</x:v>
      </x:c>
      <x:c r="M615" s="495" t="n">
        <x:v>0.86</x:v>
      </x:c>
      <x:c r="N615" s="495" t="str">
        <x:v>审核通过</x:v>
      </x:c>
      <x:c r="O615" s="495" t="str">
        <x:v>袁夫人宅。</x:v>
      </x:c>
    </x:row>
    <x:row r="616">
      <x:c r="A616" s="496" t="str">
        <x:v>TC-BUILDING-2972</x:v>
      </x:c>
      <x:c r="B616" s="496" t="str">
        <x:v>节湣太子妃杨氏宅</x:v>
      </x:c>
      <x:c r="C616" s="496" t="str">
        <x:v>節湣太子妃楊氏宅</x:v>
      </x:c>
      <x:c r="D616" s="496" t="str">
        <x:v>Building</x:v>
      </x:c>
      <x:c r="E616" s="496"/>
      <x:c r="F616" s="496" t="str">
        <x:v>宅第</x:v>
      </x:c>
      <x:c r="G616" s="496" t="str">
        <x:v>隋</x:v>
      </x:c>
      <x:c r="H616" s="496" t="str">
        <x:v>唐</x:v>
      </x:c>
      <x:c r="I616" s="496" t="str">
        <x:v>太平坊内的节湣太子妃杨氏宅。</x:v>
      </x:c>
      <x:c r="J616" s="496" t="str">
        <x:v>位于太平坊</x:v>
      </x:c>
      <x:c r="K616" s="496" t="str">
        <x:v>TC-REF-0202</x:v>
      </x:c>
      <x:c r="L616" s="496" t="str">
        <x:v>TC-CHUNK-2121</x:v>
      </x:c>
      <x:c r="M616" s="496" t="n">
        <x:v>0.86</x:v>
      </x:c>
      <x:c r="N616" s="496" t="str">
        <x:v>审核通过</x:v>
      </x:c>
      <x:c r="O616" s="496" t="str">
        <x:v>節湣太子妃楊氏宅。</x:v>
      </x:c>
    </x:row>
    <x:row r="617">
      <x:c r="A617" s="495" t="str">
        <x:v>TC-BUILDING-2973</x:v>
      </x:c>
      <x:c r="B617" s="495" t="str">
        <x:v>王拱宅</x:v>
      </x:c>
      <x:c r="C617" s="495" t="str">
        <x:v>王拱宅</x:v>
      </x:c>
      <x:c r="D617" s="495" t="str">
        <x:v>Building</x:v>
      </x:c>
      <x:c r="E617" s="495"/>
      <x:c r="F617" s="495" t="str">
        <x:v>宅第</x:v>
      </x:c>
      <x:c r="G617" s="495" t="str">
        <x:v>隋</x:v>
      </x:c>
      <x:c r="H617" s="495" t="str">
        <x:v>唐</x:v>
      </x:c>
      <x:c r="I617" s="495" t="str">
        <x:v>太平坊内的王拱宅。</x:v>
      </x:c>
      <x:c r="J617" s="495" t="str">
        <x:v>位于太平坊</x:v>
      </x:c>
      <x:c r="K617" s="495" t="str">
        <x:v>TC-REF-0202</x:v>
      </x:c>
      <x:c r="L617" s="495" t="str">
        <x:v>TC-CHUNK-2121</x:v>
      </x:c>
      <x:c r="M617" s="495" t="n">
        <x:v>0.86</x:v>
      </x:c>
      <x:c r="N617" s="495" t="str">
        <x:v>审核通过</x:v>
      </x:c>
      <x:c r="O617" s="495" t="str">
        <x:v>王拱宅。</x:v>
      </x:c>
    </x:row>
    <x:row r="618">
      <x:c r="A618" s="496" t="str">
        <x:v>TC-BUILDING-2974</x:v>
      </x:c>
      <x:c r="B618" s="496" t="str">
        <x:v>给事中郑云逵宅</x:v>
      </x:c>
      <x:c r="C618" s="496" t="str">
        <x:v>給事中鄭雲逵宅</x:v>
      </x:c>
      <x:c r="D618" s="496" t="str">
        <x:v>Building</x:v>
      </x:c>
      <x:c r="E618" s="496"/>
      <x:c r="F618" s="496" t="str">
        <x:v>宅第</x:v>
      </x:c>
      <x:c r="G618" s="496" t="str">
        <x:v>隋</x:v>
      </x:c>
      <x:c r="H618" s="496" t="str">
        <x:v>唐</x:v>
      </x:c>
      <x:c r="I618" s="496" t="str">
        <x:v>太平坊内的给事中郑云逵宅。</x:v>
      </x:c>
      <x:c r="J618" s="496" t="str">
        <x:v>位于太平坊</x:v>
      </x:c>
      <x:c r="K618" s="496" t="str">
        <x:v>TC-REF-0202</x:v>
      </x:c>
      <x:c r="L618" s="496" t="str">
        <x:v>TC-CHUNK-2121</x:v>
      </x:c>
      <x:c r="M618" s="496" t="n">
        <x:v>0.86</x:v>
      </x:c>
      <x:c r="N618" s="496" t="str">
        <x:v>审核通过</x:v>
      </x:c>
      <x:c r="O618" s="496" t="str">
        <x:v>給事中鄭雲逵宅。</x:v>
      </x:c>
    </x:row>
    <x:row r="619">
      <x:c r="A619" s="495" t="str">
        <x:v>TC-BUILDING-2975</x:v>
      </x:c>
      <x:c r="B619" s="495" t="str">
        <x:v>国医王彦伯宅</x:v>
      </x:c>
      <x:c r="C619" s="495" t="str">
        <x:v>國醫王彥伯宅</x:v>
      </x:c>
      <x:c r="D619" s="495" t="str">
        <x:v>Building</x:v>
      </x:c>
      <x:c r="E619" s="495"/>
      <x:c r="F619" s="495" t="str">
        <x:v>宅第</x:v>
      </x:c>
      <x:c r="G619" s="495" t="str">
        <x:v>隋</x:v>
      </x:c>
      <x:c r="H619" s="495" t="str">
        <x:v>唐</x:v>
      </x:c>
      <x:c r="I619" s="495" t="str">
        <x:v>太平坊内的国医王彦伯宅。</x:v>
      </x:c>
      <x:c r="J619" s="495" t="str">
        <x:v>位于太平坊</x:v>
      </x:c>
      <x:c r="K619" s="495" t="str">
        <x:v>TC-REF-0202</x:v>
      </x:c>
      <x:c r="L619" s="495" t="str">
        <x:v>TC-CHUNK-2121</x:v>
      </x:c>
      <x:c r="M619" s="495" t="n">
        <x:v>0.86</x:v>
      </x:c>
      <x:c r="N619" s="495" t="str">
        <x:v>审核通过</x:v>
      </x:c>
      <x:c r="O619" s="495" t="str">
        <x:v>國醫王彥伯宅。</x:v>
      </x:c>
    </x:row>
    <x:row r="620">
      <x:c r="A620" s="496" t="str">
        <x:v>TC-BUILDING-2976</x:v>
      </x:c>
      <x:c r="B620" s="496" t="str">
        <x:v>骑都尉薛良佐宅</x:v>
      </x:c>
      <x:c r="C620" s="496" t="str">
        <x:v>騎都尉薛良佐宅</x:v>
      </x:c>
      <x:c r="D620" s="496" t="str">
        <x:v>Building</x:v>
      </x:c>
      <x:c r="E620" s="496"/>
      <x:c r="F620" s="496" t="str">
        <x:v>宅第</x:v>
      </x:c>
      <x:c r="G620" s="496" t="str">
        <x:v>隋</x:v>
      </x:c>
      <x:c r="H620" s="496" t="str">
        <x:v>唐</x:v>
      </x:c>
      <x:c r="I620" s="496" t="str">
        <x:v>太平坊内的骑都尉薛良佐宅。</x:v>
      </x:c>
      <x:c r="J620" s="496" t="str">
        <x:v>位于太平坊</x:v>
      </x:c>
      <x:c r="K620" s="496" t="str">
        <x:v>TC-REF-0202</x:v>
      </x:c>
      <x:c r="L620" s="496" t="str">
        <x:v>TC-CHUNK-2121</x:v>
      </x:c>
      <x:c r="M620" s="496" t="n">
        <x:v>0.86</x:v>
      </x:c>
      <x:c r="N620" s="496" t="str">
        <x:v>审核通过</x:v>
      </x:c>
      <x:c r="O620" s="496" t="str">
        <x:v>騎都尉薛良佐宅。</x:v>
      </x:c>
    </x:row>
    <x:row r="621">
      <x:c r="A621" s="495" t="str">
        <x:v>TC-BUILDING-2977</x:v>
      </x:c>
      <x:c r="B621" s="495" t="str">
        <x:v>陆氏夫人宅</x:v>
      </x:c>
      <x:c r="C621" s="495" t="str">
        <x:v>陸氏夫人宅</x:v>
      </x:c>
      <x:c r="D621" s="495" t="str">
        <x:v>Building</x:v>
      </x:c>
      <x:c r="E621" s="495"/>
      <x:c r="F621" s="495" t="str">
        <x:v>宅第</x:v>
      </x:c>
      <x:c r="G621" s="495" t="str">
        <x:v>隋</x:v>
      </x:c>
      <x:c r="H621" s="495" t="str">
        <x:v>唐</x:v>
      </x:c>
      <x:c r="I621" s="495" t="str">
        <x:v>太平坊内的陆氏夫人宅。</x:v>
      </x:c>
      <x:c r="J621" s="495" t="str">
        <x:v>位于太平坊</x:v>
      </x:c>
      <x:c r="K621" s="495" t="str">
        <x:v>TC-REF-0202</x:v>
      </x:c>
      <x:c r="L621" s="495" t="str">
        <x:v>TC-CHUNK-2121</x:v>
      </x:c>
      <x:c r="M621" s="495" t="n">
        <x:v>0.86</x:v>
      </x:c>
      <x:c r="N621" s="495" t="str">
        <x:v>审核通过</x:v>
      </x:c>
      <x:c r="O621" s="495" t="str">
        <x:v>陸氏夫人宅。</x:v>
      </x:c>
    </x:row>
    <x:row r="622">
      <x:c r="A622" s="496" t="str">
        <x:v>TC-BUILDING-2978</x:v>
      </x:c>
      <x:c r="B622" s="496" t="str">
        <x:v>王源中宅</x:v>
      </x:c>
      <x:c r="C622" s="496" t="str">
        <x:v>王源中宅</x:v>
      </x:c>
      <x:c r="D622" s="496" t="str">
        <x:v>Building</x:v>
      </x:c>
      <x:c r="E622" s="496"/>
      <x:c r="F622" s="496" t="str">
        <x:v>宅第</x:v>
      </x:c>
      <x:c r="G622" s="496" t="str">
        <x:v>隋</x:v>
      </x:c>
      <x:c r="H622" s="496" t="str">
        <x:v>唐</x:v>
      </x:c>
      <x:c r="I622" s="496" t="str">
        <x:v>太平坊内的王源中宅。</x:v>
      </x:c>
      <x:c r="J622" s="496" t="str">
        <x:v>位于太平坊</x:v>
      </x:c>
      <x:c r="K622" s="496" t="str">
        <x:v>TC-REF-0202</x:v>
      </x:c>
      <x:c r="L622" s="496" t="str">
        <x:v>TC-CHUNK-2121</x:v>
      </x:c>
      <x:c r="M622" s="496" t="n">
        <x:v>0.86</x:v>
      </x:c>
      <x:c r="N622" s="496" t="str">
        <x:v>审核通过</x:v>
      </x:c>
      <x:c r="O622" s="496" t="str">
        <x:v>王源中宅。</x:v>
      </x:c>
    </x:row>
    <x:row r="623">
      <x:c r="A623" s="495" t="str">
        <x:v>TC-BUILDING-2979</x:v>
      </x:c>
      <x:c r="B623" s="495" t="str">
        <x:v>京兆少尹罗立言宅</x:v>
      </x:c>
      <x:c r="C623" s="495" t="str">
        <x:v>京兆少尹羅立言宅</x:v>
      </x:c>
      <x:c r="D623" s="495" t="str">
        <x:v>Building</x:v>
      </x:c>
      <x:c r="E623" s="495"/>
      <x:c r="F623" s="495" t="str">
        <x:v>宅第</x:v>
      </x:c>
      <x:c r="G623" s="495" t="str">
        <x:v>隋</x:v>
      </x:c>
      <x:c r="H623" s="495" t="str">
        <x:v>唐</x:v>
      </x:c>
      <x:c r="I623" s="495" t="str">
        <x:v>太平坊内的京兆少尹罗立言宅。</x:v>
      </x:c>
      <x:c r="J623" s="495" t="str">
        <x:v>位于太平坊</x:v>
      </x:c>
      <x:c r="K623" s="495" t="str">
        <x:v>TC-REF-0202</x:v>
      </x:c>
      <x:c r="L623" s="495" t="str">
        <x:v>TC-CHUNK-2121</x:v>
      </x:c>
      <x:c r="M623" s="495" t="n">
        <x:v>0.86</x:v>
      </x:c>
      <x:c r="N623" s="495" t="str">
        <x:v>审核通过</x:v>
      </x:c>
      <x:c r="O623" s="495" t="str">
        <x:v>京兆少尹羅立言宅。</x:v>
      </x:c>
    </x:row>
    <x:row r="624">
      <x:c r="A624" s="496" t="str">
        <x:v>TC-BUILDING-2980</x:v>
      </x:c>
      <x:c r="B624" s="496" t="str">
        <x:v>同中书门下平章事裴坦宅</x:v>
      </x:c>
      <x:c r="C624" s="496" t="str">
        <x:v>同中書門下平章事裴坦宅</x:v>
      </x:c>
      <x:c r="D624" s="496" t="str">
        <x:v>Building</x:v>
      </x:c>
      <x:c r="E624" s="496"/>
      <x:c r="F624" s="496" t="str">
        <x:v>宅第</x:v>
      </x:c>
      <x:c r="G624" s="496" t="str">
        <x:v>隋</x:v>
      </x:c>
      <x:c r="H624" s="496" t="str">
        <x:v>唐</x:v>
      </x:c>
      <x:c r="I624" s="496" t="str">
        <x:v>太平坊内的同中书门下平章事裴坦宅。</x:v>
      </x:c>
      <x:c r="J624" s="496" t="str">
        <x:v>位于太平坊</x:v>
      </x:c>
      <x:c r="K624" s="496" t="str">
        <x:v>TC-REF-0202</x:v>
      </x:c>
      <x:c r="L624" s="496" t="str">
        <x:v>TC-CHUNK-2121</x:v>
      </x:c>
      <x:c r="M624" s="496" t="n">
        <x:v>0.86</x:v>
      </x:c>
      <x:c r="N624" s="496" t="str">
        <x:v>审核通过</x:v>
      </x:c>
      <x:c r="O624" s="496" t="str">
        <x:v>同中書門下平章事裴坦宅。</x:v>
      </x:c>
    </x:row>
    <x:row r="625">
      <x:c r="A625" s="495" t="str">
        <x:v>TC-BUILDING-2981</x:v>
      </x:c>
      <x:c r="B625" s="495" t="str">
        <x:v>邕管巡官王定保宅</x:v>
      </x:c>
      <x:c r="C625" s="495" t="str">
        <x:v>邕管巡官王定保宅</x:v>
      </x:c>
      <x:c r="D625" s="495" t="str">
        <x:v>Building</x:v>
      </x:c>
      <x:c r="E625" s="495"/>
      <x:c r="F625" s="495" t="str">
        <x:v>宅第</x:v>
      </x:c>
      <x:c r="G625" s="495" t="str">
        <x:v>隋</x:v>
      </x:c>
      <x:c r="H625" s="495" t="str">
        <x:v>唐</x:v>
      </x:c>
      <x:c r="I625" s="495" t="str">
        <x:v>太平坊内的邕管巡官王定保宅。</x:v>
      </x:c>
      <x:c r="J625" s="495" t="str">
        <x:v>位于太平坊</x:v>
      </x:c>
      <x:c r="K625" s="495" t="str">
        <x:v>TC-REF-0202</x:v>
      </x:c>
      <x:c r="L625" s="495" t="str">
        <x:v>TC-CHUNK-2121</x:v>
      </x:c>
      <x:c r="M625" s="495" t="n">
        <x:v>0.86</x:v>
      </x:c>
      <x:c r="N625" s="495" t="str">
        <x:v>审核通过</x:v>
      </x:c>
      <x:c r="O625" s="495" t="str">
        <x:v>邕管巡官王定保宅。</x:v>
      </x:c>
    </x:row>
    <x:row r="626">
      <x:c r="A626" s="496" t="str">
        <x:v>TC-FANG-0064</x:v>
      </x:c>
      <x:c r="B626" s="496" t="str">
        <x:v>通义坊</x:v>
      </x:c>
      <x:c r="C626" s="496" t="str">
        <x:v>通義坊</x:v>
      </x:c>
      <x:c r="D626" s="496" t="str">
        <x:v>Fang</x:v>
      </x:c>
      <x:c r="E626" s="496"/>
      <x:c r="F626" s="496" t="str">
        <x:v>里坊</x:v>
      </x:c>
      <x:c r="G626" s="496" t="str">
        <x:v>隋</x:v>
      </x:c>
      <x:c r="H626" s="496" t="str">
        <x:v>唐</x:v>
      </x:c>
      <x:c r="I626" s="496" t="str">
        <x:v>《唐两京城坊考》卷四记载的通义坊。</x:v>
      </x:c>
      <x:c r="J626" s="496" t="str">
        <x:v>卷四所载通义坊条目</x:v>
      </x:c>
      <x:c r="K626" s="496" t="str">
        <x:v>TC-REF-0202</x:v>
      </x:c>
      <x:c r="L626" s="496" t="str">
        <x:v>TC-CHUNK-2122</x:v>
      </x:c>
      <x:c r="M626" s="496" t="n">
        <x:v>0.88</x:v>
      </x:c>
      <x:c r="N626" s="496" t="str">
        <x:v>审核通过</x:v>
      </x:c>
      <x:c r="O626" s="496" t="str">
        <x:v>次南通義坊。</x:v>
      </x:c>
    </x:row>
    <x:row r="627">
      <x:c r="A627" s="495" t="str">
        <x:v>TC-BUILDING-2982</x:v>
      </x:c>
      <x:c r="B627" s="495" t="str">
        <x:v>兴圣尼寺</x:v>
      </x:c>
      <x:c r="C627" s="495" t="str">
        <x:v>興聖尼寺</x:v>
      </x:c>
      <x:c r="D627" s="495" t="str">
        <x:v>Building</x:v>
      </x:c>
      <x:c r="E627" s="495"/>
      <x:c r="F627" s="495" t="str">
        <x:v>佛寺</x:v>
      </x:c>
      <x:c r="G627" s="495" t="str">
        <x:v>隋</x:v>
      </x:c>
      <x:c r="H627" s="495" t="str">
        <x:v>唐</x:v>
      </x:c>
      <x:c r="I627" s="495" t="str">
        <x:v>通义坊内的兴圣尼寺。</x:v>
      </x:c>
      <x:c r="J627" s="495" t="str">
        <x:v>位于通义坊</x:v>
      </x:c>
      <x:c r="K627" s="495" t="str">
        <x:v>TC-REF-0202</x:v>
      </x:c>
      <x:c r="L627" s="495" t="str">
        <x:v>TC-CHUNK-2122</x:v>
      </x:c>
      <x:c r="M627" s="495" t="n">
        <x:v>0.86</x:v>
      </x:c>
      <x:c r="N627" s="495" t="str">
        <x:v>审核通过</x:v>
      </x:c>
      <x:c r="O627" s="495" t="str">
        <x:v>興聖尼寺。</x:v>
      </x:c>
    </x:row>
    <x:row r="628">
      <x:c r="A628" s="496" t="str">
        <x:v>TC-BUILDING-2983</x:v>
      </x:c>
      <x:c r="B628" s="496" t="str">
        <x:v>邢国公李思训宅</x:v>
      </x:c>
      <x:c r="C628" s="496" t="str">
        <x:v>邢國公李思訓宅</x:v>
      </x:c>
      <x:c r="D628" s="496" t="str">
        <x:v>Building</x:v>
      </x:c>
      <x:c r="E628" s="496"/>
      <x:c r="F628" s="496" t="str">
        <x:v>宅第</x:v>
      </x:c>
      <x:c r="G628" s="496" t="str">
        <x:v>隋</x:v>
      </x:c>
      <x:c r="H628" s="496" t="str">
        <x:v>唐</x:v>
      </x:c>
      <x:c r="I628" s="496" t="str">
        <x:v>通义坊内的邢国公李思训宅。</x:v>
      </x:c>
      <x:c r="J628" s="496" t="str">
        <x:v>位于通义坊</x:v>
      </x:c>
      <x:c r="K628" s="496" t="str">
        <x:v>TC-REF-0202</x:v>
      </x:c>
      <x:c r="L628" s="496" t="str">
        <x:v>TC-CHUNK-2122</x:v>
      </x:c>
      <x:c r="M628" s="496" t="n">
        <x:v>0.86</x:v>
      </x:c>
      <x:c r="N628" s="496" t="str">
        <x:v>审核通过</x:v>
      </x:c>
      <x:c r="O628" s="496" t="str">
        <x:v>邢國公李思訓宅。</x:v>
      </x:c>
    </x:row>
    <x:row r="629">
      <x:c r="A629" s="495" t="str">
        <x:v>TC-BUILDING-2984</x:v>
      </x:c>
      <x:c r="B629" s="495" t="str">
        <x:v>朔方节度使李造贤宅</x:v>
      </x:c>
      <x:c r="C629" s="495" t="str">
        <x:v>朔方節度使李造賢宅</x:v>
      </x:c>
      <x:c r="D629" s="495" t="str">
        <x:v>Building</x:v>
      </x:c>
      <x:c r="E629" s="495"/>
      <x:c r="F629" s="495" t="str">
        <x:v>宅第</x:v>
      </x:c>
      <x:c r="G629" s="495" t="str">
        <x:v>隋</x:v>
      </x:c>
      <x:c r="H629" s="495" t="str">
        <x:v>唐</x:v>
      </x:c>
      <x:c r="I629" s="495" t="str">
        <x:v>通义坊内的朔方节度使李造贤宅。</x:v>
      </x:c>
      <x:c r="J629" s="495" t="str">
        <x:v>位于通义坊</x:v>
      </x:c>
      <x:c r="K629" s="495" t="str">
        <x:v>TC-REF-0202</x:v>
      </x:c>
      <x:c r="L629" s="495" t="str">
        <x:v>TC-CHUNK-2122</x:v>
      </x:c>
      <x:c r="M629" s="495" t="n">
        <x:v>0.86</x:v>
      </x:c>
      <x:c r="N629" s="495" t="str">
        <x:v>审核通过</x:v>
      </x:c>
      <x:c r="O629" s="495" t="str">
        <x:v>朔方節度使李造賢宅。</x:v>
      </x:c>
    </x:row>
    <x:row r="630">
      <x:c r="A630" s="496" t="str">
        <x:v>TC-BUILDING-2985</x:v>
      </x:c>
      <x:c r="B630" s="496" t="str">
        <x:v>长平公杨纂宅</x:v>
      </x:c>
      <x:c r="C630" s="496" t="str">
        <x:v>長平公楊纂宅</x:v>
      </x:c>
      <x:c r="D630" s="496" t="str">
        <x:v>Building</x:v>
      </x:c>
      <x:c r="E630" s="496"/>
      <x:c r="F630" s="496" t="str">
        <x:v>宅第</x:v>
      </x:c>
      <x:c r="G630" s="496" t="str">
        <x:v>隋</x:v>
      </x:c>
      <x:c r="H630" s="496" t="str">
        <x:v>唐</x:v>
      </x:c>
      <x:c r="I630" s="496" t="str">
        <x:v>通义坊内的长平公杨纂宅。</x:v>
      </x:c>
      <x:c r="J630" s="496" t="str">
        <x:v>位于通义坊</x:v>
      </x:c>
      <x:c r="K630" s="496" t="str">
        <x:v>TC-REF-0202</x:v>
      </x:c>
      <x:c r="L630" s="496" t="str">
        <x:v>TC-CHUNK-2122</x:v>
      </x:c>
      <x:c r="M630" s="496" t="n">
        <x:v>0.86</x:v>
      </x:c>
      <x:c r="N630" s="496" t="str">
        <x:v>审核通过</x:v>
      </x:c>
      <x:c r="O630" s="496" t="str">
        <x:v>長平公楊纂宅。</x:v>
      </x:c>
    </x:row>
    <x:row r="631">
      <x:c r="A631" s="495" t="str">
        <x:v>TC-BUILDING-2986</x:v>
      </x:c>
      <x:c r="B631" s="495" t="str">
        <x:v>魏国公崔铉宅</x:v>
      </x:c>
      <x:c r="C631" s="495" t="str">
        <x:v>魏國公崔鉉宅</x:v>
      </x:c>
      <x:c r="D631" s="495" t="str">
        <x:v>Building</x:v>
      </x:c>
      <x:c r="E631" s="495"/>
      <x:c r="F631" s="495" t="str">
        <x:v>宅第</x:v>
      </x:c>
      <x:c r="G631" s="495" t="str">
        <x:v>隋</x:v>
      </x:c>
      <x:c r="H631" s="495" t="str">
        <x:v>唐</x:v>
      </x:c>
      <x:c r="I631" s="495" t="str">
        <x:v>通义坊内的魏国公崔铉宅。</x:v>
      </x:c>
      <x:c r="J631" s="495" t="str">
        <x:v>位于通义坊</x:v>
      </x:c>
      <x:c r="K631" s="495" t="str">
        <x:v>TC-REF-0202</x:v>
      </x:c>
      <x:c r="L631" s="495" t="str">
        <x:v>TC-CHUNK-2122</x:v>
      </x:c>
      <x:c r="M631" s="495" t="n">
        <x:v>0.86</x:v>
      </x:c>
      <x:c r="N631" s="495" t="str">
        <x:v>审核通过</x:v>
      </x:c>
      <x:c r="O631" s="495" t="str">
        <x:v>魏國公崔鉉宅。</x:v>
      </x:c>
    </x:row>
    <x:row r="632">
      <x:c r="A632" s="496" t="str">
        <x:v>TC-BUILDING-2987</x:v>
      </x:c>
      <x:c r="B632" s="496" t="str">
        <x:v>秘书正字徐夤宅</x:v>
      </x:c>
      <x:c r="C632" s="496" t="str">
        <x:v>秘書正字徐夤宅</x:v>
      </x:c>
      <x:c r="D632" s="496" t="str">
        <x:v>Building</x:v>
      </x:c>
      <x:c r="E632" s="496"/>
      <x:c r="F632" s="496" t="str">
        <x:v>宅第</x:v>
      </x:c>
      <x:c r="G632" s="496" t="str">
        <x:v>隋</x:v>
      </x:c>
      <x:c r="H632" s="496" t="str">
        <x:v>唐</x:v>
      </x:c>
      <x:c r="I632" s="496" t="str">
        <x:v>通义坊内的秘书正字徐夤宅。</x:v>
      </x:c>
      <x:c r="J632" s="496" t="str">
        <x:v>位于通义坊</x:v>
      </x:c>
      <x:c r="K632" s="496" t="str">
        <x:v>TC-REF-0202</x:v>
      </x:c>
      <x:c r="L632" s="496" t="str">
        <x:v>TC-CHUNK-2122</x:v>
      </x:c>
      <x:c r="M632" s="496" t="n">
        <x:v>0.86</x:v>
      </x:c>
      <x:c r="N632" s="496" t="str">
        <x:v>审核通过</x:v>
      </x:c>
      <x:c r="O632" s="496" t="str">
        <x:v>秘書正字徐夤宅。</x:v>
      </x:c>
    </x:row>
    <x:row r="633">
      <x:c r="A633" s="495" t="str">
        <x:v>TC-FANG-0065</x:v>
      </x:c>
      <x:c r="B633" s="495" t="str">
        <x:v>兴化坊</x:v>
      </x:c>
      <x:c r="C633" s="495" t="str">
        <x:v>興化坊</x:v>
      </x:c>
      <x:c r="D633" s="495" t="str">
        <x:v>Fang</x:v>
      </x:c>
      <x:c r="E633" s="495"/>
      <x:c r="F633" s="495" t="str">
        <x:v>里坊</x:v>
      </x:c>
      <x:c r="G633" s="495" t="str">
        <x:v>隋</x:v>
      </x:c>
      <x:c r="H633" s="495" t="str">
        <x:v>唐</x:v>
      </x:c>
      <x:c r="I633" s="495" t="str">
        <x:v>《唐两京城坊考》卷四记载的兴化坊。</x:v>
      </x:c>
      <x:c r="J633" s="495" t="str">
        <x:v>卷四所载兴化坊条目</x:v>
      </x:c>
      <x:c r="K633" s="495" t="str">
        <x:v>TC-REF-0202</x:v>
      </x:c>
      <x:c r="L633" s="495" t="str">
        <x:v>TC-CHUNK-2123</x:v>
      </x:c>
      <x:c r="M633" s="495" t="n">
        <x:v>0.88</x:v>
      </x:c>
      <x:c r="N633" s="495" t="str">
        <x:v>审核通过</x:v>
      </x:c>
      <x:c r="O633" s="495" t="str">
        <x:v>次南興化坊。</x:v>
      </x:c>
    </x:row>
    <x:row r="634">
      <x:c r="A634" s="496" t="str">
        <x:v>TC-BUILDING-2988</x:v>
      </x:c>
      <x:c r="B634" s="496" t="str">
        <x:v>空观寺</x:v>
      </x:c>
      <x:c r="C634" s="496" t="str">
        <x:v>空觀寺</x:v>
      </x:c>
      <x:c r="D634" s="496" t="str">
        <x:v>Building</x:v>
      </x:c>
      <x:c r="E634" s="496"/>
      <x:c r="F634" s="496" t="str">
        <x:v>佛寺</x:v>
      </x:c>
      <x:c r="G634" s="496" t="str">
        <x:v>隋</x:v>
      </x:c>
      <x:c r="H634" s="496" t="str">
        <x:v>唐</x:v>
      </x:c>
      <x:c r="I634" s="496" t="str">
        <x:v>兴化坊内的空观寺。</x:v>
      </x:c>
      <x:c r="J634" s="496" t="str">
        <x:v>位于兴化坊</x:v>
      </x:c>
      <x:c r="K634" s="496" t="str">
        <x:v>TC-REF-0202</x:v>
      </x:c>
      <x:c r="L634" s="496" t="str">
        <x:v>TC-CHUNK-2123</x:v>
      </x:c>
      <x:c r="M634" s="496" t="n">
        <x:v>0.86</x:v>
      </x:c>
      <x:c r="N634" s="496" t="str">
        <x:v>审核通过</x:v>
      </x:c>
      <x:c r="O634" s="496" t="str">
        <x:v>空觀寺。</x:v>
      </x:c>
    </x:row>
    <x:row r="635">
      <x:c r="A635" s="495" t="str">
        <x:v>TC-BUILDING-2989</x:v>
      </x:c>
      <x:c r="B635" s="495" t="str">
        <x:v>密国公封德彝宅</x:v>
      </x:c>
      <x:c r="C635" s="495" t="str">
        <x:v>密國公封德彝宅</x:v>
      </x:c>
      <x:c r="D635" s="495" t="str">
        <x:v>Building</x:v>
      </x:c>
      <x:c r="E635" s="495"/>
      <x:c r="F635" s="495" t="str">
        <x:v>宅第</x:v>
      </x:c>
      <x:c r="G635" s="495" t="str">
        <x:v>隋</x:v>
      </x:c>
      <x:c r="H635" s="495" t="str">
        <x:v>唐</x:v>
      </x:c>
      <x:c r="I635" s="495" t="str">
        <x:v>兴化坊内的密国公封德彝宅。</x:v>
      </x:c>
      <x:c r="J635" s="495" t="str">
        <x:v>位于兴化坊</x:v>
      </x:c>
      <x:c r="K635" s="495" t="str">
        <x:v>TC-REF-0202</x:v>
      </x:c>
      <x:c r="L635" s="495" t="str">
        <x:v>TC-CHUNK-2123</x:v>
      </x:c>
      <x:c r="M635" s="495" t="n">
        <x:v>0.86</x:v>
      </x:c>
      <x:c r="N635" s="495" t="str">
        <x:v>审核通过</x:v>
      </x:c>
      <x:c r="O635" s="495" t="str">
        <x:v>密國公封德彝宅。</x:v>
      </x:c>
    </x:row>
    <x:row r="636">
      <x:c r="A636" s="496" t="str">
        <x:v>TC-BUILDING-2990</x:v>
      </x:c>
      <x:c r="B636" s="496" t="str">
        <x:v>邠王守礼宅</x:v>
      </x:c>
      <x:c r="C636" s="496" t="str">
        <x:v>邠王守禮宅</x:v>
      </x:c>
      <x:c r="D636" s="496" t="str">
        <x:v>Building</x:v>
      </x:c>
      <x:c r="E636" s="496"/>
      <x:c r="F636" s="496" t="str">
        <x:v>宅第</x:v>
      </x:c>
      <x:c r="G636" s="496" t="str">
        <x:v>隋</x:v>
      </x:c>
      <x:c r="H636" s="496" t="str">
        <x:v>唐</x:v>
      </x:c>
      <x:c r="I636" s="496" t="str">
        <x:v>兴化坊内的邠王守礼宅。</x:v>
      </x:c>
      <x:c r="J636" s="496" t="str">
        <x:v>位于兴化坊</x:v>
      </x:c>
      <x:c r="K636" s="496" t="str">
        <x:v>TC-REF-0202</x:v>
      </x:c>
      <x:c r="L636" s="496" t="str">
        <x:v>TC-CHUNK-2123</x:v>
      </x:c>
      <x:c r="M636" s="496" t="n">
        <x:v>0.86</x:v>
      </x:c>
      <x:c r="N636" s="496" t="str">
        <x:v>审核通过</x:v>
      </x:c>
      <x:c r="O636" s="496" t="str">
        <x:v>邠王守禮宅。</x:v>
      </x:c>
    </x:row>
    <x:row r="637">
      <x:c r="A637" s="495" t="str">
        <x:v>TC-BUILDING-2991</x:v>
      </x:c>
      <x:c r="B637" s="495" t="str">
        <x:v>孟温礼宅</x:v>
      </x:c>
      <x:c r="C637" s="495" t="str">
        <x:v>孟溫禮宅</x:v>
      </x:c>
      <x:c r="D637" s="495" t="str">
        <x:v>Building</x:v>
      </x:c>
      <x:c r="E637" s="495"/>
      <x:c r="F637" s="495" t="str">
        <x:v>宅第</x:v>
      </x:c>
      <x:c r="G637" s="495" t="str">
        <x:v>隋</x:v>
      </x:c>
      <x:c r="H637" s="495" t="str">
        <x:v>唐</x:v>
      </x:c>
      <x:c r="I637" s="495" t="str">
        <x:v>兴化坊内的孟温礼宅。</x:v>
      </x:c>
      <x:c r="J637" s="495" t="str">
        <x:v>位于兴化坊</x:v>
      </x:c>
      <x:c r="K637" s="495" t="str">
        <x:v>TC-REF-0202</x:v>
      </x:c>
      <x:c r="L637" s="495" t="str">
        <x:v>TC-CHUNK-2123</x:v>
      </x:c>
      <x:c r="M637" s="495" t="n">
        <x:v>0.86</x:v>
      </x:c>
      <x:c r="N637" s="495" t="str">
        <x:v>审核通过</x:v>
      </x:c>
      <x:c r="O637" s="495" t="str">
        <x:v>孟溫禮宅。</x:v>
      </x:c>
    </x:row>
    <x:row r="638">
      <x:c r="A638" s="496" t="str">
        <x:v>TC-BUILDING-2992</x:v>
      </x:c>
      <x:c r="B638" s="496" t="str">
        <x:v>租庸使刘震宅</x:v>
      </x:c>
      <x:c r="C638" s="496" t="str">
        <x:v>租庸使劉震宅</x:v>
      </x:c>
      <x:c r="D638" s="496" t="str">
        <x:v>Building</x:v>
      </x:c>
      <x:c r="E638" s="496"/>
      <x:c r="F638" s="496" t="str">
        <x:v>宅第</x:v>
      </x:c>
      <x:c r="G638" s="496" t="str">
        <x:v>隋</x:v>
      </x:c>
      <x:c r="H638" s="496" t="str">
        <x:v>唐</x:v>
      </x:c>
      <x:c r="I638" s="496" t="str">
        <x:v>兴化坊内的租庸使刘震宅。</x:v>
      </x:c>
      <x:c r="J638" s="496" t="str">
        <x:v>位于兴化坊</x:v>
      </x:c>
      <x:c r="K638" s="496" t="str">
        <x:v>TC-REF-0202</x:v>
      </x:c>
      <x:c r="L638" s="496" t="str">
        <x:v>TC-CHUNK-2123</x:v>
      </x:c>
      <x:c r="M638" s="496" t="n">
        <x:v>0.86</x:v>
      </x:c>
      <x:c r="N638" s="496" t="str">
        <x:v>审核通过</x:v>
      </x:c>
      <x:c r="O638" s="496" t="str">
        <x:v>租庸使劉震宅。</x:v>
      </x:c>
    </x:row>
    <x:row r="639">
      <x:c r="A639" s="495" t="str">
        <x:v>TC-BUILDING-2993</x:v>
      </x:c>
      <x:c r="B639" s="495" t="str">
        <x:v>都官郎中窦泉宅</x:v>
      </x:c>
      <x:c r="C639" s="495" t="str">
        <x:v>都官郎中竇泉宅</x:v>
      </x:c>
      <x:c r="D639" s="495" t="str">
        <x:v>Building</x:v>
      </x:c>
      <x:c r="E639" s="495"/>
      <x:c r="F639" s="495" t="str">
        <x:v>宅第</x:v>
      </x:c>
      <x:c r="G639" s="495" t="str">
        <x:v>隋</x:v>
      </x:c>
      <x:c r="H639" s="495" t="str">
        <x:v>唐</x:v>
      </x:c>
      <x:c r="I639" s="495" t="str">
        <x:v>兴化坊内的都官郎中窦泉宅。</x:v>
      </x:c>
      <x:c r="J639" s="495" t="str">
        <x:v>位于兴化坊</x:v>
      </x:c>
      <x:c r="K639" s="495" t="str">
        <x:v>TC-REF-0202</x:v>
      </x:c>
      <x:c r="L639" s="495" t="str">
        <x:v>TC-CHUNK-2123</x:v>
      </x:c>
      <x:c r="M639" s="495" t="n">
        <x:v>0.86</x:v>
      </x:c>
      <x:c r="N639" s="495" t="str">
        <x:v>审核通过</x:v>
      </x:c>
      <x:c r="O639" s="495" t="str">
        <x:v>都官郎中竇泉宅。</x:v>
      </x:c>
    </x:row>
    <x:row r="640">
      <x:c r="A640" s="496" t="str">
        <x:v>TC-BUILDING-2994</x:v>
      </x:c>
      <x:c r="B640" s="496" t="str">
        <x:v>长安主簿李少安宅</x:v>
      </x:c>
      <x:c r="C640" s="496" t="str">
        <x:v>長安主簿李少安宅</x:v>
      </x:c>
      <x:c r="D640" s="496" t="str">
        <x:v>Building</x:v>
      </x:c>
      <x:c r="E640" s="496"/>
      <x:c r="F640" s="496" t="str">
        <x:v>宅第</x:v>
      </x:c>
      <x:c r="G640" s="496" t="str">
        <x:v>隋</x:v>
      </x:c>
      <x:c r="H640" s="496" t="str">
        <x:v>唐</x:v>
      </x:c>
      <x:c r="I640" s="496" t="str">
        <x:v>兴化坊内的长安主簿李少安宅。</x:v>
      </x:c>
      <x:c r="J640" s="496" t="str">
        <x:v>位于兴化坊</x:v>
      </x:c>
      <x:c r="K640" s="496" t="str">
        <x:v>TC-REF-0202</x:v>
      </x:c>
      <x:c r="L640" s="496" t="str">
        <x:v>TC-CHUNK-2123</x:v>
      </x:c>
      <x:c r="M640" s="496" t="n">
        <x:v>0.86</x:v>
      </x:c>
      <x:c r="N640" s="496" t="str">
        <x:v>审核通过</x:v>
      </x:c>
      <x:c r="O640" s="496" t="str">
        <x:v>長安主簿李少安宅。</x:v>
      </x:c>
    </x:row>
    <x:row r="641">
      <x:c r="A641" s="495" t="str">
        <x:v>TC-BUILDING-2995</x:v>
      </x:c>
      <x:c r="B641" s="495" t="str">
        <x:v>职方郎中萧彻宅</x:v>
      </x:c>
      <x:c r="C641" s="495" t="str">
        <x:v>職方郎中蕭徹宅</x:v>
      </x:c>
      <x:c r="D641" s="495" t="str">
        <x:v>Building</x:v>
      </x:c>
      <x:c r="E641" s="495"/>
      <x:c r="F641" s="495" t="str">
        <x:v>宅第</x:v>
      </x:c>
      <x:c r="G641" s="495" t="str">
        <x:v>隋</x:v>
      </x:c>
      <x:c r="H641" s="495" t="str">
        <x:v>唐</x:v>
      </x:c>
      <x:c r="I641" s="495" t="str">
        <x:v>兴化坊内的职方郎中萧彻宅。</x:v>
      </x:c>
      <x:c r="J641" s="495" t="str">
        <x:v>位于兴化坊</x:v>
      </x:c>
      <x:c r="K641" s="495" t="str">
        <x:v>TC-REF-0202</x:v>
      </x:c>
      <x:c r="L641" s="495" t="str">
        <x:v>TC-CHUNK-2123</x:v>
      </x:c>
      <x:c r="M641" s="495" t="n">
        <x:v>0.86</x:v>
      </x:c>
      <x:c r="N641" s="495" t="str">
        <x:v>审核通过</x:v>
      </x:c>
      <x:c r="O641" s="495" t="str">
        <x:v>職方郎中蕭徹宅。</x:v>
      </x:c>
    </x:row>
    <x:row r="642">
      <x:c r="A642" s="496" t="str">
        <x:v>TC-FANG-0066</x:v>
      </x:c>
      <x:c r="B642" s="496" t="str">
        <x:v>崇德坊</x:v>
      </x:c>
      <x:c r="C642" s="496" t="str">
        <x:v>崇德坊</x:v>
      </x:c>
      <x:c r="D642" s="496" t="str">
        <x:v>Fang</x:v>
      </x:c>
      <x:c r="E642" s="496"/>
      <x:c r="F642" s="496" t="str">
        <x:v>里坊</x:v>
      </x:c>
      <x:c r="G642" s="496" t="str">
        <x:v>隋</x:v>
      </x:c>
      <x:c r="H642" s="496" t="str">
        <x:v>唐</x:v>
      </x:c>
      <x:c r="I642" s="496" t="str">
        <x:v>《唐两京城坊考》卷四记载的崇德坊。</x:v>
      </x:c>
      <x:c r="J642" s="496" t="str">
        <x:v>卷四所载崇德坊条目</x:v>
      </x:c>
      <x:c r="K642" s="496" t="str">
        <x:v>TC-REF-0202</x:v>
      </x:c>
      <x:c r="L642" s="496" t="str">
        <x:v>TC-CHUNK-2124</x:v>
      </x:c>
      <x:c r="M642" s="496" t="n">
        <x:v>0.88</x:v>
      </x:c>
      <x:c r="N642" s="496" t="str">
        <x:v>审核通过</x:v>
      </x:c>
      <x:c r="O642" s="496" t="str">
        <x:v>次南崇德坊。</x:v>
      </x:c>
    </x:row>
    <x:row r="643">
      <x:c r="A643" s="495" t="str">
        <x:v>TC-BUILDING-2996</x:v>
      </x:c>
      <x:c r="B643" s="495" t="str">
        <x:v>崇圣寺</x:v>
      </x:c>
      <x:c r="C643" s="495" t="str">
        <x:v>崇聖寺</x:v>
      </x:c>
      <x:c r="D643" s="495" t="str">
        <x:v>Building</x:v>
      </x:c>
      <x:c r="E643" s="495"/>
      <x:c r="F643" s="495" t="str">
        <x:v>佛寺</x:v>
      </x:c>
      <x:c r="G643" s="495" t="str">
        <x:v>隋</x:v>
      </x:c>
      <x:c r="H643" s="495" t="str">
        <x:v>唐</x:v>
      </x:c>
      <x:c r="I643" s="495" t="str">
        <x:v>崇德坊内的崇圣寺。</x:v>
      </x:c>
      <x:c r="J643" s="495" t="str">
        <x:v>位于崇德坊</x:v>
      </x:c>
      <x:c r="K643" s="495" t="str">
        <x:v>TC-REF-0202</x:v>
      </x:c>
      <x:c r="L643" s="495" t="str">
        <x:v>TC-CHUNK-2124</x:v>
      </x:c>
      <x:c r="M643" s="495" t="n">
        <x:v>0.86</x:v>
      </x:c>
      <x:c r="N643" s="495" t="str">
        <x:v>审核通过</x:v>
      </x:c>
      <x:c r="O643" s="495" t="str">
        <x:v>崇聖寺。</x:v>
      </x:c>
    </x:row>
    <x:row r="644">
      <x:c r="A644" s="496" t="str">
        <x:v>TC-BUILDING-2997</x:v>
      </x:c>
      <x:c r="B644" s="496" t="str">
        <x:v>证果尼寺</x:v>
      </x:c>
      <x:c r="C644" s="496" t="str">
        <x:v>證果尼寺</x:v>
      </x:c>
      <x:c r="D644" s="496" t="str">
        <x:v>Building</x:v>
      </x:c>
      <x:c r="E644" s="496"/>
      <x:c r="F644" s="496" t="str">
        <x:v>佛寺</x:v>
      </x:c>
      <x:c r="G644" s="496" t="str">
        <x:v>隋</x:v>
      </x:c>
      <x:c r="H644" s="496" t="str">
        <x:v>唐</x:v>
      </x:c>
      <x:c r="I644" s="496" t="str">
        <x:v>崇德坊内的证果尼寺。</x:v>
      </x:c>
      <x:c r="J644" s="496" t="str">
        <x:v>位于崇德坊</x:v>
      </x:c>
      <x:c r="K644" s="496" t="str">
        <x:v>TC-REF-0202</x:v>
      </x:c>
      <x:c r="L644" s="496" t="str">
        <x:v>TC-CHUNK-2124</x:v>
      </x:c>
      <x:c r="M644" s="496" t="n">
        <x:v>0.86</x:v>
      </x:c>
      <x:c r="N644" s="496" t="str">
        <x:v>审核通过</x:v>
      </x:c>
      <x:c r="O644" s="496" t="str">
        <x:v>證果尼寺。</x:v>
      </x:c>
    </x:row>
    <x:row r="645">
      <x:c r="A645" s="495" t="str">
        <x:v>TC-BUILDING-2998</x:v>
      </x:c>
      <x:c r="B645" s="495" t="str">
        <x:v>报恩寺</x:v>
      </x:c>
      <x:c r="C645" s="495" t="str">
        <x:v>報恩寺</x:v>
      </x:c>
      <x:c r="D645" s="495" t="str">
        <x:v>Building</x:v>
      </x:c>
      <x:c r="E645" s="495"/>
      <x:c r="F645" s="495" t="str">
        <x:v>佛寺</x:v>
      </x:c>
      <x:c r="G645" s="495" t="str">
        <x:v>隋</x:v>
      </x:c>
      <x:c r="H645" s="495" t="str">
        <x:v>唐</x:v>
      </x:c>
      <x:c r="I645" s="495" t="str">
        <x:v>崇德坊内的报恩寺。</x:v>
      </x:c>
      <x:c r="J645" s="495" t="str">
        <x:v>位于崇德坊</x:v>
      </x:c>
      <x:c r="K645" s="495" t="str">
        <x:v>TC-REF-0202</x:v>
      </x:c>
      <x:c r="L645" s="495" t="str">
        <x:v>TC-CHUNK-2124</x:v>
      </x:c>
      <x:c r="M645" s="495" t="n">
        <x:v>0.86</x:v>
      </x:c>
      <x:c r="N645" s="495" t="str">
        <x:v>审核通过</x:v>
      </x:c>
      <x:c r="O645" s="495" t="str">
        <x:v>報恩寺。</x:v>
      </x:c>
    </x:row>
    <x:row r="646">
      <x:c r="A646" s="496" t="str">
        <x:v>TC-BUILDING-2999</x:v>
      </x:c>
      <x:c r="B646" s="496" t="str">
        <x:v>铸钱院</x:v>
      </x:c>
      <x:c r="C646" s="496" t="str">
        <x:v>鑄錢院</x:v>
      </x:c>
      <x:c r="D646" s="496" t="str">
        <x:v>Building</x:v>
      </x:c>
      <x:c r="E646" s="496"/>
      <x:c r="F646" s="496" t="str">
        <x:v>公共设施</x:v>
      </x:c>
      <x:c r="G646" s="496" t="str">
        <x:v>隋</x:v>
      </x:c>
      <x:c r="H646" s="496" t="str">
        <x:v>唐</x:v>
      </x:c>
      <x:c r="I646" s="496" t="str">
        <x:v>崇德坊内的铸钱院。</x:v>
      </x:c>
      <x:c r="J646" s="496" t="str">
        <x:v>位于崇德坊</x:v>
      </x:c>
      <x:c r="K646" s="496" t="str">
        <x:v>TC-REF-0202</x:v>
      </x:c>
      <x:c r="L646" s="496" t="str">
        <x:v>TC-CHUNK-2124</x:v>
      </x:c>
      <x:c r="M646" s="496" t="n">
        <x:v>0.86</x:v>
      </x:c>
      <x:c r="N646" s="496" t="str">
        <x:v>审核通过</x:v>
      </x:c>
      <x:c r="O646" s="496" t="str">
        <x:v>鑄錢院。</x:v>
      </x:c>
    </x:row>
    <x:row r="647">
      <x:c r="A647" s="495" t="str">
        <x:v>TC-BUILDING-5000</x:v>
      </x:c>
      <x:c r="B647" s="495" t="str">
        <x:v>芮国公豆卢宽宅</x:v>
      </x:c>
      <x:c r="C647" s="495" t="str">
        <x:v>芮國公豆盧寬宅</x:v>
      </x:c>
      <x:c r="D647" s="495" t="str">
        <x:v>Building</x:v>
      </x:c>
      <x:c r="E647" s="495"/>
      <x:c r="F647" s="495" t="str">
        <x:v>宅第</x:v>
      </x:c>
      <x:c r="G647" s="495" t="str">
        <x:v>隋</x:v>
      </x:c>
      <x:c r="H647" s="495" t="str">
        <x:v>唐</x:v>
      </x:c>
      <x:c r="I647" s="495" t="str">
        <x:v>崇德坊内的芮国公豆卢宽宅。</x:v>
      </x:c>
      <x:c r="J647" s="495" t="str">
        <x:v>位于崇德坊</x:v>
      </x:c>
      <x:c r="K647" s="495" t="str">
        <x:v>TC-REF-0202</x:v>
      </x:c>
      <x:c r="L647" s="495" t="str">
        <x:v>TC-CHUNK-2124</x:v>
      </x:c>
      <x:c r="M647" s="495" t="n">
        <x:v>0.86</x:v>
      </x:c>
      <x:c r="N647" s="495" t="str">
        <x:v>审核通过</x:v>
      </x:c>
      <x:c r="O647" s="495" t="str">
        <x:v>芮國公豆盧寬宅。</x:v>
      </x:c>
    </x:row>
    <x:row r="648">
      <x:c r="A648" s="496" t="str">
        <x:v>TC-BUILDING-5001</x:v>
      </x:c>
      <x:c r="B648" s="496" t="str">
        <x:v>守秘书少监周渭宅</x:v>
      </x:c>
      <x:c r="C648" s="496" t="str">
        <x:v>守秘書少監周渭宅</x:v>
      </x:c>
      <x:c r="D648" s="496" t="str">
        <x:v>Building</x:v>
      </x:c>
      <x:c r="E648" s="496"/>
      <x:c r="F648" s="496" t="str">
        <x:v>宅第</x:v>
      </x:c>
      <x:c r="G648" s="496" t="str">
        <x:v>隋</x:v>
      </x:c>
      <x:c r="H648" s="496" t="str">
        <x:v>唐</x:v>
      </x:c>
      <x:c r="I648" s="496" t="str">
        <x:v>崇德坊内的守秘书少监周渭宅。</x:v>
      </x:c>
      <x:c r="J648" s="496" t="str">
        <x:v>位于崇德坊</x:v>
      </x:c>
      <x:c r="K648" s="496" t="str">
        <x:v>TC-REF-0202</x:v>
      </x:c>
      <x:c r="L648" s="496" t="str">
        <x:v>TC-CHUNK-2124</x:v>
      </x:c>
      <x:c r="M648" s="496" t="n">
        <x:v>0.86</x:v>
      </x:c>
      <x:c r="N648" s="496" t="str">
        <x:v>审核通过</x:v>
      </x:c>
      <x:c r="O648" s="496" t="str">
        <x:v>守秘書少監周渭宅。</x:v>
      </x:c>
    </x:row>
    <x:row r="649">
      <x:c r="A649" s="495" t="str">
        <x:v>TC-BUILDING-5002</x:v>
      </x:c>
      <x:c r="B649" s="495" t="str">
        <x:v>司动员外郎窦巩宅</x:v>
      </x:c>
      <x:c r="C649" s="495" t="str">
        <x:v>司動員外郎竇鞏宅</x:v>
      </x:c>
      <x:c r="D649" s="495" t="str">
        <x:v>Building</x:v>
      </x:c>
      <x:c r="E649" s="495"/>
      <x:c r="F649" s="495" t="str">
        <x:v>宅第</x:v>
      </x:c>
      <x:c r="G649" s="495" t="str">
        <x:v>隋</x:v>
      </x:c>
      <x:c r="H649" s="495" t="str">
        <x:v>唐</x:v>
      </x:c>
      <x:c r="I649" s="495" t="str">
        <x:v>崇德坊内的司动员外郎窦巩宅。</x:v>
      </x:c>
      <x:c r="J649" s="495" t="str">
        <x:v>位于崇德坊</x:v>
      </x:c>
      <x:c r="K649" s="495" t="str">
        <x:v>TC-REF-0202</x:v>
      </x:c>
      <x:c r="L649" s="495" t="str">
        <x:v>TC-CHUNK-2124</x:v>
      </x:c>
      <x:c r="M649" s="495" t="n">
        <x:v>0.86</x:v>
      </x:c>
      <x:c r="N649" s="495" t="str">
        <x:v>审核通过</x:v>
      </x:c>
      <x:c r="O649" s="495" t="str">
        <x:v>司動員外郎竇鞏宅。</x:v>
      </x:c>
    </x:row>
    <x:row r="650">
      <x:c r="A650" s="496" t="str">
        <x:v>TC-BUILDING-5003</x:v>
      </x:c>
      <x:c r="B650" s="496" t="str">
        <x:v>罗隐宅</x:v>
      </x:c>
      <x:c r="C650" s="496" t="str">
        <x:v>羅隱宅</x:v>
      </x:c>
      <x:c r="D650" s="496" t="str">
        <x:v>Building</x:v>
      </x:c>
      <x:c r="E650" s="496"/>
      <x:c r="F650" s="496" t="str">
        <x:v>宅第</x:v>
      </x:c>
      <x:c r="G650" s="496" t="str">
        <x:v>隋</x:v>
      </x:c>
      <x:c r="H650" s="496" t="str">
        <x:v>唐</x:v>
      </x:c>
      <x:c r="I650" s="496" t="str">
        <x:v>崇德坊内的罗隐宅。</x:v>
      </x:c>
      <x:c r="J650" s="496" t="str">
        <x:v>位于崇德坊</x:v>
      </x:c>
      <x:c r="K650" s="496" t="str">
        <x:v>TC-REF-0202</x:v>
      </x:c>
      <x:c r="L650" s="496" t="str">
        <x:v>TC-CHUNK-2124</x:v>
      </x:c>
      <x:c r="M650" s="496" t="n">
        <x:v>0.86</x:v>
      </x:c>
      <x:c r="N650" s="496" t="str">
        <x:v>审核通过</x:v>
      </x:c>
      <x:c r="O650" s="496" t="str">
        <x:v>羅隱宅。</x:v>
      </x:c>
    </x:row>
    <x:row r="651">
      <x:c r="A651" s="495" t="str">
        <x:v>TC-FANG-0067</x:v>
      </x:c>
      <x:c r="B651" s="495" t="str">
        <x:v>怀贞坊</x:v>
      </x:c>
      <x:c r="C651" s="495" t="str">
        <x:v>懷貞坊</x:v>
      </x:c>
      <x:c r="D651" s="495" t="str">
        <x:v>Fang</x:v>
      </x:c>
      <x:c r="E651" s="495"/>
      <x:c r="F651" s="495" t="str">
        <x:v>里坊</x:v>
      </x:c>
      <x:c r="G651" s="495" t="str">
        <x:v>隋</x:v>
      </x:c>
      <x:c r="H651" s="495" t="str">
        <x:v>唐</x:v>
      </x:c>
      <x:c r="I651" s="495" t="str">
        <x:v>《唐两京城坊考》卷四记载的怀贞坊。</x:v>
      </x:c>
      <x:c r="J651" s="495" t="str">
        <x:v>卷四所载怀贞坊条目</x:v>
      </x:c>
      <x:c r="K651" s="495" t="str">
        <x:v>TC-REF-0202</x:v>
      </x:c>
      <x:c r="L651" s="495" t="str">
        <x:v>TC-CHUNK-2125</x:v>
      </x:c>
      <x:c r="M651" s="495" t="n">
        <x:v>0.88</x:v>
      </x:c>
      <x:c r="N651" s="495" t="str">
        <x:v>审核通过</x:v>
      </x:c>
      <x:c r="O651" s="495" t="str">
        <x:v>次南懷貞坊。</x:v>
      </x:c>
    </x:row>
    <x:row r="652">
      <x:c r="A652" s="496" t="str">
        <x:v>TC-BUILDING-5004</x:v>
      </x:c>
      <x:c r="B652" s="496" t="str">
        <x:v>毕构宅</x:v>
      </x:c>
      <x:c r="C652" s="496" t="str">
        <x:v>畢構宅</x:v>
      </x:c>
      <x:c r="D652" s="496" t="str">
        <x:v>Building</x:v>
      </x:c>
      <x:c r="E652" s="496"/>
      <x:c r="F652" s="496" t="str">
        <x:v>宅第</x:v>
      </x:c>
      <x:c r="G652" s="496" t="str">
        <x:v>隋</x:v>
      </x:c>
      <x:c r="H652" s="496" t="str">
        <x:v>唐</x:v>
      </x:c>
      <x:c r="I652" s="496" t="str">
        <x:v>怀贞坊内的毕构宅。</x:v>
      </x:c>
      <x:c r="J652" s="496" t="str">
        <x:v>位于怀贞坊</x:v>
      </x:c>
      <x:c r="K652" s="496" t="str">
        <x:v>TC-REF-0202</x:v>
      </x:c>
      <x:c r="L652" s="496" t="str">
        <x:v>TC-CHUNK-2125</x:v>
      </x:c>
      <x:c r="M652" s="496" t="n">
        <x:v>0.86</x:v>
      </x:c>
      <x:c r="N652" s="496" t="str">
        <x:v>审核通过</x:v>
      </x:c>
      <x:c r="O652" s="496" t="str">
        <x:v>畢構宅。</x:v>
      </x:c>
    </x:row>
    <x:row r="653">
      <x:c r="A653" s="495" t="str">
        <x:v>TC-BUILDING-5005</x:v>
      </x:c>
      <x:c r="B653" s="495" t="str">
        <x:v>介公庙</x:v>
      </x:c>
      <x:c r="C653" s="495" t="str">
        <x:v>介公廟</x:v>
      </x:c>
      <x:c r="D653" s="495" t="str">
        <x:v>Building</x:v>
      </x:c>
      <x:c r="E653" s="495"/>
      <x:c r="F653" s="495" t="str">
        <x:v>祠庙</x:v>
      </x:c>
      <x:c r="G653" s="495" t="str">
        <x:v>隋</x:v>
      </x:c>
      <x:c r="H653" s="495" t="str">
        <x:v>唐</x:v>
      </x:c>
      <x:c r="I653" s="495" t="str">
        <x:v>怀贞坊内的介公庙。</x:v>
      </x:c>
      <x:c r="J653" s="495" t="str">
        <x:v>位于怀贞坊</x:v>
      </x:c>
      <x:c r="K653" s="495" t="str">
        <x:v>TC-REF-0202</x:v>
      </x:c>
      <x:c r="L653" s="495" t="str">
        <x:v>TC-CHUNK-2125</x:v>
      </x:c>
      <x:c r="M653" s="495" t="n">
        <x:v>0.86</x:v>
      </x:c>
      <x:c r="N653" s="495" t="str">
        <x:v>审核通过</x:v>
      </x:c>
      <x:c r="O653" s="495" t="str">
        <x:v>介公廟。</x:v>
      </x:c>
    </x:row>
    <x:row r="654">
      <x:c r="A654" s="496" t="str">
        <x:v>TC-BUILDING-5006</x:v>
      </x:c>
      <x:c r="B654" s="496" t="str">
        <x:v>右仆射唐休璟宅</x:v>
      </x:c>
      <x:c r="C654" s="496" t="str">
        <x:v>右僕射唐休璟宅</x:v>
      </x:c>
      <x:c r="D654" s="496" t="str">
        <x:v>Building</x:v>
      </x:c>
      <x:c r="E654" s="496"/>
      <x:c r="F654" s="496" t="str">
        <x:v>宅第</x:v>
      </x:c>
      <x:c r="G654" s="496" t="str">
        <x:v>隋</x:v>
      </x:c>
      <x:c r="H654" s="496" t="str">
        <x:v>唐</x:v>
      </x:c>
      <x:c r="I654" s="496" t="str">
        <x:v>怀贞坊内的右仆射唐休璟宅。</x:v>
      </x:c>
      <x:c r="J654" s="496" t="str">
        <x:v>位于怀贞坊</x:v>
      </x:c>
      <x:c r="K654" s="496" t="str">
        <x:v>TC-REF-0202</x:v>
      </x:c>
      <x:c r="L654" s="496" t="str">
        <x:v>TC-CHUNK-2125</x:v>
      </x:c>
      <x:c r="M654" s="496" t="n">
        <x:v>0.86</x:v>
      </x:c>
      <x:c r="N654" s="496" t="str">
        <x:v>审核通过</x:v>
      </x:c>
      <x:c r="O654" s="496" t="str">
        <x:v>右僕射唐休璟宅。</x:v>
      </x:c>
    </x:row>
    <x:row r="655">
      <x:c r="A655" s="495" t="str">
        <x:v>TC-BUILDING-5007</x:v>
      </x:c>
      <x:c r="B655" s="495" t="str">
        <x:v>惠昭太子庙</x:v>
      </x:c>
      <x:c r="C655" s="495" t="str">
        <x:v>惠昭太子廟</x:v>
      </x:c>
      <x:c r="D655" s="495" t="str">
        <x:v>Building</x:v>
      </x:c>
      <x:c r="E655" s="495"/>
      <x:c r="F655" s="495" t="str">
        <x:v>祠庙</x:v>
      </x:c>
      <x:c r="G655" s="495" t="str">
        <x:v>隋</x:v>
      </x:c>
      <x:c r="H655" s="495" t="str">
        <x:v>唐</x:v>
      </x:c>
      <x:c r="I655" s="495" t="str">
        <x:v>怀贞坊内的惠昭太子庙。</x:v>
      </x:c>
      <x:c r="J655" s="495" t="str">
        <x:v>位于怀贞坊</x:v>
      </x:c>
      <x:c r="K655" s="495" t="str">
        <x:v>TC-REF-0202</x:v>
      </x:c>
      <x:c r="L655" s="495" t="str">
        <x:v>TC-CHUNK-2125</x:v>
      </x:c>
      <x:c r="M655" s="495" t="n">
        <x:v>0.86</x:v>
      </x:c>
      <x:c r="N655" s="495" t="str">
        <x:v>审核通过</x:v>
      </x:c>
      <x:c r="O655" s="495" t="str">
        <x:v>惠昭太子廟。</x:v>
      </x:c>
    </x:row>
    <x:row r="656">
      <x:c r="A656" s="496" t="str">
        <x:v>TC-BUILDING-5008</x:v>
      </x:c>
      <x:c r="B656" s="496" t="str">
        <x:v>驸马都尉韦让宅</x:v>
      </x:c>
      <x:c r="C656" s="496" t="str">
        <x:v>駙馬都尉韋讓宅</x:v>
      </x:c>
      <x:c r="D656" s="496" t="str">
        <x:v>Building</x:v>
      </x:c>
      <x:c r="E656" s="496"/>
      <x:c r="F656" s="496" t="str">
        <x:v>宅第</x:v>
      </x:c>
      <x:c r="G656" s="496" t="str">
        <x:v>隋</x:v>
      </x:c>
      <x:c r="H656" s="496" t="str">
        <x:v>唐</x:v>
      </x:c>
      <x:c r="I656" s="496" t="str">
        <x:v>怀贞坊内的驸马都尉韦让宅。</x:v>
      </x:c>
      <x:c r="J656" s="496" t="str">
        <x:v>位于怀贞坊</x:v>
      </x:c>
      <x:c r="K656" s="496" t="str">
        <x:v>TC-REF-0202</x:v>
      </x:c>
      <x:c r="L656" s="496" t="str">
        <x:v>TC-CHUNK-2125</x:v>
      </x:c>
      <x:c r="M656" s="496" t="n">
        <x:v>0.86</x:v>
      </x:c>
      <x:c r="N656" s="496" t="str">
        <x:v>审核通过</x:v>
      </x:c>
      <x:c r="O656" s="496" t="str">
        <x:v>駙馬都尉韋讓宅。</x:v>
      </x:c>
    </x:row>
    <x:row r="657">
      <x:c r="A657" s="495" t="str">
        <x:v>TC-FANG-0068</x:v>
      </x:c>
      <x:c r="B657" s="495" t="str">
        <x:v>宣义坊</x:v>
      </x:c>
      <x:c r="C657" s="495" t="str">
        <x:v>宣義坊</x:v>
      </x:c>
      <x:c r="D657" s="495" t="str">
        <x:v>Fang</x:v>
      </x:c>
      <x:c r="E657" s="495"/>
      <x:c r="F657" s="495" t="str">
        <x:v>里坊</x:v>
      </x:c>
      <x:c r="G657" s="495" t="str">
        <x:v>隋</x:v>
      </x:c>
      <x:c r="H657" s="495" t="str">
        <x:v>唐</x:v>
      </x:c>
      <x:c r="I657" s="495" t="str">
        <x:v>《唐两京城坊考》卷四记载的宣义坊。</x:v>
      </x:c>
      <x:c r="J657" s="495" t="str">
        <x:v>卷四所载宣义坊条目</x:v>
      </x:c>
      <x:c r="K657" s="495" t="str">
        <x:v>TC-REF-0202</x:v>
      </x:c>
      <x:c r="L657" s="495" t="str">
        <x:v>TC-CHUNK-2126</x:v>
      </x:c>
      <x:c r="M657" s="495" t="n">
        <x:v>0.88</x:v>
      </x:c>
      <x:c r="N657" s="495" t="str">
        <x:v>审核通过</x:v>
      </x:c>
      <x:c r="O657" s="495" t="str">
        <x:v>次南宣義坊。</x:v>
      </x:c>
    </x:row>
    <x:row r="658">
      <x:c r="A658" s="496" t="str">
        <x:v>TC-BUILDING-5009</x:v>
      </x:c>
      <x:c r="B658" s="496" t="str">
        <x:v>燕国公张说宅</x:v>
      </x:c>
      <x:c r="C658" s="496" t="str">
        <x:v>燕國公張說宅</x:v>
      </x:c>
      <x:c r="D658" s="496" t="str">
        <x:v>Building</x:v>
      </x:c>
      <x:c r="E658" s="496"/>
      <x:c r="F658" s="496" t="str">
        <x:v>宅第</x:v>
      </x:c>
      <x:c r="G658" s="496" t="str">
        <x:v>隋</x:v>
      </x:c>
      <x:c r="H658" s="496" t="str">
        <x:v>唐</x:v>
      </x:c>
      <x:c r="I658" s="496" t="str">
        <x:v>宣义坊内的燕国公张说宅。</x:v>
      </x:c>
      <x:c r="J658" s="496" t="str">
        <x:v>位于宣义坊</x:v>
      </x:c>
      <x:c r="K658" s="496" t="str">
        <x:v>TC-REF-0202</x:v>
      </x:c>
      <x:c r="L658" s="496" t="str">
        <x:v>TC-CHUNK-2126</x:v>
      </x:c>
      <x:c r="M658" s="496" t="n">
        <x:v>0.86</x:v>
      </x:c>
      <x:c r="N658" s="496" t="str">
        <x:v>审核通过</x:v>
      </x:c>
      <x:c r="O658" s="496" t="str">
        <x:v>燕國公張說宅。</x:v>
      </x:c>
    </x:row>
    <x:row r="659">
      <x:c r="A659" s="495" t="str">
        <x:v>TC-BUILDING-5010</x:v>
      </x:c>
      <x:c r="B659" s="495" t="str">
        <x:v>叛臣安禄山池亭</x:v>
      </x:c>
      <x:c r="C659" s="495" t="str">
        <x:v>叛臣安祿山池亭</x:v>
      </x:c>
      <x:c r="D659" s="495" t="str">
        <x:v>Building</x:v>
      </x:c>
      <x:c r="E659" s="495"/>
      <x:c r="F659" s="495" t="str">
        <x:v>园林水体</x:v>
      </x:c>
      <x:c r="G659" s="495" t="str">
        <x:v>隋</x:v>
      </x:c>
      <x:c r="H659" s="495" t="str">
        <x:v>唐</x:v>
      </x:c>
      <x:c r="I659" s="495" t="str">
        <x:v>宣义坊内的叛臣安禄山池亭。</x:v>
      </x:c>
      <x:c r="J659" s="495" t="str">
        <x:v>位于宣义坊</x:v>
      </x:c>
      <x:c r="K659" s="495" t="str">
        <x:v>TC-REF-0202</x:v>
      </x:c>
      <x:c r="L659" s="495" t="str">
        <x:v>TC-CHUNK-2126</x:v>
      </x:c>
      <x:c r="M659" s="495" t="n">
        <x:v>0.86</x:v>
      </x:c>
      <x:c r="N659" s="495" t="str">
        <x:v>审核通过</x:v>
      </x:c>
      <x:c r="O659" s="495" t="str">
        <x:v>叛臣安祿山池亭。</x:v>
      </x:c>
    </x:row>
    <x:row r="660">
      <x:c r="A660" s="496" t="str">
        <x:v>TC-BUILDING-5011</x:v>
      </x:c>
      <x:c r="B660" s="496" t="str">
        <x:v>致仕李逢吉宅</x:v>
      </x:c>
      <x:c r="C660" s="496" t="str">
        <x:v>致仕李逢吉宅</x:v>
      </x:c>
      <x:c r="D660" s="496" t="str">
        <x:v>Building</x:v>
      </x:c>
      <x:c r="E660" s="496"/>
      <x:c r="F660" s="496" t="str">
        <x:v>宅第</x:v>
      </x:c>
      <x:c r="G660" s="496" t="str">
        <x:v>隋</x:v>
      </x:c>
      <x:c r="H660" s="496" t="str">
        <x:v>唐</x:v>
      </x:c>
      <x:c r="I660" s="496" t="str">
        <x:v>宣义坊内的致仕李逢吉宅。</x:v>
      </x:c>
      <x:c r="J660" s="496" t="str">
        <x:v>位于宣义坊</x:v>
      </x:c>
      <x:c r="K660" s="496" t="str">
        <x:v>TC-REF-0202</x:v>
      </x:c>
      <x:c r="L660" s="496" t="str">
        <x:v>TC-CHUNK-2126</x:v>
      </x:c>
      <x:c r="M660" s="496" t="n">
        <x:v>0.86</x:v>
      </x:c>
      <x:c r="N660" s="496" t="str">
        <x:v>审核通过</x:v>
      </x:c>
      <x:c r="O660" s="496" t="str">
        <x:v>致仕李逢吉宅。</x:v>
      </x:c>
    </x:row>
    <x:row r="661">
      <x:c r="A661" s="495" t="str">
        <x:v>TC-BUILDING-5012</x:v>
      </x:c>
      <x:c r="B661" s="495" t="str">
        <x:v>兼右相杨国忠宅</x:v>
      </x:c>
      <x:c r="C661" s="495" t="str">
        <x:v>兼右相楊國忠宅</x:v>
      </x:c>
      <x:c r="D661" s="495" t="str">
        <x:v>Building</x:v>
      </x:c>
      <x:c r="E661" s="495"/>
      <x:c r="F661" s="495" t="str">
        <x:v>宅第</x:v>
      </x:c>
      <x:c r="G661" s="495" t="str">
        <x:v>隋</x:v>
      </x:c>
      <x:c r="H661" s="495" t="str">
        <x:v>唐</x:v>
      </x:c>
      <x:c r="I661" s="495" t="str">
        <x:v>宣义坊内的兼右相杨国忠宅。</x:v>
      </x:c>
      <x:c r="J661" s="495" t="str">
        <x:v>位于宣义坊</x:v>
      </x:c>
      <x:c r="K661" s="495" t="str">
        <x:v>TC-REF-0202</x:v>
      </x:c>
      <x:c r="L661" s="495" t="str">
        <x:v>TC-CHUNK-2126</x:v>
      </x:c>
      <x:c r="M661" s="495" t="n">
        <x:v>0.86</x:v>
      </x:c>
      <x:c r="N661" s="495" t="str">
        <x:v>审核通过</x:v>
      </x:c>
      <x:c r="O661" s="495" t="str">
        <x:v>兼右相楊國忠宅。</x:v>
      </x:c>
    </x:row>
    <x:row r="662">
      <x:c r="A662" s="496" t="str">
        <x:v>TC-BUILDING-5013</x:v>
      </x:c>
      <x:c r="B662" s="496" t="str">
        <x:v>郎中宅</x:v>
      </x:c>
      <x:c r="C662" s="496" t="str">
        <x:v>郎中宅</x:v>
      </x:c>
      <x:c r="D662" s="496" t="str">
        <x:v>Building</x:v>
      </x:c>
      <x:c r="E662" s="496"/>
      <x:c r="F662" s="496" t="str">
        <x:v>宅第</x:v>
      </x:c>
      <x:c r="G662" s="496" t="str">
        <x:v>隋</x:v>
      </x:c>
      <x:c r="H662" s="496" t="str">
        <x:v>唐</x:v>
      </x:c>
      <x:c r="I662" s="496" t="str">
        <x:v>宣义坊内的郎中宅。</x:v>
      </x:c>
      <x:c r="J662" s="496" t="str">
        <x:v>位于宣义坊</x:v>
      </x:c>
      <x:c r="K662" s="496" t="str">
        <x:v>TC-REF-0202</x:v>
      </x:c>
      <x:c r="L662" s="496" t="str">
        <x:v>TC-CHUNK-2126</x:v>
      </x:c>
      <x:c r="M662" s="496" t="n">
        <x:v>0.86</x:v>
      </x:c>
      <x:c r="N662" s="496" t="str">
        <x:v>审核通过</x:v>
      </x:c>
      <x:c r="O662" s="496" t="str">
        <x:v>郎中宅。</x:v>
      </x:c>
    </x:row>
    <x:row r="663">
      <x:c r="A663" s="495" t="str">
        <x:v>TC-FANG-0069</x:v>
      </x:c>
      <x:c r="B663" s="495" t="str">
        <x:v>丰安坊</x:v>
      </x:c>
      <x:c r="C663" s="495" t="str">
        <x:v>豐安坊</x:v>
      </x:c>
      <x:c r="D663" s="495" t="str">
        <x:v>Fang</x:v>
      </x:c>
      <x:c r="E663" s="495"/>
      <x:c r="F663" s="495" t="str">
        <x:v>里坊</x:v>
      </x:c>
      <x:c r="G663" s="495" t="str">
        <x:v>隋</x:v>
      </x:c>
      <x:c r="H663" s="495" t="str">
        <x:v>唐</x:v>
      </x:c>
      <x:c r="I663" s="495" t="str">
        <x:v>《唐两京城坊考》卷四记载的丰安坊。</x:v>
      </x:c>
      <x:c r="J663" s="495" t="str">
        <x:v>卷四所载丰安坊条目</x:v>
      </x:c>
      <x:c r="K663" s="495" t="str">
        <x:v>TC-REF-0202</x:v>
      </x:c>
      <x:c r="L663" s="495" t="str">
        <x:v>TC-CHUNK-2127</x:v>
      </x:c>
      <x:c r="M663" s="495" t="n">
        <x:v>0.88</x:v>
      </x:c>
      <x:c r="N663" s="495" t="str">
        <x:v>审核通过</x:v>
      </x:c>
      <x:c r="O663" s="495" t="str">
        <x:v>次南豐安坊。</x:v>
      </x:c>
    </x:row>
    <x:row r="664">
      <x:c r="A664" s="496" t="str">
        <x:v>TC-BUILDING-5014</x:v>
      </x:c>
      <x:c r="B664" s="496" t="str">
        <x:v>裴宽宅</x:v>
      </x:c>
      <x:c r="C664" s="496" t="str">
        <x:v>裴寬宅</x:v>
      </x:c>
      <x:c r="D664" s="496" t="str">
        <x:v>Building</x:v>
      </x:c>
      <x:c r="E664" s="496"/>
      <x:c r="F664" s="496" t="str">
        <x:v>宅第</x:v>
      </x:c>
      <x:c r="G664" s="496" t="str">
        <x:v>隋</x:v>
      </x:c>
      <x:c r="H664" s="496" t="str">
        <x:v>唐</x:v>
      </x:c>
      <x:c r="I664" s="496" t="str">
        <x:v>丰安坊内的裴宽宅。</x:v>
      </x:c>
      <x:c r="J664" s="496" t="str">
        <x:v>位于丰安坊</x:v>
      </x:c>
      <x:c r="K664" s="496" t="str">
        <x:v>TC-REF-0202</x:v>
      </x:c>
      <x:c r="L664" s="496" t="str">
        <x:v>TC-CHUNK-2127</x:v>
      </x:c>
      <x:c r="M664" s="496" t="n">
        <x:v>0.86</x:v>
      </x:c>
      <x:c r="N664" s="496" t="str">
        <x:v>审核通过</x:v>
      </x:c>
      <x:c r="O664" s="496" t="str">
        <x:v>裴寬宅。</x:v>
      </x:c>
    </x:row>
    <x:row r="665">
      <x:c r="A665" s="495" t="str">
        <x:v>TC-BUILDING-5015</x:v>
      </x:c>
      <x:c r="B665" s="495" t="str">
        <x:v>苏郎中宅</x:v>
      </x:c>
      <x:c r="C665" s="495" t="str">
        <x:v>蘇郎中宅</x:v>
      </x:c>
      <x:c r="D665" s="495" t="str">
        <x:v>Building</x:v>
      </x:c>
      <x:c r="E665" s="495"/>
      <x:c r="F665" s="495" t="str">
        <x:v>宅第</x:v>
      </x:c>
      <x:c r="G665" s="495" t="str">
        <x:v>隋</x:v>
      </x:c>
      <x:c r="H665" s="495" t="str">
        <x:v>唐</x:v>
      </x:c>
      <x:c r="I665" s="495" t="str">
        <x:v>丰安坊内的苏郎中宅。</x:v>
      </x:c>
      <x:c r="J665" s="495" t="str">
        <x:v>位于丰安坊</x:v>
      </x:c>
      <x:c r="K665" s="495" t="str">
        <x:v>TC-REF-0202</x:v>
      </x:c>
      <x:c r="L665" s="495" t="str">
        <x:v>TC-CHUNK-2127</x:v>
      </x:c>
      <x:c r="M665" s="495" t="n">
        <x:v>0.86</x:v>
      </x:c>
      <x:c r="N665" s="495" t="str">
        <x:v>审核通过</x:v>
      </x:c>
      <x:c r="O665" s="495" t="str">
        <x:v>蘇郎中宅。</x:v>
      </x:c>
    </x:row>
    <x:row r="666">
      <x:c r="A666" s="496" t="str">
        <x:v>TC-BUILDING-5016</x:v>
      </x:c>
      <x:c r="B666" s="496" t="str">
        <x:v>相宅</x:v>
      </x:c>
      <x:c r="C666" s="496" t="str">
        <x:v>相宅</x:v>
      </x:c>
      <x:c r="D666" s="496" t="str">
        <x:v>Building</x:v>
      </x:c>
      <x:c r="E666" s="496"/>
      <x:c r="F666" s="496" t="str">
        <x:v>宅第</x:v>
      </x:c>
      <x:c r="G666" s="496" t="str">
        <x:v>隋</x:v>
      </x:c>
      <x:c r="H666" s="496" t="str">
        <x:v>唐</x:v>
      </x:c>
      <x:c r="I666" s="496" t="str">
        <x:v>丰安坊内的相宅。</x:v>
      </x:c>
      <x:c r="J666" s="496" t="str">
        <x:v>位于丰安坊</x:v>
      </x:c>
      <x:c r="K666" s="496" t="str">
        <x:v>TC-REF-0202</x:v>
      </x:c>
      <x:c r="L666" s="496" t="str">
        <x:v>TC-CHUNK-2127</x:v>
      </x:c>
      <x:c r="M666" s="496" t="n">
        <x:v>0.86</x:v>
      </x:c>
      <x:c r="N666" s="496" t="str">
        <x:v>审核通过</x:v>
      </x:c>
      <x:c r="O666" s="496" t="str">
        <x:v>相宅。</x:v>
      </x:c>
    </x:row>
    <x:row r="667">
      <x:c r="A667" s="495" t="str">
        <x:v>TC-FANG-0070</x:v>
      </x:c>
      <x:c r="B667" s="495" t="str">
        <x:v>昌明坊</x:v>
      </x:c>
      <x:c r="C667" s="495" t="str">
        <x:v>昌明坊</x:v>
      </x:c>
      <x:c r="D667" s="495" t="str">
        <x:v>Fang</x:v>
      </x:c>
      <x:c r="E667" s="495"/>
      <x:c r="F667" s="495" t="str">
        <x:v>里坊</x:v>
      </x:c>
      <x:c r="G667" s="495" t="str">
        <x:v>隋</x:v>
      </x:c>
      <x:c r="H667" s="495" t="str">
        <x:v>唐</x:v>
      </x:c>
      <x:c r="I667" s="495" t="str">
        <x:v>《唐两京城坊考》卷四记载的昌明坊。</x:v>
      </x:c>
      <x:c r="J667" s="495" t="str">
        <x:v>卷四所载昌明坊条目</x:v>
      </x:c>
      <x:c r="K667" s="495" t="str">
        <x:v>TC-REF-0202</x:v>
      </x:c>
      <x:c r="L667" s="495" t="str">
        <x:v>TC-CHUNK-2128</x:v>
      </x:c>
      <x:c r="M667" s="495" t="n">
        <x:v>0.88</x:v>
      </x:c>
      <x:c r="N667" s="495" t="str">
        <x:v>审核通过</x:v>
      </x:c>
      <x:c r="O667" s="495" t="str">
        <x:v>次南昌明坊。</x:v>
      </x:c>
    </x:row>
    <x:row r="668">
      <x:c r="A668" s="496" t="str">
        <x:v>TC-BUILDING-5017</x:v>
      </x:c>
      <x:c r="B668" s="496" t="str">
        <x:v>家令寺园</x:v>
      </x:c>
      <x:c r="C668" s="496" t="str">
        <x:v>家令寺園</x:v>
      </x:c>
      <x:c r="D668" s="496" t="str">
        <x:v>Building</x:v>
      </x:c>
      <x:c r="E668" s="496"/>
      <x:c r="F668" s="496" t="str">
        <x:v>园林水体</x:v>
      </x:c>
      <x:c r="G668" s="496" t="str">
        <x:v>隋</x:v>
      </x:c>
      <x:c r="H668" s="496" t="str">
        <x:v>唐</x:v>
      </x:c>
      <x:c r="I668" s="496" t="str">
        <x:v>昌明坊内的家令寺园。</x:v>
      </x:c>
      <x:c r="J668" s="496" t="str">
        <x:v>位于昌明坊</x:v>
      </x:c>
      <x:c r="K668" s="496" t="str">
        <x:v>TC-REF-0202</x:v>
      </x:c>
      <x:c r="L668" s="496" t="str">
        <x:v>TC-CHUNK-2128</x:v>
      </x:c>
      <x:c r="M668" s="496" t="n">
        <x:v>0.86</x:v>
      </x:c>
      <x:c r="N668" s="496" t="str">
        <x:v>审核通过</x:v>
      </x:c>
      <x:c r="O668" s="496" t="str">
        <x:v>家令寺園。</x:v>
      </x:c>
    </x:row>
    <x:row r="669">
      <x:c r="A669" s="495" t="str">
        <x:v>TC-FANG-0071</x:v>
      </x:c>
      <x:c r="B669" s="495" t="str">
        <x:v>安乐坊</x:v>
      </x:c>
      <x:c r="C669" s="495" t="str">
        <x:v>安樂坊</x:v>
      </x:c>
      <x:c r="D669" s="495" t="str">
        <x:v>Fang</x:v>
      </x:c>
      <x:c r="E669" s="495"/>
      <x:c r="F669" s="495" t="str">
        <x:v>里坊</x:v>
      </x:c>
      <x:c r="G669" s="495" t="str">
        <x:v>隋</x:v>
      </x:c>
      <x:c r="H669" s="495" t="str">
        <x:v>唐</x:v>
      </x:c>
      <x:c r="I669" s="495" t="str">
        <x:v>《唐两京城坊考》卷四记载的安乐坊。</x:v>
      </x:c>
      <x:c r="J669" s="495" t="str">
        <x:v>卷四所载安乐坊条目</x:v>
      </x:c>
      <x:c r="K669" s="495" t="str">
        <x:v>TC-REF-0202</x:v>
      </x:c>
      <x:c r="L669" s="495" t="str">
        <x:v>TC-CHUNK-2129</x:v>
      </x:c>
      <x:c r="M669" s="495" t="n">
        <x:v>0.88</x:v>
      </x:c>
      <x:c r="N669" s="495" t="str">
        <x:v>审核通过</x:v>
      </x:c>
      <x:c r="O669" s="495" t="str">
        <x:v>次南安樂坊。</x:v>
      </x:c>
    </x:row>
    <x:row r="670">
      <x:c r="A670" s="496" t="str">
        <x:v>TC-BUILDING-5018</x:v>
      </x:c>
      <x:c r="B670" s="496" t="str">
        <x:v>叛臣李希烈宅</x:v>
      </x:c>
      <x:c r="C670" s="496" t="str">
        <x:v>叛臣李希烈宅</x:v>
      </x:c>
      <x:c r="D670" s="496" t="str">
        <x:v>Building</x:v>
      </x:c>
      <x:c r="E670" s="496"/>
      <x:c r="F670" s="496" t="str">
        <x:v>宅第</x:v>
      </x:c>
      <x:c r="G670" s="496" t="str">
        <x:v>隋</x:v>
      </x:c>
      <x:c r="H670" s="496" t="str">
        <x:v>唐</x:v>
      </x:c>
      <x:c r="I670" s="496" t="str">
        <x:v>安乐坊内的叛臣李希烈宅。</x:v>
      </x:c>
      <x:c r="J670" s="496" t="str">
        <x:v>位于安乐坊</x:v>
      </x:c>
      <x:c r="K670" s="496" t="str">
        <x:v>TC-REF-0202</x:v>
      </x:c>
      <x:c r="L670" s="496" t="str">
        <x:v>TC-CHUNK-2129</x:v>
      </x:c>
      <x:c r="M670" s="496" t="n">
        <x:v>0.86</x:v>
      </x:c>
      <x:c r="N670" s="496" t="str">
        <x:v>审核通过</x:v>
      </x:c>
      <x:c r="O670" s="496" t="str">
        <x:v>叛臣李希烈宅。</x:v>
      </x:c>
    </x:row>
    <x:row r="671">
      <x:c r="A671" s="495" t="str">
        <x:v>TC-BUILDING-5019</x:v>
      </x:c>
      <x:c r="B671" s="495" t="str">
        <x:v>兼殿中监王鉷旧宅</x:v>
      </x:c>
      <x:c r="C671" s="495" t="str">
        <x:v>兼殿中監王鉷舊宅</x:v>
      </x:c>
      <x:c r="D671" s="495" t="str">
        <x:v>Building</x:v>
      </x:c>
      <x:c r="E671" s="495"/>
      <x:c r="F671" s="495" t="str">
        <x:v>宅第</x:v>
      </x:c>
      <x:c r="G671" s="495" t="str">
        <x:v>隋</x:v>
      </x:c>
      <x:c r="H671" s="495" t="str">
        <x:v>唐</x:v>
      </x:c>
      <x:c r="I671" s="495" t="str">
        <x:v>安乐坊内的兼殿中监王鉷旧宅。</x:v>
      </x:c>
      <x:c r="J671" s="495" t="str">
        <x:v>位于安乐坊</x:v>
      </x:c>
      <x:c r="K671" s="495" t="str">
        <x:v>TC-REF-0202</x:v>
      </x:c>
      <x:c r="L671" s="495" t="str">
        <x:v>TC-CHUNK-2129</x:v>
      </x:c>
      <x:c r="M671" s="495" t="n">
        <x:v>0.86</x:v>
      </x:c>
      <x:c r="N671" s="495" t="str">
        <x:v>审核通过</x:v>
      </x:c>
      <x:c r="O671" s="495" t="str">
        <x:v>兼殿中監王鉷舊宅。</x:v>
      </x:c>
    </x:row>
    <x:row r="672">
      <x:c r="A672" s="496" t="str">
        <x:v>TC-FANG-0072</x:v>
      </x:c>
      <x:c r="B672" s="496" t="str">
        <x:v>修德坊</x:v>
      </x:c>
      <x:c r="C672" s="496" t="str">
        <x:v>修德坊</x:v>
      </x:c>
      <x:c r="D672" s="496" t="str">
        <x:v>Fang</x:v>
      </x:c>
      <x:c r="E672" s="496"/>
      <x:c r="F672" s="496" t="str">
        <x:v>里坊</x:v>
      </x:c>
      <x:c r="G672" s="496" t="str">
        <x:v>隋</x:v>
      </x:c>
      <x:c r="H672" s="496" t="str">
        <x:v>唐</x:v>
      </x:c>
      <x:c r="I672" s="496" t="str">
        <x:v>《唐两京城坊考》卷四记载的修德坊。</x:v>
      </x:c>
      <x:c r="J672" s="496" t="str">
        <x:v>卷四所载修德坊条目</x:v>
      </x:c>
      <x:c r="K672" s="496" t="str">
        <x:v>TC-REF-0202</x:v>
      </x:c>
      <x:c r="L672" s="496" t="str">
        <x:v>TC-CHUNK-2130</x:v>
      </x:c>
      <x:c r="M672" s="496" t="n">
        <x:v>0.88</x:v>
      </x:c>
      <x:c r="N672" s="496" t="str">
        <x:v>审核通过</x:v>
      </x:c>
      <x:c r="O672" s="496" t="str">
        <x:v>朱雀門街西第三街，即皇城西之第一街。〈南出安化門，北出芳林門入苑。〉街西從北第一修德坊。〈本貞安坊，武太后改。坊內有韋庶人父鄷王元真廟，韋氏敗後毀。〉</x:v>
      </x:c>
    </x:row>
    <x:row r="673">
      <x:c r="A673" s="495" t="str">
        <x:v>TC-BUILDING-5020</x:v>
      </x:c>
      <x:c r="B673" s="495" t="str">
        <x:v>德明兴圣庙</x:v>
      </x:c>
      <x:c r="C673" s="495" t="str">
        <x:v>德明興聖廟</x:v>
      </x:c>
      <x:c r="D673" s="495" t="str">
        <x:v>Building</x:v>
      </x:c>
      <x:c r="E673" s="495"/>
      <x:c r="F673" s="495" t="str">
        <x:v>祠庙</x:v>
      </x:c>
      <x:c r="G673" s="495" t="str">
        <x:v>隋</x:v>
      </x:c>
      <x:c r="H673" s="495" t="str">
        <x:v>唐</x:v>
      </x:c>
      <x:c r="I673" s="495" t="str">
        <x:v>修德坊内的德明兴圣庙。</x:v>
      </x:c>
      <x:c r="J673" s="495" t="str">
        <x:v>位于修德坊</x:v>
      </x:c>
      <x:c r="K673" s="495" t="str">
        <x:v>TC-REF-0202</x:v>
      </x:c>
      <x:c r="L673" s="495" t="str">
        <x:v>TC-CHUNK-2130</x:v>
      </x:c>
      <x:c r="M673" s="495" t="n">
        <x:v>0.86</x:v>
      </x:c>
      <x:c r="N673" s="495" t="str">
        <x:v>审核通过</x:v>
      </x:c>
      <x:c r="O673" s="495" t="str">
        <x:v>德明興聖廟。</x:v>
      </x:c>
    </x:row>
    <x:row r="674">
      <x:c r="A674" s="496" t="str">
        <x:v>TC-BUILDING-5021</x:v>
      </x:c>
      <x:c r="B674" s="496" t="str">
        <x:v>兴福寺</x:v>
      </x:c>
      <x:c r="C674" s="496" t="str">
        <x:v>興福寺</x:v>
      </x:c>
      <x:c r="D674" s="496" t="str">
        <x:v>Building</x:v>
      </x:c>
      <x:c r="E674" s="496"/>
      <x:c r="F674" s="496" t="str">
        <x:v>佛寺</x:v>
      </x:c>
      <x:c r="G674" s="496" t="str">
        <x:v>隋</x:v>
      </x:c>
      <x:c r="H674" s="496" t="str">
        <x:v>唐</x:v>
      </x:c>
      <x:c r="I674" s="496" t="str">
        <x:v>修德坊内的兴福寺。</x:v>
      </x:c>
      <x:c r="J674" s="496" t="str">
        <x:v>位于修德坊</x:v>
      </x:c>
      <x:c r="K674" s="496" t="str">
        <x:v>TC-REF-0202</x:v>
      </x:c>
      <x:c r="L674" s="496" t="str">
        <x:v>TC-CHUNK-2130</x:v>
      </x:c>
      <x:c r="M674" s="496" t="n">
        <x:v>0.86</x:v>
      </x:c>
      <x:c r="N674" s="496" t="str">
        <x:v>审核通过</x:v>
      </x:c>
      <x:c r="O674" s="496" t="str">
        <x:v>興福寺。</x:v>
      </x:c>
    </x:row>
    <x:row r="675">
      <x:c r="A675" s="495" t="str">
        <x:v>TC-BUILDING-5022</x:v>
      </x:c>
      <x:c r="B675" s="495" t="str">
        <x:v>同中书门下平章事李抱玉宅</x:v>
      </x:c>
      <x:c r="C675" s="495" t="str">
        <x:v>同中書門下平章事李抱玉宅</x:v>
      </x:c>
      <x:c r="D675" s="495" t="str">
        <x:v>Building</x:v>
      </x:c>
      <x:c r="E675" s="495"/>
      <x:c r="F675" s="495" t="str">
        <x:v>宅第</x:v>
      </x:c>
      <x:c r="G675" s="495" t="str">
        <x:v>隋</x:v>
      </x:c>
      <x:c r="H675" s="495" t="str">
        <x:v>唐</x:v>
      </x:c>
      <x:c r="I675" s="495" t="str">
        <x:v>修德坊内的同中书门下平章事李抱玉宅。</x:v>
      </x:c>
      <x:c r="J675" s="495" t="str">
        <x:v>位于修德坊</x:v>
      </x:c>
      <x:c r="K675" s="495" t="str">
        <x:v>TC-REF-0202</x:v>
      </x:c>
      <x:c r="L675" s="495" t="str">
        <x:v>TC-CHUNK-2130</x:v>
      </x:c>
      <x:c r="M675" s="495" t="n">
        <x:v>0.86</x:v>
      </x:c>
      <x:c r="N675" s="495" t="str">
        <x:v>审核通过</x:v>
      </x:c>
      <x:c r="O675" s="495" t="str">
        <x:v>同中書門下平章事李抱玉宅。</x:v>
      </x:c>
    </x:row>
    <x:row r="676">
      <x:c r="A676" s="496" t="str">
        <x:v>TC-BUILDING-5023</x:v>
      </x:c>
      <x:c r="B676" s="496" t="str">
        <x:v>上柱国西门珍宅</x:v>
      </x:c>
      <x:c r="C676" s="496" t="str">
        <x:v>上柱國西門珍宅</x:v>
      </x:c>
      <x:c r="D676" s="496" t="str">
        <x:v>Building</x:v>
      </x:c>
      <x:c r="E676" s="496"/>
      <x:c r="F676" s="496" t="str">
        <x:v>宅第</x:v>
      </x:c>
      <x:c r="G676" s="496" t="str">
        <x:v>隋</x:v>
      </x:c>
      <x:c r="H676" s="496" t="str">
        <x:v>唐</x:v>
      </x:c>
      <x:c r="I676" s="496" t="str">
        <x:v>修德坊内的上柱国西门珍宅。</x:v>
      </x:c>
      <x:c r="J676" s="496" t="str">
        <x:v>位于修德坊</x:v>
      </x:c>
      <x:c r="K676" s="496" t="str">
        <x:v>TC-REF-0202</x:v>
      </x:c>
      <x:c r="L676" s="496" t="str">
        <x:v>TC-CHUNK-2130</x:v>
      </x:c>
      <x:c r="M676" s="496" t="n">
        <x:v>0.86</x:v>
      </x:c>
      <x:c r="N676" s="496" t="str">
        <x:v>审核通过</x:v>
      </x:c>
      <x:c r="O676" s="496" t="str">
        <x:v>上柱國西門珍宅。</x:v>
      </x:c>
    </x:row>
    <x:row r="677">
      <x:c r="A677" s="495" t="str">
        <x:v>TC-BUILDING-5024</x:v>
      </x:c>
      <x:c r="B677" s="495" t="str">
        <x:v>内寺伯袁公宅</x:v>
      </x:c>
      <x:c r="C677" s="495" t="str">
        <x:v>內寺伯袁公宅</x:v>
      </x:c>
      <x:c r="D677" s="495" t="str">
        <x:v>Building</x:v>
      </x:c>
      <x:c r="E677" s="495"/>
      <x:c r="F677" s="495" t="str">
        <x:v>宅第</x:v>
      </x:c>
      <x:c r="G677" s="495" t="str">
        <x:v>隋</x:v>
      </x:c>
      <x:c r="H677" s="495" t="str">
        <x:v>唐</x:v>
      </x:c>
      <x:c r="I677" s="495" t="str">
        <x:v>修德坊内的内寺伯袁公宅。</x:v>
      </x:c>
      <x:c r="J677" s="495" t="str">
        <x:v>位于修德坊</x:v>
      </x:c>
      <x:c r="K677" s="495" t="str">
        <x:v>TC-REF-0202</x:v>
      </x:c>
      <x:c r="L677" s="495" t="str">
        <x:v>TC-CHUNK-2130</x:v>
      </x:c>
      <x:c r="M677" s="495" t="n">
        <x:v>0.86</x:v>
      </x:c>
      <x:c r="N677" s="495" t="str">
        <x:v>审核通过</x:v>
      </x:c>
      <x:c r="O677" s="495" t="str">
        <x:v>內寺伯袁公宅。</x:v>
      </x:c>
    </x:row>
    <x:row r="678">
      <x:c r="A678" s="496" t="str">
        <x:v>TC-FANG-0073</x:v>
      </x:c>
      <x:c r="B678" s="496" t="str">
        <x:v>辅兴坊</x:v>
      </x:c>
      <x:c r="C678" s="496" t="str">
        <x:v>輔興坊</x:v>
      </x:c>
      <x:c r="D678" s="496" t="str">
        <x:v>Fang</x:v>
      </x:c>
      <x:c r="E678" s="496"/>
      <x:c r="F678" s="496" t="str">
        <x:v>里坊</x:v>
      </x:c>
      <x:c r="G678" s="496" t="str">
        <x:v>隋</x:v>
      </x:c>
      <x:c r="H678" s="496" t="str">
        <x:v>唐</x:v>
      </x:c>
      <x:c r="I678" s="496" t="str">
        <x:v>《唐两京城坊考》卷四记载的辅兴坊。</x:v>
      </x:c>
      <x:c r="J678" s="496" t="str">
        <x:v>卷四所载辅兴坊条目</x:v>
      </x:c>
      <x:c r="K678" s="496" t="str">
        <x:v>TC-REF-0202</x:v>
      </x:c>
      <x:c r="L678" s="496" t="str">
        <x:v>TC-CHUNK-2131</x:v>
      </x:c>
      <x:c r="M678" s="496" t="n">
        <x:v>0.88</x:v>
      </x:c>
      <x:c r="N678" s="496" t="str">
        <x:v>审核通过</x:v>
      </x:c>
      <x:c r="O678" s="496" t="str">
        <x:v>次南輔興坊。</x:v>
      </x:c>
    </x:row>
    <x:row r="679">
      <x:c r="A679" s="495" t="str">
        <x:v>TC-BUILDING-5025</x:v>
      </x:c>
      <x:c r="B679" s="495" t="str">
        <x:v>金仙女冠观</x:v>
      </x:c>
      <x:c r="C679" s="495" t="str">
        <x:v>金仙女冠觀</x:v>
      </x:c>
      <x:c r="D679" s="495" t="str">
        <x:v>Building</x:v>
      </x:c>
      <x:c r="E679" s="495"/>
      <x:c r="F679" s="495" t="str">
        <x:v>道观</x:v>
      </x:c>
      <x:c r="G679" s="495" t="str">
        <x:v>隋</x:v>
      </x:c>
      <x:c r="H679" s="495" t="str">
        <x:v>唐</x:v>
      </x:c>
      <x:c r="I679" s="495" t="str">
        <x:v>辅兴坊内的金仙女冠观。</x:v>
      </x:c>
      <x:c r="J679" s="495" t="str">
        <x:v>位于辅兴坊</x:v>
      </x:c>
      <x:c r="K679" s="495" t="str">
        <x:v>TC-REF-0202</x:v>
      </x:c>
      <x:c r="L679" s="495" t="str">
        <x:v>TC-CHUNK-2131</x:v>
      </x:c>
      <x:c r="M679" s="495" t="n">
        <x:v>0.86</x:v>
      </x:c>
      <x:c r="N679" s="495" t="str">
        <x:v>审核通过</x:v>
      </x:c>
      <x:c r="O679" s="495" t="str">
        <x:v>金仙女冠觀。</x:v>
      </x:c>
    </x:row>
    <x:row r="680">
      <x:c r="A680" s="496" t="str">
        <x:v>TC-BUILDING-5026</x:v>
      </x:c>
      <x:c r="B680" s="496" t="str">
        <x:v>玉真女冠观</x:v>
      </x:c>
      <x:c r="C680" s="496" t="str">
        <x:v>玉真女冠觀</x:v>
      </x:c>
      <x:c r="D680" s="496" t="str">
        <x:v>Building</x:v>
      </x:c>
      <x:c r="E680" s="496"/>
      <x:c r="F680" s="496" t="str">
        <x:v>道观</x:v>
      </x:c>
      <x:c r="G680" s="496" t="str">
        <x:v>隋</x:v>
      </x:c>
      <x:c r="H680" s="496" t="str">
        <x:v>唐</x:v>
      </x:c>
      <x:c r="I680" s="496" t="str">
        <x:v>辅兴坊内的玉真女冠观。</x:v>
      </x:c>
      <x:c r="J680" s="496" t="str">
        <x:v>位于辅兴坊</x:v>
      </x:c>
      <x:c r="K680" s="496" t="str">
        <x:v>TC-REF-0202</x:v>
      </x:c>
      <x:c r="L680" s="496" t="str">
        <x:v>TC-CHUNK-2131</x:v>
      </x:c>
      <x:c r="M680" s="496" t="n">
        <x:v>0.86</x:v>
      </x:c>
      <x:c r="N680" s="496" t="str">
        <x:v>审核通过</x:v>
      </x:c>
      <x:c r="O680" s="496" t="str">
        <x:v>玉真女冠觀。</x:v>
      </x:c>
    </x:row>
    <x:row r="681">
      <x:c r="A681" s="495" t="str">
        <x:v>TC-BUILDING-5027</x:v>
      </x:c>
      <x:c r="B681" s="495" t="str">
        <x:v>上柱国刘奉芝宅</x:v>
      </x:c>
      <x:c r="C681" s="495" t="str">
        <x:v>上柱國劉奉芝宅</x:v>
      </x:c>
      <x:c r="D681" s="495" t="str">
        <x:v>Building</x:v>
      </x:c>
      <x:c r="E681" s="495"/>
      <x:c r="F681" s="495" t="str">
        <x:v>宅第</x:v>
      </x:c>
      <x:c r="G681" s="495" t="str">
        <x:v>隋</x:v>
      </x:c>
      <x:c r="H681" s="495" t="str">
        <x:v>唐</x:v>
      </x:c>
      <x:c r="I681" s="495" t="str">
        <x:v>辅兴坊内的上柱国刘奉芝宅。</x:v>
      </x:c>
      <x:c r="J681" s="495" t="str">
        <x:v>位于辅兴坊</x:v>
      </x:c>
      <x:c r="K681" s="495" t="str">
        <x:v>TC-REF-0202</x:v>
      </x:c>
      <x:c r="L681" s="495" t="str">
        <x:v>TC-CHUNK-2131</x:v>
      </x:c>
      <x:c r="M681" s="495" t="n">
        <x:v>0.86</x:v>
      </x:c>
      <x:c r="N681" s="495" t="str">
        <x:v>审核通过</x:v>
      </x:c>
      <x:c r="O681" s="495" t="str">
        <x:v>上柱國劉奉芝宅。</x:v>
      </x:c>
    </x:row>
    <x:row r="682">
      <x:c r="A682" s="496" t="str">
        <x:v>TC-BUILDING-5028</x:v>
      </x:c>
      <x:c r="B682" s="496" t="str">
        <x:v>充合门使朱朝政宅</x:v>
      </x:c>
      <x:c r="C682" s="496" t="str">
        <x:v>充合門使朱朝政宅</x:v>
      </x:c>
      <x:c r="D682" s="496" t="str">
        <x:v>Building</x:v>
      </x:c>
      <x:c r="E682" s="496"/>
      <x:c r="F682" s="496" t="str">
        <x:v>宅第</x:v>
      </x:c>
      <x:c r="G682" s="496" t="str">
        <x:v>隋</x:v>
      </x:c>
      <x:c r="H682" s="496" t="str">
        <x:v>唐</x:v>
      </x:c>
      <x:c r="I682" s="496" t="str">
        <x:v>辅兴坊内的充合门使朱朝政宅。</x:v>
      </x:c>
      <x:c r="J682" s="496" t="str">
        <x:v>位于辅兴坊</x:v>
      </x:c>
      <x:c r="K682" s="496" t="str">
        <x:v>TC-REF-0202</x:v>
      </x:c>
      <x:c r="L682" s="496" t="str">
        <x:v>TC-CHUNK-2131</x:v>
      </x:c>
      <x:c r="M682" s="496" t="n">
        <x:v>0.86</x:v>
      </x:c>
      <x:c r="N682" s="496" t="str">
        <x:v>审核通过</x:v>
      </x:c>
      <x:c r="O682" s="496" t="str">
        <x:v>充合門使朱朝政宅。</x:v>
      </x:c>
    </x:row>
    <x:row r="683">
      <x:c r="A683" s="495" t="str">
        <x:v>TC-BUILDING-5029</x:v>
      </x:c>
      <x:c r="B683" s="495" t="str">
        <x:v>左神策军护军中尉副使刘渶润宅</x:v>
      </x:c>
      <x:c r="C683" s="495" t="str">
        <x:v>左神策軍護軍中尉副使劉渶潤宅</x:v>
      </x:c>
      <x:c r="D683" s="495" t="str">
        <x:v>Building</x:v>
      </x:c>
      <x:c r="E683" s="495"/>
      <x:c r="F683" s="495" t="str">
        <x:v>宅第</x:v>
      </x:c>
      <x:c r="G683" s="495" t="str">
        <x:v>隋</x:v>
      </x:c>
      <x:c r="H683" s="495" t="str">
        <x:v>唐</x:v>
      </x:c>
      <x:c r="I683" s="495" t="str">
        <x:v>辅兴坊内的左神策军护军中尉副使刘渶润宅。</x:v>
      </x:c>
      <x:c r="J683" s="495" t="str">
        <x:v>位于辅兴坊</x:v>
      </x:c>
      <x:c r="K683" s="495" t="str">
        <x:v>TC-REF-0202</x:v>
      </x:c>
      <x:c r="L683" s="495" t="str">
        <x:v>TC-CHUNK-2131</x:v>
      </x:c>
      <x:c r="M683" s="495" t="n">
        <x:v>0.86</x:v>
      </x:c>
      <x:c r="N683" s="495" t="str">
        <x:v>审核通过</x:v>
      </x:c>
      <x:c r="O683" s="495" t="str">
        <x:v>左神策軍護軍中尉副使劉渶潤宅。</x:v>
      </x:c>
    </x:row>
    <x:row r="684">
      <x:c r="A684" s="496" t="str">
        <x:v>TC-BUILDING-5030</x:v>
      </x:c>
      <x:c r="B684" s="496" t="str">
        <x:v>内侍陈忠盛宅</x:v>
      </x:c>
      <x:c r="C684" s="496" t="str">
        <x:v>內侍陳忠盛宅</x:v>
      </x:c>
      <x:c r="D684" s="496" t="str">
        <x:v>Building</x:v>
      </x:c>
      <x:c r="E684" s="496"/>
      <x:c r="F684" s="496" t="str">
        <x:v>宅第</x:v>
      </x:c>
      <x:c r="G684" s="496" t="str">
        <x:v>隋</x:v>
      </x:c>
      <x:c r="H684" s="496" t="str">
        <x:v>唐</x:v>
      </x:c>
      <x:c r="I684" s="496" t="str">
        <x:v>辅兴坊内的内侍陈忠盛宅。</x:v>
      </x:c>
      <x:c r="J684" s="496" t="str">
        <x:v>位于辅兴坊</x:v>
      </x:c>
      <x:c r="K684" s="496" t="str">
        <x:v>TC-REF-0202</x:v>
      </x:c>
      <x:c r="L684" s="496" t="str">
        <x:v>TC-CHUNK-2131</x:v>
      </x:c>
      <x:c r="M684" s="496" t="n">
        <x:v>0.86</x:v>
      </x:c>
      <x:c r="N684" s="496" t="str">
        <x:v>审核通过</x:v>
      </x:c>
      <x:c r="O684" s="496" t="str">
        <x:v>內侍陳忠盛宅。</x:v>
      </x:c>
    </x:row>
    <x:row r="685">
      <x:c r="A685" s="495" t="str">
        <x:v>TC-FANG-0074</x:v>
      </x:c>
      <x:c r="B685" s="495" t="str">
        <x:v>颁政坊</x:v>
      </x:c>
      <x:c r="C685" s="495" t="str">
        <x:v>頒政坊</x:v>
      </x:c>
      <x:c r="D685" s="495" t="str">
        <x:v>Fang</x:v>
      </x:c>
      <x:c r="E685" s="495"/>
      <x:c r="F685" s="495" t="str">
        <x:v>里坊</x:v>
      </x:c>
      <x:c r="G685" s="495" t="str">
        <x:v>隋</x:v>
      </x:c>
      <x:c r="H685" s="495" t="str">
        <x:v>唐</x:v>
      </x:c>
      <x:c r="I685" s="495" t="str">
        <x:v>《唐两京城坊考》卷四记载的颁政坊。</x:v>
      </x:c>
      <x:c r="J685" s="495" t="str">
        <x:v>卷四所载颁政坊条目</x:v>
      </x:c>
      <x:c r="K685" s="495" t="str">
        <x:v>TC-REF-0202</x:v>
      </x:c>
      <x:c r="L685" s="495" t="str">
        <x:v>TC-CHUNK-2132</x:v>
      </x:c>
      <x:c r="M685" s="495" t="n">
        <x:v>0.88</x:v>
      </x:c>
      <x:c r="N685" s="495" t="str">
        <x:v>审核通过</x:v>
      </x:c>
      <x:c r="O685" s="495" t="str">
        <x:v>次南頒政坊。</x:v>
      </x:c>
    </x:row>
    <x:row r="686">
      <x:c r="A686" s="496" t="str">
        <x:v>TC-BUILDING-5031</x:v>
      </x:c>
      <x:c r="B686" s="496" t="str">
        <x:v>右军巡院</x:v>
      </x:c>
      <x:c r="C686" s="496" t="str">
        <x:v>右軍巡院</x:v>
      </x:c>
      <x:c r="D686" s="496" t="str">
        <x:v>Building</x:v>
      </x:c>
      <x:c r="E686" s="496"/>
      <x:c r="F686" s="496" t="str">
        <x:v>公共设施</x:v>
      </x:c>
      <x:c r="G686" s="496" t="str">
        <x:v>隋</x:v>
      </x:c>
      <x:c r="H686" s="496" t="str">
        <x:v>唐</x:v>
      </x:c>
      <x:c r="I686" s="496" t="str">
        <x:v>颁政坊内的右军巡院。</x:v>
      </x:c>
      <x:c r="J686" s="496" t="str">
        <x:v>位于颁政坊</x:v>
      </x:c>
      <x:c r="K686" s="496" t="str">
        <x:v>TC-REF-0202</x:v>
      </x:c>
      <x:c r="L686" s="496" t="str">
        <x:v>TC-CHUNK-2132</x:v>
      </x:c>
      <x:c r="M686" s="496" t="n">
        <x:v>0.86</x:v>
      </x:c>
      <x:c r="N686" s="496" t="str">
        <x:v>审核通过</x:v>
      </x:c>
      <x:c r="O686" s="496" t="str">
        <x:v>右軍巡院。</x:v>
      </x:c>
    </x:row>
    <x:row r="687">
      <x:c r="A687" s="495" t="str">
        <x:v>TC-BUILDING-5032</x:v>
      </x:c>
      <x:c r="B687" s="495" t="str">
        <x:v>龙兴寺</x:v>
      </x:c>
      <x:c r="C687" s="495" t="str">
        <x:v>龍興寺</x:v>
      </x:c>
      <x:c r="D687" s="495" t="str">
        <x:v>Building</x:v>
      </x:c>
      <x:c r="E687" s="495"/>
      <x:c r="F687" s="495" t="str">
        <x:v>佛寺</x:v>
      </x:c>
      <x:c r="G687" s="495" t="str">
        <x:v>隋</x:v>
      </x:c>
      <x:c r="H687" s="495" t="str">
        <x:v>唐</x:v>
      </x:c>
      <x:c r="I687" s="495" t="str">
        <x:v>颁政坊内的龙兴寺。</x:v>
      </x:c>
      <x:c r="J687" s="495" t="str">
        <x:v>位于颁政坊</x:v>
      </x:c>
      <x:c r="K687" s="495" t="str">
        <x:v>TC-REF-0202</x:v>
      </x:c>
      <x:c r="L687" s="495" t="str">
        <x:v>TC-CHUNK-2132</x:v>
      </x:c>
      <x:c r="M687" s="495" t="n">
        <x:v>0.86</x:v>
      </x:c>
      <x:c r="N687" s="495" t="str">
        <x:v>审核通过</x:v>
      </x:c>
      <x:c r="O687" s="495" t="str">
        <x:v>龍興寺。</x:v>
      </x:c>
    </x:row>
    <x:row r="688">
      <x:c r="A688" s="496" t="str">
        <x:v>TC-BUILDING-5033</x:v>
      </x:c>
      <x:c r="B688" s="496" t="str">
        <x:v>建法尼寺</x:v>
      </x:c>
      <x:c r="C688" s="496" t="str">
        <x:v>建法尼寺</x:v>
      </x:c>
      <x:c r="D688" s="496" t="str">
        <x:v>Building</x:v>
      </x:c>
      <x:c r="E688" s="496"/>
      <x:c r="F688" s="496" t="str">
        <x:v>佛寺</x:v>
      </x:c>
      <x:c r="G688" s="496" t="str">
        <x:v>隋</x:v>
      </x:c>
      <x:c r="H688" s="496" t="str">
        <x:v>唐</x:v>
      </x:c>
      <x:c r="I688" s="496" t="str">
        <x:v>颁政坊内的建法尼寺。</x:v>
      </x:c>
      <x:c r="J688" s="496" t="str">
        <x:v>位于颁政坊</x:v>
      </x:c>
      <x:c r="K688" s="496" t="str">
        <x:v>TC-REF-0202</x:v>
      </x:c>
      <x:c r="L688" s="496" t="str">
        <x:v>TC-CHUNK-2132</x:v>
      </x:c>
      <x:c r="M688" s="496" t="n">
        <x:v>0.86</x:v>
      </x:c>
      <x:c r="N688" s="496" t="str">
        <x:v>审核通过</x:v>
      </x:c>
      <x:c r="O688" s="496" t="str">
        <x:v>建法尼寺。</x:v>
      </x:c>
    </x:row>
    <x:row r="689">
      <x:c r="A689" s="495" t="str">
        <x:v>TC-BUILDING-5034</x:v>
      </x:c>
      <x:c r="B689" s="495" t="str">
        <x:v>证空尼寺</x:v>
      </x:c>
      <x:c r="C689" s="495" t="str">
        <x:v>證空尼寺</x:v>
      </x:c>
      <x:c r="D689" s="495" t="str">
        <x:v>Building</x:v>
      </x:c>
      <x:c r="E689" s="495"/>
      <x:c r="F689" s="495" t="str">
        <x:v>佛寺</x:v>
      </x:c>
      <x:c r="G689" s="495" t="str">
        <x:v>隋</x:v>
      </x:c>
      <x:c r="H689" s="495" t="str">
        <x:v>唐</x:v>
      </x:c>
      <x:c r="I689" s="495" t="str">
        <x:v>颁政坊内的证空尼寺。</x:v>
      </x:c>
      <x:c r="J689" s="495" t="str">
        <x:v>位于颁政坊</x:v>
      </x:c>
      <x:c r="K689" s="495" t="str">
        <x:v>TC-REF-0202</x:v>
      </x:c>
      <x:c r="L689" s="495" t="str">
        <x:v>TC-CHUNK-2132</x:v>
      </x:c>
      <x:c r="M689" s="495" t="n">
        <x:v>0.86</x:v>
      </x:c>
      <x:c r="N689" s="495" t="str">
        <x:v>审核通过</x:v>
      </x:c>
      <x:c r="O689" s="495" t="str">
        <x:v>證空尼寺。</x:v>
      </x:c>
    </x:row>
    <x:row r="690">
      <x:c r="A690" s="496" t="str">
        <x:v>TC-BUILDING-5035</x:v>
      </x:c>
      <x:c r="B690" s="496" t="str">
        <x:v>本工部尚书段偷之祖庙</x:v>
      </x:c>
      <x:c r="C690" s="496" t="str">
        <x:v>本工部尚書段偷之祖廟</x:v>
      </x:c>
      <x:c r="D690" s="496" t="str">
        <x:v>Building</x:v>
      </x:c>
      <x:c r="E690" s="496"/>
      <x:c r="F690" s="496" t="str">
        <x:v>祠庙</x:v>
      </x:c>
      <x:c r="G690" s="496" t="str">
        <x:v>隋</x:v>
      </x:c>
      <x:c r="H690" s="496" t="str">
        <x:v>唐</x:v>
      </x:c>
      <x:c r="I690" s="496" t="str">
        <x:v>颁政坊内的本工部尚书段偷之祖庙。</x:v>
      </x:c>
      <x:c r="J690" s="496" t="str">
        <x:v>位于颁政坊</x:v>
      </x:c>
      <x:c r="K690" s="496" t="str">
        <x:v>TC-REF-0202</x:v>
      </x:c>
      <x:c r="L690" s="496" t="str">
        <x:v>TC-CHUNK-2132</x:v>
      </x:c>
      <x:c r="M690" s="496" t="n">
        <x:v>0.86</x:v>
      </x:c>
      <x:c r="N690" s="496" t="str">
        <x:v>审核通过</x:v>
      </x:c>
      <x:c r="O690" s="496" t="str">
        <x:v>本工部尚書段偷之祖廟，</x:v>
      </x:c>
    </x:row>
    <x:row r="691">
      <x:c r="A691" s="495" t="str">
        <x:v>TC-BUILDING-5036</x:v>
      </x:c>
      <x:c r="B691" s="495" t="str">
        <x:v>贞观十七年立为真空寺</x:v>
      </x:c>
      <x:c r="C691" s="495" t="str">
        <x:v>貞觀十七年立為真空寺</x:v>
      </x:c>
      <x:c r="D691" s="495" t="str">
        <x:v>Building</x:v>
      </x:c>
      <x:c r="E691" s="495"/>
      <x:c r="F691" s="495" t="str">
        <x:v>佛寺</x:v>
      </x:c>
      <x:c r="G691" s="495" t="str">
        <x:v>隋</x:v>
      </x:c>
      <x:c r="H691" s="495" t="str">
        <x:v>唐</x:v>
      </x:c>
      <x:c r="I691" s="495" t="str">
        <x:v>颁政坊内的贞观十七年立为真空寺。</x:v>
      </x:c>
      <x:c r="J691" s="495" t="str">
        <x:v>位于颁政坊</x:v>
      </x:c>
      <x:c r="K691" s="495" t="str">
        <x:v>TC-REF-0202</x:v>
      </x:c>
      <x:c r="L691" s="495" t="str">
        <x:v>TC-CHUNK-2132</x:v>
      </x:c>
      <x:c r="M691" s="495" t="n">
        <x:v>0.86</x:v>
      </x:c>
      <x:c r="N691" s="495" t="str">
        <x:v>审核通过</x:v>
      </x:c>
      <x:c r="O691" s="495" t="str">
        <x:v>貞觀十七年立為真空寺，</x:v>
      </x:c>
    </x:row>
    <x:row r="692">
      <x:c r="A692" s="496" t="str">
        <x:v>TC-BUILDING-5037</x:v>
      </x:c>
      <x:c r="B692" s="496" t="str">
        <x:v>昭成观</x:v>
      </x:c>
      <x:c r="C692" s="496" t="str">
        <x:v>昭成觀</x:v>
      </x:c>
      <x:c r="D692" s="496" t="str">
        <x:v>Building</x:v>
      </x:c>
      <x:c r="E692" s="496"/>
      <x:c r="F692" s="496" t="str">
        <x:v>道观</x:v>
      </x:c>
      <x:c r="G692" s="496" t="str">
        <x:v>隋</x:v>
      </x:c>
      <x:c r="H692" s="496" t="str">
        <x:v>唐</x:v>
      </x:c>
      <x:c r="I692" s="496" t="str">
        <x:v>颁政坊内的昭成观。</x:v>
      </x:c>
      <x:c r="J692" s="496" t="str">
        <x:v>位于颁政坊</x:v>
      </x:c>
      <x:c r="K692" s="496" t="str">
        <x:v>TC-REF-0202</x:v>
      </x:c>
      <x:c r="L692" s="496" t="str">
        <x:v>TC-CHUNK-2132</x:v>
      </x:c>
      <x:c r="M692" s="496" t="n">
        <x:v>0.86</x:v>
      </x:c>
      <x:c r="N692" s="496" t="str">
        <x:v>审核通过</x:v>
      </x:c>
      <x:c r="O692" s="496" t="str">
        <x:v>昭成觀。</x:v>
      </x:c>
    </x:row>
    <x:row r="693">
      <x:c r="A693" s="495" t="str">
        <x:v>TC-BUILDING-5038</x:v>
      </x:c>
      <x:c r="B693" s="495" t="str">
        <x:v>芮国公豆卢钦望宅</x:v>
      </x:c>
      <x:c r="C693" s="495" t="str">
        <x:v>芮國公豆盧欽望宅</x:v>
      </x:c>
      <x:c r="D693" s="495" t="str">
        <x:v>Building</x:v>
      </x:c>
      <x:c r="E693" s="495"/>
      <x:c r="F693" s="495" t="str">
        <x:v>宅第</x:v>
      </x:c>
      <x:c r="G693" s="495" t="str">
        <x:v>隋</x:v>
      </x:c>
      <x:c r="H693" s="495" t="str">
        <x:v>唐</x:v>
      </x:c>
      <x:c r="I693" s="495" t="str">
        <x:v>颁政坊内的芮国公豆卢钦望宅。</x:v>
      </x:c>
      <x:c r="J693" s="495" t="str">
        <x:v>位于颁政坊</x:v>
      </x:c>
      <x:c r="K693" s="495" t="str">
        <x:v>TC-REF-0202</x:v>
      </x:c>
      <x:c r="L693" s="495" t="str">
        <x:v>TC-CHUNK-2132</x:v>
      </x:c>
      <x:c r="M693" s="495" t="n">
        <x:v>0.86</x:v>
      </x:c>
      <x:c r="N693" s="495" t="str">
        <x:v>审核通过</x:v>
      </x:c>
      <x:c r="O693" s="495" t="str">
        <x:v>芮國公豆盧欽望宅。</x:v>
      </x:c>
    </x:row>
    <x:row r="694">
      <x:c r="A694" s="496" t="str">
        <x:v>TC-BUILDING-5039</x:v>
      </x:c>
      <x:c r="B694" s="496" t="str">
        <x:v>崇明观</x:v>
      </x:c>
      <x:c r="C694" s="496" t="str">
        <x:v>崇明觀</x:v>
      </x:c>
      <x:c r="D694" s="496" t="str">
        <x:v>Building</x:v>
      </x:c>
      <x:c r="E694" s="496"/>
      <x:c r="F694" s="496" t="str">
        <x:v>道观</x:v>
      </x:c>
      <x:c r="G694" s="496" t="str">
        <x:v>隋</x:v>
      </x:c>
      <x:c r="H694" s="496" t="str">
        <x:v>唐</x:v>
      </x:c>
      <x:c r="I694" s="496" t="str">
        <x:v>颁政坊内的崇明观。</x:v>
      </x:c>
      <x:c r="J694" s="496" t="str">
        <x:v>位于颁政坊</x:v>
      </x:c>
      <x:c r="K694" s="496" t="str">
        <x:v>TC-REF-0202</x:v>
      </x:c>
      <x:c r="L694" s="496" t="str">
        <x:v>TC-CHUNK-2132</x:v>
      </x:c>
      <x:c r="M694" s="496" t="n">
        <x:v>0.86</x:v>
      </x:c>
      <x:c r="N694" s="496" t="str">
        <x:v>审核通过</x:v>
      </x:c>
      <x:c r="O694" s="496" t="str">
        <x:v>崇明觀。</x:v>
      </x:c>
    </x:row>
    <x:row r="695">
      <x:c r="A695" s="495" t="str">
        <x:v>TC-BUILDING-5040</x:v>
      </x:c>
      <x:c r="B695" s="495" t="str">
        <x:v>右散骑常侍徐坚宅</x:v>
      </x:c>
      <x:c r="C695" s="495" t="str">
        <x:v>右散騎常侍徐堅宅</x:v>
      </x:c>
      <x:c r="D695" s="495" t="str">
        <x:v>Building</x:v>
      </x:c>
      <x:c r="E695" s="495"/>
      <x:c r="F695" s="495" t="str">
        <x:v>宅第</x:v>
      </x:c>
      <x:c r="G695" s="495" t="str">
        <x:v>隋</x:v>
      </x:c>
      <x:c r="H695" s="495" t="str">
        <x:v>唐</x:v>
      </x:c>
      <x:c r="I695" s="495" t="str">
        <x:v>颁政坊内的右散骑常侍徐坚宅。</x:v>
      </x:c>
      <x:c r="J695" s="495" t="str">
        <x:v>位于颁政坊</x:v>
      </x:c>
      <x:c r="K695" s="495" t="str">
        <x:v>TC-REF-0202</x:v>
      </x:c>
      <x:c r="L695" s="495" t="str">
        <x:v>TC-CHUNK-2132</x:v>
      </x:c>
      <x:c r="M695" s="495" t="n">
        <x:v>0.86</x:v>
      </x:c>
      <x:c r="N695" s="495" t="str">
        <x:v>审核通过</x:v>
      </x:c>
      <x:c r="O695" s="495" t="str">
        <x:v>右散騎常侍徐堅宅。</x:v>
      </x:c>
    </x:row>
    <x:row r="696">
      <x:c r="A696" s="496" t="str">
        <x:v>TC-BUILDING-5041</x:v>
      </x:c>
      <x:c r="B696" s="496" t="str">
        <x:v>护国天王院</x:v>
      </x:c>
      <x:c r="C696" s="496" t="str">
        <x:v>護國天王院</x:v>
      </x:c>
      <x:c r="D696" s="496" t="str">
        <x:v>Building</x:v>
      </x:c>
      <x:c r="E696" s="496"/>
      <x:c r="F696" s="496" t="str">
        <x:v>公共设施</x:v>
      </x:c>
      <x:c r="G696" s="496" t="str">
        <x:v>隋</x:v>
      </x:c>
      <x:c r="H696" s="496" t="str">
        <x:v>唐</x:v>
      </x:c>
      <x:c r="I696" s="496" t="str">
        <x:v>颁政坊内的护国天王院。</x:v>
      </x:c>
      <x:c r="J696" s="496" t="str">
        <x:v>位于颁政坊</x:v>
      </x:c>
      <x:c r="K696" s="496" t="str">
        <x:v>TC-REF-0202</x:v>
      </x:c>
      <x:c r="L696" s="496" t="str">
        <x:v>TC-CHUNK-2132</x:v>
      </x:c>
      <x:c r="M696" s="496" t="n">
        <x:v>0.86</x:v>
      </x:c>
      <x:c r="N696" s="496" t="str">
        <x:v>审核通过</x:v>
      </x:c>
      <x:c r="O696" s="496" t="str">
        <x:v>護國天王院。</x:v>
      </x:c>
    </x:row>
    <x:row r="697">
      <x:c r="A697" s="495" t="str">
        <x:v>TC-BUILDING-5042</x:v>
      </x:c>
      <x:c r="B697" s="495" t="str">
        <x:v>左卫翊卫武骑尉王行威宅</x:v>
      </x:c>
      <x:c r="C697" s="495" t="str">
        <x:v>左衛翊衛武騎尉王行威宅</x:v>
      </x:c>
      <x:c r="D697" s="495" t="str">
        <x:v>Building</x:v>
      </x:c>
      <x:c r="E697" s="495"/>
      <x:c r="F697" s="495" t="str">
        <x:v>宅第</x:v>
      </x:c>
      <x:c r="G697" s="495" t="str">
        <x:v>隋</x:v>
      </x:c>
      <x:c r="H697" s="495" t="str">
        <x:v>唐</x:v>
      </x:c>
      <x:c r="I697" s="495" t="str">
        <x:v>颁政坊内的左卫翊卫武骑尉王行威宅。</x:v>
      </x:c>
      <x:c r="J697" s="495" t="str">
        <x:v>位于颁政坊</x:v>
      </x:c>
      <x:c r="K697" s="495" t="str">
        <x:v>TC-REF-0202</x:v>
      </x:c>
      <x:c r="L697" s="495" t="str">
        <x:v>TC-CHUNK-2132</x:v>
      </x:c>
      <x:c r="M697" s="495" t="n">
        <x:v>0.86</x:v>
      </x:c>
      <x:c r="N697" s="495" t="str">
        <x:v>审核通过</x:v>
      </x:c>
      <x:c r="O697" s="495" t="str">
        <x:v>左衛翊衛武騎尉王行威宅。</x:v>
      </x:c>
    </x:row>
    <x:row r="698">
      <x:c r="A698" s="496" t="str">
        <x:v>TC-BUILDING-5043</x:v>
      </x:c>
      <x:c r="B698" s="496" t="str">
        <x:v>恒州长史张承休宅</x:v>
      </x:c>
      <x:c r="C698" s="496" t="str">
        <x:v>恒州長史張承休宅</x:v>
      </x:c>
      <x:c r="D698" s="496" t="str">
        <x:v>Building</x:v>
      </x:c>
      <x:c r="E698" s="496"/>
      <x:c r="F698" s="496" t="str">
        <x:v>宅第</x:v>
      </x:c>
      <x:c r="G698" s="496" t="str">
        <x:v>隋</x:v>
      </x:c>
      <x:c r="H698" s="496" t="str">
        <x:v>唐</x:v>
      </x:c>
      <x:c r="I698" s="496" t="str">
        <x:v>颁政坊内的恒州长史张承休宅。</x:v>
      </x:c>
      <x:c r="J698" s="496" t="str">
        <x:v>位于颁政坊</x:v>
      </x:c>
      <x:c r="K698" s="496" t="str">
        <x:v>TC-REF-0202</x:v>
      </x:c>
      <x:c r="L698" s="496" t="str">
        <x:v>TC-CHUNK-2132</x:v>
      </x:c>
      <x:c r="M698" s="496" t="n">
        <x:v>0.86</x:v>
      </x:c>
      <x:c r="N698" s="496" t="str">
        <x:v>审核通过</x:v>
      </x:c>
      <x:c r="O698" s="496" t="str">
        <x:v>恒州長史張承休宅。</x:v>
      </x:c>
    </x:row>
    <x:row r="699">
      <x:c r="A699" s="495" t="str">
        <x:v>TC-BUILDING-5044</x:v>
      </x:c>
      <x:c r="B699" s="495" t="str">
        <x:v>上柱国司马宗宅</x:v>
      </x:c>
      <x:c r="C699" s="495" t="str">
        <x:v>上柱國司馬宗宅</x:v>
      </x:c>
      <x:c r="D699" s="495" t="str">
        <x:v>Building</x:v>
      </x:c>
      <x:c r="E699" s="495"/>
      <x:c r="F699" s="495" t="str">
        <x:v>宅第</x:v>
      </x:c>
      <x:c r="G699" s="495" t="str">
        <x:v>隋</x:v>
      </x:c>
      <x:c r="H699" s="495" t="str">
        <x:v>唐</x:v>
      </x:c>
      <x:c r="I699" s="495" t="str">
        <x:v>颁政坊内的上柱国司马宗宅。</x:v>
      </x:c>
      <x:c r="J699" s="495" t="str">
        <x:v>位于颁政坊</x:v>
      </x:c>
      <x:c r="K699" s="495" t="str">
        <x:v>TC-REF-0202</x:v>
      </x:c>
      <x:c r="L699" s="495" t="str">
        <x:v>TC-CHUNK-2132</x:v>
      </x:c>
      <x:c r="M699" s="495" t="n">
        <x:v>0.86</x:v>
      </x:c>
      <x:c r="N699" s="495" t="str">
        <x:v>审核通过</x:v>
      </x:c>
      <x:c r="O699" s="495" t="str">
        <x:v>上柱國司馬宗宅。</x:v>
      </x:c>
    </x:row>
    <x:row r="700">
      <x:c r="A700" s="496" t="str">
        <x:v>TC-FANG-0075</x:v>
      </x:c>
      <x:c r="B700" s="496" t="str">
        <x:v>布政坊</x:v>
      </x:c>
      <x:c r="C700" s="496" t="str">
        <x:v>布政坊</x:v>
      </x:c>
      <x:c r="D700" s="496" t="str">
        <x:v>Fang</x:v>
      </x:c>
      <x:c r="E700" s="496"/>
      <x:c r="F700" s="496" t="str">
        <x:v>里坊</x:v>
      </x:c>
      <x:c r="G700" s="496" t="str">
        <x:v>隋</x:v>
      </x:c>
      <x:c r="H700" s="496" t="str">
        <x:v>唐</x:v>
      </x:c>
      <x:c r="I700" s="496" t="str">
        <x:v>《唐两京城坊考》卷四记载的布政坊。</x:v>
      </x:c>
      <x:c r="J700" s="496" t="str">
        <x:v>卷四所载布政坊条目</x:v>
      </x:c>
      <x:c r="K700" s="496" t="str">
        <x:v>TC-REF-0202</x:v>
      </x:c>
      <x:c r="L700" s="496" t="str">
        <x:v>TC-CHUNK-2133</x:v>
      </x:c>
      <x:c r="M700" s="496" t="n">
        <x:v>0.88</x:v>
      </x:c>
      <x:c r="N700" s="496" t="str">
        <x:v>审核通过</x:v>
      </x:c>
      <x:c r="O700" s="496" t="str">
        <x:v>次南布政坊。</x:v>
      </x:c>
    </x:row>
    <x:row r="701">
      <x:c r="A701" s="495" t="str">
        <x:v>TC-BUILDING-5045</x:v>
      </x:c>
      <x:c r="B701" s="495" t="str">
        <x:v>胡袄祠</x:v>
      </x:c>
      <x:c r="C701" s="495" t="str">
        <x:v>胡襖祠</x:v>
      </x:c>
      <x:c r="D701" s="495" t="str">
        <x:v>Building</x:v>
      </x:c>
      <x:c r="E701" s="495"/>
      <x:c r="F701" s="495" t="str">
        <x:v>祠庙</x:v>
      </x:c>
      <x:c r="G701" s="495" t="str">
        <x:v>隋</x:v>
      </x:c>
      <x:c r="H701" s="495" t="str">
        <x:v>唐</x:v>
      </x:c>
      <x:c r="I701" s="495" t="str">
        <x:v>布政坊内的胡袄祠。</x:v>
      </x:c>
      <x:c r="J701" s="495" t="str">
        <x:v>位于布政坊</x:v>
      </x:c>
      <x:c r="K701" s="495" t="str">
        <x:v>TC-REF-0202</x:v>
      </x:c>
      <x:c r="L701" s="495" t="str">
        <x:v>TC-CHUNK-2133</x:v>
      </x:c>
      <x:c r="M701" s="495" t="n">
        <x:v>0.86</x:v>
      </x:c>
      <x:c r="N701" s="495" t="str">
        <x:v>审核通过</x:v>
      </x:c>
      <x:c r="O701" s="495" t="str">
        <x:v>胡襖祠。</x:v>
      </x:c>
    </x:row>
    <x:row r="702">
      <x:c r="A702" s="496" t="str">
        <x:v>TC-BUILDING-5046</x:v>
      </x:c>
      <x:c r="B702" s="496" t="str">
        <x:v>善果寺</x:v>
      </x:c>
      <x:c r="C702" s="496" t="str">
        <x:v>善果寺</x:v>
      </x:c>
      <x:c r="D702" s="496" t="str">
        <x:v>Building</x:v>
      </x:c>
      <x:c r="E702" s="496"/>
      <x:c r="F702" s="496" t="str">
        <x:v>佛寺</x:v>
      </x:c>
      <x:c r="G702" s="496" t="str">
        <x:v>隋</x:v>
      </x:c>
      <x:c r="H702" s="496" t="str">
        <x:v>唐</x:v>
      </x:c>
      <x:c r="I702" s="496" t="str">
        <x:v>布政坊内的善果寺。</x:v>
      </x:c>
      <x:c r="J702" s="496" t="str">
        <x:v>位于布政坊</x:v>
      </x:c>
      <x:c r="K702" s="496" t="str">
        <x:v>TC-REF-0202</x:v>
      </x:c>
      <x:c r="L702" s="496" t="str">
        <x:v>TC-CHUNK-2133</x:v>
      </x:c>
      <x:c r="M702" s="496" t="n">
        <x:v>0.86</x:v>
      </x:c>
      <x:c r="N702" s="496" t="str">
        <x:v>审核通过</x:v>
      </x:c>
      <x:c r="O702" s="496" t="str">
        <x:v>善果寺。</x:v>
      </x:c>
    </x:row>
    <x:row r="703">
      <x:c r="A703" s="495" t="str">
        <x:v>TC-BUILDING-5047</x:v>
      </x:c>
      <x:c r="B703" s="495" t="str">
        <x:v>镇国大波若寺</x:v>
      </x:c>
      <x:c r="C703" s="495" t="str">
        <x:v>鎮國大波若寺</x:v>
      </x:c>
      <x:c r="D703" s="495" t="str">
        <x:v>Building</x:v>
      </x:c>
      <x:c r="E703" s="495"/>
      <x:c r="F703" s="495" t="str">
        <x:v>佛寺</x:v>
      </x:c>
      <x:c r="G703" s="495" t="str">
        <x:v>隋</x:v>
      </x:c>
      <x:c r="H703" s="495" t="str">
        <x:v>唐</x:v>
      </x:c>
      <x:c r="I703" s="495" t="str">
        <x:v>布政坊内的镇国大波若寺。</x:v>
      </x:c>
      <x:c r="J703" s="495" t="str">
        <x:v>位于布政坊</x:v>
      </x:c>
      <x:c r="K703" s="495" t="str">
        <x:v>TC-REF-0202</x:v>
      </x:c>
      <x:c r="L703" s="495" t="str">
        <x:v>TC-CHUNK-2133</x:v>
      </x:c>
      <x:c r="M703" s="495" t="n">
        <x:v>0.86</x:v>
      </x:c>
      <x:c r="N703" s="495" t="str">
        <x:v>审核通过</x:v>
      </x:c>
      <x:c r="O703" s="495" t="str">
        <x:v>鎮國大波若寺。</x:v>
      </x:c>
    </x:row>
    <x:row r="704">
      <x:c r="A704" s="496" t="str">
        <x:v>TC-BUILDING-5048</x:v>
      </x:c>
      <x:c r="B704" s="496" t="str">
        <x:v>法海寺</x:v>
      </x:c>
      <x:c r="C704" s="496" t="str">
        <x:v>法海寺</x:v>
      </x:c>
      <x:c r="D704" s="496" t="str">
        <x:v>Building</x:v>
      </x:c>
      <x:c r="E704" s="496"/>
      <x:c r="F704" s="496" t="str">
        <x:v>佛寺</x:v>
      </x:c>
      <x:c r="G704" s="496" t="str">
        <x:v>隋</x:v>
      </x:c>
      <x:c r="H704" s="496" t="str">
        <x:v>唐</x:v>
      </x:c>
      <x:c r="I704" s="496" t="str">
        <x:v>布政坊内的法海寺。</x:v>
      </x:c>
      <x:c r="J704" s="496" t="str">
        <x:v>位于布政坊</x:v>
      </x:c>
      <x:c r="K704" s="496" t="str">
        <x:v>TC-REF-0202</x:v>
      </x:c>
      <x:c r="L704" s="496" t="str">
        <x:v>TC-CHUNK-2133</x:v>
      </x:c>
      <x:c r="M704" s="496" t="n">
        <x:v>0.86</x:v>
      </x:c>
      <x:c r="N704" s="496" t="str">
        <x:v>审核通过</x:v>
      </x:c>
      <x:c r="O704" s="496" t="str">
        <x:v>法海寺。</x:v>
      </x:c>
    </x:row>
    <x:row r="705">
      <x:c r="A705" s="495" t="str">
        <x:v>TC-BUILDING-5049</x:v>
      </x:c>
      <x:c r="B705" s="495" t="str">
        <x:v>济法寺</x:v>
      </x:c>
      <x:c r="C705" s="495" t="str">
        <x:v>濟法寺</x:v>
      </x:c>
      <x:c r="D705" s="495" t="str">
        <x:v>Building</x:v>
      </x:c>
      <x:c r="E705" s="495"/>
      <x:c r="F705" s="495" t="str">
        <x:v>佛寺</x:v>
      </x:c>
      <x:c r="G705" s="495" t="str">
        <x:v>隋</x:v>
      </x:c>
      <x:c r="H705" s="495" t="str">
        <x:v>唐</x:v>
      </x:c>
      <x:c r="I705" s="495" t="str">
        <x:v>布政坊内的济法寺。</x:v>
      </x:c>
      <x:c r="J705" s="495" t="str">
        <x:v>位于布政坊</x:v>
      </x:c>
      <x:c r="K705" s="495" t="str">
        <x:v>TC-REF-0202</x:v>
      </x:c>
      <x:c r="L705" s="495" t="str">
        <x:v>TC-CHUNK-2133</x:v>
      </x:c>
      <x:c r="M705" s="495" t="n">
        <x:v>0.86</x:v>
      </x:c>
      <x:c r="N705" s="495" t="str">
        <x:v>审核通过</x:v>
      </x:c>
      <x:c r="O705" s="495" t="str">
        <x:v>濟法寺。</x:v>
      </x:c>
    </x:row>
    <x:row r="706">
      <x:c r="A706" s="496" t="str">
        <x:v>TC-BUILDING-5050</x:v>
      </x:c>
      <x:c r="B706" s="496" t="str">
        <x:v>明觉尼寺</x:v>
      </x:c>
      <x:c r="C706" s="496" t="str">
        <x:v>明覺尼寺</x:v>
      </x:c>
      <x:c r="D706" s="496" t="str">
        <x:v>Building</x:v>
      </x:c>
      <x:c r="E706" s="496"/>
      <x:c r="F706" s="496" t="str">
        <x:v>佛寺</x:v>
      </x:c>
      <x:c r="G706" s="496" t="str">
        <x:v>隋</x:v>
      </x:c>
      <x:c r="H706" s="496" t="str">
        <x:v>唐</x:v>
      </x:c>
      <x:c r="I706" s="496" t="str">
        <x:v>布政坊内的明觉尼寺。</x:v>
      </x:c>
      <x:c r="J706" s="496" t="str">
        <x:v>位于布政坊</x:v>
      </x:c>
      <x:c r="K706" s="496" t="str">
        <x:v>TC-REF-0202</x:v>
      </x:c>
      <x:c r="L706" s="496" t="str">
        <x:v>TC-CHUNK-2133</x:v>
      </x:c>
      <x:c r="M706" s="496" t="n">
        <x:v>0.86</x:v>
      </x:c>
      <x:c r="N706" s="496" t="str">
        <x:v>审核通过</x:v>
      </x:c>
      <x:c r="O706" s="496" t="str">
        <x:v>明覺尼寺。</x:v>
      </x:c>
    </x:row>
    <x:row r="707">
      <x:c r="A707" s="495" t="str">
        <x:v>TC-BUILDING-5051</x:v>
      </x:c>
      <x:c r="B707" s="495" t="str">
        <x:v>福祥观</x:v>
      </x:c>
      <x:c r="C707" s="495" t="str">
        <x:v>福祥觀</x:v>
      </x:c>
      <x:c r="D707" s="495" t="str">
        <x:v>Building</x:v>
      </x:c>
      <x:c r="E707" s="495"/>
      <x:c r="F707" s="495" t="str">
        <x:v>道观</x:v>
      </x:c>
      <x:c r="G707" s="495" t="str">
        <x:v>隋</x:v>
      </x:c>
      <x:c r="H707" s="495" t="str">
        <x:v>唐</x:v>
      </x:c>
      <x:c r="I707" s="495" t="str">
        <x:v>布政坊内的福祥观。</x:v>
      </x:c>
      <x:c r="J707" s="495" t="str">
        <x:v>位于布政坊</x:v>
      </x:c>
      <x:c r="K707" s="495" t="str">
        <x:v>TC-REF-0202</x:v>
      </x:c>
      <x:c r="L707" s="495" t="str">
        <x:v>TC-CHUNK-2133</x:v>
      </x:c>
      <x:c r="M707" s="495" t="n">
        <x:v>0.86</x:v>
      </x:c>
      <x:c r="N707" s="495" t="str">
        <x:v>审核通过</x:v>
      </x:c>
      <x:c r="O707" s="495" t="str">
        <x:v>福祥觀。</x:v>
      </x:c>
    </x:row>
    <x:row r="708">
      <x:c r="A708" s="496" t="str">
        <x:v>TC-BUILDING-5052</x:v>
      </x:c>
      <x:c r="B708" s="496" t="str">
        <x:v>侍中魏知古宅</x:v>
      </x:c>
      <x:c r="C708" s="496" t="str">
        <x:v>侍中魏知古宅</x:v>
      </x:c>
      <x:c r="D708" s="496" t="str">
        <x:v>Building</x:v>
      </x:c>
      <x:c r="E708" s="496"/>
      <x:c r="F708" s="496" t="str">
        <x:v>宅第</x:v>
      </x:c>
      <x:c r="G708" s="496" t="str">
        <x:v>隋</x:v>
      </x:c>
      <x:c r="H708" s="496" t="str">
        <x:v>唐</x:v>
      </x:c>
      <x:c r="I708" s="496" t="str">
        <x:v>布政坊内的侍中魏知古宅。</x:v>
      </x:c>
      <x:c r="J708" s="496" t="str">
        <x:v>位于布政坊</x:v>
      </x:c>
      <x:c r="K708" s="496" t="str">
        <x:v>TC-REF-0202</x:v>
      </x:c>
      <x:c r="L708" s="496" t="str">
        <x:v>TC-CHUNK-2133</x:v>
      </x:c>
      <x:c r="M708" s="496" t="n">
        <x:v>0.86</x:v>
      </x:c>
      <x:c r="N708" s="496" t="str">
        <x:v>审核通过</x:v>
      </x:c>
      <x:c r="O708" s="496" t="str">
        <x:v>侍中魏知古宅。</x:v>
      </x:c>
    </x:row>
    <x:row r="709">
      <x:c r="A709" s="495" t="str">
        <x:v>TC-BUILDING-5053</x:v>
      </x:c>
      <x:c r="B709" s="495" t="str">
        <x:v>萧嵩宅</x:v>
      </x:c>
      <x:c r="C709" s="495" t="str">
        <x:v>蕭嵩宅</x:v>
      </x:c>
      <x:c r="D709" s="495" t="str">
        <x:v>Building</x:v>
      </x:c>
      <x:c r="E709" s="495"/>
      <x:c r="F709" s="495" t="str">
        <x:v>宅第</x:v>
      </x:c>
      <x:c r="G709" s="495" t="str">
        <x:v>隋</x:v>
      </x:c>
      <x:c r="H709" s="495" t="str">
        <x:v>唐</x:v>
      </x:c>
      <x:c r="I709" s="495" t="str">
        <x:v>布政坊内的萧嵩宅。</x:v>
      </x:c>
      <x:c r="J709" s="495" t="str">
        <x:v>位于布政坊</x:v>
      </x:c>
      <x:c r="K709" s="495" t="str">
        <x:v>TC-REF-0202</x:v>
      </x:c>
      <x:c r="L709" s="495" t="str">
        <x:v>TC-CHUNK-2133</x:v>
      </x:c>
      <x:c r="M709" s="495" t="n">
        <x:v>0.86</x:v>
      </x:c>
      <x:c r="N709" s="495" t="str">
        <x:v>审核通过</x:v>
      </x:c>
      <x:c r="O709" s="495" t="str">
        <x:v>蕭嵩宅。</x:v>
      </x:c>
    </x:row>
    <x:row r="710">
      <x:c r="A710" s="496" t="str">
        <x:v>TC-BUILDING-5054</x:v>
      </x:c>
      <x:c r="B710" s="496" t="str">
        <x:v>河间郡王舍利澄宅</x:v>
      </x:c>
      <x:c r="C710" s="496" t="str">
        <x:v>河間郡王舍利澄宅</x:v>
      </x:c>
      <x:c r="D710" s="496" t="str">
        <x:v>Building</x:v>
      </x:c>
      <x:c r="E710" s="496"/>
      <x:c r="F710" s="496" t="str">
        <x:v>宅第</x:v>
      </x:c>
      <x:c r="G710" s="496" t="str">
        <x:v>隋</x:v>
      </x:c>
      <x:c r="H710" s="496" t="str">
        <x:v>唐</x:v>
      </x:c>
      <x:c r="I710" s="496" t="str">
        <x:v>布政坊内的河间郡王舍利澄宅。</x:v>
      </x:c>
      <x:c r="J710" s="496" t="str">
        <x:v>位于布政坊</x:v>
      </x:c>
      <x:c r="K710" s="496" t="str">
        <x:v>TC-REF-0202</x:v>
      </x:c>
      <x:c r="L710" s="496" t="str">
        <x:v>TC-CHUNK-2133</x:v>
      </x:c>
      <x:c r="M710" s="496" t="n">
        <x:v>0.86</x:v>
      </x:c>
      <x:c r="N710" s="496" t="str">
        <x:v>审核通过</x:v>
      </x:c>
      <x:c r="O710" s="496" t="str">
        <x:v>河間郡王舍利澄宅。</x:v>
      </x:c>
    </x:row>
    <x:row r="711">
      <x:c r="A711" s="495" t="str">
        <x:v>TC-BUILDING-5055</x:v>
      </x:c>
      <x:c r="B711" s="495" t="str">
        <x:v>功曹参军梁君宅</x:v>
      </x:c>
      <x:c r="C711" s="495" t="str">
        <x:v>功曹參軍梁君宅</x:v>
      </x:c>
      <x:c r="D711" s="495" t="str">
        <x:v>Building</x:v>
      </x:c>
      <x:c r="E711" s="495"/>
      <x:c r="F711" s="495" t="str">
        <x:v>宅第</x:v>
      </x:c>
      <x:c r="G711" s="495" t="str">
        <x:v>隋</x:v>
      </x:c>
      <x:c r="H711" s="495" t="str">
        <x:v>唐</x:v>
      </x:c>
      <x:c r="I711" s="495" t="str">
        <x:v>布政坊内的功曹参军梁君宅。</x:v>
      </x:c>
      <x:c r="J711" s="495" t="str">
        <x:v>位于布政坊</x:v>
      </x:c>
      <x:c r="K711" s="495" t="str">
        <x:v>TC-REF-0202</x:v>
      </x:c>
      <x:c r="L711" s="495" t="str">
        <x:v>TC-CHUNK-2133</x:v>
      </x:c>
      <x:c r="M711" s="495" t="n">
        <x:v>0.86</x:v>
      </x:c>
      <x:c r="N711" s="495" t="str">
        <x:v>审核通过</x:v>
      </x:c>
      <x:c r="O711" s="495" t="str">
        <x:v>功曹參軍梁君宅。</x:v>
      </x:c>
    </x:row>
    <x:row r="712">
      <x:c r="A712" s="496" t="str">
        <x:v>TC-BUILDING-5056</x:v>
      </x:c>
      <x:c r="B712" s="496" t="str">
        <x:v>集贤院待制权自挹宅</x:v>
      </x:c>
      <x:c r="C712" s="496" t="str">
        <x:v>集賢院待制權自挹宅</x:v>
      </x:c>
      <x:c r="D712" s="496" t="str">
        <x:v>Building</x:v>
      </x:c>
      <x:c r="E712" s="496"/>
      <x:c r="F712" s="496" t="str">
        <x:v>宅第</x:v>
      </x:c>
      <x:c r="G712" s="496" t="str">
        <x:v>隋</x:v>
      </x:c>
      <x:c r="H712" s="496" t="str">
        <x:v>唐</x:v>
      </x:c>
      <x:c r="I712" s="496" t="str">
        <x:v>布政坊内的集贤院待制权自挹宅。</x:v>
      </x:c>
      <x:c r="J712" s="496" t="str">
        <x:v>位于布政坊</x:v>
      </x:c>
      <x:c r="K712" s="496" t="str">
        <x:v>TC-REF-0202</x:v>
      </x:c>
      <x:c r="L712" s="496" t="str">
        <x:v>TC-CHUNK-2133</x:v>
      </x:c>
      <x:c r="M712" s="496" t="n">
        <x:v>0.86</x:v>
      </x:c>
      <x:c r="N712" s="496" t="str">
        <x:v>审核通过</x:v>
      </x:c>
      <x:c r="O712" s="496" t="str">
        <x:v>集賢院待制權自挹宅。</x:v>
      </x:c>
    </x:row>
    <x:row r="713">
      <x:c r="A713" s="495" t="str">
        <x:v>TC-BUILDING-5057</x:v>
      </x:c>
      <x:c r="B713" s="495" t="str">
        <x:v>曰都官令史王璹宅</x:v>
      </x:c>
      <x:c r="C713" s="495" t="str">
        <x:v>曰都官令史王璹宅</x:v>
      </x:c>
      <x:c r="D713" s="495" t="str">
        <x:v>Building</x:v>
      </x:c>
      <x:c r="E713" s="495"/>
      <x:c r="F713" s="495" t="str">
        <x:v>宅第</x:v>
      </x:c>
      <x:c r="G713" s="495" t="str">
        <x:v>隋</x:v>
      </x:c>
      <x:c r="H713" s="495" t="str">
        <x:v>唐</x:v>
      </x:c>
      <x:c r="I713" s="495" t="str">
        <x:v>布政坊内的曰都官令史王璹宅。</x:v>
      </x:c>
      <x:c r="J713" s="495" t="str">
        <x:v>位于布政坊</x:v>
      </x:c>
      <x:c r="K713" s="495" t="str">
        <x:v>TC-REF-0202</x:v>
      </x:c>
      <x:c r="L713" s="495" t="str">
        <x:v>TC-CHUNK-2133</x:v>
      </x:c>
      <x:c r="M713" s="495" t="n">
        <x:v>0.86</x:v>
      </x:c>
      <x:c r="N713" s="495" t="str">
        <x:v>审核通过</x:v>
      </x:c>
      <x:c r="O713" s="495" t="str">
        <x:v>曰都官令史王璹宅。</x:v>
      </x:c>
    </x:row>
    <x:row r="714">
      <x:c r="A714" s="496" t="str">
        <x:v>TC-FANG-0076</x:v>
      </x:c>
      <x:c r="B714" s="496" t="str">
        <x:v>延寿坊</x:v>
      </x:c>
      <x:c r="C714" s="496" t="str">
        <x:v>延壽坊</x:v>
      </x:c>
      <x:c r="D714" s="496" t="str">
        <x:v>Fang</x:v>
      </x:c>
      <x:c r="E714" s="496"/>
      <x:c r="F714" s="496" t="str">
        <x:v>里坊</x:v>
      </x:c>
      <x:c r="G714" s="496" t="str">
        <x:v>隋</x:v>
      </x:c>
      <x:c r="H714" s="496" t="str">
        <x:v>唐</x:v>
      </x:c>
      <x:c r="I714" s="496" t="str">
        <x:v>《唐两京城坊考》卷四记载的延寿坊。</x:v>
      </x:c>
      <x:c r="J714" s="496" t="str">
        <x:v>卷四所载延寿坊条目</x:v>
      </x:c>
      <x:c r="K714" s="496" t="str">
        <x:v>TC-REF-0202</x:v>
      </x:c>
      <x:c r="L714" s="496" t="str">
        <x:v>TC-CHUNK-2134</x:v>
      </x:c>
      <x:c r="M714" s="496" t="n">
        <x:v>0.88</x:v>
      </x:c>
      <x:c r="N714" s="496" t="str">
        <x:v>审核通过</x:v>
      </x:c>
      <x:c r="O714" s="496" t="str">
        <x:v>次南延壽坊。</x:v>
      </x:c>
    </x:row>
    <x:row r="715">
      <x:c r="A715" s="495" t="str">
        <x:v>TC-BUILDING-5058</x:v>
      </x:c>
      <x:c r="B715" s="495" t="str">
        <x:v>懿德寺</x:v>
      </x:c>
      <x:c r="C715" s="495" t="str">
        <x:v>懿德寺</x:v>
      </x:c>
      <x:c r="D715" s="495" t="str">
        <x:v>Building</x:v>
      </x:c>
      <x:c r="E715" s="495"/>
      <x:c r="F715" s="495" t="str">
        <x:v>佛寺</x:v>
      </x:c>
      <x:c r="G715" s="495" t="str">
        <x:v>隋</x:v>
      </x:c>
      <x:c r="H715" s="495" t="str">
        <x:v>唐</x:v>
      </x:c>
      <x:c r="I715" s="495" t="str">
        <x:v>延寿坊内的懿德寺。</x:v>
      </x:c>
      <x:c r="J715" s="495" t="str">
        <x:v>位于延寿坊</x:v>
      </x:c>
      <x:c r="K715" s="495" t="str">
        <x:v>TC-REF-0202</x:v>
      </x:c>
      <x:c r="L715" s="495" t="str">
        <x:v>TC-CHUNK-2134</x:v>
      </x:c>
      <x:c r="M715" s="495" t="n">
        <x:v>0.86</x:v>
      </x:c>
      <x:c r="N715" s="495" t="str">
        <x:v>审核通过</x:v>
      </x:c>
      <x:c r="O715" s="495" t="str">
        <x:v>懿德寺。</x:v>
      </x:c>
    </x:row>
    <x:row r="716">
      <x:c r="A716" s="496" t="str">
        <x:v>TC-BUILDING-5059</x:v>
      </x:c>
      <x:c r="B716" s="496" t="str">
        <x:v>驸马都尉裴巽宅</x:v>
      </x:c>
      <x:c r="C716" s="496" t="str">
        <x:v>駙馬都尉裴巽宅</x:v>
      </x:c>
      <x:c r="D716" s="496" t="str">
        <x:v>Building</x:v>
      </x:c>
      <x:c r="E716" s="496"/>
      <x:c r="F716" s="496" t="str">
        <x:v>宅第</x:v>
      </x:c>
      <x:c r="G716" s="496" t="str">
        <x:v>隋</x:v>
      </x:c>
      <x:c r="H716" s="496" t="str">
        <x:v>唐</x:v>
      </x:c>
      <x:c r="I716" s="496" t="str">
        <x:v>延寿坊内的驸马都尉裴巽宅。</x:v>
      </x:c>
      <x:c r="J716" s="496" t="str">
        <x:v>位于延寿坊</x:v>
      </x:c>
      <x:c r="K716" s="496" t="str">
        <x:v>TC-REF-0202</x:v>
      </x:c>
      <x:c r="L716" s="496" t="str">
        <x:v>TC-CHUNK-2134</x:v>
      </x:c>
      <x:c r="M716" s="496" t="n">
        <x:v>0.86</x:v>
      </x:c>
      <x:c r="N716" s="496" t="str">
        <x:v>审核通过</x:v>
      </x:c>
      <x:c r="O716" s="496" t="str">
        <x:v>駙馬都尉裴巽宅。</x:v>
      </x:c>
    </x:row>
    <x:row r="717">
      <x:c r="A717" s="495" t="str">
        <x:v>TC-BUILDING-5060</x:v>
      </x:c>
      <x:c r="B717" s="495" t="str">
        <x:v>成安公主宅</x:v>
      </x:c>
      <x:c r="C717" s="495" t="str">
        <x:v>成安公主宅</x:v>
      </x:c>
      <x:c r="D717" s="495" t="str">
        <x:v>Building</x:v>
      </x:c>
      <x:c r="E717" s="495"/>
      <x:c r="F717" s="495" t="str">
        <x:v>宅第</x:v>
      </x:c>
      <x:c r="G717" s="495" t="str">
        <x:v>隋</x:v>
      </x:c>
      <x:c r="H717" s="495" t="str">
        <x:v>唐</x:v>
      </x:c>
      <x:c r="I717" s="495" t="str">
        <x:v>延寿坊内的成安公主宅。</x:v>
      </x:c>
      <x:c r="J717" s="495" t="str">
        <x:v>位于延寿坊</x:v>
      </x:c>
      <x:c r="K717" s="495" t="str">
        <x:v>TC-REF-0202</x:v>
      </x:c>
      <x:c r="L717" s="495" t="str">
        <x:v>TC-CHUNK-2134</x:v>
      </x:c>
      <x:c r="M717" s="495" t="n">
        <x:v>0.86</x:v>
      </x:c>
      <x:c r="N717" s="495" t="str">
        <x:v>审核通过</x:v>
      </x:c>
      <x:c r="O717" s="495" t="str">
        <x:v>成安公主宅。</x:v>
      </x:c>
    </x:row>
    <x:row r="718">
      <x:c r="A718" s="496" t="str">
        <x:v>TC-BUILDING-5061</x:v>
      </x:c>
      <x:c r="B718" s="496" t="str">
        <x:v>赠太州刺史杨志诚宅</x:v>
      </x:c>
      <x:c r="C718" s="496" t="str">
        <x:v>贈太州刺史楊誌誠宅</x:v>
      </x:c>
      <x:c r="D718" s="496" t="str">
        <x:v>Building</x:v>
      </x:c>
      <x:c r="E718" s="496"/>
      <x:c r="F718" s="496" t="str">
        <x:v>宅第</x:v>
      </x:c>
      <x:c r="G718" s="496" t="str">
        <x:v>隋</x:v>
      </x:c>
      <x:c r="H718" s="496" t="str">
        <x:v>唐</x:v>
      </x:c>
      <x:c r="I718" s="496" t="str">
        <x:v>延寿坊内的赠太州刺史杨志诚宅。</x:v>
      </x:c>
      <x:c r="J718" s="496" t="str">
        <x:v>位于延寿坊</x:v>
      </x:c>
      <x:c r="K718" s="496" t="str">
        <x:v>TC-REF-0202</x:v>
      </x:c>
      <x:c r="L718" s="496" t="str">
        <x:v>TC-CHUNK-2134</x:v>
      </x:c>
      <x:c r="M718" s="496" t="n">
        <x:v>0.86</x:v>
      </x:c>
      <x:c r="N718" s="496" t="str">
        <x:v>审核通过</x:v>
      </x:c>
      <x:c r="O718" s="496" t="str">
        <x:v>贈太州刺史楊誌誠宅。</x:v>
      </x:c>
    </x:row>
    <x:row r="719">
      <x:c r="A719" s="495" t="str">
        <x:v>TC-BUILDING-5062</x:v>
      </x:c>
      <x:c r="B719" s="495" t="str">
        <x:v>薰宅</x:v>
      </x:c>
      <x:c r="C719" s="495" t="str">
        <x:v>薰宅</x:v>
      </x:c>
      <x:c r="D719" s="495" t="str">
        <x:v>Building</x:v>
      </x:c>
      <x:c r="E719" s="495"/>
      <x:c r="F719" s="495" t="str">
        <x:v>宅第</x:v>
      </x:c>
      <x:c r="G719" s="495" t="str">
        <x:v>隋</x:v>
      </x:c>
      <x:c r="H719" s="495" t="str">
        <x:v>唐</x:v>
      </x:c>
      <x:c r="I719" s="495" t="str">
        <x:v>延寿坊内的薰宅。</x:v>
      </x:c>
      <x:c r="J719" s="495" t="str">
        <x:v>位于延寿坊</x:v>
      </x:c>
      <x:c r="K719" s="495" t="str">
        <x:v>TC-REF-0202</x:v>
      </x:c>
      <x:c r="L719" s="495" t="str">
        <x:v>TC-CHUNK-2134</x:v>
      </x:c>
      <x:c r="M719" s="495" t="n">
        <x:v>0.86</x:v>
      </x:c>
      <x:c r="N719" s="495" t="str">
        <x:v>审核通过</x:v>
      </x:c>
      <x:c r="O719" s="495" t="str">
        <x:v>薰宅。</x:v>
      </x:c>
    </x:row>
    <x:row r="720">
      <x:c r="A720" s="496" t="str">
        <x:v>TC-BUILDING-5063</x:v>
      </x:c>
      <x:c r="B720" s="496" t="str">
        <x:v>李员宅</x:v>
      </x:c>
      <x:c r="C720" s="496" t="str">
        <x:v>李員宅</x:v>
      </x:c>
      <x:c r="D720" s="496" t="str">
        <x:v>Building</x:v>
      </x:c>
      <x:c r="E720" s="496"/>
      <x:c r="F720" s="496" t="str">
        <x:v>宅第</x:v>
      </x:c>
      <x:c r="G720" s="496" t="str">
        <x:v>隋</x:v>
      </x:c>
      <x:c r="H720" s="496" t="str">
        <x:v>唐</x:v>
      </x:c>
      <x:c r="I720" s="496" t="str">
        <x:v>延寿坊内的李员宅。</x:v>
      </x:c>
      <x:c r="J720" s="496" t="str">
        <x:v>位于延寿坊</x:v>
      </x:c>
      <x:c r="K720" s="496" t="str">
        <x:v>TC-REF-0202</x:v>
      </x:c>
      <x:c r="L720" s="496" t="str">
        <x:v>TC-CHUNK-2134</x:v>
      </x:c>
      <x:c r="M720" s="496" t="n">
        <x:v>0.86</x:v>
      </x:c>
      <x:c r="N720" s="496" t="str">
        <x:v>审核通过</x:v>
      </x:c>
      <x:c r="O720" s="496" t="str">
        <x:v>李員宅。</x:v>
      </x:c>
    </x:row>
    <x:row r="721">
      <x:c r="A721" s="495" t="str">
        <x:v>TC-BUILDING-5064</x:v>
      </x:c>
      <x:c r="B721" s="495" t="str">
        <x:v>赵某宅</x:v>
      </x:c>
      <x:c r="C721" s="495" t="str">
        <x:v>趙某宅</x:v>
      </x:c>
      <x:c r="D721" s="495" t="str">
        <x:v>Building</x:v>
      </x:c>
      <x:c r="E721" s="495"/>
      <x:c r="F721" s="495" t="str">
        <x:v>宅第</x:v>
      </x:c>
      <x:c r="G721" s="495" t="str">
        <x:v>隋</x:v>
      </x:c>
      <x:c r="H721" s="495" t="str">
        <x:v>唐</x:v>
      </x:c>
      <x:c r="I721" s="495" t="str">
        <x:v>延寿坊内的赵某宅。</x:v>
      </x:c>
      <x:c r="J721" s="495" t="str">
        <x:v>位于延寿坊</x:v>
      </x:c>
      <x:c r="K721" s="495" t="str">
        <x:v>TC-REF-0202</x:v>
      </x:c>
      <x:c r="L721" s="495" t="str">
        <x:v>TC-CHUNK-2134</x:v>
      </x:c>
      <x:c r="M721" s="495" t="n">
        <x:v>0.86</x:v>
      </x:c>
      <x:c r="N721" s="495" t="str">
        <x:v>审核通过</x:v>
      </x:c>
      <x:c r="O721" s="495" t="str">
        <x:v>趙某宅。</x:v>
      </x:c>
    </x:row>
    <x:row r="722">
      <x:c r="A722" s="496" t="str">
        <x:v>TC-BUILDING-5065</x:v>
      </x:c>
      <x:c r="B722" s="496" t="str">
        <x:v>李处士宅</x:v>
      </x:c>
      <x:c r="C722" s="496" t="str">
        <x:v>李處士宅</x:v>
      </x:c>
      <x:c r="D722" s="496" t="str">
        <x:v>Building</x:v>
      </x:c>
      <x:c r="E722" s="496"/>
      <x:c r="F722" s="496" t="str">
        <x:v>宅第</x:v>
      </x:c>
      <x:c r="G722" s="496" t="str">
        <x:v>隋</x:v>
      </x:c>
      <x:c r="H722" s="496" t="str">
        <x:v>唐</x:v>
      </x:c>
      <x:c r="I722" s="496" t="str">
        <x:v>延寿坊内的李处士宅。</x:v>
      </x:c>
      <x:c r="J722" s="496" t="str">
        <x:v>位于延寿坊</x:v>
      </x:c>
      <x:c r="K722" s="496" t="str">
        <x:v>TC-REF-0202</x:v>
      </x:c>
      <x:c r="L722" s="496" t="str">
        <x:v>TC-CHUNK-2134</x:v>
      </x:c>
      <x:c r="M722" s="496" t="n">
        <x:v>0.86</x:v>
      </x:c>
      <x:c r="N722" s="496" t="str">
        <x:v>审核通过</x:v>
      </x:c>
      <x:c r="O722" s="496" t="str">
        <x:v>李處士宅。</x:v>
      </x:c>
    </x:row>
    <x:row r="723">
      <x:c r="A723" s="495" t="str">
        <x:v>TC-FANG-0077</x:v>
      </x:c>
      <x:c r="B723" s="495" t="str">
        <x:v>光德坊</x:v>
      </x:c>
      <x:c r="C723" s="495" t="str">
        <x:v>光德坊</x:v>
      </x:c>
      <x:c r="D723" s="495" t="str">
        <x:v>Fang</x:v>
      </x:c>
      <x:c r="E723" s="495"/>
      <x:c r="F723" s="495" t="str">
        <x:v>里坊</x:v>
      </x:c>
      <x:c r="G723" s="495" t="str">
        <x:v>隋</x:v>
      </x:c>
      <x:c r="H723" s="495" t="str">
        <x:v>唐</x:v>
      </x:c>
      <x:c r="I723" s="495" t="str">
        <x:v>《唐两京城坊考》卷四记载的光德坊。</x:v>
      </x:c>
      <x:c r="J723" s="495" t="str">
        <x:v>卷四所载光德坊条目</x:v>
      </x:c>
      <x:c r="K723" s="495" t="str">
        <x:v>TC-REF-0202</x:v>
      </x:c>
      <x:c r="L723" s="495" t="str">
        <x:v>TC-CHUNK-2135</x:v>
      </x:c>
      <x:c r="M723" s="495" t="n">
        <x:v>0.88</x:v>
      </x:c>
      <x:c r="N723" s="495" t="str">
        <x:v>审核通过</x:v>
      </x:c>
      <x:c r="O723" s="495" t="str">
        <x:v>次南光德坊。</x:v>
      </x:c>
    </x:row>
    <x:row r="724">
      <x:c r="A724" s="496" t="str">
        <x:v>TC-BUILDING-5066</x:v>
      </x:c>
      <x:c r="B724" s="496" t="str">
        <x:v>胜光寺</x:v>
      </x:c>
      <x:c r="C724" s="496" t="str">
        <x:v>勝光寺</x:v>
      </x:c>
      <x:c r="D724" s="496" t="str">
        <x:v>Building</x:v>
      </x:c>
      <x:c r="E724" s="496"/>
      <x:c r="F724" s="496" t="str">
        <x:v>佛寺</x:v>
      </x:c>
      <x:c r="G724" s="496" t="str">
        <x:v>隋</x:v>
      </x:c>
      <x:c r="H724" s="496" t="str">
        <x:v>唐</x:v>
      </x:c>
      <x:c r="I724" s="496" t="str">
        <x:v>光德坊内的胜光寺。</x:v>
      </x:c>
      <x:c r="J724" s="496" t="str">
        <x:v>位于光德坊</x:v>
      </x:c>
      <x:c r="K724" s="496" t="str">
        <x:v>TC-REF-0202</x:v>
      </x:c>
      <x:c r="L724" s="496" t="str">
        <x:v>TC-CHUNK-2135</x:v>
      </x:c>
      <x:c r="M724" s="496" t="n">
        <x:v>0.86</x:v>
      </x:c>
      <x:c r="N724" s="496" t="str">
        <x:v>审核通过</x:v>
      </x:c>
      <x:c r="O724" s="496" t="str">
        <x:v>勝光寺。</x:v>
      </x:c>
    </x:row>
    <x:row r="725">
      <x:c r="A725" s="495" t="str">
        <x:v>TC-BUILDING-5067</x:v>
      </x:c>
      <x:c r="B725" s="495" t="str">
        <x:v>慈悲寺</x:v>
      </x:c>
      <x:c r="C725" s="495" t="str">
        <x:v>慈悲寺</x:v>
      </x:c>
      <x:c r="D725" s="495" t="str">
        <x:v>Building</x:v>
      </x:c>
      <x:c r="E725" s="495"/>
      <x:c r="F725" s="495" t="str">
        <x:v>佛寺</x:v>
      </x:c>
      <x:c r="G725" s="495" t="str">
        <x:v>隋</x:v>
      </x:c>
      <x:c r="H725" s="495" t="str">
        <x:v>唐</x:v>
      </x:c>
      <x:c r="I725" s="495" t="str">
        <x:v>光德坊内的慈悲寺。</x:v>
      </x:c>
      <x:c r="J725" s="495" t="str">
        <x:v>位于光德坊</x:v>
      </x:c>
      <x:c r="K725" s="495" t="str">
        <x:v>TC-REF-0202</x:v>
      </x:c>
      <x:c r="L725" s="495" t="str">
        <x:v>TC-CHUNK-2135</x:v>
      </x:c>
      <x:c r="M725" s="495" t="n">
        <x:v>0.86</x:v>
      </x:c>
      <x:c r="N725" s="495" t="str">
        <x:v>审核通过</x:v>
      </x:c>
      <x:c r="O725" s="495" t="str">
        <x:v>慈悲寺。</x:v>
      </x:c>
    </x:row>
    <x:row r="726">
      <x:c r="A726" s="496" t="str">
        <x:v>TC-BUILDING-5068</x:v>
      </x:c>
      <x:c r="B726" s="496" t="str">
        <x:v>左仆射刘仁轨宅</x:v>
      </x:c>
      <x:c r="C726" s="496" t="str">
        <x:v>左僕射劉仁軌宅</x:v>
      </x:c>
      <x:c r="D726" s="496" t="str">
        <x:v>Building</x:v>
      </x:c>
      <x:c r="E726" s="496"/>
      <x:c r="F726" s="496" t="str">
        <x:v>宅第</x:v>
      </x:c>
      <x:c r="G726" s="496" t="str">
        <x:v>隋</x:v>
      </x:c>
      <x:c r="H726" s="496" t="str">
        <x:v>唐</x:v>
      </x:c>
      <x:c r="I726" s="496" t="str">
        <x:v>光德坊内的左仆射刘仁轨宅。</x:v>
      </x:c>
      <x:c r="J726" s="496" t="str">
        <x:v>位于光德坊</x:v>
      </x:c>
      <x:c r="K726" s="496" t="str">
        <x:v>TC-REF-0202</x:v>
      </x:c>
      <x:c r="L726" s="496" t="str">
        <x:v>TC-CHUNK-2135</x:v>
      </x:c>
      <x:c r="M726" s="496" t="n">
        <x:v>0.86</x:v>
      </x:c>
      <x:c r="N726" s="496" t="str">
        <x:v>审核通过</x:v>
      </x:c>
      <x:c r="O726" s="496" t="str">
        <x:v>左僕射劉仁軌宅。</x:v>
      </x:c>
    </x:row>
    <x:row r="727">
      <x:c r="A727" s="495" t="str">
        <x:v>TC-BUILDING-5069</x:v>
      </x:c>
      <x:c r="B727" s="495" t="str">
        <x:v>太子宾客裴垍宅</x:v>
      </x:c>
      <x:c r="C727" s="495" t="str">
        <x:v>太子賓客裴垍宅</x:v>
      </x:c>
      <x:c r="D727" s="495" t="str">
        <x:v>Building</x:v>
      </x:c>
      <x:c r="E727" s="495"/>
      <x:c r="F727" s="495" t="str">
        <x:v>宅第</x:v>
      </x:c>
      <x:c r="G727" s="495" t="str">
        <x:v>隋</x:v>
      </x:c>
      <x:c r="H727" s="495" t="str">
        <x:v>唐</x:v>
      </x:c>
      <x:c r="I727" s="495" t="str">
        <x:v>光德坊内的太子宾客裴垍宅。</x:v>
      </x:c>
      <x:c r="J727" s="495" t="str">
        <x:v>位于光德坊</x:v>
      </x:c>
      <x:c r="K727" s="495" t="str">
        <x:v>TC-REF-0202</x:v>
      </x:c>
      <x:c r="L727" s="495" t="str">
        <x:v>TC-CHUNK-2135</x:v>
      </x:c>
      <x:c r="M727" s="495" t="n">
        <x:v>0.86</x:v>
      </x:c>
      <x:c r="N727" s="495" t="str">
        <x:v>审核通过</x:v>
      </x:c>
      <x:c r="O727" s="495" t="str">
        <x:v>太子賓客裴垍宅。</x:v>
      </x:c>
    </x:row>
    <x:row r="728">
      <x:c r="A728" s="496" t="str">
        <x:v>TC-BUILDING-5070</x:v>
      </x:c>
      <x:c r="B728" s="496" t="str">
        <x:v>行尚书祠部员外郎裴稹宅</x:v>
      </x:c>
      <x:c r="C728" s="496" t="str">
        <x:v>行尚書祠部員外郎裴稹宅</x:v>
      </x:c>
      <x:c r="D728" s="496" t="str">
        <x:v>Building</x:v>
      </x:c>
      <x:c r="E728" s="496"/>
      <x:c r="F728" s="496" t="str">
        <x:v>宅第</x:v>
      </x:c>
      <x:c r="G728" s="496" t="str">
        <x:v>隋</x:v>
      </x:c>
      <x:c r="H728" s="496" t="str">
        <x:v>唐</x:v>
      </x:c>
      <x:c r="I728" s="496" t="str">
        <x:v>光德坊内的行尚书祠部员外郎裴稹宅。</x:v>
      </x:c>
      <x:c r="J728" s="496" t="str">
        <x:v>位于光德坊</x:v>
      </x:c>
      <x:c r="K728" s="496" t="str">
        <x:v>TC-REF-0202</x:v>
      </x:c>
      <x:c r="L728" s="496" t="str">
        <x:v>TC-CHUNK-2135</x:v>
      </x:c>
      <x:c r="M728" s="496" t="n">
        <x:v>0.86</x:v>
      </x:c>
      <x:c r="N728" s="496" t="str">
        <x:v>审核通过</x:v>
      </x:c>
      <x:c r="O728" s="496" t="str">
        <x:v>行尚書祠部員外郎裴稹宅。</x:v>
      </x:c>
    </x:row>
    <x:row r="729">
      <x:c r="A729" s="495" t="str">
        <x:v>TC-BUILDING-5071</x:v>
      </x:c>
      <x:c r="B729" s="495" t="str">
        <x:v>吏部尚书崔邪宅</x:v>
      </x:c>
      <x:c r="C729" s="495" t="str">
        <x:v>吏部尚書崔邪宅</x:v>
      </x:c>
      <x:c r="D729" s="495" t="str">
        <x:v>Building</x:v>
      </x:c>
      <x:c r="E729" s="495"/>
      <x:c r="F729" s="495" t="str">
        <x:v>宅第</x:v>
      </x:c>
      <x:c r="G729" s="495" t="str">
        <x:v>隋</x:v>
      </x:c>
      <x:c r="H729" s="495" t="str">
        <x:v>唐</x:v>
      </x:c>
      <x:c r="I729" s="495" t="str">
        <x:v>光德坊内的吏部尚书崔邪宅。</x:v>
      </x:c>
      <x:c r="J729" s="495" t="str">
        <x:v>位于光德坊</x:v>
      </x:c>
      <x:c r="K729" s="495" t="str">
        <x:v>TC-REF-0202</x:v>
      </x:c>
      <x:c r="L729" s="495" t="str">
        <x:v>TC-CHUNK-2135</x:v>
      </x:c>
      <x:c r="M729" s="495" t="n">
        <x:v>0.86</x:v>
      </x:c>
      <x:c r="N729" s="495" t="str">
        <x:v>审核通过</x:v>
      </x:c>
      <x:c r="O729" s="495" t="str">
        <x:v>吏部尚書崔邪宅。</x:v>
      </x:c>
    </x:row>
    <x:row r="730">
      <x:c r="A730" s="496" t="str">
        <x:v>TC-BUILDING-5072</x:v>
      </x:c>
      <x:c r="B730" s="496" t="str">
        <x:v>丘部尚书刘崇望宅</x:v>
      </x:c>
      <x:c r="C730" s="496" t="str">
        <x:v>丘部尚書劉崇望宅</x:v>
      </x:c>
      <x:c r="D730" s="496" t="str">
        <x:v>Building</x:v>
      </x:c>
      <x:c r="E730" s="496"/>
      <x:c r="F730" s="496" t="str">
        <x:v>宅第</x:v>
      </x:c>
      <x:c r="G730" s="496" t="str">
        <x:v>隋</x:v>
      </x:c>
      <x:c r="H730" s="496" t="str">
        <x:v>唐</x:v>
      </x:c>
      <x:c r="I730" s="496" t="str">
        <x:v>光德坊内的丘部尚书刘崇望宅。</x:v>
      </x:c>
      <x:c r="J730" s="496" t="str">
        <x:v>位于光德坊</x:v>
      </x:c>
      <x:c r="K730" s="496" t="str">
        <x:v>TC-REF-0202</x:v>
      </x:c>
      <x:c r="L730" s="496" t="str">
        <x:v>TC-CHUNK-2135</x:v>
      </x:c>
      <x:c r="M730" s="496" t="n">
        <x:v>0.86</x:v>
      </x:c>
      <x:c r="N730" s="496" t="str">
        <x:v>审核通过</x:v>
      </x:c>
      <x:c r="O730" s="496" t="str">
        <x:v>丘部尚書劉崇望宅。</x:v>
      </x:c>
    </x:row>
    <x:row r="731">
      <x:c r="A731" s="495" t="str">
        <x:v>TC-BUILDING-5073</x:v>
      </x:c>
      <x:c r="B731" s="495" t="str">
        <x:v>赠太尉孔纬宅</x:v>
      </x:c>
      <x:c r="C731" s="495" t="str">
        <x:v>贈太尉孔緯宅</x:v>
      </x:c>
      <x:c r="D731" s="495" t="str">
        <x:v>Building</x:v>
      </x:c>
      <x:c r="E731" s="495"/>
      <x:c r="F731" s="495" t="str">
        <x:v>宅第</x:v>
      </x:c>
      <x:c r="G731" s="495" t="str">
        <x:v>隋</x:v>
      </x:c>
      <x:c r="H731" s="495" t="str">
        <x:v>唐</x:v>
      </x:c>
      <x:c r="I731" s="495" t="str">
        <x:v>光德坊内的赠太尉孔纬宅。</x:v>
      </x:c>
      <x:c r="J731" s="495" t="str">
        <x:v>位于光德坊</x:v>
      </x:c>
      <x:c r="K731" s="495" t="str">
        <x:v>TC-REF-0202</x:v>
      </x:c>
      <x:c r="L731" s="495" t="str">
        <x:v>TC-CHUNK-2135</x:v>
      </x:c>
      <x:c r="M731" s="495" t="n">
        <x:v>0.86</x:v>
      </x:c>
      <x:c r="N731" s="495" t="str">
        <x:v>审核通过</x:v>
      </x:c>
      <x:c r="O731" s="495" t="str">
        <x:v>贈太尉孔緯宅。</x:v>
      </x:c>
    </x:row>
    <x:row r="732">
      <x:c r="A732" s="496" t="str">
        <x:v>TC-BUILDING-5074</x:v>
      </x:c>
      <x:c r="B732" s="496" t="str">
        <x:v>潘将军宅</x:v>
      </x:c>
      <x:c r="C732" s="496" t="str">
        <x:v>潘將軍宅</x:v>
      </x:c>
      <x:c r="D732" s="496" t="str">
        <x:v>Building</x:v>
      </x:c>
      <x:c r="E732" s="496"/>
      <x:c r="F732" s="496" t="str">
        <x:v>宅第</x:v>
      </x:c>
      <x:c r="G732" s="496" t="str">
        <x:v>隋</x:v>
      </x:c>
      <x:c r="H732" s="496" t="str">
        <x:v>唐</x:v>
      </x:c>
      <x:c r="I732" s="496" t="str">
        <x:v>光德坊内的潘将军宅。</x:v>
      </x:c>
      <x:c r="J732" s="496" t="str">
        <x:v>位于光德坊</x:v>
      </x:c>
      <x:c r="K732" s="496" t="str">
        <x:v>TC-REF-0202</x:v>
      </x:c>
      <x:c r="L732" s="496" t="str">
        <x:v>TC-CHUNK-2135</x:v>
      </x:c>
      <x:c r="M732" s="496" t="n">
        <x:v>0.86</x:v>
      </x:c>
      <x:c r="N732" s="496" t="str">
        <x:v>审核通过</x:v>
      </x:c>
      <x:c r="O732" s="496" t="str">
        <x:v>潘將軍宅。</x:v>
      </x:c>
    </x:row>
    <x:row r="733">
      <x:c r="A733" s="495" t="str">
        <x:v>TC-BUILDING-5236</x:v>
      </x:c>
      <x:c r="B733" s="495" t="str">
        <x:v>张氏宅</x:v>
      </x:c>
      <x:c r="C733" s="495" t="str">
        <x:v>張氏宅</x:v>
      </x:c>
      <x:c r="D733" s="495" t="str">
        <x:v>Building</x:v>
      </x:c>
      <x:c r="E733" s="495"/>
      <x:c r="F733" s="495" t="str">
        <x:v>宅第</x:v>
      </x:c>
      <x:c r="G733" s="495" t="str">
        <x:v>隋</x:v>
      </x:c>
      <x:c r="H733" s="495" t="str">
        <x:v>唐</x:v>
      </x:c>
      <x:c r="I733" s="495" t="str">
        <x:v>光德坊内的张氏宅。</x:v>
      </x:c>
      <x:c r="J733" s="495" t="str">
        <x:v>位于光德坊</x:v>
      </x:c>
      <x:c r="K733" s="495" t="str">
        <x:v>TC-REF-0202</x:v>
      </x:c>
      <x:c r="L733" s="495" t="str">
        <x:v>TC-CHUNK-2135</x:v>
      </x:c>
      <x:c r="M733" s="495" t="n">
        <x:v>0.86</x:v>
      </x:c>
      <x:c r="N733" s="495" t="str">
        <x:v>审核通过</x:v>
      </x:c>
      <x:c r="O733" s="495" t="str">
        <x:v>張氏宅。</x:v>
      </x:c>
    </x:row>
    <x:row r="734">
      <x:c r="A734" s="496" t="str">
        <x:v>TC-FANG-0078</x:v>
      </x:c>
      <x:c r="B734" s="496" t="str">
        <x:v>延康坊</x:v>
      </x:c>
      <x:c r="C734" s="496" t="str">
        <x:v>延康坊</x:v>
      </x:c>
      <x:c r="D734" s="496" t="str">
        <x:v>Fang</x:v>
      </x:c>
      <x:c r="E734" s="496"/>
      <x:c r="F734" s="496" t="str">
        <x:v>里坊</x:v>
      </x:c>
      <x:c r="G734" s="496" t="str">
        <x:v>隋</x:v>
      </x:c>
      <x:c r="H734" s="496" t="str">
        <x:v>唐</x:v>
      </x:c>
      <x:c r="I734" s="496" t="str">
        <x:v>《唐两京城坊考》卷四记载的延康坊。</x:v>
      </x:c>
      <x:c r="J734" s="496" t="str">
        <x:v>卷四所载延康坊条目</x:v>
      </x:c>
      <x:c r="K734" s="496" t="str">
        <x:v>TC-REF-0202</x:v>
      </x:c>
      <x:c r="L734" s="496" t="str">
        <x:v>TC-CHUNK-2136</x:v>
      </x:c>
      <x:c r="M734" s="496" t="n">
        <x:v>0.88</x:v>
      </x:c>
      <x:c r="N734" s="496" t="str">
        <x:v>审核通过</x:v>
      </x:c>
      <x:c r="O734" s="496" t="str">
        <x:v>次南延康坊。</x:v>
      </x:c>
    </x:row>
    <x:row r="735">
      <x:c r="A735" s="495" t="str">
        <x:v>TC-BUILDING-5075</x:v>
      </x:c>
      <x:c r="B735" s="495" t="str">
        <x:v>者王府</x:v>
      </x:c>
      <x:c r="C735" s="495" t="str">
        <x:v>者王府</x:v>
      </x:c>
      <x:c r="D735" s="495" t="str">
        <x:v>Building</x:v>
      </x:c>
      <x:c r="E735" s="495"/>
      <x:c r="F735" s="495" t="str">
        <x:v>公共设施</x:v>
      </x:c>
      <x:c r="G735" s="495" t="str">
        <x:v>隋</x:v>
      </x:c>
      <x:c r="H735" s="495" t="str">
        <x:v>唐</x:v>
      </x:c>
      <x:c r="I735" s="495" t="str">
        <x:v>延康坊内的者王府。</x:v>
      </x:c>
      <x:c r="J735" s="495" t="str">
        <x:v>位于延康坊</x:v>
      </x:c>
      <x:c r="K735" s="495" t="str">
        <x:v>TC-REF-0202</x:v>
      </x:c>
      <x:c r="L735" s="495" t="str">
        <x:v>TC-CHUNK-2136</x:v>
      </x:c>
      <x:c r="M735" s="495" t="n">
        <x:v>0.86</x:v>
      </x:c>
      <x:c r="N735" s="495" t="str">
        <x:v>审核通过</x:v>
      </x:c>
      <x:c r="O735" s="495" t="str">
        <x:v>者王府。</x:v>
      </x:c>
    </x:row>
    <x:row r="736">
      <x:c r="A736" s="496" t="str">
        <x:v>TC-BUILDING-5076</x:v>
      </x:c>
      <x:c r="B736" s="496" t="str">
        <x:v>静法寺</x:v>
      </x:c>
      <x:c r="C736" s="496" t="str">
        <x:v>靜法寺</x:v>
      </x:c>
      <x:c r="D736" s="496" t="str">
        <x:v>Building</x:v>
      </x:c>
      <x:c r="E736" s="496"/>
      <x:c r="F736" s="496" t="str">
        <x:v>佛寺</x:v>
      </x:c>
      <x:c r="G736" s="496" t="str">
        <x:v>隋</x:v>
      </x:c>
      <x:c r="H736" s="496" t="str">
        <x:v>唐</x:v>
      </x:c>
      <x:c r="I736" s="496" t="str">
        <x:v>延康坊内的静法寺。</x:v>
      </x:c>
      <x:c r="J736" s="496" t="str">
        <x:v>位于延康坊</x:v>
      </x:c>
      <x:c r="K736" s="496" t="str">
        <x:v>TC-REF-0202</x:v>
      </x:c>
      <x:c r="L736" s="496" t="str">
        <x:v>TC-CHUNK-2136</x:v>
      </x:c>
      <x:c r="M736" s="496" t="n">
        <x:v>0.86</x:v>
      </x:c>
      <x:c r="N736" s="496" t="str">
        <x:v>审核通过</x:v>
      </x:c>
      <x:c r="O736" s="496" t="str">
        <x:v>靜法寺。</x:v>
      </x:c>
    </x:row>
    <x:row r="737">
      <x:c r="A737" s="495" t="str">
        <x:v>TC-BUILDING-5077</x:v>
      </x:c>
      <x:c r="B737" s="495" t="str">
        <x:v>阎立本宅</x:v>
      </x:c>
      <x:c r="C737" s="495" t="str">
        <x:v>閻立本宅</x:v>
      </x:c>
      <x:c r="D737" s="495" t="str">
        <x:v>Building</x:v>
      </x:c>
      <x:c r="E737" s="495"/>
      <x:c r="F737" s="495" t="str">
        <x:v>宅第</x:v>
      </x:c>
      <x:c r="G737" s="495" t="str">
        <x:v>隋</x:v>
      </x:c>
      <x:c r="H737" s="495" t="str">
        <x:v>唐</x:v>
      </x:c>
      <x:c r="I737" s="495" t="str">
        <x:v>延康坊内的阎立本宅。</x:v>
      </x:c>
      <x:c r="J737" s="495" t="str">
        <x:v>位于延康坊</x:v>
      </x:c>
      <x:c r="K737" s="495" t="str">
        <x:v>TC-REF-0202</x:v>
      </x:c>
      <x:c r="L737" s="495" t="str">
        <x:v>TC-CHUNK-2136</x:v>
      </x:c>
      <x:c r="M737" s="495" t="n">
        <x:v>0.86</x:v>
      </x:c>
      <x:c r="N737" s="495" t="str">
        <x:v>审核通过</x:v>
      </x:c>
      <x:c r="O737" s="495" t="str">
        <x:v>閻立本宅。</x:v>
      </x:c>
    </x:row>
    <x:row r="738">
      <x:c r="A738" s="496" t="str">
        <x:v>TC-BUILDING-5078</x:v>
      </x:c>
      <x:c r="B738" s="496" t="str">
        <x:v>水部郎中张籍宅</x:v>
      </x:c>
      <x:c r="C738" s="496" t="str">
        <x:v>水部郎中張籍宅</x:v>
      </x:c>
      <x:c r="D738" s="496" t="str">
        <x:v>Building</x:v>
      </x:c>
      <x:c r="E738" s="496"/>
      <x:c r="F738" s="496" t="str">
        <x:v>宅第</x:v>
      </x:c>
      <x:c r="G738" s="496" t="str">
        <x:v>隋</x:v>
      </x:c>
      <x:c r="H738" s="496" t="str">
        <x:v>唐</x:v>
      </x:c>
      <x:c r="I738" s="496" t="str">
        <x:v>延康坊内的水部郎中张籍宅。</x:v>
      </x:c>
      <x:c r="J738" s="496" t="str">
        <x:v>位于延康坊</x:v>
      </x:c>
      <x:c r="K738" s="496" t="str">
        <x:v>TC-REF-0202</x:v>
      </x:c>
      <x:c r="L738" s="496" t="str">
        <x:v>TC-CHUNK-2136</x:v>
      </x:c>
      <x:c r="M738" s="496" t="n">
        <x:v>0.86</x:v>
      </x:c>
      <x:c r="N738" s="496" t="str">
        <x:v>审核通过</x:v>
      </x:c>
      <x:c r="O738" s="496" t="str">
        <x:v>水部郎中張籍宅。</x:v>
      </x:c>
    </x:row>
    <x:row r="739">
      <x:c r="A739" s="495" t="str">
        <x:v>TC-BUILDING-5079</x:v>
      </x:c>
      <x:c r="B739" s="495" t="str">
        <x:v>马镇西宅</x:v>
      </x:c>
      <x:c r="C739" s="495" t="str">
        <x:v>馬鎮西宅</x:v>
      </x:c>
      <x:c r="D739" s="495" t="str">
        <x:v>Building</x:v>
      </x:c>
      <x:c r="E739" s="495"/>
      <x:c r="F739" s="495" t="str">
        <x:v>宅第</x:v>
      </x:c>
      <x:c r="G739" s="495" t="str">
        <x:v>隋</x:v>
      </x:c>
      <x:c r="H739" s="495" t="str">
        <x:v>唐</x:v>
      </x:c>
      <x:c r="I739" s="495" t="str">
        <x:v>延康坊内的马镇西宅。</x:v>
      </x:c>
      <x:c r="J739" s="495" t="str">
        <x:v>位于延康坊</x:v>
      </x:c>
      <x:c r="K739" s="495" t="str">
        <x:v>TC-REF-0202</x:v>
      </x:c>
      <x:c r="L739" s="495" t="str">
        <x:v>TC-CHUNK-2136</x:v>
      </x:c>
      <x:c r="M739" s="495" t="n">
        <x:v>0.86</x:v>
      </x:c>
      <x:c r="N739" s="495" t="str">
        <x:v>审核通过</x:v>
      </x:c>
      <x:c r="O739" s="495" t="str">
        <x:v>馬鎮西宅。</x:v>
      </x:c>
    </x:row>
    <x:row r="740">
      <x:c r="A740" s="496" t="str">
        <x:v>TC-BUILDING-5080</x:v>
      </x:c>
      <x:c r="B740" s="496" t="str">
        <x:v>静信宅</x:v>
      </x:c>
      <x:c r="C740" s="496" t="str">
        <x:v>靜信宅</x:v>
      </x:c>
      <x:c r="D740" s="496" t="str">
        <x:v>Building</x:v>
      </x:c>
      <x:c r="E740" s="496"/>
      <x:c r="F740" s="496" t="str">
        <x:v>宅第</x:v>
      </x:c>
      <x:c r="G740" s="496" t="str">
        <x:v>隋</x:v>
      </x:c>
      <x:c r="H740" s="496" t="str">
        <x:v>唐</x:v>
      </x:c>
      <x:c r="I740" s="496" t="str">
        <x:v>延康坊内的静信宅。</x:v>
      </x:c>
      <x:c r="J740" s="496" t="str">
        <x:v>位于延康坊</x:v>
      </x:c>
      <x:c r="K740" s="496" t="str">
        <x:v>TC-REF-0202</x:v>
      </x:c>
      <x:c r="L740" s="496" t="str">
        <x:v>TC-CHUNK-2136</x:v>
      </x:c>
      <x:c r="M740" s="496" t="n">
        <x:v>0.86</x:v>
      </x:c>
      <x:c r="N740" s="496" t="str">
        <x:v>审核通过</x:v>
      </x:c>
      <x:c r="O740" s="496" t="str">
        <x:v>靜信宅。</x:v>
      </x:c>
    </x:row>
    <x:row r="741">
      <x:c r="A741" s="495" t="str">
        <x:v>TC-BUILDING-5081</x:v>
      </x:c>
      <x:c r="B741" s="495" t="str">
        <x:v>邪宁节度使马璘池亭</x:v>
      </x:c>
      <x:c r="C741" s="495" t="str">
        <x:v>邪寧節度使馬璘池亭</x:v>
      </x:c>
      <x:c r="D741" s="495" t="str">
        <x:v>Building</x:v>
      </x:c>
      <x:c r="E741" s="495"/>
      <x:c r="F741" s="495" t="str">
        <x:v>园林水体</x:v>
      </x:c>
      <x:c r="G741" s="495" t="str">
        <x:v>隋</x:v>
      </x:c>
      <x:c r="H741" s="495" t="str">
        <x:v>唐</x:v>
      </x:c>
      <x:c r="I741" s="495" t="str">
        <x:v>延康坊内的邪宁节度使马璘池亭。</x:v>
      </x:c>
      <x:c r="J741" s="495" t="str">
        <x:v>位于延康坊</x:v>
      </x:c>
      <x:c r="K741" s="495" t="str">
        <x:v>TC-REF-0202</x:v>
      </x:c>
      <x:c r="L741" s="495" t="str">
        <x:v>TC-CHUNK-2136</x:v>
      </x:c>
      <x:c r="M741" s="495" t="n">
        <x:v>0.86</x:v>
      </x:c>
      <x:c r="N741" s="495" t="str">
        <x:v>审核通过</x:v>
      </x:c>
      <x:c r="O741" s="495" t="str">
        <x:v>邪寧節度使馬璘池亭。</x:v>
      </x:c>
    </x:row>
    <x:row r="742">
      <x:c r="A742" s="496" t="str">
        <x:v>TC-FANG-0079</x:v>
      </x:c>
      <x:c r="B742" s="496" t="str">
        <x:v>崇贤坊</x:v>
      </x:c>
      <x:c r="C742" s="496" t="str">
        <x:v>崇賢坊</x:v>
      </x:c>
      <x:c r="D742" s="496" t="str">
        <x:v>Fang</x:v>
      </x:c>
      <x:c r="E742" s="496"/>
      <x:c r="F742" s="496" t="str">
        <x:v>里坊</x:v>
      </x:c>
      <x:c r="G742" s="496" t="str">
        <x:v>隋</x:v>
      </x:c>
      <x:c r="H742" s="496" t="str">
        <x:v>唐</x:v>
      </x:c>
      <x:c r="I742" s="496" t="str">
        <x:v>《唐两京城坊考》卷四记载的崇贤坊。</x:v>
      </x:c>
      <x:c r="J742" s="496" t="str">
        <x:v>卷四所载崇贤坊条目</x:v>
      </x:c>
      <x:c r="K742" s="496" t="str">
        <x:v>TC-REF-0202</x:v>
      </x:c>
      <x:c r="L742" s="496" t="str">
        <x:v>TC-CHUNK-2137</x:v>
      </x:c>
      <x:c r="M742" s="496" t="n">
        <x:v>0.88</x:v>
      </x:c>
      <x:c r="N742" s="496" t="str">
        <x:v>审核通过</x:v>
      </x:c>
      <x:c r="O742" s="496" t="str">
        <x:v>次南崇賢坊。</x:v>
      </x:c>
    </x:row>
    <x:row r="743">
      <x:c r="A743" s="495" t="str">
        <x:v>TC-BUILDING-5082</x:v>
      </x:c>
      <x:c r="B743" s="495" t="str">
        <x:v>海觉寺</x:v>
      </x:c>
      <x:c r="C743" s="495" t="str">
        <x:v>海覺寺</x:v>
      </x:c>
      <x:c r="D743" s="495" t="str">
        <x:v>Building</x:v>
      </x:c>
      <x:c r="E743" s="495"/>
      <x:c r="F743" s="495" t="str">
        <x:v>佛寺</x:v>
      </x:c>
      <x:c r="G743" s="495" t="str">
        <x:v>隋</x:v>
      </x:c>
      <x:c r="H743" s="495" t="str">
        <x:v>唐</x:v>
      </x:c>
      <x:c r="I743" s="495" t="str">
        <x:v>崇贤坊内的海觉寺。</x:v>
      </x:c>
      <x:c r="J743" s="495" t="str">
        <x:v>位于崇贤坊</x:v>
      </x:c>
      <x:c r="K743" s="495" t="str">
        <x:v>TC-REF-0202</x:v>
      </x:c>
      <x:c r="L743" s="495" t="str">
        <x:v>TC-CHUNK-2137</x:v>
      </x:c>
      <x:c r="M743" s="495" t="n">
        <x:v>0.86</x:v>
      </x:c>
      <x:c r="N743" s="495" t="str">
        <x:v>审核通过</x:v>
      </x:c>
      <x:c r="O743" s="495" t="str">
        <x:v>海覺寺。</x:v>
      </x:c>
    </x:row>
    <x:row r="744">
      <x:c r="A744" s="496" t="str">
        <x:v>TC-BUILDING-5083</x:v>
      </x:c>
      <x:c r="B744" s="496" t="str">
        <x:v>大觉寺</x:v>
      </x:c>
      <x:c r="C744" s="496" t="str">
        <x:v>大覺寺</x:v>
      </x:c>
      <x:c r="D744" s="496" t="str">
        <x:v>Building</x:v>
      </x:c>
      <x:c r="E744" s="496"/>
      <x:c r="F744" s="496" t="str">
        <x:v>佛寺</x:v>
      </x:c>
      <x:c r="G744" s="496" t="str">
        <x:v>隋</x:v>
      </x:c>
      <x:c r="H744" s="496" t="str">
        <x:v>唐</x:v>
      </x:c>
      <x:c r="I744" s="496" t="str">
        <x:v>崇贤坊内的大觉寺。</x:v>
      </x:c>
      <x:c r="J744" s="496" t="str">
        <x:v>位于崇贤坊</x:v>
      </x:c>
      <x:c r="K744" s="496" t="str">
        <x:v>TC-REF-0202</x:v>
      </x:c>
      <x:c r="L744" s="496" t="str">
        <x:v>TC-CHUNK-2137</x:v>
      </x:c>
      <x:c r="M744" s="496" t="n">
        <x:v>0.86</x:v>
      </x:c>
      <x:c r="N744" s="496" t="str">
        <x:v>审核通过</x:v>
      </x:c>
      <x:c r="O744" s="496" t="str">
        <x:v>大覺寺。</x:v>
      </x:c>
    </x:row>
    <x:row r="745">
      <x:c r="A745" s="495" t="str">
        <x:v>TC-BUILDING-5084</x:v>
      </x:c>
      <x:c r="B745" s="495" t="str">
        <x:v>法明尼寺</x:v>
      </x:c>
      <x:c r="C745" s="495" t="str">
        <x:v>法明尼寺</x:v>
      </x:c>
      <x:c r="D745" s="495" t="str">
        <x:v>Building</x:v>
      </x:c>
      <x:c r="E745" s="495"/>
      <x:c r="F745" s="495" t="str">
        <x:v>佛寺</x:v>
      </x:c>
      <x:c r="G745" s="495" t="str">
        <x:v>隋</x:v>
      </x:c>
      <x:c r="H745" s="495" t="str">
        <x:v>唐</x:v>
      </x:c>
      <x:c r="I745" s="495" t="str">
        <x:v>崇贤坊内的法明尼寺。</x:v>
      </x:c>
      <x:c r="J745" s="495" t="str">
        <x:v>位于崇贤坊</x:v>
      </x:c>
      <x:c r="K745" s="495" t="str">
        <x:v>TC-REF-0202</x:v>
      </x:c>
      <x:c r="L745" s="495" t="str">
        <x:v>TC-CHUNK-2137</x:v>
      </x:c>
      <x:c r="M745" s="495" t="n">
        <x:v>0.86</x:v>
      </x:c>
      <x:c r="N745" s="495" t="str">
        <x:v>审核通过</x:v>
      </x:c>
      <x:c r="O745" s="495" t="str">
        <x:v>法明尼寺。</x:v>
      </x:c>
    </x:row>
    <x:row r="746">
      <x:c r="A746" s="496" t="str">
        <x:v>TC-BUILDING-5085</x:v>
      </x:c>
      <x:c r="B746" s="496" t="str">
        <x:v>崇业尼寺</x:v>
      </x:c>
      <x:c r="C746" s="496" t="str">
        <x:v>崇業尼寺</x:v>
      </x:c>
      <x:c r="D746" s="496" t="str">
        <x:v>Building</x:v>
      </x:c>
      <x:c r="E746" s="496"/>
      <x:c r="F746" s="496" t="str">
        <x:v>佛寺</x:v>
      </x:c>
      <x:c r="G746" s="496" t="str">
        <x:v>隋</x:v>
      </x:c>
      <x:c r="H746" s="496" t="str">
        <x:v>唐</x:v>
      </x:c>
      <x:c r="I746" s="496" t="str">
        <x:v>崇贤坊内的崇业尼寺。</x:v>
      </x:c>
      <x:c r="J746" s="496" t="str">
        <x:v>位于崇贤坊</x:v>
      </x:c>
      <x:c r="K746" s="496" t="str">
        <x:v>TC-REF-0202</x:v>
      </x:c>
      <x:c r="L746" s="496" t="str">
        <x:v>TC-CHUNK-2137</x:v>
      </x:c>
      <x:c r="M746" s="496" t="n">
        <x:v>0.86</x:v>
      </x:c>
      <x:c r="N746" s="496" t="str">
        <x:v>审核通过</x:v>
      </x:c>
      <x:c r="O746" s="496" t="str">
        <x:v>崇業尼寺。</x:v>
      </x:c>
    </x:row>
    <x:row r="747">
      <x:c r="A747" s="495" t="str">
        <x:v>TC-BUILDING-5086</x:v>
      </x:c>
      <x:c r="B747" s="495" t="str">
        <x:v>秘书监嗣号王邕宅</x:v>
      </x:c>
      <x:c r="C747" s="495" t="str">
        <x:v>秘書監嗣號王邕宅</x:v>
      </x:c>
      <x:c r="D747" s="495" t="str">
        <x:v>Building</x:v>
      </x:c>
      <x:c r="E747" s="495"/>
      <x:c r="F747" s="495" t="str">
        <x:v>宅第</x:v>
      </x:c>
      <x:c r="G747" s="495" t="str">
        <x:v>隋</x:v>
      </x:c>
      <x:c r="H747" s="495" t="str">
        <x:v>唐</x:v>
      </x:c>
      <x:c r="I747" s="495" t="str">
        <x:v>崇贤坊内的秘书监嗣号王邕宅。</x:v>
      </x:c>
      <x:c r="J747" s="495" t="str">
        <x:v>位于崇贤坊</x:v>
      </x:c>
      <x:c r="K747" s="495" t="str">
        <x:v>TC-REF-0202</x:v>
      </x:c>
      <x:c r="L747" s="495" t="str">
        <x:v>TC-CHUNK-2137</x:v>
      </x:c>
      <x:c r="M747" s="495" t="n">
        <x:v>0.86</x:v>
      </x:c>
      <x:c r="N747" s="495" t="str">
        <x:v>审核通过</x:v>
      </x:c>
      <x:c r="O747" s="495" t="str">
        <x:v>秘書監嗣號王邕宅。</x:v>
      </x:c>
    </x:row>
    <x:row r="748">
      <x:c r="A748" s="496" t="str">
        <x:v>TC-BUILDING-5087</x:v>
      </x:c>
      <x:c r="B748" s="496" t="str">
        <x:v>黄门监卢怀慎宅</x:v>
      </x:c>
      <x:c r="C748" s="496" t="str">
        <x:v>黃門監盧懷慎宅</x:v>
      </x:c>
      <x:c r="D748" s="496" t="str">
        <x:v>Building</x:v>
      </x:c>
      <x:c r="E748" s="496"/>
      <x:c r="F748" s="496" t="str">
        <x:v>宅第</x:v>
      </x:c>
      <x:c r="G748" s="496" t="str">
        <x:v>隋</x:v>
      </x:c>
      <x:c r="H748" s="496" t="str">
        <x:v>唐</x:v>
      </x:c>
      <x:c r="I748" s="496" t="str">
        <x:v>崇贤坊内的黄门监卢怀慎宅。</x:v>
      </x:c>
      <x:c r="J748" s="496" t="str">
        <x:v>位于崇贤坊</x:v>
      </x:c>
      <x:c r="K748" s="496" t="str">
        <x:v>TC-REF-0202</x:v>
      </x:c>
      <x:c r="L748" s="496" t="str">
        <x:v>TC-CHUNK-2137</x:v>
      </x:c>
      <x:c r="M748" s="496" t="n">
        <x:v>0.86</x:v>
      </x:c>
      <x:c r="N748" s="496" t="str">
        <x:v>审核通过</x:v>
      </x:c>
      <x:c r="O748" s="496" t="str">
        <x:v>黃門監盧懷慎宅。</x:v>
      </x:c>
    </x:row>
    <x:row r="749">
      <x:c r="A749" s="495" t="str">
        <x:v>TC-BUILDING-5088</x:v>
      </x:c>
      <x:c r="B749" s="495" t="str">
        <x:v>光禄少卿实瑗宅</x:v>
      </x:c>
      <x:c r="C749" s="495" t="str">
        <x:v>光祿少卿實瑗宅</x:v>
      </x:c>
      <x:c r="D749" s="495" t="str">
        <x:v>Building</x:v>
      </x:c>
      <x:c r="E749" s="495"/>
      <x:c r="F749" s="495" t="str">
        <x:v>宅第</x:v>
      </x:c>
      <x:c r="G749" s="495" t="str">
        <x:v>隋</x:v>
      </x:c>
      <x:c r="H749" s="495" t="str">
        <x:v>唐</x:v>
      </x:c>
      <x:c r="I749" s="495" t="str">
        <x:v>崇贤坊内的光禄少卿实瑗宅。</x:v>
      </x:c>
      <x:c r="J749" s="495" t="str">
        <x:v>位于崇贤坊</x:v>
      </x:c>
      <x:c r="K749" s="495" t="str">
        <x:v>TC-REF-0202</x:v>
      </x:c>
      <x:c r="L749" s="495" t="str">
        <x:v>TC-CHUNK-2137</x:v>
      </x:c>
      <x:c r="M749" s="495" t="n">
        <x:v>0.86</x:v>
      </x:c>
      <x:c r="N749" s="495" t="str">
        <x:v>审核通过</x:v>
      </x:c>
      <x:c r="O749" s="495" t="str">
        <x:v>光祿少卿實瑗宅。</x:v>
      </x:c>
    </x:row>
    <x:row r="750">
      <x:c r="A750" s="496" t="str">
        <x:v>TC-BUILDING-5089</x:v>
      </x:c>
      <x:c r="B750" s="496" t="str">
        <x:v>太子少师崔景侄宅</x:v>
      </x:c>
      <x:c r="C750" s="496" t="str">
        <x:v>太子少師崔景侄宅</x:v>
      </x:c>
      <x:c r="D750" s="496" t="str">
        <x:v>Building</x:v>
      </x:c>
      <x:c r="E750" s="496"/>
      <x:c r="F750" s="496" t="str">
        <x:v>宅第</x:v>
      </x:c>
      <x:c r="G750" s="496" t="str">
        <x:v>隋</x:v>
      </x:c>
      <x:c r="H750" s="496" t="str">
        <x:v>唐</x:v>
      </x:c>
      <x:c r="I750" s="496" t="str">
        <x:v>崇贤坊内的太子少师崔景侄宅。</x:v>
      </x:c>
      <x:c r="J750" s="496" t="str">
        <x:v>位于崇贤坊</x:v>
      </x:c>
      <x:c r="K750" s="496" t="str">
        <x:v>TC-REF-0202</x:v>
      </x:c>
      <x:c r="L750" s="496" t="str">
        <x:v>TC-CHUNK-2137</x:v>
      </x:c>
      <x:c r="M750" s="496" t="n">
        <x:v>0.86</x:v>
      </x:c>
      <x:c r="N750" s="496" t="str">
        <x:v>审核通过</x:v>
      </x:c>
      <x:c r="O750" s="496" t="str">
        <x:v>太子少師崔景侄宅。</x:v>
      </x:c>
    </x:row>
    <x:row r="751">
      <x:c r="A751" s="495" t="str">
        <x:v>TC-BUILDING-5090</x:v>
      </x:c>
      <x:c r="B751" s="495" t="str">
        <x:v>逛土独孤遐叔宅</x:v>
      </x:c>
      <x:c r="C751" s="495" t="str">
        <x:v>逛土獨孤遐叔宅</x:v>
      </x:c>
      <x:c r="D751" s="495" t="str">
        <x:v>Building</x:v>
      </x:c>
      <x:c r="E751" s="495"/>
      <x:c r="F751" s="495" t="str">
        <x:v>宅第</x:v>
      </x:c>
      <x:c r="G751" s="495" t="str">
        <x:v>隋</x:v>
      </x:c>
      <x:c r="H751" s="495" t="str">
        <x:v>唐</x:v>
      </x:c>
      <x:c r="I751" s="495" t="str">
        <x:v>崇贤坊内的逛土独孤遐叔宅。</x:v>
      </x:c>
      <x:c r="J751" s="495" t="str">
        <x:v>位于崇贤坊</x:v>
      </x:c>
      <x:c r="K751" s="495" t="str">
        <x:v>TC-REF-0202</x:v>
      </x:c>
      <x:c r="L751" s="495" t="str">
        <x:v>TC-CHUNK-2137</x:v>
      </x:c>
      <x:c r="M751" s="495" t="n">
        <x:v>0.86</x:v>
      </x:c>
      <x:c r="N751" s="495" t="str">
        <x:v>审核通过</x:v>
      </x:c>
      <x:c r="O751" s="495" t="str">
        <x:v>逛土獨孤遐叔宅。</x:v>
      </x:c>
    </x:row>
    <x:row r="752">
      <x:c r="A752" s="496" t="str">
        <x:v>TC-BUILDING-5091</x:v>
      </x:c>
      <x:c r="B752" s="496" t="str">
        <x:v>中郎将曹遂兴宅</x:v>
      </x:c>
      <x:c r="C752" s="496" t="str">
        <x:v>中郎將曹遂興宅</x:v>
      </x:c>
      <x:c r="D752" s="496" t="str">
        <x:v>Building</x:v>
      </x:c>
      <x:c r="E752" s="496"/>
      <x:c r="F752" s="496" t="str">
        <x:v>宅第</x:v>
      </x:c>
      <x:c r="G752" s="496" t="str">
        <x:v>隋</x:v>
      </x:c>
      <x:c r="H752" s="496" t="str">
        <x:v>唐</x:v>
      </x:c>
      <x:c r="I752" s="496" t="str">
        <x:v>崇贤坊内的中郎将曹遂兴宅。</x:v>
      </x:c>
      <x:c r="J752" s="496" t="str">
        <x:v>位于崇贤坊</x:v>
      </x:c>
      <x:c r="K752" s="496" t="str">
        <x:v>TC-REF-0202</x:v>
      </x:c>
      <x:c r="L752" s="496" t="str">
        <x:v>TC-CHUNK-2137</x:v>
      </x:c>
      <x:c r="M752" s="496" t="n">
        <x:v>0.86</x:v>
      </x:c>
      <x:c r="N752" s="496" t="str">
        <x:v>审核通过</x:v>
      </x:c>
      <x:c r="O752" s="496" t="str">
        <x:v>中郎將曹遂興宅。</x:v>
      </x:c>
    </x:row>
    <x:row r="753">
      <x:c r="A753" s="495" t="str">
        <x:v>TC-BUILDING-5092</x:v>
      </x:c>
      <x:c r="B753" s="495" t="str">
        <x:v>集州司马裴通远宅</x:v>
      </x:c>
      <x:c r="C753" s="495" t="str">
        <x:v>集州司馬裴通遠宅</x:v>
      </x:c>
      <x:c r="D753" s="495" t="str">
        <x:v>Building</x:v>
      </x:c>
      <x:c r="E753" s="495"/>
      <x:c r="F753" s="495" t="str">
        <x:v>宅第</x:v>
      </x:c>
      <x:c r="G753" s="495" t="str">
        <x:v>隋</x:v>
      </x:c>
      <x:c r="H753" s="495" t="str">
        <x:v>唐</x:v>
      </x:c>
      <x:c r="I753" s="495" t="str">
        <x:v>崇贤坊内的集州司马裴通远宅。</x:v>
      </x:c>
      <x:c r="J753" s="495" t="str">
        <x:v>位于崇贤坊</x:v>
      </x:c>
      <x:c r="K753" s="495" t="str">
        <x:v>TC-REF-0202</x:v>
      </x:c>
      <x:c r="L753" s="495" t="str">
        <x:v>TC-CHUNK-2137</x:v>
      </x:c>
      <x:c r="M753" s="495" t="n">
        <x:v>0.86</x:v>
      </x:c>
      <x:c r="N753" s="495" t="str">
        <x:v>审核通过</x:v>
      </x:c>
      <x:c r="O753" s="495" t="str">
        <x:v>集州司馬裴通遠宅。</x:v>
      </x:c>
    </x:row>
    <x:row r="754">
      <x:c r="A754" s="496" t="str">
        <x:v>TC-BUILDING-5093</x:v>
      </x:c>
      <x:c r="B754" s="496" t="str">
        <x:v>罗邺宅</x:v>
      </x:c>
      <x:c r="C754" s="496" t="str">
        <x:v>羅鄴宅</x:v>
      </x:c>
      <x:c r="D754" s="496" t="str">
        <x:v>Building</x:v>
      </x:c>
      <x:c r="E754" s="496"/>
      <x:c r="F754" s="496" t="str">
        <x:v>宅第</x:v>
      </x:c>
      <x:c r="G754" s="496" t="str">
        <x:v>隋</x:v>
      </x:c>
      <x:c r="H754" s="496" t="str">
        <x:v>唐</x:v>
      </x:c>
      <x:c r="I754" s="496" t="str">
        <x:v>崇贤坊内的罗邺宅。</x:v>
      </x:c>
      <x:c r="J754" s="496" t="str">
        <x:v>位于崇贤坊</x:v>
      </x:c>
      <x:c r="K754" s="496" t="str">
        <x:v>TC-REF-0202</x:v>
      </x:c>
      <x:c r="L754" s="496" t="str">
        <x:v>TC-CHUNK-2137</x:v>
      </x:c>
      <x:c r="M754" s="496" t="n">
        <x:v>0.86</x:v>
      </x:c>
      <x:c r="N754" s="496" t="str">
        <x:v>审核通过</x:v>
      </x:c>
      <x:c r="O754" s="496" t="str">
        <x:v>羅鄴宅。</x:v>
      </x:c>
    </x:row>
    <x:row r="755">
      <x:c r="A755" s="495" t="str">
        <x:v>TC-BUILDING-5094</x:v>
      </x:c>
      <x:c r="B755" s="495" t="str">
        <x:v>陈朴宅</x:v>
      </x:c>
      <x:c r="C755" s="495" t="str">
        <x:v>陳樸宅</x:v>
      </x:c>
      <x:c r="D755" s="495" t="str">
        <x:v>Building</x:v>
      </x:c>
      <x:c r="E755" s="495"/>
      <x:c r="F755" s="495" t="str">
        <x:v>宅第</x:v>
      </x:c>
      <x:c r="G755" s="495" t="str">
        <x:v>隋</x:v>
      </x:c>
      <x:c r="H755" s="495" t="str">
        <x:v>唐</x:v>
      </x:c>
      <x:c r="I755" s="495" t="str">
        <x:v>崇贤坊内的陈朴宅。</x:v>
      </x:c>
      <x:c r="J755" s="495" t="str">
        <x:v>位于崇贤坊</x:v>
      </x:c>
      <x:c r="K755" s="495" t="str">
        <x:v>TC-REF-0202</x:v>
      </x:c>
      <x:c r="L755" s="495" t="str">
        <x:v>TC-CHUNK-2137</x:v>
      </x:c>
      <x:c r="M755" s="495" t="n">
        <x:v>0.86</x:v>
      </x:c>
      <x:c r="N755" s="495" t="str">
        <x:v>审核通过</x:v>
      </x:c>
      <x:c r="O755" s="495" t="str">
        <x:v>陳樸宅。</x:v>
      </x:c>
    </x:row>
    <x:row r="756">
      <x:c r="A756" s="496" t="str">
        <x:v>TC-BUILDING-5237</x:v>
      </x:c>
      <x:c r="B756" s="496" t="str">
        <x:v>崔生宅</x:v>
      </x:c>
      <x:c r="C756" s="496" t="str">
        <x:v>崔生宅</x:v>
      </x:c>
      <x:c r="D756" s="496" t="str">
        <x:v>Building</x:v>
      </x:c>
      <x:c r="E756" s="496"/>
      <x:c r="F756" s="496" t="str">
        <x:v>宅第</x:v>
      </x:c>
      <x:c r="G756" s="496" t="str">
        <x:v>隋</x:v>
      </x:c>
      <x:c r="H756" s="496" t="str">
        <x:v>唐</x:v>
      </x:c>
      <x:c r="I756" s="496" t="str">
        <x:v>崇贤坊内的崔生宅。</x:v>
      </x:c>
      <x:c r="J756" s="496" t="str">
        <x:v>位于崇贤坊</x:v>
      </x:c>
      <x:c r="K756" s="496" t="str">
        <x:v>TC-REF-0202</x:v>
      </x:c>
      <x:c r="L756" s="496" t="str">
        <x:v>TC-CHUNK-2137</x:v>
      </x:c>
      <x:c r="M756" s="496" t="n">
        <x:v>0.86</x:v>
      </x:c>
      <x:c r="N756" s="496" t="str">
        <x:v>审核通过</x:v>
      </x:c>
      <x:c r="O756" s="496" t="str">
        <x:v>崔生宅。</x:v>
      </x:c>
    </x:row>
    <x:row r="757">
      <x:c r="A757" s="495" t="str">
        <x:v>TC-BUILDING-5095</x:v>
      </x:c>
      <x:c r="B757" s="495" t="str">
        <x:v>曹郎中宅</x:v>
      </x:c>
      <x:c r="C757" s="495" t="str">
        <x:v>曹郎中宅</x:v>
      </x:c>
      <x:c r="D757" s="495" t="str">
        <x:v>Building</x:v>
      </x:c>
      <x:c r="E757" s="495"/>
      <x:c r="F757" s="495" t="str">
        <x:v>宅第</x:v>
      </x:c>
      <x:c r="G757" s="495" t="str">
        <x:v>隋</x:v>
      </x:c>
      <x:c r="H757" s="495" t="str">
        <x:v>唐</x:v>
      </x:c>
      <x:c r="I757" s="495" t="str">
        <x:v>崇贤坊内的曹郎中宅。</x:v>
      </x:c>
      <x:c r="J757" s="495" t="str">
        <x:v>位于崇贤坊</x:v>
      </x:c>
      <x:c r="K757" s="495" t="str">
        <x:v>TC-REF-0202</x:v>
      </x:c>
      <x:c r="L757" s="495" t="str">
        <x:v>TC-CHUNK-2137</x:v>
      </x:c>
      <x:c r="M757" s="495" t="n">
        <x:v>0.86</x:v>
      </x:c>
      <x:c r="N757" s="495" t="str">
        <x:v>审核通过</x:v>
      </x:c>
      <x:c r="O757" s="495" t="str">
        <x:v>曹郎中宅。</x:v>
      </x:c>
    </x:row>
    <x:row r="758">
      <x:c r="A758" s="496" t="str">
        <x:v>TC-BUILDING-5096</x:v>
      </x:c>
      <x:c r="B758" s="496" t="str">
        <x:v>胡人米亮宅</x:v>
      </x:c>
      <x:c r="C758" s="496" t="str">
        <x:v>胡人米亮宅</x:v>
      </x:c>
      <x:c r="D758" s="496" t="str">
        <x:v>Building</x:v>
      </x:c>
      <x:c r="E758" s="496"/>
      <x:c r="F758" s="496" t="str">
        <x:v>宅第</x:v>
      </x:c>
      <x:c r="G758" s="496" t="str">
        <x:v>隋</x:v>
      </x:c>
      <x:c r="H758" s="496" t="str">
        <x:v>唐</x:v>
      </x:c>
      <x:c r="I758" s="496" t="str">
        <x:v>崇贤坊内的胡人米亮宅。</x:v>
      </x:c>
      <x:c r="J758" s="496" t="str">
        <x:v>位于崇贤坊</x:v>
      </x:c>
      <x:c r="K758" s="496" t="str">
        <x:v>TC-REF-0202</x:v>
      </x:c>
      <x:c r="L758" s="496" t="str">
        <x:v>TC-CHUNK-2137</x:v>
      </x:c>
      <x:c r="M758" s="496" t="n">
        <x:v>0.86</x:v>
      </x:c>
      <x:c r="N758" s="496" t="str">
        <x:v>审核通过</x:v>
      </x:c>
      <x:c r="O758" s="496" t="str">
        <x:v>胡人米亮宅。</x:v>
      </x:c>
    </x:row>
    <x:row r="759">
      <x:c r="A759" s="495" t="str">
        <x:v>TC-FANG-0080</x:v>
      </x:c>
      <x:c r="B759" s="495" t="str">
        <x:v>延福坊</x:v>
      </x:c>
      <x:c r="C759" s="495" t="str">
        <x:v>延福坊</x:v>
      </x:c>
      <x:c r="D759" s="495" t="str">
        <x:v>Fang</x:v>
      </x:c>
      <x:c r="E759" s="495"/>
      <x:c r="F759" s="495" t="str">
        <x:v>里坊</x:v>
      </x:c>
      <x:c r="G759" s="495" t="str">
        <x:v>隋</x:v>
      </x:c>
      <x:c r="H759" s="495" t="str">
        <x:v>唐</x:v>
      </x:c>
      <x:c r="I759" s="495" t="str">
        <x:v>《唐两京城坊考》卷四记载的延福坊。</x:v>
      </x:c>
      <x:c r="J759" s="495" t="str">
        <x:v>卷四所载延福坊条目</x:v>
      </x:c>
      <x:c r="K759" s="495" t="str">
        <x:v>TC-REF-0202</x:v>
      </x:c>
      <x:c r="L759" s="495" t="str">
        <x:v>TC-CHUNK-2138</x:v>
      </x:c>
      <x:c r="M759" s="495" t="n">
        <x:v>0.88</x:v>
      </x:c>
      <x:c r="N759" s="495" t="str">
        <x:v>审核通过</x:v>
      </x:c>
      <x:c r="O759" s="495" t="str">
        <x:v>次南延福坊。</x:v>
      </x:c>
    </x:row>
    <x:row r="760">
      <x:c r="A760" s="496" t="str">
        <x:v>TC-BUILDING-5097</x:v>
      </x:c>
      <x:c r="B760" s="496" t="str">
        <x:v>真化府</x:v>
      </x:c>
      <x:c r="C760" s="496" t="str">
        <x:v>真化府</x:v>
      </x:c>
      <x:c r="D760" s="496" t="str">
        <x:v>Building</x:v>
      </x:c>
      <x:c r="E760" s="496"/>
      <x:c r="F760" s="496" t="str">
        <x:v>公共设施</x:v>
      </x:c>
      <x:c r="G760" s="496" t="str">
        <x:v>隋</x:v>
      </x:c>
      <x:c r="H760" s="496" t="str">
        <x:v>唐</x:v>
      </x:c>
      <x:c r="I760" s="496" t="str">
        <x:v>延福坊内的真化府。</x:v>
      </x:c>
      <x:c r="J760" s="496" t="str">
        <x:v>位于延福坊</x:v>
      </x:c>
      <x:c r="K760" s="496" t="str">
        <x:v>TC-REF-0202</x:v>
      </x:c>
      <x:c r="L760" s="496" t="str">
        <x:v>TC-CHUNK-2138</x:v>
      </x:c>
      <x:c r="M760" s="496" t="n">
        <x:v>0.86</x:v>
      </x:c>
      <x:c r="N760" s="496" t="str">
        <x:v>审核通过</x:v>
      </x:c>
      <x:c r="O760" s="496" t="str">
        <x:v>真化府。</x:v>
      </x:c>
    </x:row>
    <x:row r="761">
      <x:c r="A761" s="495" t="str">
        <x:v>TC-BUILDING-5098</x:v>
      </x:c>
      <x:c r="B761" s="495" t="str">
        <x:v>宣平府</x:v>
      </x:c>
      <x:c r="C761" s="495" t="str">
        <x:v>宣平府</x:v>
      </x:c>
      <x:c r="D761" s="495" t="str">
        <x:v>Building</x:v>
      </x:c>
      <x:c r="E761" s="495"/>
      <x:c r="F761" s="495" t="str">
        <x:v>公共设施</x:v>
      </x:c>
      <x:c r="G761" s="495" t="str">
        <x:v>隋</x:v>
      </x:c>
      <x:c r="H761" s="495" t="str">
        <x:v>唐</x:v>
      </x:c>
      <x:c r="I761" s="495" t="str">
        <x:v>延福坊内的宣平府。</x:v>
      </x:c>
      <x:c r="J761" s="495" t="str">
        <x:v>位于延福坊</x:v>
      </x:c>
      <x:c r="K761" s="495" t="str">
        <x:v>TC-REF-0202</x:v>
      </x:c>
      <x:c r="L761" s="495" t="str">
        <x:v>TC-CHUNK-2138</x:v>
      </x:c>
      <x:c r="M761" s="495" t="n">
        <x:v>0.86</x:v>
      </x:c>
      <x:c r="N761" s="495" t="str">
        <x:v>审核通过</x:v>
      </x:c>
      <x:c r="O761" s="495" t="str">
        <x:v>宣平府。</x:v>
      </x:c>
    </x:row>
    <x:row r="762">
      <x:c r="A762" s="496" t="str">
        <x:v>TC-BUILDING-5099</x:v>
      </x:c>
      <x:c r="B762" s="496" t="str">
        <x:v>纪国寺</x:v>
      </x:c>
      <x:c r="C762" s="496" t="str">
        <x:v>紀國寺</x:v>
      </x:c>
      <x:c r="D762" s="496" t="str">
        <x:v>Building</x:v>
      </x:c>
      <x:c r="E762" s="496"/>
      <x:c r="F762" s="496" t="str">
        <x:v>佛寺</x:v>
      </x:c>
      <x:c r="G762" s="496" t="str">
        <x:v>隋</x:v>
      </x:c>
      <x:c r="H762" s="496" t="str">
        <x:v>唐</x:v>
      </x:c>
      <x:c r="I762" s="496" t="str">
        <x:v>延福坊内的纪国寺。</x:v>
      </x:c>
      <x:c r="J762" s="496" t="str">
        <x:v>位于延福坊</x:v>
      </x:c>
      <x:c r="K762" s="496" t="str">
        <x:v>TC-REF-0202</x:v>
      </x:c>
      <x:c r="L762" s="496" t="str">
        <x:v>TC-CHUNK-2138</x:v>
      </x:c>
      <x:c r="M762" s="496" t="n">
        <x:v>0.86</x:v>
      </x:c>
      <x:c r="N762" s="496" t="str">
        <x:v>审核通过</x:v>
      </x:c>
      <x:c r="O762" s="496" t="str">
        <x:v>紀國寺。</x:v>
      </x:c>
    </x:row>
    <x:row r="763">
      <x:c r="A763" s="495" t="str">
        <x:v>TC-BUILDING-5100</x:v>
      </x:c>
      <x:c r="B763" s="495" t="str">
        <x:v>玉芝观</x:v>
      </x:c>
      <x:c r="C763" s="495" t="str">
        <x:v>玉芝觀</x:v>
      </x:c>
      <x:c r="D763" s="495" t="str">
        <x:v>Building</x:v>
      </x:c>
      <x:c r="E763" s="495"/>
      <x:c r="F763" s="495" t="str">
        <x:v>道观</x:v>
      </x:c>
      <x:c r="G763" s="495" t="str">
        <x:v>隋</x:v>
      </x:c>
      <x:c r="H763" s="495" t="str">
        <x:v>唐</x:v>
      </x:c>
      <x:c r="I763" s="495" t="str">
        <x:v>延福坊内的玉芝观。</x:v>
      </x:c>
      <x:c r="J763" s="495" t="str">
        <x:v>位于延福坊</x:v>
      </x:c>
      <x:c r="K763" s="495" t="str">
        <x:v>TC-REF-0202</x:v>
      </x:c>
      <x:c r="L763" s="495" t="str">
        <x:v>TC-CHUNK-2138</x:v>
      </x:c>
      <x:c r="M763" s="495" t="n">
        <x:v>0.86</x:v>
      </x:c>
      <x:c r="N763" s="495" t="str">
        <x:v>审核通过</x:v>
      </x:c>
      <x:c r="O763" s="495" t="str">
        <x:v>玉芝觀。</x:v>
      </x:c>
    </x:row>
    <x:row r="764">
      <x:c r="A764" s="496" t="str">
        <x:v>TC-BUILDING-5101</x:v>
      </x:c>
      <x:c r="B764" s="496" t="str">
        <x:v>琼山县主宅</x:v>
      </x:c>
      <x:c r="C764" s="496" t="str">
        <x:v>瓊山縣主宅</x:v>
      </x:c>
      <x:c r="D764" s="496" t="str">
        <x:v>Building</x:v>
      </x:c>
      <x:c r="E764" s="496"/>
      <x:c r="F764" s="496" t="str">
        <x:v>宅第</x:v>
      </x:c>
      <x:c r="G764" s="496" t="str">
        <x:v>隋</x:v>
      </x:c>
      <x:c r="H764" s="496" t="str">
        <x:v>唐</x:v>
      </x:c>
      <x:c r="I764" s="496" t="str">
        <x:v>延福坊内的琼山县主宅。</x:v>
      </x:c>
      <x:c r="J764" s="496" t="str">
        <x:v>位于延福坊</x:v>
      </x:c>
      <x:c r="K764" s="496" t="str">
        <x:v>TC-REF-0202</x:v>
      </x:c>
      <x:c r="L764" s="496" t="str">
        <x:v>TC-CHUNK-2138</x:v>
      </x:c>
      <x:c r="M764" s="496" t="n">
        <x:v>0.86</x:v>
      </x:c>
      <x:c r="N764" s="496" t="str">
        <x:v>审核通过</x:v>
      </x:c>
      <x:c r="O764" s="496" t="str">
        <x:v>瓊山縣主宅。</x:v>
      </x:c>
    </x:row>
    <x:row r="765">
      <x:c r="A765" s="495" t="str">
        <x:v>TC-BUILDING-5102</x:v>
      </x:c>
      <x:c r="B765" s="495" t="str">
        <x:v>御史黄滔宅</x:v>
      </x:c>
      <x:c r="C765" s="495" t="str">
        <x:v>御史黃滔宅</x:v>
      </x:c>
      <x:c r="D765" s="495" t="str">
        <x:v>Building</x:v>
      </x:c>
      <x:c r="E765" s="495"/>
      <x:c r="F765" s="495" t="str">
        <x:v>宅第</x:v>
      </x:c>
      <x:c r="G765" s="495" t="str">
        <x:v>隋</x:v>
      </x:c>
      <x:c r="H765" s="495" t="str">
        <x:v>唐</x:v>
      </x:c>
      <x:c r="I765" s="495" t="str">
        <x:v>延福坊内的御史黄滔宅。</x:v>
      </x:c>
      <x:c r="J765" s="495" t="str">
        <x:v>位于延福坊</x:v>
      </x:c>
      <x:c r="K765" s="495" t="str">
        <x:v>TC-REF-0202</x:v>
      </x:c>
      <x:c r="L765" s="495" t="str">
        <x:v>TC-CHUNK-2138</x:v>
      </x:c>
      <x:c r="M765" s="495" t="n">
        <x:v>0.86</x:v>
      </x:c>
      <x:c r="N765" s="495" t="str">
        <x:v>审核通过</x:v>
      </x:c>
      <x:c r="O765" s="495" t="str">
        <x:v>御史黃滔宅。</x:v>
      </x:c>
    </x:row>
    <x:row r="766">
      <x:c r="A766" s="496" t="str">
        <x:v>TC-BUILDING-5103</x:v>
      </x:c>
      <x:c r="B766" s="496" t="str">
        <x:v>何氏宅</x:v>
      </x:c>
      <x:c r="C766" s="496" t="str">
        <x:v>何氏宅</x:v>
      </x:c>
      <x:c r="D766" s="496" t="str">
        <x:v>Building</x:v>
      </x:c>
      <x:c r="E766" s="496"/>
      <x:c r="F766" s="496" t="str">
        <x:v>宅第</x:v>
      </x:c>
      <x:c r="G766" s="496" t="str">
        <x:v>隋</x:v>
      </x:c>
      <x:c r="H766" s="496" t="str">
        <x:v>唐</x:v>
      </x:c>
      <x:c r="I766" s="496" t="str">
        <x:v>延福坊内的何氏宅。</x:v>
      </x:c>
      <x:c r="J766" s="496" t="str">
        <x:v>位于延福坊</x:v>
      </x:c>
      <x:c r="K766" s="496" t="str">
        <x:v>TC-REF-0202</x:v>
      </x:c>
      <x:c r="L766" s="496" t="str">
        <x:v>TC-CHUNK-2138</x:v>
      </x:c>
      <x:c r="M766" s="496" t="n">
        <x:v>0.86</x:v>
      </x:c>
      <x:c r="N766" s="496" t="str">
        <x:v>审核通过</x:v>
      </x:c>
      <x:c r="O766" s="496" t="str">
        <x:v>何氏宅。</x:v>
      </x:c>
    </x:row>
    <x:row r="767">
      <x:c r="A767" s="495" t="str">
        <x:v>TC-BUILDING-5104</x:v>
      </x:c>
      <x:c r="B767" s="495" t="str">
        <x:v>张乔宅</x:v>
      </x:c>
      <x:c r="C767" s="495" t="str">
        <x:v>張喬宅</x:v>
      </x:c>
      <x:c r="D767" s="495" t="str">
        <x:v>Building</x:v>
      </x:c>
      <x:c r="E767" s="495"/>
      <x:c r="F767" s="495" t="str">
        <x:v>宅第</x:v>
      </x:c>
      <x:c r="G767" s="495" t="str">
        <x:v>隋</x:v>
      </x:c>
      <x:c r="H767" s="495" t="str">
        <x:v>唐</x:v>
      </x:c>
      <x:c r="I767" s="495" t="str">
        <x:v>延福坊内的张乔宅。</x:v>
      </x:c>
      <x:c r="J767" s="495" t="str">
        <x:v>位于延福坊</x:v>
      </x:c>
      <x:c r="K767" s="495" t="str">
        <x:v>TC-REF-0202</x:v>
      </x:c>
      <x:c r="L767" s="495" t="str">
        <x:v>TC-CHUNK-2138</x:v>
      </x:c>
      <x:c r="M767" s="495" t="n">
        <x:v>0.86</x:v>
      </x:c>
      <x:c r="N767" s="495" t="str">
        <x:v>审核通过</x:v>
      </x:c>
      <x:c r="O767" s="495" t="str">
        <x:v>張喬宅。</x:v>
      </x:c>
    </x:row>
    <x:row r="768">
      <x:c r="A768" s="496" t="str">
        <x:v>TC-BUILDING-5105</x:v>
      </x:c>
      <x:c r="B768" s="496" t="str">
        <x:v>孙秦宅</x:v>
      </x:c>
      <x:c r="C768" s="496" t="str">
        <x:v>孫秦宅</x:v>
      </x:c>
      <x:c r="D768" s="496" t="str">
        <x:v>Building</x:v>
      </x:c>
      <x:c r="E768" s="496"/>
      <x:c r="F768" s="496" t="str">
        <x:v>宅第</x:v>
      </x:c>
      <x:c r="G768" s="496" t="str">
        <x:v>隋</x:v>
      </x:c>
      <x:c r="H768" s="496" t="str">
        <x:v>唐</x:v>
      </x:c>
      <x:c r="I768" s="496" t="str">
        <x:v>延福坊内的孙秦宅。</x:v>
      </x:c>
      <x:c r="J768" s="496" t="str">
        <x:v>位于延福坊</x:v>
      </x:c>
      <x:c r="K768" s="496" t="str">
        <x:v>TC-REF-0202</x:v>
      </x:c>
      <x:c r="L768" s="496" t="str">
        <x:v>TC-CHUNK-2138</x:v>
      </x:c>
      <x:c r="M768" s="496" t="n">
        <x:v>0.86</x:v>
      </x:c>
      <x:c r="N768" s="496" t="str">
        <x:v>审核通过</x:v>
      </x:c>
      <x:c r="O768" s="496" t="str">
        <x:v>孫秦宅。</x:v>
      </x:c>
    </x:row>
    <x:row r="769">
      <x:c r="A769" s="495" t="str">
        <x:v>TC-BUILDING-5106</x:v>
      </x:c>
      <x:c r="B769" s="495" t="str">
        <x:v>沈氏家庙</x:v>
      </x:c>
      <x:c r="C769" s="495" t="str">
        <x:v>沈氏家廟</x:v>
      </x:c>
      <x:c r="D769" s="495" t="str">
        <x:v>Building</x:v>
      </x:c>
      <x:c r="E769" s="495"/>
      <x:c r="F769" s="495" t="str">
        <x:v>祠庙</x:v>
      </x:c>
      <x:c r="G769" s="495" t="str">
        <x:v>隋</x:v>
      </x:c>
      <x:c r="H769" s="495" t="str">
        <x:v>唐</x:v>
      </x:c>
      <x:c r="I769" s="495" t="str">
        <x:v>延福坊内的沈氏家庙。</x:v>
      </x:c>
      <x:c r="J769" s="495" t="str">
        <x:v>位于延福坊</x:v>
      </x:c>
      <x:c r="K769" s="495" t="str">
        <x:v>TC-REF-0202</x:v>
      </x:c>
      <x:c r="L769" s="495" t="str">
        <x:v>TC-CHUNK-2138</x:v>
      </x:c>
      <x:c r="M769" s="495" t="n">
        <x:v>0.86</x:v>
      </x:c>
      <x:c r="N769" s="495" t="str">
        <x:v>审核通过</x:v>
      </x:c>
      <x:c r="O769" s="495" t="str">
        <x:v>沈氏家廟。</x:v>
      </x:c>
    </x:row>
    <x:row r="770">
      <x:c r="A770" s="496" t="str">
        <x:v>TC-FANG-0081</x:v>
      </x:c>
      <x:c r="B770" s="496" t="str">
        <x:v>永安坊</x:v>
      </x:c>
      <x:c r="C770" s="496" t="str">
        <x:v>永安坊</x:v>
      </x:c>
      <x:c r="D770" s="496" t="str">
        <x:v>Fang</x:v>
      </x:c>
      <x:c r="E770" s="496"/>
      <x:c r="F770" s="496" t="str">
        <x:v>里坊</x:v>
      </x:c>
      <x:c r="G770" s="496" t="str">
        <x:v>隋</x:v>
      </x:c>
      <x:c r="H770" s="496" t="str">
        <x:v>唐</x:v>
      </x:c>
      <x:c r="I770" s="496" t="str">
        <x:v>《唐两京城坊考》卷四记载的永安坊。</x:v>
      </x:c>
      <x:c r="J770" s="496" t="str">
        <x:v>卷四所载永安坊条目</x:v>
      </x:c>
      <x:c r="K770" s="496" t="str">
        <x:v>TC-REF-0202</x:v>
      </x:c>
      <x:c r="L770" s="496" t="str">
        <x:v>TC-CHUNK-2139</x:v>
      </x:c>
      <x:c r="M770" s="496" t="n">
        <x:v>0.88</x:v>
      </x:c>
      <x:c r="N770" s="496" t="str">
        <x:v>审核通过</x:v>
      </x:c>
      <x:c r="O770" s="496" t="str">
        <x:v>次南永安坊。</x:v>
      </x:c>
    </x:row>
    <x:row r="771">
      <x:c r="A771" s="495" t="str">
        <x:v>TC-BUILDING-5107</x:v>
      </x:c>
      <x:c r="B771" s="495" t="str">
        <x:v>永寿寺</x:v>
      </x:c>
      <x:c r="C771" s="495" t="str">
        <x:v>永壽寺</x:v>
      </x:c>
      <x:c r="D771" s="495" t="str">
        <x:v>Building</x:v>
      </x:c>
      <x:c r="E771" s="495"/>
      <x:c r="F771" s="495" t="str">
        <x:v>佛寺</x:v>
      </x:c>
      <x:c r="G771" s="495" t="str">
        <x:v>隋</x:v>
      </x:c>
      <x:c r="H771" s="495" t="str">
        <x:v>唐</x:v>
      </x:c>
      <x:c r="I771" s="495" t="str">
        <x:v>永安坊内的永寿寺。</x:v>
      </x:c>
      <x:c r="J771" s="495" t="str">
        <x:v>位于永安坊</x:v>
      </x:c>
      <x:c r="K771" s="495" t="str">
        <x:v>TC-REF-0202</x:v>
      </x:c>
      <x:c r="L771" s="495" t="str">
        <x:v>TC-CHUNK-2139</x:v>
      </x:c>
      <x:c r="M771" s="495" t="n">
        <x:v>0.86</x:v>
      </x:c>
      <x:c r="N771" s="495" t="str">
        <x:v>审核通过</x:v>
      </x:c>
      <x:c r="O771" s="495" t="str">
        <x:v>永壽寺。</x:v>
      </x:c>
    </x:row>
    <x:row r="772">
      <x:c r="A772" s="496" t="str">
        <x:v>TC-BUILDING-5108</x:v>
      </x:c>
      <x:c r="B772" s="496" t="str">
        <x:v>淄川县公李孝同宅</x:v>
      </x:c>
      <x:c r="C772" s="496" t="str">
        <x:v>淄川縣公李孝同宅</x:v>
      </x:c>
      <x:c r="D772" s="496" t="str">
        <x:v>Building</x:v>
      </x:c>
      <x:c r="E772" s="496"/>
      <x:c r="F772" s="496" t="str">
        <x:v>宅第</x:v>
      </x:c>
      <x:c r="G772" s="496" t="str">
        <x:v>隋</x:v>
      </x:c>
      <x:c r="H772" s="496" t="str">
        <x:v>唐</x:v>
      </x:c>
      <x:c r="I772" s="496" t="str">
        <x:v>永安坊内的淄川县公李孝同宅。</x:v>
      </x:c>
      <x:c r="J772" s="496" t="str">
        <x:v>位于永安坊</x:v>
      </x:c>
      <x:c r="K772" s="496" t="str">
        <x:v>TC-REF-0202</x:v>
      </x:c>
      <x:c r="L772" s="496" t="str">
        <x:v>TC-CHUNK-2139</x:v>
      </x:c>
      <x:c r="M772" s="496" t="n">
        <x:v>0.86</x:v>
      </x:c>
      <x:c r="N772" s="496" t="str">
        <x:v>审核通过</x:v>
      </x:c>
      <x:c r="O772" s="496" t="str">
        <x:v>淄川縣公李孝同宅。</x:v>
      </x:c>
    </x:row>
    <x:row r="773">
      <x:c r="A773" s="495" t="str">
        <x:v>TC-BUILDING-5109</x:v>
      </x:c>
      <x:c r="B773" s="495" t="str">
        <x:v>右羽林大将军高仙芝宅</x:v>
      </x:c>
      <x:c r="C773" s="495" t="str">
        <x:v>右羽林大將軍高仙芝宅</x:v>
      </x:c>
      <x:c r="D773" s="495" t="str">
        <x:v>Building</x:v>
      </x:c>
      <x:c r="E773" s="495"/>
      <x:c r="F773" s="495" t="str">
        <x:v>宅第</x:v>
      </x:c>
      <x:c r="G773" s="495" t="str">
        <x:v>隋</x:v>
      </x:c>
      <x:c r="H773" s="495" t="str">
        <x:v>唐</x:v>
      </x:c>
      <x:c r="I773" s="495" t="str">
        <x:v>永安坊内的右羽林大将军高仙芝宅。</x:v>
      </x:c>
      <x:c r="J773" s="495" t="str">
        <x:v>位于永安坊</x:v>
      </x:c>
      <x:c r="K773" s="495" t="str">
        <x:v>TC-REF-0202</x:v>
      </x:c>
      <x:c r="L773" s="495" t="str">
        <x:v>TC-CHUNK-2139</x:v>
      </x:c>
      <x:c r="M773" s="495" t="n">
        <x:v>0.86</x:v>
      </x:c>
      <x:c r="N773" s="495" t="str">
        <x:v>审核通过</x:v>
      </x:c>
      <x:c r="O773" s="495" t="str">
        <x:v>右羽林大將軍高仙芝宅。</x:v>
      </x:c>
    </x:row>
    <x:row r="774">
      <x:c r="A774" s="496" t="str">
        <x:v>TC-BUILDING-5110</x:v>
      </x:c>
      <x:c r="B774" s="496" t="str">
        <x:v>浙江西道都团练观察使薛苹家庙</x:v>
      </x:c>
      <x:c r="C774" s="496" t="str">
        <x:v>浙江西道都團練觀察使薛蘋家廟</x:v>
      </x:c>
      <x:c r="D774" s="496" t="str">
        <x:v>Building</x:v>
      </x:c>
      <x:c r="E774" s="496"/>
      <x:c r="F774" s="496" t="str">
        <x:v>祠庙</x:v>
      </x:c>
      <x:c r="G774" s="496" t="str">
        <x:v>隋</x:v>
      </x:c>
      <x:c r="H774" s="496" t="str">
        <x:v>唐</x:v>
      </x:c>
      <x:c r="I774" s="496" t="str">
        <x:v>永安坊内的浙江西道都团练观察使薛苹家庙。</x:v>
      </x:c>
      <x:c r="J774" s="496" t="str">
        <x:v>位于永安坊</x:v>
      </x:c>
      <x:c r="K774" s="496" t="str">
        <x:v>TC-REF-0202</x:v>
      </x:c>
      <x:c r="L774" s="496" t="str">
        <x:v>TC-CHUNK-2139</x:v>
      </x:c>
      <x:c r="M774" s="496" t="n">
        <x:v>0.86</x:v>
      </x:c>
      <x:c r="N774" s="496" t="str">
        <x:v>审核通过</x:v>
      </x:c>
      <x:c r="O774" s="496" t="str">
        <x:v>浙江西道都團練觀察使薛蘋家廟。</x:v>
      </x:c>
    </x:row>
    <x:row r="775">
      <x:c r="A775" s="495" t="str">
        <x:v>TC-FANG-0082</x:v>
      </x:c>
      <x:c r="B775" s="495" t="str">
        <x:v>敦义坊</x:v>
      </x:c>
      <x:c r="C775" s="495" t="str">
        <x:v>敦義坊</x:v>
      </x:c>
      <x:c r="D775" s="495" t="str">
        <x:v>Fang</x:v>
      </x:c>
      <x:c r="E775" s="495"/>
      <x:c r="F775" s="495" t="str">
        <x:v>里坊</x:v>
      </x:c>
      <x:c r="G775" s="495" t="str">
        <x:v>隋</x:v>
      </x:c>
      <x:c r="H775" s="495" t="str">
        <x:v>唐</x:v>
      </x:c>
      <x:c r="I775" s="495" t="str">
        <x:v>《唐两京城坊考》卷四记载的敦义坊。</x:v>
      </x:c>
      <x:c r="J775" s="495" t="str">
        <x:v>卷四所载敦义坊条目</x:v>
      </x:c>
      <x:c r="K775" s="495" t="str">
        <x:v>TC-REF-0202</x:v>
      </x:c>
      <x:c r="L775" s="495" t="str">
        <x:v>TC-CHUNK-2140</x:v>
      </x:c>
      <x:c r="M775" s="495" t="n">
        <x:v>0.88</x:v>
      </x:c>
      <x:c r="N775" s="495" t="str">
        <x:v>审核通过</x:v>
      </x:c>
      <x:c r="O775" s="495" t="str">
        <x:v>次南敦義坊。</x:v>
      </x:c>
    </x:row>
    <x:row r="776">
      <x:c r="A776" s="496" t="str">
        <x:v>TC-BUILDING-5111</x:v>
      </x:c>
      <x:c r="B776" s="496" t="str">
        <x:v>福田寺</x:v>
      </x:c>
      <x:c r="C776" s="496" t="str">
        <x:v>福田寺</x:v>
      </x:c>
      <x:c r="D776" s="496" t="str">
        <x:v>Building</x:v>
      </x:c>
      <x:c r="E776" s="496"/>
      <x:c r="F776" s="496" t="str">
        <x:v>佛寺</x:v>
      </x:c>
      <x:c r="G776" s="496" t="str">
        <x:v>隋</x:v>
      </x:c>
      <x:c r="H776" s="496" t="str">
        <x:v>唐</x:v>
      </x:c>
      <x:c r="I776" s="496" t="str">
        <x:v>敦义坊内的福田寺。</x:v>
      </x:c>
      <x:c r="J776" s="496" t="str">
        <x:v>位于敦义坊</x:v>
      </x:c>
      <x:c r="K776" s="496" t="str">
        <x:v>TC-REF-0202</x:v>
      </x:c>
      <x:c r="L776" s="496" t="str">
        <x:v>TC-CHUNK-2140</x:v>
      </x:c>
      <x:c r="M776" s="496" t="n">
        <x:v>0.86</x:v>
      </x:c>
      <x:c r="N776" s="496" t="str">
        <x:v>审核通过</x:v>
      </x:c>
      <x:c r="O776" s="496" t="str">
        <x:v>福田寺。</x:v>
      </x:c>
    </x:row>
    <x:row r="777">
      <x:c r="A777" s="495" t="str">
        <x:v>TC-BUILDING-5112</x:v>
      </x:c>
      <x:c r="B777" s="495" t="str">
        <x:v>法觉尼寺</x:v>
      </x:c>
      <x:c r="C777" s="495" t="str">
        <x:v>法覺尼寺</x:v>
      </x:c>
      <x:c r="D777" s="495" t="str">
        <x:v>Building</x:v>
      </x:c>
      <x:c r="E777" s="495"/>
      <x:c r="F777" s="495" t="str">
        <x:v>佛寺</x:v>
      </x:c>
      <x:c r="G777" s="495" t="str">
        <x:v>隋</x:v>
      </x:c>
      <x:c r="H777" s="495" t="str">
        <x:v>唐</x:v>
      </x:c>
      <x:c r="I777" s="495" t="str">
        <x:v>敦义坊内的法觉尼寺。</x:v>
      </x:c>
      <x:c r="J777" s="495" t="str">
        <x:v>位于敦义坊</x:v>
      </x:c>
      <x:c r="K777" s="495" t="str">
        <x:v>TC-REF-0202</x:v>
      </x:c>
      <x:c r="L777" s="495" t="str">
        <x:v>TC-CHUNK-2140</x:v>
      </x:c>
      <x:c r="M777" s="495" t="n">
        <x:v>0.86</x:v>
      </x:c>
      <x:c r="N777" s="495" t="str">
        <x:v>审核通过</x:v>
      </x:c>
      <x:c r="O777" s="495" t="str">
        <x:v>法覺尼寺。</x:v>
      </x:c>
    </x:row>
    <x:row r="778">
      <x:c r="A778" s="496" t="str">
        <x:v>TC-BUILDING-5113</x:v>
      </x:c>
      <x:c r="B778" s="496" t="str">
        <x:v>临淮郡王李光弼宅</x:v>
      </x:c>
      <x:c r="C778" s="496" t="str">
        <x:v>臨淮郡王李光弼宅</x:v>
      </x:c>
      <x:c r="D778" s="496" t="str">
        <x:v>Building</x:v>
      </x:c>
      <x:c r="E778" s="496"/>
      <x:c r="F778" s="496" t="str">
        <x:v>宅第</x:v>
      </x:c>
      <x:c r="G778" s="496" t="str">
        <x:v>隋</x:v>
      </x:c>
      <x:c r="H778" s="496" t="str">
        <x:v>唐</x:v>
      </x:c>
      <x:c r="I778" s="496" t="str">
        <x:v>敦义坊内的临淮郡王李光弼宅。</x:v>
      </x:c>
      <x:c r="J778" s="496" t="str">
        <x:v>位于敦义坊</x:v>
      </x:c>
      <x:c r="K778" s="496" t="str">
        <x:v>TC-REF-0202</x:v>
      </x:c>
      <x:c r="L778" s="496" t="str">
        <x:v>TC-CHUNK-2140</x:v>
      </x:c>
      <x:c r="M778" s="496" t="n">
        <x:v>0.86</x:v>
      </x:c>
      <x:c r="N778" s="496" t="str">
        <x:v>审核通过</x:v>
      </x:c>
      <x:c r="O778" s="496" t="str">
        <x:v>臨淮郡王李光弼宅。</x:v>
      </x:c>
    </x:row>
    <x:row r="779">
      <x:c r="A779" s="495" t="str">
        <x:v>TC-BUILDING-5114</x:v>
      </x:c>
      <x:c r="B779" s="495" t="str">
        <x:v>山南西道节度使郑余庆家庙</x:v>
      </x:c>
      <x:c r="C779" s="495" t="str">
        <x:v>山南西道節度使鄭餘慶家廟</x:v>
      </x:c>
      <x:c r="D779" s="495" t="str">
        <x:v>Building</x:v>
      </x:c>
      <x:c r="E779" s="495"/>
      <x:c r="F779" s="495" t="str">
        <x:v>祠庙</x:v>
      </x:c>
      <x:c r="G779" s="495" t="str">
        <x:v>隋</x:v>
      </x:c>
      <x:c r="H779" s="495" t="str">
        <x:v>唐</x:v>
      </x:c>
      <x:c r="I779" s="495" t="str">
        <x:v>敦义坊内的山南西道节度使郑余庆家庙。</x:v>
      </x:c>
      <x:c r="J779" s="495" t="str">
        <x:v>位于敦义坊</x:v>
      </x:c>
      <x:c r="K779" s="495" t="str">
        <x:v>TC-REF-0202</x:v>
      </x:c>
      <x:c r="L779" s="495" t="str">
        <x:v>TC-CHUNK-2140</x:v>
      </x:c>
      <x:c r="M779" s="495" t="n">
        <x:v>0.86</x:v>
      </x:c>
      <x:c r="N779" s="495" t="str">
        <x:v>审核通过</x:v>
      </x:c>
      <x:c r="O779" s="495" t="str">
        <x:v>山南西道節度使鄭餘慶家廟。</x:v>
      </x:c>
    </x:row>
    <x:row r="780">
      <x:c r="A780" s="496" t="str">
        <x:v>TC-FANG-0083</x:v>
      </x:c>
      <x:c r="B780" s="496" t="str">
        <x:v>大通坊</x:v>
      </x:c>
      <x:c r="C780" s="496" t="str">
        <x:v>大通坊</x:v>
      </x:c>
      <x:c r="D780" s="496" t="str">
        <x:v>Fang</x:v>
      </x:c>
      <x:c r="E780" s="496"/>
      <x:c r="F780" s="496" t="str">
        <x:v>里坊</x:v>
      </x:c>
      <x:c r="G780" s="496" t="str">
        <x:v>隋</x:v>
      </x:c>
      <x:c r="H780" s="496" t="str">
        <x:v>唐</x:v>
      </x:c>
      <x:c r="I780" s="496" t="str">
        <x:v>《唐两京城坊考》卷四记载的大通坊。</x:v>
      </x:c>
      <x:c r="J780" s="496" t="str">
        <x:v>卷四所载大通坊条目</x:v>
      </x:c>
      <x:c r="K780" s="496" t="str">
        <x:v>TC-REF-0202</x:v>
      </x:c>
      <x:c r="L780" s="496" t="str">
        <x:v>TC-CHUNK-2141</x:v>
      </x:c>
      <x:c r="M780" s="496" t="n">
        <x:v>0.88</x:v>
      </x:c>
      <x:c r="N780" s="496" t="str">
        <x:v>审核通过</x:v>
      </x:c>
      <x:c r="O780" s="496" t="str">
        <x:v>次南大通坊。</x:v>
      </x:c>
    </x:row>
    <x:row r="781">
      <x:c r="A781" s="495" t="str">
        <x:v>TC-BUILDING-5115</x:v>
      </x:c>
      <x:c r="B781" s="495" t="str">
        <x:v>左羽林将军窦连山宅</x:v>
      </x:c>
      <x:c r="C781" s="495" t="str">
        <x:v>左羽林將軍竇連山宅</x:v>
      </x:c>
      <x:c r="D781" s="495" t="str">
        <x:v>Building</x:v>
      </x:c>
      <x:c r="E781" s="495"/>
      <x:c r="F781" s="495" t="str">
        <x:v>宅第</x:v>
      </x:c>
      <x:c r="G781" s="495" t="str">
        <x:v>隋</x:v>
      </x:c>
      <x:c r="H781" s="495" t="str">
        <x:v>唐</x:v>
      </x:c>
      <x:c r="I781" s="495" t="str">
        <x:v>大通坊内的左羽林将军窦连山宅。</x:v>
      </x:c>
      <x:c r="J781" s="495" t="str">
        <x:v>位于大通坊</x:v>
      </x:c>
      <x:c r="K781" s="495" t="str">
        <x:v>TC-REF-0202</x:v>
      </x:c>
      <x:c r="L781" s="495" t="str">
        <x:v>TC-CHUNK-2141</x:v>
      </x:c>
      <x:c r="M781" s="495" t="n">
        <x:v>0.86</x:v>
      </x:c>
      <x:c r="N781" s="495" t="str">
        <x:v>审核通过</x:v>
      </x:c>
      <x:c r="O781" s="495" t="str">
        <x:v>左羽林將軍竇連山宅。</x:v>
      </x:c>
    </x:row>
    <x:row r="782">
      <x:c r="A782" s="496" t="str">
        <x:v>TC-BUILDING-5116</x:v>
      </x:c>
      <x:c r="B782" s="496" t="str">
        <x:v>尚父汾阳郡王郭子仪园</x:v>
      </x:c>
      <x:c r="C782" s="496" t="str">
        <x:v>尚父汾陽郡王郭子儀園</x:v>
      </x:c>
      <x:c r="D782" s="496" t="str">
        <x:v>Building</x:v>
      </x:c>
      <x:c r="E782" s="496"/>
      <x:c r="F782" s="496" t="str">
        <x:v>园林水体</x:v>
      </x:c>
      <x:c r="G782" s="496" t="str">
        <x:v>隋</x:v>
      </x:c>
      <x:c r="H782" s="496" t="str">
        <x:v>唐</x:v>
      </x:c>
      <x:c r="I782" s="496" t="str">
        <x:v>大通坊内的尚父汾阳郡王郭子仪园。</x:v>
      </x:c>
      <x:c r="J782" s="496" t="str">
        <x:v>位于大通坊</x:v>
      </x:c>
      <x:c r="K782" s="496" t="str">
        <x:v>TC-REF-0202</x:v>
      </x:c>
      <x:c r="L782" s="496" t="str">
        <x:v>TC-CHUNK-2141</x:v>
      </x:c>
      <x:c r="M782" s="496" t="n">
        <x:v>0.86</x:v>
      </x:c>
      <x:c r="N782" s="496" t="str">
        <x:v>审核通过</x:v>
      </x:c>
      <x:c r="O782" s="496" t="str">
        <x:v>尚父汾陽郡王郭子儀園。</x:v>
      </x:c>
    </x:row>
    <x:row r="783">
      <x:c r="A783" s="495" t="str">
        <x:v>TC-FANG-0084</x:v>
      </x:c>
      <x:c r="B783" s="495" t="str">
        <x:v>大安坊</x:v>
      </x:c>
      <x:c r="C783" s="495" t="str">
        <x:v>大安坊</x:v>
      </x:c>
      <x:c r="D783" s="495" t="str">
        <x:v>Fang</x:v>
      </x:c>
      <x:c r="E783" s="495"/>
      <x:c r="F783" s="495" t="str">
        <x:v>里坊</x:v>
      </x:c>
      <x:c r="G783" s="495" t="str">
        <x:v>隋</x:v>
      </x:c>
      <x:c r="H783" s="495" t="str">
        <x:v>唐</x:v>
      </x:c>
      <x:c r="I783" s="495" t="str">
        <x:v>《唐两京城坊考》卷四记载的大安坊。</x:v>
      </x:c>
      <x:c r="J783" s="495" t="str">
        <x:v>卷四所载大安坊条目</x:v>
      </x:c>
      <x:c r="K783" s="495" t="str">
        <x:v>TC-REF-0202</x:v>
      </x:c>
      <x:c r="L783" s="495" t="str">
        <x:v>TC-CHUNK-2142</x:v>
      </x:c>
      <x:c r="M783" s="495" t="n">
        <x:v>0.88</x:v>
      </x:c>
      <x:c r="N783" s="495" t="str">
        <x:v>审核通过</x:v>
      </x:c>
      <x:c r="O783" s="495" t="str">
        <x:v>次南大安坊。</x:v>
      </x:c>
    </x:row>
    <x:row r="784">
      <x:c r="A784" s="496" t="str">
        <x:v>TC-BUILDING-5117</x:v>
      </x:c>
      <x:c r="B784" s="496" t="str">
        <x:v>大安亭</x:v>
      </x:c>
      <x:c r="C784" s="496" t="str">
        <x:v>大安亭</x:v>
      </x:c>
      <x:c r="D784" s="496" t="str">
        <x:v>Building</x:v>
      </x:c>
      <x:c r="E784" s="496"/>
      <x:c r="F784" s="496" t="str">
        <x:v>园林水体</x:v>
      </x:c>
      <x:c r="G784" s="496" t="str">
        <x:v>隋</x:v>
      </x:c>
      <x:c r="H784" s="496" t="str">
        <x:v>唐</x:v>
      </x:c>
      <x:c r="I784" s="496" t="str">
        <x:v>大安坊内的大安亭。</x:v>
      </x:c>
      <x:c r="J784" s="496" t="str">
        <x:v>位于大安坊</x:v>
      </x:c>
      <x:c r="K784" s="496" t="str">
        <x:v>TC-REF-0202</x:v>
      </x:c>
      <x:c r="L784" s="496" t="str">
        <x:v>TC-CHUNK-2142</x:v>
      </x:c>
      <x:c r="M784" s="496" t="n">
        <x:v>0.86</x:v>
      </x:c>
      <x:c r="N784" s="496" t="str">
        <x:v>审核通过</x:v>
      </x:c>
      <x:c r="O784" s="496" t="str">
        <x:v>大安亭。</x:v>
      </x:c>
    </x:row>
    <x:row r="785">
      <x:c r="A785" s="495" t="str">
        <x:v>TC-BUILDING-5118</x:v>
      </x:c>
      <x:c r="B785" s="495" t="str">
        <x:v>南康郡王韦皋家庙</x:v>
      </x:c>
      <x:c r="C785" s="495" t="str">
        <x:v>南康郡王韋皋家廟</x:v>
      </x:c>
      <x:c r="D785" s="495" t="str">
        <x:v>Building</x:v>
      </x:c>
      <x:c r="E785" s="495"/>
      <x:c r="F785" s="495" t="str">
        <x:v>祠庙</x:v>
      </x:c>
      <x:c r="G785" s="495" t="str">
        <x:v>隋</x:v>
      </x:c>
      <x:c r="H785" s="495" t="str">
        <x:v>唐</x:v>
      </x:c>
      <x:c r="I785" s="495" t="str">
        <x:v>大安坊内的南康郡王韦皋家庙。</x:v>
      </x:c>
      <x:c r="J785" s="495" t="str">
        <x:v>位于大安坊</x:v>
      </x:c>
      <x:c r="K785" s="495" t="str">
        <x:v>TC-REF-0202</x:v>
      </x:c>
      <x:c r="L785" s="495" t="str">
        <x:v>TC-CHUNK-2142</x:v>
      </x:c>
      <x:c r="M785" s="495" t="n">
        <x:v>0.86</x:v>
      </x:c>
      <x:c r="N785" s="495" t="str">
        <x:v>审核通过</x:v>
      </x:c>
      <x:c r="O785" s="495" t="str">
        <x:v>南康郡王韋皋家廟。</x:v>
      </x:c>
    </x:row>
    <x:row r="786">
      <x:c r="A786" s="496" t="str">
        <x:v>TC-FANG-0085</x:v>
      </x:c>
      <x:c r="B786" s="496" t="str">
        <x:v>安定坊</x:v>
      </x:c>
      <x:c r="C786" s="496" t="str">
        <x:v>安定坊</x:v>
      </x:c>
      <x:c r="D786" s="496" t="str">
        <x:v>Fang</x:v>
      </x:c>
      <x:c r="E786" s="496"/>
      <x:c r="F786" s="496" t="str">
        <x:v>里坊</x:v>
      </x:c>
      <x:c r="G786" s="496" t="str">
        <x:v>隋</x:v>
      </x:c>
      <x:c r="H786" s="496" t="str">
        <x:v>唐</x:v>
      </x:c>
      <x:c r="I786" s="496" t="str">
        <x:v>《唐两京城坊考》卷四记载的安定坊。</x:v>
      </x:c>
      <x:c r="J786" s="496" t="str">
        <x:v>卷四所载安定坊条目</x:v>
      </x:c>
      <x:c r="K786" s="496" t="str">
        <x:v>TC-REF-0202</x:v>
      </x:c>
      <x:c r="L786" s="496" t="str">
        <x:v>TC-CHUNK-2143</x:v>
      </x:c>
      <x:c r="M786" s="496" t="n">
        <x:v>0.88</x:v>
      </x:c>
      <x:c r="N786" s="496" t="str">
        <x:v>审核通过</x:v>
      </x:c>
      <x:c r="O786" s="496" t="str">
        <x:v>朱雀門西第四街，〈即皇城西之第二街。〉街西從北第一安定坊。</x:v>
      </x:c>
    </x:row>
    <x:row r="787">
      <x:c r="A787" s="495" t="str">
        <x:v>TC-BUILDING-5119</x:v>
      </x:c>
      <x:c r="B787" s="495" t="str">
        <x:v>千福寺</x:v>
      </x:c>
      <x:c r="C787" s="495" t="str">
        <x:v>千福寺</x:v>
      </x:c>
      <x:c r="D787" s="495" t="str">
        <x:v>Building</x:v>
      </x:c>
      <x:c r="E787" s="495"/>
      <x:c r="F787" s="495" t="str">
        <x:v>佛寺</x:v>
      </x:c>
      <x:c r="G787" s="495" t="str">
        <x:v>隋</x:v>
      </x:c>
      <x:c r="H787" s="495" t="str">
        <x:v>唐</x:v>
      </x:c>
      <x:c r="I787" s="495" t="str">
        <x:v>安定坊内的千福寺。</x:v>
      </x:c>
      <x:c r="J787" s="495" t="str">
        <x:v>位于安定坊</x:v>
      </x:c>
      <x:c r="K787" s="495" t="str">
        <x:v>TC-REF-0202</x:v>
      </x:c>
      <x:c r="L787" s="495" t="str">
        <x:v>TC-CHUNK-2143</x:v>
      </x:c>
      <x:c r="M787" s="495" t="n">
        <x:v>0.86</x:v>
      </x:c>
      <x:c r="N787" s="495" t="str">
        <x:v>审核通过</x:v>
      </x:c>
      <x:c r="O787" s="495" t="str">
        <x:v>千福寺。</x:v>
      </x:c>
    </x:row>
    <x:row r="788">
      <x:c r="A788" s="496" t="str">
        <x:v>TC-BUILDING-5120</x:v>
      </x:c>
      <x:c r="B788" s="496" t="str">
        <x:v>福林寺</x:v>
      </x:c>
      <x:c r="C788" s="496" t="str">
        <x:v>福林寺</x:v>
      </x:c>
      <x:c r="D788" s="496" t="str">
        <x:v>Building</x:v>
      </x:c>
      <x:c r="E788" s="496"/>
      <x:c r="F788" s="496" t="str">
        <x:v>佛寺</x:v>
      </x:c>
      <x:c r="G788" s="496" t="str">
        <x:v>隋</x:v>
      </x:c>
      <x:c r="H788" s="496" t="str">
        <x:v>唐</x:v>
      </x:c>
      <x:c r="I788" s="496" t="str">
        <x:v>安定坊内的福林寺。</x:v>
      </x:c>
      <x:c r="J788" s="496" t="str">
        <x:v>位于安定坊</x:v>
      </x:c>
      <x:c r="K788" s="496" t="str">
        <x:v>TC-REF-0202</x:v>
      </x:c>
      <x:c r="L788" s="496" t="str">
        <x:v>TC-CHUNK-2143</x:v>
      </x:c>
      <x:c r="M788" s="496" t="n">
        <x:v>0.86</x:v>
      </x:c>
      <x:c r="N788" s="496" t="str">
        <x:v>审核通过</x:v>
      </x:c>
      <x:c r="O788" s="496" t="str">
        <x:v>福林寺。</x:v>
      </x:c>
    </x:row>
    <x:row r="789">
      <x:c r="A789" s="495" t="str">
        <x:v>TC-BUILDING-5121</x:v>
      </x:c>
      <x:c r="B789" s="495" t="str">
        <x:v>右神策军护军中尉第五守进宅</x:v>
      </x:c>
      <x:c r="C789" s="495" t="str">
        <x:v>右神策軍護軍中尉第五守進宅</x:v>
      </x:c>
      <x:c r="D789" s="495" t="str">
        <x:v>Building</x:v>
      </x:c>
      <x:c r="E789" s="495"/>
      <x:c r="F789" s="495" t="str">
        <x:v>宅第</x:v>
      </x:c>
      <x:c r="G789" s="495" t="str">
        <x:v>隋</x:v>
      </x:c>
      <x:c r="H789" s="495" t="str">
        <x:v>唐</x:v>
      </x:c>
      <x:c r="I789" s="495" t="str">
        <x:v>安定坊内的右神策军护军中尉第五守进宅。</x:v>
      </x:c>
      <x:c r="J789" s="495" t="str">
        <x:v>位于安定坊</x:v>
      </x:c>
      <x:c r="K789" s="495" t="str">
        <x:v>TC-REF-0202</x:v>
      </x:c>
      <x:c r="L789" s="495" t="str">
        <x:v>TC-CHUNK-2143</x:v>
      </x:c>
      <x:c r="M789" s="495" t="n">
        <x:v>0.86</x:v>
      </x:c>
      <x:c r="N789" s="495" t="str">
        <x:v>审核通过</x:v>
      </x:c>
      <x:c r="O789" s="495" t="str">
        <x:v>右神策軍護軍中尉第五守進宅。</x:v>
      </x:c>
    </x:row>
    <x:row r="790">
      <x:c r="A790" s="496" t="str">
        <x:v>TC-FANG-0086</x:v>
      </x:c>
      <x:c r="B790" s="496" t="str">
        <x:v>休祥坊</x:v>
      </x:c>
      <x:c r="C790" s="496" t="str">
        <x:v>休祥坊</x:v>
      </x:c>
      <x:c r="D790" s="496" t="str">
        <x:v>Fang</x:v>
      </x:c>
      <x:c r="E790" s="496"/>
      <x:c r="F790" s="496" t="str">
        <x:v>里坊</x:v>
      </x:c>
      <x:c r="G790" s="496" t="str">
        <x:v>隋</x:v>
      </x:c>
      <x:c r="H790" s="496" t="str">
        <x:v>唐</x:v>
      </x:c>
      <x:c r="I790" s="496" t="str">
        <x:v>《唐两京城坊考》卷四记载的休祥坊。</x:v>
      </x:c>
      <x:c r="J790" s="496" t="str">
        <x:v>卷四所载休祥坊条目</x:v>
      </x:c>
      <x:c r="K790" s="496" t="str">
        <x:v>TC-REF-0202</x:v>
      </x:c>
      <x:c r="L790" s="496" t="str">
        <x:v>TC-CHUNK-2144</x:v>
      </x:c>
      <x:c r="M790" s="496" t="n">
        <x:v>0.88</x:v>
      </x:c>
      <x:c r="N790" s="496" t="str">
        <x:v>审核通过</x:v>
      </x:c>
      <x:c r="O790" s="496" t="str">
        <x:v>次南休祥坊。</x:v>
      </x:c>
    </x:row>
    <x:row r="791">
      <x:c r="A791" s="495" t="str">
        <x:v>TC-BUILDING-5122</x:v>
      </x:c>
      <x:c r="B791" s="495" t="str">
        <x:v>汉奉明园</x:v>
      </x:c>
      <x:c r="C791" s="495" t="str">
        <x:v>漢奉明園</x:v>
      </x:c>
      <x:c r="D791" s="495" t="str">
        <x:v>Building</x:v>
      </x:c>
      <x:c r="E791" s="495"/>
      <x:c r="F791" s="495" t="str">
        <x:v>园林水体</x:v>
      </x:c>
      <x:c r="G791" s="495" t="str">
        <x:v>隋</x:v>
      </x:c>
      <x:c r="H791" s="495" t="str">
        <x:v>唐</x:v>
      </x:c>
      <x:c r="I791" s="495" t="str">
        <x:v>休祥坊内的汉奉明园。</x:v>
      </x:c>
      <x:c r="J791" s="495" t="str">
        <x:v>位于休祥坊</x:v>
      </x:c>
      <x:c r="K791" s="495" t="str">
        <x:v>TC-REF-0202</x:v>
      </x:c>
      <x:c r="L791" s="495" t="str">
        <x:v>TC-CHUNK-2144</x:v>
      </x:c>
      <x:c r="M791" s="495" t="n">
        <x:v>0.86</x:v>
      </x:c>
      <x:c r="N791" s="495" t="str">
        <x:v>审核通过</x:v>
      </x:c>
      <x:c r="O791" s="495" t="str">
        <x:v>漢奉明園。</x:v>
      </x:c>
    </x:row>
    <x:row r="792">
      <x:c r="A792" s="496" t="str">
        <x:v>TC-BUILDING-5123</x:v>
      </x:c>
      <x:c r="B792" s="496" t="str">
        <x:v>崇福寺</x:v>
      </x:c>
      <x:c r="C792" s="496" t="str">
        <x:v>崇福寺</x:v>
      </x:c>
      <x:c r="D792" s="496" t="str">
        <x:v>Building</x:v>
      </x:c>
      <x:c r="E792" s="496"/>
      <x:c r="F792" s="496" t="str">
        <x:v>佛寺</x:v>
      </x:c>
      <x:c r="G792" s="496" t="str">
        <x:v>隋</x:v>
      </x:c>
      <x:c r="H792" s="496" t="str">
        <x:v>唐</x:v>
      </x:c>
      <x:c r="I792" s="496" t="str">
        <x:v>休祥坊内的崇福寺。</x:v>
      </x:c>
      <x:c r="J792" s="496" t="str">
        <x:v>位于休祥坊</x:v>
      </x:c>
      <x:c r="K792" s="496" t="str">
        <x:v>TC-REF-0202</x:v>
      </x:c>
      <x:c r="L792" s="496" t="str">
        <x:v>TC-CHUNK-2144</x:v>
      </x:c>
      <x:c r="M792" s="496" t="n">
        <x:v>0.86</x:v>
      </x:c>
      <x:c r="N792" s="496" t="str">
        <x:v>审核通过</x:v>
      </x:c>
      <x:c r="O792" s="496" t="str">
        <x:v>崇福寺。</x:v>
      </x:c>
    </x:row>
    <x:row r="793">
      <x:c r="A793" s="495" t="str">
        <x:v>TC-BUILDING-5124</x:v>
      </x:c>
      <x:c r="B793" s="495" t="str">
        <x:v>万善尼寺</x:v>
      </x:c>
      <x:c r="C793" s="495" t="str">
        <x:v>萬善尼寺</x:v>
      </x:c>
      <x:c r="D793" s="495" t="str">
        <x:v>Building</x:v>
      </x:c>
      <x:c r="E793" s="495"/>
      <x:c r="F793" s="495" t="str">
        <x:v>佛寺</x:v>
      </x:c>
      <x:c r="G793" s="495" t="str">
        <x:v>隋</x:v>
      </x:c>
      <x:c r="H793" s="495" t="str">
        <x:v>唐</x:v>
      </x:c>
      <x:c r="I793" s="495" t="str">
        <x:v>休祥坊内的万善尼寺。</x:v>
      </x:c>
      <x:c r="J793" s="495" t="str">
        <x:v>位于休祥坊</x:v>
      </x:c>
      <x:c r="K793" s="495" t="str">
        <x:v>TC-REF-0202</x:v>
      </x:c>
      <x:c r="L793" s="495" t="str">
        <x:v>TC-CHUNK-2144</x:v>
      </x:c>
      <x:c r="M793" s="495" t="n">
        <x:v>0.86</x:v>
      </x:c>
      <x:c r="N793" s="495" t="str">
        <x:v>审核通过</x:v>
      </x:c>
      <x:c r="O793" s="495" t="str">
        <x:v>萬善尼寺。</x:v>
      </x:c>
    </x:row>
    <x:row r="794">
      <x:c r="A794" s="496" t="str">
        <x:v>TC-BUILDING-5125</x:v>
      </x:c>
      <x:c r="B794" s="496" t="str">
        <x:v>昭成尼寺</x:v>
      </x:c>
      <x:c r="C794" s="496" t="str">
        <x:v>昭成尼寺</x:v>
      </x:c>
      <x:c r="D794" s="496" t="str">
        <x:v>Building</x:v>
      </x:c>
      <x:c r="E794" s="496"/>
      <x:c r="F794" s="496" t="str">
        <x:v>佛寺</x:v>
      </x:c>
      <x:c r="G794" s="496" t="str">
        <x:v>隋</x:v>
      </x:c>
      <x:c r="H794" s="496" t="str">
        <x:v>唐</x:v>
      </x:c>
      <x:c r="I794" s="496" t="str">
        <x:v>休祥坊内的昭成尼寺。</x:v>
      </x:c>
      <x:c r="J794" s="496" t="str">
        <x:v>位于休祥坊</x:v>
      </x:c>
      <x:c r="K794" s="496" t="str">
        <x:v>TC-REF-0202</x:v>
      </x:c>
      <x:c r="L794" s="496" t="str">
        <x:v>TC-CHUNK-2144</x:v>
      </x:c>
      <x:c r="M794" s="496" t="n">
        <x:v>0.86</x:v>
      </x:c>
      <x:c r="N794" s="496" t="str">
        <x:v>审核通过</x:v>
      </x:c>
      <x:c r="O794" s="496" t="str">
        <x:v>昭成尼寺。</x:v>
      </x:c>
    </x:row>
    <x:row r="795">
      <x:c r="A795" s="495" t="str">
        <x:v>TC-BUILDING-5126</x:v>
      </x:c>
      <x:c r="B795" s="495" t="str">
        <x:v>武三思宅</x:v>
      </x:c>
      <x:c r="C795" s="495" t="str">
        <x:v>武三思宅</x:v>
      </x:c>
      <x:c r="D795" s="495" t="str">
        <x:v>Building</x:v>
      </x:c>
      <x:c r="E795" s="495"/>
      <x:c r="F795" s="495" t="str">
        <x:v>宅第</x:v>
      </x:c>
      <x:c r="G795" s="495" t="str">
        <x:v>隋</x:v>
      </x:c>
      <x:c r="H795" s="495" t="str">
        <x:v>唐</x:v>
      </x:c>
      <x:c r="I795" s="495" t="str">
        <x:v>休祥坊内的武三思宅。</x:v>
      </x:c>
      <x:c r="J795" s="495" t="str">
        <x:v>位于休祥坊</x:v>
      </x:c>
      <x:c r="K795" s="495" t="str">
        <x:v>TC-REF-0202</x:v>
      </x:c>
      <x:c r="L795" s="495" t="str">
        <x:v>TC-CHUNK-2144</x:v>
      </x:c>
      <x:c r="M795" s="495" t="n">
        <x:v>0.86</x:v>
      </x:c>
      <x:c r="N795" s="495" t="str">
        <x:v>审核通过</x:v>
      </x:c>
      <x:c r="O795" s="495" t="str">
        <x:v>武三思宅。</x:v>
      </x:c>
    </x:row>
    <x:row r="796">
      <x:c r="A796" s="496" t="str">
        <x:v>TC-BUILDING-5127</x:v>
      </x:c>
      <x:c r="B796" s="496" t="str">
        <x:v>廷唐观</x:v>
      </x:c>
      <x:c r="C796" s="496" t="str">
        <x:v>廷唐觀</x:v>
      </x:c>
      <x:c r="D796" s="496" t="str">
        <x:v>Building</x:v>
      </x:c>
      <x:c r="E796" s="496"/>
      <x:c r="F796" s="496" t="str">
        <x:v>道观</x:v>
      </x:c>
      <x:c r="G796" s="496" t="str">
        <x:v>隋</x:v>
      </x:c>
      <x:c r="H796" s="496" t="str">
        <x:v>唐</x:v>
      </x:c>
      <x:c r="I796" s="496" t="str">
        <x:v>休祥坊内的廷唐观。</x:v>
      </x:c>
      <x:c r="J796" s="496" t="str">
        <x:v>位于休祥坊</x:v>
      </x:c>
      <x:c r="K796" s="496" t="str">
        <x:v>TC-REF-0202</x:v>
      </x:c>
      <x:c r="L796" s="496" t="str">
        <x:v>TC-CHUNK-2144</x:v>
      </x:c>
      <x:c r="M796" s="496" t="n">
        <x:v>0.86</x:v>
      </x:c>
      <x:c r="N796" s="496" t="str">
        <x:v>审核通过</x:v>
      </x:c>
      <x:c r="O796" s="496" t="str">
        <x:v>廷唐觀。</x:v>
      </x:c>
    </x:row>
    <x:row r="797">
      <x:c r="A797" s="495" t="str">
        <x:v>TC-BUILDING-5128</x:v>
      </x:c>
      <x:c r="B797" s="495" t="str">
        <x:v>上柱国茹守福宅</x:v>
      </x:c>
      <x:c r="C797" s="495" t="str">
        <x:v>上柱國茹守福宅</x:v>
      </x:c>
      <x:c r="D797" s="495" t="str">
        <x:v>Building</x:v>
      </x:c>
      <x:c r="E797" s="495"/>
      <x:c r="F797" s="495" t="str">
        <x:v>宅第</x:v>
      </x:c>
      <x:c r="G797" s="495" t="str">
        <x:v>隋</x:v>
      </x:c>
      <x:c r="H797" s="495" t="str">
        <x:v>唐</x:v>
      </x:c>
      <x:c r="I797" s="495" t="str">
        <x:v>休祥坊内的上柱国茹守福宅。</x:v>
      </x:c>
      <x:c r="J797" s="495" t="str">
        <x:v>位于休祥坊</x:v>
      </x:c>
      <x:c r="K797" s="495" t="str">
        <x:v>TC-REF-0202</x:v>
      </x:c>
      <x:c r="L797" s="495" t="str">
        <x:v>TC-CHUNK-2144</x:v>
      </x:c>
      <x:c r="M797" s="495" t="n">
        <x:v>0.86</x:v>
      </x:c>
      <x:c r="N797" s="495" t="str">
        <x:v>审核通过</x:v>
      </x:c>
      <x:c r="O797" s="495" t="str">
        <x:v>上柱國茹守福宅。</x:v>
      </x:c>
    </x:row>
    <x:row r="798">
      <x:c r="A798" s="496" t="str">
        <x:v>TC-FANG-0087</x:v>
      </x:c>
      <x:c r="B798" s="496" t="str">
        <x:v>金城坊</x:v>
      </x:c>
      <x:c r="C798" s="496" t="str">
        <x:v>金城坊</x:v>
      </x:c>
      <x:c r="D798" s="496" t="str">
        <x:v>Fang</x:v>
      </x:c>
      <x:c r="E798" s="496"/>
      <x:c r="F798" s="496" t="str">
        <x:v>里坊</x:v>
      </x:c>
      <x:c r="G798" s="496" t="str">
        <x:v>隋</x:v>
      </x:c>
      <x:c r="H798" s="496" t="str">
        <x:v>唐</x:v>
      </x:c>
      <x:c r="I798" s="496" t="str">
        <x:v>《唐两京城坊考》卷四记载的金城坊。</x:v>
      </x:c>
      <x:c r="J798" s="496" t="str">
        <x:v>卷四所载金城坊条目</x:v>
      </x:c>
      <x:c r="K798" s="496" t="str">
        <x:v>TC-REF-0202</x:v>
      </x:c>
      <x:c r="L798" s="496" t="str">
        <x:v>TC-CHUNK-2145</x:v>
      </x:c>
      <x:c r="M798" s="496" t="n">
        <x:v>0.88</x:v>
      </x:c>
      <x:c r="N798" s="496" t="str">
        <x:v>审核通过</x:v>
      </x:c>
      <x:c r="O798" s="496" t="str">
        <x:v>次南金城坊。</x:v>
      </x:c>
    </x:row>
    <x:row r="799">
      <x:c r="A799" s="495" t="str">
        <x:v>TC-BUILDING-5129</x:v>
      </x:c>
      <x:c r="B799" s="495" t="str">
        <x:v>匡道府</x:v>
      </x:c>
      <x:c r="C799" s="495" t="str">
        <x:v>匡道府</x:v>
      </x:c>
      <x:c r="D799" s="495" t="str">
        <x:v>Building</x:v>
      </x:c>
      <x:c r="E799" s="495"/>
      <x:c r="F799" s="495" t="str">
        <x:v>公共设施</x:v>
      </x:c>
      <x:c r="G799" s="495" t="str">
        <x:v>隋</x:v>
      </x:c>
      <x:c r="H799" s="495" t="str">
        <x:v>唐</x:v>
      </x:c>
      <x:c r="I799" s="495" t="str">
        <x:v>金城坊内的匡道府。</x:v>
      </x:c>
      <x:c r="J799" s="495" t="str">
        <x:v>位于金城坊</x:v>
      </x:c>
      <x:c r="K799" s="495" t="str">
        <x:v>TC-REF-0202</x:v>
      </x:c>
      <x:c r="L799" s="495" t="str">
        <x:v>TC-CHUNK-2145</x:v>
      </x:c>
      <x:c r="M799" s="495" t="n">
        <x:v>0.86</x:v>
      </x:c>
      <x:c r="N799" s="495" t="str">
        <x:v>审核通过</x:v>
      </x:c>
      <x:c r="O799" s="495" t="str">
        <x:v>匡道府，即漢思後園。</x:v>
      </x:c>
    </x:row>
    <x:row r="800">
      <x:c r="A800" s="496" t="str">
        <x:v>TC-BUILDING-5130</x:v>
      </x:c>
      <x:c r="B800" s="496" t="str">
        <x:v>汉思后园</x:v>
      </x:c>
      <x:c r="C800" s="496" t="str">
        <x:v>漢思後園</x:v>
      </x:c>
      <x:c r="D800" s="496" t="str">
        <x:v>Building</x:v>
      </x:c>
      <x:c r="E800" s="496"/>
      <x:c r="F800" s="496" t="str">
        <x:v>园林水体</x:v>
      </x:c>
      <x:c r="G800" s="496" t="str">
        <x:v>隋</x:v>
      </x:c>
      <x:c r="H800" s="496" t="str">
        <x:v>唐</x:v>
      </x:c>
      <x:c r="I800" s="496" t="str">
        <x:v>金城坊内的汉思后园。</x:v>
      </x:c>
      <x:c r="J800" s="496" t="str">
        <x:v>位于金城坊</x:v>
      </x:c>
      <x:c r="K800" s="496" t="str">
        <x:v>TC-REF-0202</x:v>
      </x:c>
      <x:c r="L800" s="496" t="str">
        <x:v>TC-CHUNK-2145</x:v>
      </x:c>
      <x:c r="M800" s="496" t="n">
        <x:v>0.86</x:v>
      </x:c>
      <x:c r="N800" s="496" t="str">
        <x:v>审核通过</x:v>
      </x:c>
      <x:c r="O800" s="496" t="str">
        <x:v>漢思後園。</x:v>
      </x:c>
    </x:row>
    <x:row r="801">
      <x:c r="A801" s="495" t="str">
        <x:v>TC-BUILDING-5131</x:v>
      </x:c>
      <x:c r="B801" s="495" t="str">
        <x:v>北门有汉戾园</x:v>
      </x:c>
      <x:c r="C801" s="495" t="str">
        <x:v>北門有漢戾園</x:v>
      </x:c>
      <x:c r="D801" s="495" t="str">
        <x:v>Building</x:v>
      </x:c>
      <x:c r="E801" s="495"/>
      <x:c r="F801" s="495" t="str">
        <x:v>园林水体</x:v>
      </x:c>
      <x:c r="G801" s="495" t="str">
        <x:v>隋</x:v>
      </x:c>
      <x:c r="H801" s="495" t="str">
        <x:v>唐</x:v>
      </x:c>
      <x:c r="I801" s="495" t="str">
        <x:v>金城坊内的北门有汉戾园。</x:v>
      </x:c>
      <x:c r="J801" s="495" t="str">
        <x:v>位于金城坊</x:v>
      </x:c>
      <x:c r="K801" s="495" t="str">
        <x:v>TC-REF-0202</x:v>
      </x:c>
      <x:c r="L801" s="495" t="str">
        <x:v>TC-CHUNK-2145</x:v>
      </x:c>
      <x:c r="M801" s="495" t="n">
        <x:v>0.86</x:v>
      </x:c>
      <x:c r="N801" s="495" t="str">
        <x:v>审核通过</x:v>
      </x:c>
      <x:c r="O801" s="495" t="str">
        <x:v>北門有漢戾園。</x:v>
      </x:c>
    </x:row>
    <x:row r="802">
      <x:c r="A802" s="496" t="str">
        <x:v>TC-BUILDING-5132</x:v>
      </x:c>
      <x:c r="B802" s="496" t="str">
        <x:v>开善尼寺</x:v>
      </x:c>
      <x:c r="C802" s="496" t="str">
        <x:v>開善尼寺</x:v>
      </x:c>
      <x:c r="D802" s="496" t="str">
        <x:v>Building</x:v>
      </x:c>
      <x:c r="E802" s="496"/>
      <x:c r="F802" s="496" t="str">
        <x:v>佛寺</x:v>
      </x:c>
      <x:c r="G802" s="496" t="str">
        <x:v>隋</x:v>
      </x:c>
      <x:c r="H802" s="496" t="str">
        <x:v>唐</x:v>
      </x:c>
      <x:c r="I802" s="496" t="str">
        <x:v>金城坊内的开善尼寺。</x:v>
      </x:c>
      <x:c r="J802" s="496" t="str">
        <x:v>位于金城坊</x:v>
      </x:c>
      <x:c r="K802" s="496" t="str">
        <x:v>TC-REF-0202</x:v>
      </x:c>
      <x:c r="L802" s="496" t="str">
        <x:v>TC-CHUNK-2145</x:v>
      </x:c>
      <x:c r="M802" s="496" t="n">
        <x:v>0.86</x:v>
      </x:c>
      <x:c r="N802" s="496" t="str">
        <x:v>审核通过</x:v>
      </x:c>
      <x:c r="O802" s="496" t="str">
        <x:v>開善尼寺。</x:v>
      </x:c>
    </x:row>
    <x:row r="803">
      <x:c r="A803" s="495" t="str">
        <x:v>TC-BUILDING-5133</x:v>
      </x:c>
      <x:c r="B803" s="495" t="str">
        <x:v>太清观</x:v>
      </x:c>
      <x:c r="C803" s="495" t="str">
        <x:v>太清觀</x:v>
      </x:c>
      <x:c r="D803" s="495" t="str">
        <x:v>Building</x:v>
      </x:c>
      <x:c r="E803" s="495"/>
      <x:c r="F803" s="495" t="str">
        <x:v>道观</x:v>
      </x:c>
      <x:c r="G803" s="495" t="str">
        <x:v>隋</x:v>
      </x:c>
      <x:c r="H803" s="495" t="str">
        <x:v>唐</x:v>
      </x:c>
      <x:c r="I803" s="495" t="str">
        <x:v>金城坊内的太清观。</x:v>
      </x:c>
      <x:c r="J803" s="495" t="str">
        <x:v>位于金城坊</x:v>
      </x:c>
      <x:c r="K803" s="495" t="str">
        <x:v>TC-REF-0202</x:v>
      </x:c>
      <x:c r="L803" s="495" t="str">
        <x:v>TC-CHUNK-2145</x:v>
      </x:c>
      <x:c r="M803" s="495" t="n">
        <x:v>0.86</x:v>
      </x:c>
      <x:c r="N803" s="495" t="str">
        <x:v>审核通过</x:v>
      </x:c>
      <x:c r="O803" s="495" t="str">
        <x:v>太清觀。</x:v>
      </x:c>
    </x:row>
    <x:row r="804">
      <x:c r="A804" s="496" t="str">
        <x:v>TC-BUILDING-5134</x:v>
      </x:c>
      <x:c r="B804" s="496" t="str">
        <x:v>会昌寺</x:v>
      </x:c>
      <x:c r="C804" s="496" t="str">
        <x:v>會昌寺</x:v>
      </x:c>
      <x:c r="D804" s="496" t="str">
        <x:v>Building</x:v>
      </x:c>
      <x:c r="E804" s="496"/>
      <x:c r="F804" s="496" t="str">
        <x:v>佛寺</x:v>
      </x:c>
      <x:c r="G804" s="496" t="str">
        <x:v>隋</x:v>
      </x:c>
      <x:c r="H804" s="496" t="str">
        <x:v>唐</x:v>
      </x:c>
      <x:c r="I804" s="496" t="str">
        <x:v>金城坊内的会昌寺。</x:v>
      </x:c>
      <x:c r="J804" s="496" t="str">
        <x:v>位于金城坊</x:v>
      </x:c>
      <x:c r="K804" s="496" t="str">
        <x:v>TC-REF-0202</x:v>
      </x:c>
      <x:c r="L804" s="496" t="str">
        <x:v>TC-CHUNK-2145</x:v>
      </x:c>
      <x:c r="M804" s="496" t="n">
        <x:v>0.86</x:v>
      </x:c>
      <x:c r="N804" s="496" t="str">
        <x:v>审核通过</x:v>
      </x:c>
      <x:c r="O804" s="496" t="str">
        <x:v>會昌寺。</x:v>
      </x:c>
    </x:row>
    <x:row r="805">
      <x:c r="A805" s="495" t="str">
        <x:v>TC-BUILDING-5135</x:v>
      </x:c>
      <x:c r="B805" s="495" t="str">
        <x:v>乐善尼寺</x:v>
      </x:c>
      <x:c r="C805" s="495" t="str">
        <x:v>樂善尼寺</x:v>
      </x:c>
      <x:c r="D805" s="495" t="str">
        <x:v>Building</x:v>
      </x:c>
      <x:c r="E805" s="495"/>
      <x:c r="F805" s="495" t="str">
        <x:v>佛寺</x:v>
      </x:c>
      <x:c r="G805" s="495" t="str">
        <x:v>隋</x:v>
      </x:c>
      <x:c r="H805" s="495" t="str">
        <x:v>唐</x:v>
      </x:c>
      <x:c r="I805" s="495" t="str">
        <x:v>金城坊内的乐善尼寺。</x:v>
      </x:c>
      <x:c r="J805" s="495" t="str">
        <x:v>位于金城坊</x:v>
      </x:c>
      <x:c r="K805" s="495" t="str">
        <x:v>TC-REF-0202</x:v>
      </x:c>
      <x:c r="L805" s="495" t="str">
        <x:v>TC-CHUNK-2145</x:v>
      </x:c>
      <x:c r="M805" s="495" t="n">
        <x:v>0.86</x:v>
      </x:c>
      <x:c r="N805" s="495" t="str">
        <x:v>审核通过</x:v>
      </x:c>
      <x:c r="O805" s="495" t="str">
        <x:v>樂善尼寺。</x:v>
      </x:c>
    </x:row>
    <x:row r="806">
      <x:c r="A806" s="496" t="str">
        <x:v>TC-BUILDING-5136</x:v>
      </x:c>
      <x:c r="B806" s="496" t="str">
        <x:v>瑞圣寺</x:v>
      </x:c>
      <x:c r="C806" s="496" t="str">
        <x:v>瑞聖寺</x:v>
      </x:c>
      <x:c r="D806" s="496" t="str">
        <x:v>Building</x:v>
      </x:c>
      <x:c r="E806" s="496"/>
      <x:c r="F806" s="496" t="str">
        <x:v>佛寺</x:v>
      </x:c>
      <x:c r="G806" s="496" t="str">
        <x:v>隋</x:v>
      </x:c>
      <x:c r="H806" s="496" t="str">
        <x:v>唐</x:v>
      </x:c>
      <x:c r="I806" s="496" t="str">
        <x:v>金城坊内的瑞圣寺。</x:v>
      </x:c>
      <x:c r="J806" s="496" t="str">
        <x:v>位于金城坊</x:v>
      </x:c>
      <x:c r="K806" s="496" t="str">
        <x:v>TC-REF-0202</x:v>
      </x:c>
      <x:c r="L806" s="496" t="str">
        <x:v>TC-CHUNK-2145</x:v>
      </x:c>
      <x:c r="M806" s="496" t="n">
        <x:v>0.86</x:v>
      </x:c>
      <x:c r="N806" s="496" t="str">
        <x:v>审核通过</x:v>
      </x:c>
      <x:c r="O806" s="496" t="str">
        <x:v>瑞聖寺。</x:v>
      </x:c>
    </x:row>
    <x:row r="807">
      <x:c r="A807" s="495" t="str">
        <x:v>TC-BUILDING-5137</x:v>
      </x:c>
      <x:c r="B807" s="495" t="str">
        <x:v>上柱国许洛仁宅</x:v>
      </x:c>
      <x:c r="C807" s="495" t="str">
        <x:v>上柱國許洛仁宅</x:v>
      </x:c>
      <x:c r="D807" s="495" t="str">
        <x:v>Building</x:v>
      </x:c>
      <x:c r="E807" s="495"/>
      <x:c r="F807" s="495" t="str">
        <x:v>宅第</x:v>
      </x:c>
      <x:c r="G807" s="495" t="str">
        <x:v>隋</x:v>
      </x:c>
      <x:c r="H807" s="495" t="str">
        <x:v>唐</x:v>
      </x:c>
      <x:c r="I807" s="495" t="str">
        <x:v>金城坊内的上柱国许洛仁宅。</x:v>
      </x:c>
      <x:c r="J807" s="495" t="str">
        <x:v>位于金城坊</x:v>
      </x:c>
      <x:c r="K807" s="495" t="str">
        <x:v>TC-REF-0202</x:v>
      </x:c>
      <x:c r="L807" s="495" t="str">
        <x:v>TC-CHUNK-2145</x:v>
      </x:c>
      <x:c r="M807" s="495" t="n">
        <x:v>0.86</x:v>
      </x:c>
      <x:c r="N807" s="495" t="str">
        <x:v>审核通过</x:v>
      </x:c>
      <x:c r="O807" s="495" t="str">
        <x:v>上柱國許洛仁宅。</x:v>
      </x:c>
    </x:row>
    <x:row r="808">
      <x:c r="A808" s="496" t="str">
        <x:v>TC-BUILDING-5138</x:v>
      </x:c>
      <x:c r="B808" s="496" t="str">
        <x:v>云麾将军刘元尚宅</x:v>
      </x:c>
      <x:c r="C808" s="496" t="str">
        <x:v>雲麾將軍劉元尚宅</x:v>
      </x:c>
      <x:c r="D808" s="496" t="str">
        <x:v>Building</x:v>
      </x:c>
      <x:c r="E808" s="496"/>
      <x:c r="F808" s="496" t="str">
        <x:v>宅第</x:v>
      </x:c>
      <x:c r="G808" s="496" t="str">
        <x:v>隋</x:v>
      </x:c>
      <x:c r="H808" s="496" t="str">
        <x:v>唐</x:v>
      </x:c>
      <x:c r="I808" s="496" t="str">
        <x:v>金城坊内的云麾将军刘元尚宅。</x:v>
      </x:c>
      <x:c r="J808" s="496" t="str">
        <x:v>位于金城坊</x:v>
      </x:c>
      <x:c r="K808" s="496" t="str">
        <x:v>TC-REF-0202</x:v>
      </x:c>
      <x:c r="L808" s="496" t="str">
        <x:v>TC-CHUNK-2145</x:v>
      </x:c>
      <x:c r="M808" s="496" t="n">
        <x:v>0.86</x:v>
      </x:c>
      <x:c r="N808" s="496" t="str">
        <x:v>审核通过</x:v>
      </x:c>
      <x:c r="O808" s="496" t="str">
        <x:v>雲麾將軍劉元尚宅。</x:v>
      </x:c>
    </x:row>
    <x:row r="809">
      <x:c r="A809" s="495" t="str">
        <x:v>TC-BUILDING-5139</x:v>
      </x:c>
      <x:c r="B809" s="495" t="str">
        <x:v>上柱国陈义宅</x:v>
      </x:c>
      <x:c r="C809" s="495" t="str">
        <x:v>上柱國陳義宅</x:v>
      </x:c>
      <x:c r="D809" s="495" t="str">
        <x:v>Building</x:v>
      </x:c>
      <x:c r="E809" s="495"/>
      <x:c r="F809" s="495" t="str">
        <x:v>宅第</x:v>
      </x:c>
      <x:c r="G809" s="495" t="str">
        <x:v>隋</x:v>
      </x:c>
      <x:c r="H809" s="495" t="str">
        <x:v>唐</x:v>
      </x:c>
      <x:c r="I809" s="495" t="str">
        <x:v>金城坊内的上柱国陈义宅。</x:v>
      </x:c>
      <x:c r="J809" s="495" t="str">
        <x:v>位于金城坊</x:v>
      </x:c>
      <x:c r="K809" s="495" t="str">
        <x:v>TC-REF-0202</x:v>
      </x:c>
      <x:c r="L809" s="495" t="str">
        <x:v>TC-CHUNK-2145</x:v>
      </x:c>
      <x:c r="M809" s="495" t="n">
        <x:v>0.86</x:v>
      </x:c>
      <x:c r="N809" s="495" t="str">
        <x:v>审核通过</x:v>
      </x:c>
      <x:c r="O809" s="495" t="str">
        <x:v>上柱國陳義宅。</x:v>
      </x:c>
    </x:row>
    <x:row r="810">
      <x:c r="A810" s="496" t="str">
        <x:v>TC-BUILDING-5140</x:v>
      </x:c>
      <x:c r="B810" s="496" t="str">
        <x:v>华州参军柳生宅</x:v>
      </x:c>
      <x:c r="C810" s="496" t="str">
        <x:v>華州參軍柳生宅</x:v>
      </x:c>
      <x:c r="D810" s="496" t="str">
        <x:v>Building</x:v>
      </x:c>
      <x:c r="E810" s="496"/>
      <x:c r="F810" s="496" t="str">
        <x:v>宅第</x:v>
      </x:c>
      <x:c r="G810" s="496" t="str">
        <x:v>隋</x:v>
      </x:c>
      <x:c r="H810" s="496" t="str">
        <x:v>唐</x:v>
      </x:c>
      <x:c r="I810" s="496" t="str">
        <x:v>金城坊内的华州参军柳生宅。</x:v>
      </x:c>
      <x:c r="J810" s="496" t="str">
        <x:v>位于金城坊</x:v>
      </x:c>
      <x:c r="K810" s="496" t="str">
        <x:v>TC-REF-0202</x:v>
      </x:c>
      <x:c r="L810" s="496" t="str">
        <x:v>TC-CHUNK-2145</x:v>
      </x:c>
      <x:c r="M810" s="496" t="n">
        <x:v>0.86</x:v>
      </x:c>
      <x:c r="N810" s="496" t="str">
        <x:v>审核通过</x:v>
      </x:c>
      <x:c r="O810" s="496" t="str">
        <x:v>華州參軍柳生宅。</x:v>
      </x:c>
    </x:row>
    <x:row r="811">
      <x:c r="A811" s="495" t="str">
        <x:v>TC-BUILDING-5141</x:v>
      </x:c>
      <x:c r="B811" s="495" t="str">
        <x:v>邢滓宅</x:v>
      </x:c>
      <x:c r="C811" s="495" t="str">
        <x:v>邢滓宅</x:v>
      </x:c>
      <x:c r="D811" s="495" t="str">
        <x:v>Building</x:v>
      </x:c>
      <x:c r="E811" s="495"/>
      <x:c r="F811" s="495" t="str">
        <x:v>宅第</x:v>
      </x:c>
      <x:c r="G811" s="495" t="str">
        <x:v>隋</x:v>
      </x:c>
      <x:c r="H811" s="495" t="str">
        <x:v>唐</x:v>
      </x:c>
      <x:c r="I811" s="495" t="str">
        <x:v>金城坊内的邢滓宅。</x:v>
      </x:c>
      <x:c r="J811" s="495" t="str">
        <x:v>位于金城坊</x:v>
      </x:c>
      <x:c r="K811" s="495" t="str">
        <x:v>TC-REF-0202</x:v>
      </x:c>
      <x:c r="L811" s="495" t="str">
        <x:v>TC-CHUNK-2145</x:v>
      </x:c>
      <x:c r="M811" s="495" t="n">
        <x:v>0.86</x:v>
      </x:c>
      <x:c r="N811" s="495" t="str">
        <x:v>审核通过</x:v>
      </x:c>
      <x:c r="O811" s="495" t="str">
        <x:v>邢滓宅。</x:v>
      </x:c>
    </x:row>
    <x:row r="812">
      <x:c r="A812" s="496" t="str">
        <x:v>TC-FANG-0088</x:v>
      </x:c>
      <x:c r="B812" s="496" t="str">
        <x:v>醴泉坊</x:v>
      </x:c>
      <x:c r="C812" s="496" t="str">
        <x:v>醴泉坊</x:v>
      </x:c>
      <x:c r="D812" s="496" t="str">
        <x:v>Fang</x:v>
      </x:c>
      <x:c r="E812" s="496"/>
      <x:c r="F812" s="496" t="str">
        <x:v>里坊</x:v>
      </x:c>
      <x:c r="G812" s="496" t="str">
        <x:v>隋</x:v>
      </x:c>
      <x:c r="H812" s="496" t="str">
        <x:v>唐</x:v>
      </x:c>
      <x:c r="I812" s="496" t="str">
        <x:v>《唐两京城坊考》卷四记载的醴泉坊。</x:v>
      </x:c>
      <x:c r="J812" s="496" t="str">
        <x:v>卷四所载醴泉坊条目</x:v>
      </x:c>
      <x:c r="K812" s="496" t="str">
        <x:v>TC-REF-0202</x:v>
      </x:c>
      <x:c r="L812" s="496" t="str">
        <x:v>TC-CHUNK-2146</x:v>
      </x:c>
      <x:c r="M812" s="496" t="n">
        <x:v>0.88</x:v>
      </x:c>
      <x:c r="N812" s="496" t="str">
        <x:v>审核通过</x:v>
      </x:c>
      <x:c r="O812" s="496" t="str">
        <x:v>次南醴泉坊。</x:v>
      </x:c>
    </x:row>
    <x:row r="813">
      <x:c r="A813" s="495" t="str">
        <x:v>TC-BUILDING-5142</x:v>
      </x:c>
      <x:c r="B813" s="495" t="str">
        <x:v>三洞女冠观</x:v>
      </x:c>
      <x:c r="C813" s="495" t="str">
        <x:v>三洞女冠觀</x:v>
      </x:c>
      <x:c r="D813" s="495" t="str">
        <x:v>Building</x:v>
      </x:c>
      <x:c r="E813" s="495"/>
      <x:c r="F813" s="495" t="str">
        <x:v>道观</x:v>
      </x:c>
      <x:c r="G813" s="495" t="str">
        <x:v>隋</x:v>
      </x:c>
      <x:c r="H813" s="495" t="str">
        <x:v>唐</x:v>
      </x:c>
      <x:c r="I813" s="495" t="str">
        <x:v>醴泉坊内的三洞女冠观。</x:v>
      </x:c>
      <x:c r="J813" s="495" t="str">
        <x:v>位于醴泉坊</x:v>
      </x:c>
      <x:c r="K813" s="495" t="str">
        <x:v>TC-REF-0202</x:v>
      </x:c>
      <x:c r="L813" s="495" t="str">
        <x:v>TC-CHUNK-2146</x:v>
      </x:c>
      <x:c r="M813" s="495" t="n">
        <x:v>0.86</x:v>
      </x:c>
      <x:c r="N813" s="495" t="str">
        <x:v>审核通过</x:v>
      </x:c>
      <x:c r="O813" s="495" t="str">
        <x:v>三洞女冠觀。</x:v>
      </x:c>
    </x:row>
    <x:row r="814">
      <x:c r="A814" s="496" t="str">
        <x:v>TC-BUILDING-5143</x:v>
      </x:c>
      <x:c r="B814" s="496" t="str">
        <x:v>妙胜尼寺</x:v>
      </x:c>
      <x:c r="C814" s="496" t="str">
        <x:v>妙勝尼寺</x:v>
      </x:c>
      <x:c r="D814" s="496" t="str">
        <x:v>Building</x:v>
      </x:c>
      <x:c r="E814" s="496"/>
      <x:c r="F814" s="496" t="str">
        <x:v>佛寺</x:v>
      </x:c>
      <x:c r="G814" s="496" t="str">
        <x:v>隋</x:v>
      </x:c>
      <x:c r="H814" s="496" t="str">
        <x:v>唐</x:v>
      </x:c>
      <x:c r="I814" s="496" t="str">
        <x:v>醴泉坊内的妙胜尼寺。</x:v>
      </x:c>
      <x:c r="J814" s="496" t="str">
        <x:v>位于醴泉坊</x:v>
      </x:c>
      <x:c r="K814" s="496" t="str">
        <x:v>TC-REF-0202</x:v>
      </x:c>
      <x:c r="L814" s="496" t="str">
        <x:v>TC-CHUNK-2146</x:v>
      </x:c>
      <x:c r="M814" s="496" t="n">
        <x:v>0.86</x:v>
      </x:c>
      <x:c r="N814" s="496" t="str">
        <x:v>审核通过</x:v>
      </x:c>
      <x:c r="O814" s="496" t="str">
        <x:v>妙勝尼寺。</x:v>
      </x:c>
    </x:row>
    <x:row r="815">
      <x:c r="A815" s="495" t="str">
        <x:v>TC-BUILDING-5144</x:v>
      </x:c>
      <x:c r="B815" s="495" t="str">
        <x:v>醴泉寺</x:v>
      </x:c>
      <x:c r="C815" s="495" t="str">
        <x:v>醴泉寺</x:v>
      </x:c>
      <x:c r="D815" s="495" t="str">
        <x:v>Building</x:v>
      </x:c>
      <x:c r="E815" s="495"/>
      <x:c r="F815" s="495" t="str">
        <x:v>佛寺</x:v>
      </x:c>
      <x:c r="G815" s="495" t="str">
        <x:v>隋</x:v>
      </x:c>
      <x:c r="H815" s="495" t="str">
        <x:v>唐</x:v>
      </x:c>
      <x:c r="I815" s="495" t="str">
        <x:v>醴泉坊内的醴泉寺。</x:v>
      </x:c>
      <x:c r="J815" s="495" t="str">
        <x:v>位于醴泉坊</x:v>
      </x:c>
      <x:c r="K815" s="495" t="str">
        <x:v>TC-REF-0202</x:v>
      </x:c>
      <x:c r="L815" s="495" t="str">
        <x:v>TC-CHUNK-2146</x:v>
      </x:c>
      <x:c r="M815" s="495" t="n">
        <x:v>0.86</x:v>
      </x:c>
      <x:c r="N815" s="495" t="str">
        <x:v>审核通过</x:v>
      </x:c>
      <x:c r="O815" s="495" t="str">
        <x:v>醴泉寺。</x:v>
      </x:c>
    </x:row>
    <x:row r="816">
      <x:c r="A816" s="496" t="str">
        <x:v>TC-BUILDING-5145</x:v>
      </x:c>
      <x:c r="B816" s="496" t="str">
        <x:v>旧波斯胡寺</x:v>
      </x:c>
      <x:c r="C816" s="496" t="str">
        <x:v>舊波斯胡寺</x:v>
      </x:c>
      <x:c r="D816" s="496" t="str">
        <x:v>Building</x:v>
      </x:c>
      <x:c r="E816" s="496"/>
      <x:c r="F816" s="496" t="str">
        <x:v>佛寺</x:v>
      </x:c>
      <x:c r="G816" s="496" t="str">
        <x:v>隋</x:v>
      </x:c>
      <x:c r="H816" s="496" t="str">
        <x:v>唐</x:v>
      </x:c>
      <x:c r="I816" s="496" t="str">
        <x:v>醴泉坊内的旧波斯胡寺。</x:v>
      </x:c>
      <x:c r="J816" s="496" t="str">
        <x:v>位于醴泉坊</x:v>
      </x:c>
      <x:c r="K816" s="496" t="str">
        <x:v>TC-REF-0202</x:v>
      </x:c>
      <x:c r="L816" s="496" t="str">
        <x:v>TC-CHUNK-2146</x:v>
      </x:c>
      <x:c r="M816" s="496" t="n">
        <x:v>0.86</x:v>
      </x:c>
      <x:c r="N816" s="496" t="str">
        <x:v>审核通过</x:v>
      </x:c>
      <x:c r="O816" s="496" t="str">
        <x:v>舊波斯胡寺。</x:v>
      </x:c>
    </x:row>
    <x:row r="817">
      <x:c r="A817" s="495" t="str">
        <x:v>TC-BUILDING-5238</x:v>
      </x:c>
      <x:c r="B817" s="495" t="str">
        <x:v>太平公主宅</x:v>
      </x:c>
      <x:c r="C817" s="495" t="str">
        <x:v>太平公主宅</x:v>
      </x:c>
      <x:c r="D817" s="495" t="str">
        <x:v>Building</x:v>
      </x:c>
      <x:c r="E817" s="495"/>
      <x:c r="F817" s="495" t="str">
        <x:v>宅第</x:v>
      </x:c>
      <x:c r="G817" s="495" t="str">
        <x:v>隋</x:v>
      </x:c>
      <x:c r="H817" s="495" t="str">
        <x:v>唐</x:v>
      </x:c>
      <x:c r="I817" s="495" t="str">
        <x:v>醴泉坊内的太平公主宅。</x:v>
      </x:c>
      <x:c r="J817" s="495" t="str">
        <x:v>位于醴泉坊</x:v>
      </x:c>
      <x:c r="K817" s="495" t="str">
        <x:v>TC-REF-0202</x:v>
      </x:c>
      <x:c r="L817" s="495" t="str">
        <x:v>TC-CHUNK-2146</x:v>
      </x:c>
      <x:c r="M817" s="495" t="n">
        <x:v>0.86</x:v>
      </x:c>
      <x:c r="N817" s="495" t="str">
        <x:v>审核通过</x:v>
      </x:c>
      <x:c r="O817" s="495" t="str">
        <x:v>太平公主宅。</x:v>
      </x:c>
    </x:row>
    <x:row r="818">
      <x:c r="A818" s="496" t="str">
        <x:v>TC-BUILDING-5146</x:v>
      </x:c>
      <x:c r="B818" s="496" t="str">
        <x:v>宗楚客宅</x:v>
      </x:c>
      <x:c r="C818" s="496" t="str">
        <x:v>宗楚客宅</x:v>
      </x:c>
      <x:c r="D818" s="496" t="str">
        <x:v>Building</x:v>
      </x:c>
      <x:c r="E818" s="496"/>
      <x:c r="F818" s="496" t="str">
        <x:v>宅第</x:v>
      </x:c>
      <x:c r="G818" s="496" t="str">
        <x:v>隋</x:v>
      </x:c>
      <x:c r="H818" s="496" t="str">
        <x:v>唐</x:v>
      </x:c>
      <x:c r="I818" s="496" t="str">
        <x:v>醴泉坊内的宗楚客宅。</x:v>
      </x:c>
      <x:c r="J818" s="496" t="str">
        <x:v>位于醴泉坊</x:v>
      </x:c>
      <x:c r="K818" s="496" t="str">
        <x:v>TC-REF-0202</x:v>
      </x:c>
      <x:c r="L818" s="496" t="str">
        <x:v>TC-CHUNK-2146</x:v>
      </x:c>
      <x:c r="M818" s="496" t="n">
        <x:v>0.86</x:v>
      </x:c>
      <x:c r="N818" s="496" t="str">
        <x:v>审核通过</x:v>
      </x:c>
      <x:c r="O818" s="496" t="str">
        <x:v>宗楚客宅。</x:v>
      </x:c>
    </x:row>
    <x:row r="819">
      <x:c r="A819" s="495" t="str">
        <x:v>TC-BUILDING-5147</x:v>
      </x:c>
      <x:c r="B819" s="495" t="str">
        <x:v>烈士台</x:v>
      </x:c>
      <x:c r="C819" s="495" t="str">
        <x:v>烈士台</x:v>
      </x:c>
      <x:c r="D819" s="495" t="str">
        <x:v>Building</x:v>
      </x:c>
      <x:c r="E819" s="495"/>
      <x:c r="F819" s="495" t="str">
        <x:v>公共设施</x:v>
      </x:c>
      <x:c r="G819" s="495" t="str">
        <x:v>隋</x:v>
      </x:c>
      <x:c r="H819" s="495" t="str">
        <x:v>唐</x:v>
      </x:c>
      <x:c r="I819" s="495" t="str">
        <x:v>醴泉坊内的烈士台。</x:v>
      </x:c>
      <x:c r="J819" s="495" t="str">
        <x:v>位于醴泉坊</x:v>
      </x:c>
      <x:c r="K819" s="495" t="str">
        <x:v>TC-REF-0202</x:v>
      </x:c>
      <x:c r="L819" s="495" t="str">
        <x:v>TC-CHUNK-2146</x:v>
      </x:c>
      <x:c r="M819" s="495" t="n">
        <x:v>0.86</x:v>
      </x:c>
      <x:c r="N819" s="495" t="str">
        <x:v>审核通过</x:v>
      </x:c>
      <x:c r="O819" s="495" t="str">
        <x:v>烈士台。</x:v>
      </x:c>
    </x:row>
    <x:row r="820">
      <x:c r="A820" s="496" t="str">
        <x:v>TC-BUILDING-5148</x:v>
      </x:c>
      <x:c r="B820" s="496" t="str">
        <x:v>褒国公段志玄宅</x:v>
      </x:c>
      <x:c r="C820" s="496" t="str">
        <x:v>褒國公段誌玄宅</x:v>
      </x:c>
      <x:c r="D820" s="496" t="str">
        <x:v>Building</x:v>
      </x:c>
      <x:c r="E820" s="496"/>
      <x:c r="F820" s="496" t="str">
        <x:v>宅第</x:v>
      </x:c>
      <x:c r="G820" s="496" t="str">
        <x:v>隋</x:v>
      </x:c>
      <x:c r="H820" s="496" t="str">
        <x:v>唐</x:v>
      </x:c>
      <x:c r="I820" s="496" t="str">
        <x:v>醴泉坊内的褒国公段志玄宅。</x:v>
      </x:c>
      <x:c r="J820" s="496" t="str">
        <x:v>位于醴泉坊</x:v>
      </x:c>
      <x:c r="K820" s="496" t="str">
        <x:v>TC-REF-0202</x:v>
      </x:c>
      <x:c r="L820" s="496" t="str">
        <x:v>TC-CHUNK-2146</x:v>
      </x:c>
      <x:c r="M820" s="496" t="n">
        <x:v>0.86</x:v>
      </x:c>
      <x:c r="N820" s="496" t="str">
        <x:v>审核通过</x:v>
      </x:c>
      <x:c r="O820" s="496" t="str">
        <x:v>褒國公段誌玄宅。</x:v>
      </x:c>
    </x:row>
    <x:row r="821">
      <x:c r="A821" s="495" t="str">
        <x:v>TC-BUILDING-5149</x:v>
      </x:c>
      <x:c r="B821" s="495" t="str">
        <x:v>安仁宅</x:v>
      </x:c>
      <x:c r="C821" s="495" t="str">
        <x:v>安仁宅</x:v>
      </x:c>
      <x:c r="D821" s="495" t="str">
        <x:v>Building</x:v>
      </x:c>
      <x:c r="E821" s="495"/>
      <x:c r="F821" s="495" t="str">
        <x:v>宅第</x:v>
      </x:c>
      <x:c r="G821" s="495" t="str">
        <x:v>隋</x:v>
      </x:c>
      <x:c r="H821" s="495" t="str">
        <x:v>唐</x:v>
      </x:c>
      <x:c r="I821" s="495" t="str">
        <x:v>醴泉坊内的安仁宅。</x:v>
      </x:c>
      <x:c r="J821" s="495" t="str">
        <x:v>位于醴泉坊</x:v>
      </x:c>
      <x:c r="K821" s="495" t="str">
        <x:v>TC-REF-0202</x:v>
      </x:c>
      <x:c r="L821" s="495" t="str">
        <x:v>TC-CHUNK-2146</x:v>
      </x:c>
      <x:c r="M821" s="495" t="n">
        <x:v>0.86</x:v>
      </x:c>
      <x:c r="N821" s="495" t="str">
        <x:v>审核通过</x:v>
      </x:c>
      <x:c r="O821" s="495" t="str">
        <x:v>安仁宅。</x:v>
      </x:c>
    </x:row>
    <x:row r="822">
      <x:c r="A822" s="496" t="str">
        <x:v>TC-BUILDING-5150</x:v>
      </x:c>
      <x:c r="B822" s="496" t="str">
        <x:v>孝子郭思训宅</x:v>
      </x:c>
      <x:c r="C822" s="496" t="str">
        <x:v>孝子郭思訓宅</x:v>
      </x:c>
      <x:c r="D822" s="496" t="str">
        <x:v>Building</x:v>
      </x:c>
      <x:c r="E822" s="496"/>
      <x:c r="F822" s="496" t="str">
        <x:v>宅第</x:v>
      </x:c>
      <x:c r="G822" s="496" t="str">
        <x:v>隋</x:v>
      </x:c>
      <x:c r="H822" s="496" t="str">
        <x:v>唐</x:v>
      </x:c>
      <x:c r="I822" s="496" t="str">
        <x:v>醴泉坊内的孝子郭思训宅。</x:v>
      </x:c>
      <x:c r="J822" s="496" t="str">
        <x:v>位于醴泉坊</x:v>
      </x:c>
      <x:c r="K822" s="496" t="str">
        <x:v>TC-REF-0202</x:v>
      </x:c>
      <x:c r="L822" s="496" t="str">
        <x:v>TC-CHUNK-2146</x:v>
      </x:c>
      <x:c r="M822" s="496" t="n">
        <x:v>0.86</x:v>
      </x:c>
      <x:c r="N822" s="496" t="str">
        <x:v>审核通过</x:v>
      </x:c>
      <x:c r="O822" s="496" t="str">
        <x:v>孝子郭思訓宅。</x:v>
      </x:c>
    </x:row>
    <x:row r="823">
      <x:c r="A823" s="495" t="str">
        <x:v>TC-BUILDING-5151</x:v>
      </x:c>
      <x:c r="B823" s="495" t="str">
        <x:v>游击将军张希古宅</x:v>
      </x:c>
      <x:c r="C823" s="495" t="str">
        <x:v>遊擊將軍張希古宅</x:v>
      </x:c>
      <x:c r="D823" s="495" t="str">
        <x:v>Building</x:v>
      </x:c>
      <x:c r="E823" s="495"/>
      <x:c r="F823" s="495" t="str">
        <x:v>宅第</x:v>
      </x:c>
      <x:c r="G823" s="495" t="str">
        <x:v>隋</x:v>
      </x:c>
      <x:c r="H823" s="495" t="str">
        <x:v>唐</x:v>
      </x:c>
      <x:c r="I823" s="495" t="str">
        <x:v>醴泉坊内的游击将军张希古宅。</x:v>
      </x:c>
      <x:c r="J823" s="495" t="str">
        <x:v>位于醴泉坊</x:v>
      </x:c>
      <x:c r="K823" s="495" t="str">
        <x:v>TC-REF-0202</x:v>
      </x:c>
      <x:c r="L823" s="495" t="str">
        <x:v>TC-CHUNK-2146</x:v>
      </x:c>
      <x:c r="M823" s="495" t="n">
        <x:v>0.86</x:v>
      </x:c>
      <x:c r="N823" s="495" t="str">
        <x:v>审核通过</x:v>
      </x:c>
      <x:c r="O823" s="495" t="str">
        <x:v>遊擊將軍張希古宅。</x:v>
      </x:c>
    </x:row>
    <x:row r="824">
      <x:c r="A824" s="496" t="str">
        <x:v>TC-BUILDING-5152</x:v>
      </x:c>
      <x:c r="B824" s="496" t="str">
        <x:v>市内有西市局</x:v>
      </x:c>
      <x:c r="C824" s="496" t="str">
        <x:v>市內有西市局</x:v>
      </x:c>
      <x:c r="D824" s="496" t="str">
        <x:v>Building</x:v>
      </x:c>
      <x:c r="E824" s="496"/>
      <x:c r="F824" s="496" t="str">
        <x:v>公共设施</x:v>
      </x:c>
      <x:c r="G824" s="496" t="str">
        <x:v>隋</x:v>
      </x:c>
      <x:c r="H824" s="496" t="str">
        <x:v>唐</x:v>
      </x:c>
      <x:c r="I824" s="496" t="str">
        <x:v>醴泉坊内的市内有西市局。</x:v>
      </x:c>
      <x:c r="J824" s="496" t="str">
        <x:v>位于醴泉坊</x:v>
      </x:c>
      <x:c r="K824" s="496" t="str">
        <x:v>TC-REF-0202</x:v>
      </x:c>
      <x:c r="L824" s="496" t="str">
        <x:v>TC-CHUNK-2146</x:v>
      </x:c>
      <x:c r="M824" s="496" t="n">
        <x:v>0.86</x:v>
      </x:c>
      <x:c r="N824" s="496" t="str">
        <x:v>审核通过</x:v>
      </x:c>
      <x:c r="O824" s="496" t="str">
        <x:v>市內有西市局。</x:v>
      </x:c>
    </x:row>
    <x:row r="825">
      <x:c r="A825" s="495" t="str">
        <x:v>TC-BUILDING-5153</x:v>
      </x:c>
      <x:c r="B825" s="495" t="str">
        <x:v>平准局</x:v>
      </x:c>
      <x:c r="C825" s="495" t="str">
        <x:v>平準局</x:v>
      </x:c>
      <x:c r="D825" s="495" t="str">
        <x:v>Building</x:v>
      </x:c>
      <x:c r="E825" s="495"/>
      <x:c r="F825" s="495" t="str">
        <x:v>公共设施</x:v>
      </x:c>
      <x:c r="G825" s="495" t="str">
        <x:v>隋</x:v>
      </x:c>
      <x:c r="H825" s="495" t="str">
        <x:v>唐</x:v>
      </x:c>
      <x:c r="I825" s="495" t="str">
        <x:v>醴泉坊内的平准局。</x:v>
      </x:c>
      <x:c r="J825" s="495" t="str">
        <x:v>位于醴泉坊</x:v>
      </x:c>
      <x:c r="K825" s="495" t="str">
        <x:v>TC-REF-0202</x:v>
      </x:c>
      <x:c r="L825" s="495" t="str">
        <x:v>TC-CHUNK-2146</x:v>
      </x:c>
      <x:c r="M825" s="495" t="n">
        <x:v>0.86</x:v>
      </x:c>
      <x:c r="N825" s="495" t="str">
        <x:v>审核通过</x:v>
      </x:c>
      <x:c r="O825" s="495" t="str">
        <x:v>平準局。</x:v>
      </x:c>
    </x:row>
    <x:row r="826">
      <x:c r="A826" s="496" t="str">
        <x:v>TC-BUILDING-5154</x:v>
      </x:c>
      <x:c r="B826" s="496" t="str">
        <x:v>秋辔行</x:v>
      </x:c>
      <x:c r="C826" s="496" t="str">
        <x:v>秋轡行</x:v>
      </x:c>
      <x:c r="D826" s="496" t="str">
        <x:v>Building</x:v>
      </x:c>
      <x:c r="E826" s="496"/>
      <x:c r="F826" s="496" t="str">
        <x:v>公共设施</x:v>
      </x:c>
      <x:c r="G826" s="496" t="str">
        <x:v>隋</x:v>
      </x:c>
      <x:c r="H826" s="496" t="str">
        <x:v>唐</x:v>
      </x:c>
      <x:c r="I826" s="496" t="str">
        <x:v>醴泉坊内的秋辔行。</x:v>
      </x:c>
      <x:c r="J826" s="496" t="str">
        <x:v>位于醴泉坊</x:v>
      </x:c>
      <x:c r="K826" s="496" t="str">
        <x:v>TC-REF-0202</x:v>
      </x:c>
      <x:c r="L826" s="496" t="str">
        <x:v>TC-CHUNK-2146</x:v>
      </x:c>
      <x:c r="M826" s="496" t="n">
        <x:v>0.86</x:v>
      </x:c>
      <x:c r="N826" s="496" t="str">
        <x:v>审核通过</x:v>
      </x:c>
      <x:c r="O826" s="496" t="str">
        <x:v>秋轡行。</x:v>
      </x:c>
    </x:row>
    <x:row r="827">
      <x:c r="A827" s="495" t="str">
        <x:v>TC-BUILDING-5155</x:v>
      </x:c>
      <x:c r="B827" s="495" t="str">
        <x:v>买家店</x:v>
      </x:c>
      <x:c r="C827" s="495" t="str">
        <x:v>買家店</x:v>
      </x:c>
      <x:c r="D827" s="495" t="str">
        <x:v>Building</x:v>
      </x:c>
      <x:c r="E827" s="495"/>
      <x:c r="F827" s="495" t="str">
        <x:v>公共设施</x:v>
      </x:c>
      <x:c r="G827" s="495" t="str">
        <x:v>隋</x:v>
      </x:c>
      <x:c r="H827" s="495" t="str">
        <x:v>唐</x:v>
      </x:c>
      <x:c r="I827" s="495" t="str">
        <x:v>醴泉坊内的买家店。</x:v>
      </x:c>
      <x:c r="J827" s="495" t="str">
        <x:v>位于醴泉坊</x:v>
      </x:c>
      <x:c r="K827" s="495" t="str">
        <x:v>TC-REF-0202</x:v>
      </x:c>
      <x:c r="L827" s="495" t="str">
        <x:v>TC-CHUNK-2146</x:v>
      </x:c>
      <x:c r="M827" s="495" t="n">
        <x:v>0.86</x:v>
      </x:c>
      <x:c r="N827" s="495" t="str">
        <x:v>审核通过</x:v>
      </x:c>
      <x:c r="O827" s="495" t="str">
        <x:v>買家店。</x:v>
      </x:c>
    </x:row>
    <x:row r="828">
      <x:c r="A828" s="496" t="str">
        <x:v>TC-BUILDING-5156</x:v>
      </x:c>
      <x:c r="B828" s="496" t="str">
        <x:v>张家楼</x:v>
      </x:c>
      <x:c r="C828" s="496" t="str">
        <x:v>張家樓</x:v>
      </x:c>
      <x:c r="D828" s="496" t="str">
        <x:v>Building</x:v>
      </x:c>
      <x:c r="E828" s="496"/>
      <x:c r="F828" s="496" t="str">
        <x:v>公共设施</x:v>
      </x:c>
      <x:c r="G828" s="496" t="str">
        <x:v>隋</x:v>
      </x:c>
      <x:c r="H828" s="496" t="str">
        <x:v>唐</x:v>
      </x:c>
      <x:c r="I828" s="496" t="str">
        <x:v>醴泉坊内的张家楼。</x:v>
      </x:c>
      <x:c r="J828" s="496" t="str">
        <x:v>位于醴泉坊</x:v>
      </x:c>
      <x:c r="K828" s="496" t="str">
        <x:v>TC-REF-0202</x:v>
      </x:c>
      <x:c r="L828" s="496" t="str">
        <x:v>TC-CHUNK-2146</x:v>
      </x:c>
      <x:c r="M828" s="496" t="n">
        <x:v>0.86</x:v>
      </x:c>
      <x:c r="N828" s="496" t="str">
        <x:v>审核通过</x:v>
      </x:c>
      <x:c r="O828" s="496" t="str">
        <x:v>張家樓。</x:v>
      </x:c>
    </x:row>
    <x:row r="829">
      <x:c r="A829" s="495" t="str">
        <x:v>TC-BUILDING-5157</x:v>
      </x:c>
      <x:c r="B829" s="495" t="str">
        <x:v>景先宅</x:v>
      </x:c>
      <x:c r="C829" s="495" t="str">
        <x:v>景先宅</x:v>
      </x:c>
      <x:c r="D829" s="495" t="str">
        <x:v>Building</x:v>
      </x:c>
      <x:c r="E829" s="495"/>
      <x:c r="F829" s="495" t="str">
        <x:v>宅第</x:v>
      </x:c>
      <x:c r="G829" s="495" t="str">
        <x:v>隋</x:v>
      </x:c>
      <x:c r="H829" s="495" t="str">
        <x:v>唐</x:v>
      </x:c>
      <x:c r="I829" s="495" t="str">
        <x:v>醴泉坊内的景先宅。</x:v>
      </x:c>
      <x:c r="J829" s="495" t="str">
        <x:v>位于醴泉坊</x:v>
      </x:c>
      <x:c r="K829" s="495" t="str">
        <x:v>TC-REF-0202</x:v>
      </x:c>
      <x:c r="L829" s="495" t="str">
        <x:v>TC-CHUNK-2146</x:v>
      </x:c>
      <x:c r="M829" s="495" t="n">
        <x:v>0.86</x:v>
      </x:c>
      <x:c r="N829" s="495" t="str">
        <x:v>审核通过</x:v>
      </x:c>
      <x:c r="O829" s="495" t="str">
        <x:v>景先宅。</x:v>
      </x:c>
    </x:row>
    <x:row r="830">
      <x:c r="A830" s="496" t="str">
        <x:v>TC-BUILDING-5239</x:v>
      </x:c>
      <x:c r="B830" s="496" t="str">
        <x:v>放生池</x:v>
      </x:c>
      <x:c r="C830" s="496" t="str">
        <x:v>放生池</x:v>
      </x:c>
      <x:c r="D830" s="496" t="str">
        <x:v>Building</x:v>
      </x:c>
      <x:c r="E830" s="496"/>
      <x:c r="F830" s="496" t="str">
        <x:v>园林水体</x:v>
      </x:c>
      <x:c r="G830" s="496" t="str">
        <x:v>隋</x:v>
      </x:c>
      <x:c r="H830" s="496" t="str">
        <x:v>唐</x:v>
      </x:c>
      <x:c r="I830" s="496" t="str">
        <x:v>醴泉坊内的放生池。</x:v>
      </x:c>
      <x:c r="J830" s="496" t="str">
        <x:v>位于醴泉坊</x:v>
      </x:c>
      <x:c r="K830" s="496" t="str">
        <x:v>TC-REF-0202</x:v>
      </x:c>
      <x:c r="L830" s="496" t="str">
        <x:v>TC-CHUNK-2146</x:v>
      </x:c>
      <x:c r="M830" s="496" t="n">
        <x:v>0.86</x:v>
      </x:c>
      <x:c r="N830" s="496" t="str">
        <x:v>审核通过</x:v>
      </x:c>
      <x:c r="O830" s="496" t="str">
        <x:v>放生池。</x:v>
      </x:c>
    </x:row>
    <x:row r="831">
      <x:c r="A831" s="495" t="str">
        <x:v>TC-FANG-0089</x:v>
      </x:c>
      <x:c r="B831" s="495" t="str">
        <x:v>怀远坊</x:v>
      </x:c>
      <x:c r="C831" s="495" t="str">
        <x:v>懷遠坊</x:v>
      </x:c>
      <x:c r="D831" s="495" t="str">
        <x:v>Fang</x:v>
      </x:c>
      <x:c r="E831" s="495"/>
      <x:c r="F831" s="495" t="str">
        <x:v>里坊</x:v>
      </x:c>
      <x:c r="G831" s="495" t="str">
        <x:v>隋</x:v>
      </x:c>
      <x:c r="H831" s="495" t="str">
        <x:v>唐</x:v>
      </x:c>
      <x:c r="I831" s="495" t="str">
        <x:v>《唐两京城坊考》卷四记载的怀远坊。</x:v>
      </x:c>
      <x:c r="J831" s="495" t="str">
        <x:v>卷四所载怀远坊条目</x:v>
      </x:c>
      <x:c r="K831" s="495" t="str">
        <x:v>TC-REF-0202</x:v>
      </x:c>
      <x:c r="L831" s="495" t="str">
        <x:v>TC-CHUNK-2147</x:v>
      </x:c>
      <x:c r="M831" s="495" t="n">
        <x:v>0.88</x:v>
      </x:c>
      <x:c r="N831" s="495" t="str">
        <x:v>审核通过</x:v>
      </x:c>
      <x:c r="O831" s="495" t="str">
        <x:v>次南懷遠坊。</x:v>
      </x:c>
    </x:row>
    <x:row r="832">
      <x:c r="A832" s="496" t="str">
        <x:v>TC-BUILDING-5158</x:v>
      </x:c>
      <x:c r="B832" s="496" t="str">
        <x:v>大云经寺</x:v>
      </x:c>
      <x:c r="C832" s="496" t="str">
        <x:v>大雲經寺</x:v>
      </x:c>
      <x:c r="D832" s="496" t="str">
        <x:v>Building</x:v>
      </x:c>
      <x:c r="E832" s="496"/>
      <x:c r="F832" s="496" t="str">
        <x:v>佛寺</x:v>
      </x:c>
      <x:c r="G832" s="496" t="str">
        <x:v>隋</x:v>
      </x:c>
      <x:c r="H832" s="496" t="str">
        <x:v>唐</x:v>
      </x:c>
      <x:c r="I832" s="496" t="str">
        <x:v>怀远坊内的大云经寺。</x:v>
      </x:c>
      <x:c r="J832" s="496" t="str">
        <x:v>位于怀远坊</x:v>
      </x:c>
      <x:c r="K832" s="496" t="str">
        <x:v>TC-REF-0202</x:v>
      </x:c>
      <x:c r="L832" s="496" t="str">
        <x:v>TC-CHUNK-2147</x:v>
      </x:c>
      <x:c r="M832" s="496" t="n">
        <x:v>0.86</x:v>
      </x:c>
      <x:c r="N832" s="496" t="str">
        <x:v>审核通过</x:v>
      </x:c>
      <x:c r="O832" s="496" t="str">
        <x:v>大雲經寺。</x:v>
      </x:c>
    </x:row>
    <x:row r="833">
      <x:c r="A833" s="495" t="str">
        <x:v>TC-BUILDING-5159</x:v>
      </x:c>
      <x:c r="B833" s="495" t="str">
        <x:v>寺内有浮图</x:v>
      </x:c>
      <x:c r="C833" s="495" t="str">
        <x:v>寺內有浮圖</x:v>
      </x:c>
      <x:c r="D833" s="495" t="str">
        <x:v>Building</x:v>
      </x:c>
      <x:c r="E833" s="495"/>
      <x:c r="F833" s="495" t="str">
        <x:v>公共设施</x:v>
      </x:c>
      <x:c r="G833" s="495" t="str">
        <x:v>隋</x:v>
      </x:c>
      <x:c r="H833" s="495" t="str">
        <x:v>唐</x:v>
      </x:c>
      <x:c r="I833" s="495" t="str">
        <x:v>怀远坊内的寺内有浮图。</x:v>
      </x:c>
      <x:c r="J833" s="495" t="str">
        <x:v>位于怀远坊</x:v>
      </x:c>
      <x:c r="K833" s="495" t="str">
        <x:v>TC-REF-0202</x:v>
      </x:c>
      <x:c r="L833" s="495" t="str">
        <x:v>TC-CHUNK-2147</x:v>
      </x:c>
      <x:c r="M833" s="495" t="n">
        <x:v>0.86</x:v>
      </x:c>
      <x:c r="N833" s="495" t="str">
        <x:v>审核通过</x:v>
      </x:c>
      <x:c r="O833" s="495" t="str">
        <x:v>寺內有浮圖，東西相值。</x:v>
      </x:c>
    </x:row>
    <x:row r="834">
      <x:c r="A834" s="496" t="str">
        <x:v>TC-BUILDING-5160</x:v>
      </x:c>
      <x:c r="B834" s="496" t="str">
        <x:v>功德尼寺</x:v>
      </x:c>
      <x:c r="C834" s="496" t="str">
        <x:v>功德尼寺</x:v>
      </x:c>
      <x:c r="D834" s="496" t="str">
        <x:v>Building</x:v>
      </x:c>
      <x:c r="E834" s="496"/>
      <x:c r="F834" s="496" t="str">
        <x:v>佛寺</x:v>
      </x:c>
      <x:c r="G834" s="496" t="str">
        <x:v>隋</x:v>
      </x:c>
      <x:c r="H834" s="496" t="str">
        <x:v>唐</x:v>
      </x:c>
      <x:c r="I834" s="496" t="str">
        <x:v>怀远坊内的功德尼寺。</x:v>
      </x:c>
      <x:c r="J834" s="496" t="str">
        <x:v>位于怀远坊</x:v>
      </x:c>
      <x:c r="K834" s="496" t="str">
        <x:v>TC-REF-0202</x:v>
      </x:c>
      <x:c r="L834" s="496" t="str">
        <x:v>TC-CHUNK-2147</x:v>
      </x:c>
      <x:c r="M834" s="496" t="n">
        <x:v>0.86</x:v>
      </x:c>
      <x:c r="N834" s="496" t="str">
        <x:v>审核通过</x:v>
      </x:c>
      <x:c r="O834" s="496" t="str">
        <x:v>功德尼寺。</x:v>
      </x:c>
    </x:row>
    <x:row r="835">
      <x:c r="A835" s="495" t="str">
        <x:v>TC-BUILDING-5161</x:v>
      </x:c>
      <x:c r="B835" s="495" t="str">
        <x:v>襄城郡公樊兴宅</x:v>
      </x:c>
      <x:c r="C835" s="495" t="str">
        <x:v>襄城郡公樊興宅</x:v>
      </x:c>
      <x:c r="D835" s="495" t="str">
        <x:v>Building</x:v>
      </x:c>
      <x:c r="E835" s="495"/>
      <x:c r="F835" s="495" t="str">
        <x:v>宅第</x:v>
      </x:c>
      <x:c r="G835" s="495" t="str">
        <x:v>隋</x:v>
      </x:c>
      <x:c r="H835" s="495" t="str">
        <x:v>唐</x:v>
      </x:c>
      <x:c r="I835" s="495" t="str">
        <x:v>怀远坊内的襄城郡公樊兴宅。</x:v>
      </x:c>
      <x:c r="J835" s="495" t="str">
        <x:v>位于怀远坊</x:v>
      </x:c>
      <x:c r="K835" s="495" t="str">
        <x:v>TC-REF-0202</x:v>
      </x:c>
      <x:c r="L835" s="495" t="str">
        <x:v>TC-CHUNK-2147</x:v>
      </x:c>
      <x:c r="M835" s="495" t="n">
        <x:v>0.86</x:v>
      </x:c>
      <x:c r="N835" s="495" t="str">
        <x:v>审核通过</x:v>
      </x:c>
      <x:c r="O835" s="495" t="str">
        <x:v>襄城郡公樊興宅。</x:v>
      </x:c>
    </x:row>
    <x:row r="836">
      <x:c r="A836" s="496" t="str">
        <x:v>TC-BUILDING-5162</x:v>
      </x:c>
      <x:c r="B836" s="496" t="str">
        <x:v>戴夫人宅</x:v>
      </x:c>
      <x:c r="C836" s="496" t="str">
        <x:v>戴夫人宅</x:v>
      </x:c>
      <x:c r="D836" s="496" t="str">
        <x:v>Building</x:v>
      </x:c>
      <x:c r="E836" s="496"/>
      <x:c r="F836" s="496" t="str">
        <x:v>宅第</x:v>
      </x:c>
      <x:c r="G836" s="496" t="str">
        <x:v>隋</x:v>
      </x:c>
      <x:c r="H836" s="496" t="str">
        <x:v>唐</x:v>
      </x:c>
      <x:c r="I836" s="496" t="str">
        <x:v>怀远坊内的戴夫人宅。</x:v>
      </x:c>
      <x:c r="J836" s="496" t="str">
        <x:v>位于怀远坊</x:v>
      </x:c>
      <x:c r="K836" s="496" t="str">
        <x:v>TC-REF-0202</x:v>
      </x:c>
      <x:c r="L836" s="496" t="str">
        <x:v>TC-CHUNK-2147</x:v>
      </x:c>
      <x:c r="M836" s="496" t="n">
        <x:v>0.86</x:v>
      </x:c>
      <x:c r="N836" s="496" t="str">
        <x:v>审核通过</x:v>
      </x:c>
      <x:c r="O836" s="496" t="str">
        <x:v>戴夫人宅。</x:v>
      </x:c>
    </x:row>
    <x:row r="837">
      <x:c r="A837" s="495" t="str">
        <x:v>TC-BUILDING-5163</x:v>
      </x:c>
      <x:c r="B837" s="495" t="str">
        <x:v>卢氏宅</x:v>
      </x:c>
      <x:c r="C837" s="495" t="str">
        <x:v>盧氏宅</x:v>
      </x:c>
      <x:c r="D837" s="495" t="str">
        <x:v>Building</x:v>
      </x:c>
      <x:c r="E837" s="495"/>
      <x:c r="F837" s="495" t="str">
        <x:v>宅第</x:v>
      </x:c>
      <x:c r="G837" s="495" t="str">
        <x:v>隋</x:v>
      </x:c>
      <x:c r="H837" s="495" t="str">
        <x:v>唐</x:v>
      </x:c>
      <x:c r="I837" s="495" t="str">
        <x:v>怀远坊内的卢氏宅。</x:v>
      </x:c>
      <x:c r="J837" s="495" t="str">
        <x:v>位于怀远坊</x:v>
      </x:c>
      <x:c r="K837" s="495" t="str">
        <x:v>TC-REF-0202</x:v>
      </x:c>
      <x:c r="L837" s="495" t="str">
        <x:v>TC-CHUNK-2147</x:v>
      </x:c>
      <x:c r="M837" s="495" t="n">
        <x:v>0.86</x:v>
      </x:c>
      <x:c r="N837" s="495" t="str">
        <x:v>审核通过</x:v>
      </x:c>
      <x:c r="O837" s="495" t="str">
        <x:v>盧氏宅。</x:v>
      </x:c>
    </x:row>
    <x:row r="838">
      <x:c r="A838" s="496" t="str">
        <x:v>TC-FANG-0090</x:v>
      </x:c>
      <x:c r="B838" s="496" t="str">
        <x:v>长寿坊</x:v>
      </x:c>
      <x:c r="C838" s="496" t="str">
        <x:v>長壽坊</x:v>
      </x:c>
      <x:c r="D838" s="496" t="str">
        <x:v>Fang</x:v>
      </x:c>
      <x:c r="E838" s="496"/>
      <x:c r="F838" s="496" t="str">
        <x:v>里坊</x:v>
      </x:c>
      <x:c r="G838" s="496" t="str">
        <x:v>隋</x:v>
      </x:c>
      <x:c r="H838" s="496" t="str">
        <x:v>唐</x:v>
      </x:c>
      <x:c r="I838" s="496" t="str">
        <x:v>《唐两京城坊考》卷四记载的长寿坊。</x:v>
      </x:c>
      <x:c r="J838" s="496" t="str">
        <x:v>卷四所载长寿坊条目</x:v>
      </x:c>
      <x:c r="K838" s="496" t="str">
        <x:v>TC-REF-0202</x:v>
      </x:c>
      <x:c r="L838" s="496" t="str">
        <x:v>TC-CHUNK-2148</x:v>
      </x:c>
      <x:c r="M838" s="496" t="n">
        <x:v>0.88</x:v>
      </x:c>
      <x:c r="N838" s="496" t="str">
        <x:v>审核通过</x:v>
      </x:c>
      <x:c r="O838" s="496" t="str">
        <x:v>次南長壽坊。</x:v>
      </x:c>
    </x:row>
    <x:row r="839">
      <x:c r="A839" s="495" t="str">
        <x:v>TC-BUILDING-5164</x:v>
      </x:c>
      <x:c r="B839" s="495" t="str">
        <x:v>长安县廨</x:v>
      </x:c>
      <x:c r="C839" s="495" t="str">
        <x:v>長安縣廨</x:v>
      </x:c>
      <x:c r="D839" s="495" t="str">
        <x:v>Building</x:v>
      </x:c>
      <x:c r="E839" s="495"/>
      <x:c r="F839" s="495" t="str">
        <x:v>公共设施</x:v>
      </x:c>
      <x:c r="G839" s="495" t="str">
        <x:v>隋</x:v>
      </x:c>
      <x:c r="H839" s="495" t="str">
        <x:v>唐</x:v>
      </x:c>
      <x:c r="I839" s="495" t="str">
        <x:v>长寿坊内的长安县廨。</x:v>
      </x:c>
      <x:c r="J839" s="495" t="str">
        <x:v>位于长寿坊</x:v>
      </x:c>
      <x:c r="K839" s="495" t="str">
        <x:v>TC-REF-0202</x:v>
      </x:c>
      <x:c r="L839" s="495" t="str">
        <x:v>TC-CHUNK-2148</x:v>
      </x:c>
      <x:c r="M839" s="495" t="n">
        <x:v>0.86</x:v>
      </x:c>
      <x:c r="N839" s="495" t="str">
        <x:v>审核通过</x:v>
      </x:c>
      <x:c r="O839" s="495" t="str">
        <x:v>長安縣廨。</x:v>
      </x:c>
    </x:row>
    <x:row r="840">
      <x:c r="A840" s="496" t="str">
        <x:v>TC-BUILDING-5165</x:v>
      </x:c>
      <x:c r="B840" s="496" t="str">
        <x:v>永泰寺</x:v>
      </x:c>
      <x:c r="C840" s="496" t="str">
        <x:v>永泰寺</x:v>
      </x:c>
      <x:c r="D840" s="496" t="str">
        <x:v>Building</x:v>
      </x:c>
      <x:c r="E840" s="496"/>
      <x:c r="F840" s="496" t="str">
        <x:v>佛寺</x:v>
      </x:c>
      <x:c r="G840" s="496" t="str">
        <x:v>隋</x:v>
      </x:c>
      <x:c r="H840" s="496" t="str">
        <x:v>唐</x:v>
      </x:c>
      <x:c r="I840" s="496" t="str">
        <x:v>长寿坊内的永泰寺。</x:v>
      </x:c>
      <x:c r="J840" s="496" t="str">
        <x:v>位于长寿坊</x:v>
      </x:c>
      <x:c r="K840" s="496" t="str">
        <x:v>TC-REF-0202</x:v>
      </x:c>
      <x:c r="L840" s="496" t="str">
        <x:v>TC-CHUNK-2148</x:v>
      </x:c>
      <x:c r="M840" s="496" t="n">
        <x:v>0.86</x:v>
      </x:c>
      <x:c r="N840" s="496" t="str">
        <x:v>审核通过</x:v>
      </x:c>
      <x:c r="O840" s="496" t="str">
        <x:v>永泰寺。</x:v>
      </x:c>
    </x:row>
    <x:row r="841">
      <x:c r="A841" s="495" t="str">
        <x:v>TC-BUILDING-5166</x:v>
      </x:c>
      <x:c r="B841" s="495" t="str">
        <x:v>大法寺</x:v>
      </x:c>
      <x:c r="C841" s="495" t="str">
        <x:v>大法寺</x:v>
      </x:c>
      <x:c r="D841" s="495" t="str">
        <x:v>Building</x:v>
      </x:c>
      <x:c r="E841" s="495"/>
      <x:c r="F841" s="495" t="str">
        <x:v>佛寺</x:v>
      </x:c>
      <x:c r="G841" s="495" t="str">
        <x:v>隋</x:v>
      </x:c>
      <x:c r="H841" s="495" t="str">
        <x:v>唐</x:v>
      </x:c>
      <x:c r="I841" s="495" t="str">
        <x:v>长寿坊内的大法寺。</x:v>
      </x:c>
      <x:c r="J841" s="495" t="str">
        <x:v>位于长寿坊</x:v>
      </x:c>
      <x:c r="K841" s="495" t="str">
        <x:v>TC-REF-0202</x:v>
      </x:c>
      <x:c r="L841" s="495" t="str">
        <x:v>TC-CHUNK-2148</x:v>
      </x:c>
      <x:c r="M841" s="495" t="n">
        <x:v>0.86</x:v>
      </x:c>
      <x:c r="N841" s="495" t="str">
        <x:v>审核通过</x:v>
      </x:c>
      <x:c r="O841" s="495" t="str">
        <x:v>大法寺。</x:v>
      </x:c>
    </x:row>
    <x:row r="842">
      <x:c r="A842" s="496" t="str">
        <x:v>TC-BUILDING-5167</x:v>
      </x:c>
      <x:c r="B842" s="496" t="str">
        <x:v>崇义寺</x:v>
      </x:c>
      <x:c r="C842" s="496" t="str">
        <x:v>崇義寺</x:v>
      </x:c>
      <x:c r="D842" s="496" t="str">
        <x:v>Building</x:v>
      </x:c>
      <x:c r="E842" s="496"/>
      <x:c r="F842" s="496" t="str">
        <x:v>佛寺</x:v>
      </x:c>
      <x:c r="G842" s="496" t="str">
        <x:v>隋</x:v>
      </x:c>
      <x:c r="H842" s="496" t="str">
        <x:v>唐</x:v>
      </x:c>
      <x:c r="I842" s="496" t="str">
        <x:v>长寿坊内的崇义寺。</x:v>
      </x:c>
      <x:c r="J842" s="496" t="str">
        <x:v>位于长寿坊</x:v>
      </x:c>
      <x:c r="K842" s="496" t="str">
        <x:v>TC-REF-0202</x:v>
      </x:c>
      <x:c r="L842" s="496" t="str">
        <x:v>TC-CHUNK-2148</x:v>
      </x:c>
      <x:c r="M842" s="496" t="n">
        <x:v>0.86</x:v>
      </x:c>
      <x:c r="N842" s="496" t="str">
        <x:v>审核通过</x:v>
      </x:c>
      <x:c r="O842" s="496" t="str">
        <x:v>崇義寺。</x:v>
      </x:c>
    </x:row>
    <x:row r="843">
      <x:c r="A843" s="495" t="str">
        <x:v>TC-BUILDING-5168</x:v>
      </x:c>
      <x:c r="B843" s="495" t="str">
        <x:v>邹国公杨温宅</x:v>
      </x:c>
      <x:c r="C843" s="495" t="str">
        <x:v>鄒國公楊溫宅</x:v>
      </x:c>
      <x:c r="D843" s="495" t="str">
        <x:v>Building</x:v>
      </x:c>
      <x:c r="E843" s="495"/>
      <x:c r="F843" s="495" t="str">
        <x:v>宅第</x:v>
      </x:c>
      <x:c r="G843" s="495" t="str">
        <x:v>隋</x:v>
      </x:c>
      <x:c r="H843" s="495" t="str">
        <x:v>唐</x:v>
      </x:c>
      <x:c r="I843" s="495" t="str">
        <x:v>长寿坊内的邹国公杨温宅。</x:v>
      </x:c>
      <x:c r="J843" s="495" t="str">
        <x:v>位于长寿坊</x:v>
      </x:c>
      <x:c r="K843" s="495" t="str">
        <x:v>TC-REF-0202</x:v>
      </x:c>
      <x:c r="L843" s="495" t="str">
        <x:v>TC-CHUNK-2148</x:v>
      </x:c>
      <x:c r="M843" s="495" t="n">
        <x:v>0.86</x:v>
      </x:c>
      <x:c r="N843" s="495" t="str">
        <x:v>审核通过</x:v>
      </x:c>
      <x:c r="O843" s="495" t="str">
        <x:v>鄒國公楊溫宅。</x:v>
      </x:c>
    </x:row>
    <x:row r="844">
      <x:c r="A844" s="496" t="str">
        <x:v>TC-BUILDING-5169</x:v>
      </x:c>
      <x:c r="B844" s="496" t="str">
        <x:v>开府仪同三司尉迟敬德宅</x:v>
      </x:c>
      <x:c r="C844" s="496" t="str">
        <x:v>開府儀同三司尉遲敬德宅</x:v>
      </x:c>
      <x:c r="D844" s="496" t="str">
        <x:v>Building</x:v>
      </x:c>
      <x:c r="E844" s="496"/>
      <x:c r="F844" s="496" t="str">
        <x:v>宅第</x:v>
      </x:c>
      <x:c r="G844" s="496" t="str">
        <x:v>隋</x:v>
      </x:c>
      <x:c r="H844" s="496" t="str">
        <x:v>唐</x:v>
      </x:c>
      <x:c r="I844" s="496" t="str">
        <x:v>长寿坊内的开府仪同三司尉迟敬德宅。</x:v>
      </x:c>
      <x:c r="J844" s="496" t="str">
        <x:v>位于长寿坊</x:v>
      </x:c>
      <x:c r="K844" s="496" t="str">
        <x:v>TC-REF-0202</x:v>
      </x:c>
      <x:c r="L844" s="496" t="str">
        <x:v>TC-CHUNK-2148</x:v>
      </x:c>
      <x:c r="M844" s="496" t="n">
        <x:v>0.86</x:v>
      </x:c>
      <x:c r="N844" s="496" t="str">
        <x:v>审核通过</x:v>
      </x:c>
      <x:c r="O844" s="496" t="str">
        <x:v>開府儀同三司尉遲敬德宅。</x:v>
      </x:c>
    </x:row>
    <x:row r="845">
      <x:c r="A845" s="495" t="str">
        <x:v>TC-BUILDING-5170</x:v>
      </x:c>
      <x:c r="B845" s="495" t="str">
        <x:v>行泽王府主簿梁寺宅</x:v>
      </x:c>
      <x:c r="C845" s="495" t="str">
        <x:v>行澤王府主簿梁寺宅</x:v>
      </x:c>
      <x:c r="D845" s="495" t="str">
        <x:v>Building</x:v>
      </x:c>
      <x:c r="E845" s="495"/>
      <x:c r="F845" s="495" t="str">
        <x:v>宅第</x:v>
      </x:c>
      <x:c r="G845" s="495" t="str">
        <x:v>隋</x:v>
      </x:c>
      <x:c r="H845" s="495" t="str">
        <x:v>唐</x:v>
      </x:c>
      <x:c r="I845" s="495" t="str">
        <x:v>长寿坊内的行泽王府主簿梁寺宅。</x:v>
      </x:c>
      <x:c r="J845" s="495" t="str">
        <x:v>位于长寿坊</x:v>
      </x:c>
      <x:c r="K845" s="495" t="str">
        <x:v>TC-REF-0202</x:v>
      </x:c>
      <x:c r="L845" s="495" t="str">
        <x:v>TC-CHUNK-2148</x:v>
      </x:c>
      <x:c r="M845" s="495" t="n">
        <x:v>0.86</x:v>
      </x:c>
      <x:c r="N845" s="495" t="str">
        <x:v>审核通过</x:v>
      </x:c>
      <x:c r="O845" s="495" t="str">
        <x:v>行澤王府主簿梁寺宅。</x:v>
      </x:c>
    </x:row>
    <x:row r="846">
      <x:c r="A846" s="496" t="str">
        <x:v>TC-BUILDING-5171</x:v>
      </x:c>
      <x:c r="B846" s="496" t="str">
        <x:v>阎立本宅</x:v>
      </x:c>
      <x:c r="C846" s="496" t="str">
        <x:v>閻立本宅</x:v>
      </x:c>
      <x:c r="D846" s="496" t="str">
        <x:v>Building</x:v>
      </x:c>
      <x:c r="E846" s="496"/>
      <x:c r="F846" s="496" t="str">
        <x:v>宅第</x:v>
      </x:c>
      <x:c r="G846" s="496" t="str">
        <x:v>隋</x:v>
      </x:c>
      <x:c r="H846" s="496" t="str">
        <x:v>唐</x:v>
      </x:c>
      <x:c r="I846" s="496" t="str">
        <x:v>长寿坊内的阎立本宅。</x:v>
      </x:c>
      <x:c r="J846" s="496" t="str">
        <x:v>位于长寿坊</x:v>
      </x:c>
      <x:c r="K846" s="496" t="str">
        <x:v>TC-REF-0202</x:v>
      </x:c>
      <x:c r="L846" s="496" t="str">
        <x:v>TC-CHUNK-2148</x:v>
      </x:c>
      <x:c r="M846" s="496" t="n">
        <x:v>0.86</x:v>
      </x:c>
      <x:c r="N846" s="496" t="str">
        <x:v>审核通过</x:v>
      </x:c>
      <x:c r="O846" s="496" t="str">
        <x:v>閻立本宅。</x:v>
      </x:c>
    </x:row>
    <x:row r="847">
      <x:c r="A847" s="495" t="str">
        <x:v>TC-BUILDING-5172</x:v>
      </x:c>
      <x:c r="B847" s="495" t="str">
        <x:v>同中书门下平章事元载家庙</x:v>
      </x:c>
      <x:c r="C847" s="495" t="str">
        <x:v>同中書門下平章事元載家廟</x:v>
      </x:c>
      <x:c r="D847" s="495" t="str">
        <x:v>Building</x:v>
      </x:c>
      <x:c r="E847" s="495"/>
      <x:c r="F847" s="495" t="str">
        <x:v>祠庙</x:v>
      </x:c>
      <x:c r="G847" s="495" t="str">
        <x:v>隋</x:v>
      </x:c>
      <x:c r="H847" s="495" t="str">
        <x:v>唐</x:v>
      </x:c>
      <x:c r="I847" s="495" t="str">
        <x:v>长寿坊内的同中书门下平章事元载家庙。</x:v>
      </x:c>
      <x:c r="J847" s="495" t="str">
        <x:v>位于长寿坊</x:v>
      </x:c>
      <x:c r="K847" s="495" t="str">
        <x:v>TC-REF-0202</x:v>
      </x:c>
      <x:c r="L847" s="495" t="str">
        <x:v>TC-CHUNK-2148</x:v>
      </x:c>
      <x:c r="M847" s="495" t="n">
        <x:v>0.86</x:v>
      </x:c>
      <x:c r="N847" s="495" t="str">
        <x:v>审核通过</x:v>
      </x:c>
      <x:c r="O847" s="495" t="str">
        <x:v>同中書門下平章事元載家廟。</x:v>
      </x:c>
    </x:row>
    <x:row r="848">
      <x:c r="A848" s="496" t="str">
        <x:v>TC-FANG-0091</x:v>
      </x:c>
      <x:c r="B848" s="496" t="str">
        <x:v>嘉会坊</x:v>
      </x:c>
      <x:c r="C848" s="496" t="str">
        <x:v>嘉會坊</x:v>
      </x:c>
      <x:c r="D848" s="496" t="str">
        <x:v>Fang</x:v>
      </x:c>
      <x:c r="E848" s="496"/>
      <x:c r="F848" s="496" t="str">
        <x:v>里坊</x:v>
      </x:c>
      <x:c r="G848" s="496" t="str">
        <x:v>隋</x:v>
      </x:c>
      <x:c r="H848" s="496" t="str">
        <x:v>唐</x:v>
      </x:c>
      <x:c r="I848" s="496" t="str">
        <x:v>《唐两京城坊考》卷四记载的嘉会坊。</x:v>
      </x:c>
      <x:c r="J848" s="496" t="str">
        <x:v>卷四所载嘉会坊条目</x:v>
      </x:c>
      <x:c r="K848" s="496" t="str">
        <x:v>TC-REF-0202</x:v>
      </x:c>
      <x:c r="L848" s="496" t="str">
        <x:v>TC-CHUNK-2149</x:v>
      </x:c>
      <x:c r="M848" s="496" t="n">
        <x:v>0.88</x:v>
      </x:c>
      <x:c r="N848" s="496" t="str">
        <x:v>审核通过</x:v>
      </x:c>
      <x:c r="O848" s="496" t="str">
        <x:v>次南嘉會坊。</x:v>
      </x:c>
    </x:row>
    <x:row r="849">
      <x:c r="A849" s="495" t="str">
        <x:v>TC-BUILDING-5173</x:v>
      </x:c>
      <x:c r="B849" s="495" t="str">
        <x:v>褒义寺</x:v>
      </x:c>
      <x:c r="C849" s="495" t="str">
        <x:v>褒義寺</x:v>
      </x:c>
      <x:c r="D849" s="495" t="str">
        <x:v>Building</x:v>
      </x:c>
      <x:c r="E849" s="495"/>
      <x:c r="F849" s="495" t="str">
        <x:v>佛寺</x:v>
      </x:c>
      <x:c r="G849" s="495" t="str">
        <x:v>隋</x:v>
      </x:c>
      <x:c r="H849" s="495" t="str">
        <x:v>唐</x:v>
      </x:c>
      <x:c r="I849" s="495" t="str">
        <x:v>嘉会坊内的褒义寺。</x:v>
      </x:c>
      <x:c r="J849" s="495" t="str">
        <x:v>位于嘉会坊</x:v>
      </x:c>
      <x:c r="K849" s="495" t="str">
        <x:v>TC-REF-0202</x:v>
      </x:c>
      <x:c r="L849" s="495" t="str">
        <x:v>TC-CHUNK-2149</x:v>
      </x:c>
      <x:c r="M849" s="495" t="n">
        <x:v>0.86</x:v>
      </x:c>
      <x:c r="N849" s="495" t="str">
        <x:v>审核通过</x:v>
      </x:c>
      <x:c r="O849" s="495" t="str">
        <x:v>褒義寺。</x:v>
      </x:c>
    </x:row>
    <x:row r="850">
      <x:c r="A850" s="496" t="str">
        <x:v>TC-BUILDING-5174</x:v>
      </x:c>
      <x:c r="B850" s="496" t="str">
        <x:v>灵安寺</x:v>
      </x:c>
      <x:c r="C850" s="496" t="str">
        <x:v>靈安寺</x:v>
      </x:c>
      <x:c r="D850" s="496" t="str">
        <x:v>Building</x:v>
      </x:c>
      <x:c r="E850" s="496"/>
      <x:c r="F850" s="496" t="str">
        <x:v>佛寺</x:v>
      </x:c>
      <x:c r="G850" s="496" t="str">
        <x:v>隋</x:v>
      </x:c>
      <x:c r="H850" s="496" t="str">
        <x:v>唐</x:v>
      </x:c>
      <x:c r="I850" s="496" t="str">
        <x:v>嘉会坊内的灵安寺。</x:v>
      </x:c>
      <x:c r="J850" s="496" t="str">
        <x:v>位于嘉会坊</x:v>
      </x:c>
      <x:c r="K850" s="496" t="str">
        <x:v>TC-REF-0202</x:v>
      </x:c>
      <x:c r="L850" s="496" t="str">
        <x:v>TC-CHUNK-2149</x:v>
      </x:c>
      <x:c r="M850" s="496" t="n">
        <x:v>0.86</x:v>
      </x:c>
      <x:c r="N850" s="496" t="str">
        <x:v>审核通过</x:v>
      </x:c>
      <x:c r="O850" s="496" t="str">
        <x:v>靈安寺。</x:v>
      </x:c>
    </x:row>
    <x:row r="851">
      <x:c r="A851" s="495" t="str">
        <x:v>TC-BUILDING-5175</x:v>
      </x:c>
      <x:c r="B851" s="495" t="str">
        <x:v>盱眙尉顾非熊宅</x:v>
      </x:c>
      <x:c r="C851" s="495" t="str">
        <x:v>盱眙尉顧非熊宅</x:v>
      </x:c>
      <x:c r="D851" s="495" t="str">
        <x:v>Building</x:v>
      </x:c>
      <x:c r="E851" s="495"/>
      <x:c r="F851" s="495" t="str">
        <x:v>宅第</x:v>
      </x:c>
      <x:c r="G851" s="495" t="str">
        <x:v>隋</x:v>
      </x:c>
      <x:c r="H851" s="495" t="str">
        <x:v>唐</x:v>
      </x:c>
      <x:c r="I851" s="495" t="str">
        <x:v>嘉会坊内的盱眙尉顾非熊宅。</x:v>
      </x:c>
      <x:c r="J851" s="495" t="str">
        <x:v>位于嘉会坊</x:v>
      </x:c>
      <x:c r="K851" s="495" t="str">
        <x:v>TC-REF-0202</x:v>
      </x:c>
      <x:c r="L851" s="495" t="str">
        <x:v>TC-CHUNK-2149</x:v>
      </x:c>
      <x:c r="M851" s="495" t="n">
        <x:v>0.86</x:v>
      </x:c>
      <x:c r="N851" s="495" t="str">
        <x:v>审核通过</x:v>
      </x:c>
      <x:c r="O851" s="495" t="str">
        <x:v>盱眙尉顧非熊宅。</x:v>
      </x:c>
    </x:row>
    <x:row r="852">
      <x:c r="A852" s="496" t="str">
        <x:v>TC-BUILDING-5176</x:v>
      </x:c>
      <x:c r="B852" s="496" t="str">
        <x:v>起居舍人韦庄宅</x:v>
      </x:c>
      <x:c r="C852" s="496" t="str">
        <x:v>起居舍人韋莊宅</x:v>
      </x:c>
      <x:c r="D852" s="496" t="str">
        <x:v>Building</x:v>
      </x:c>
      <x:c r="E852" s="496"/>
      <x:c r="F852" s="496" t="str">
        <x:v>宅第</x:v>
      </x:c>
      <x:c r="G852" s="496" t="str">
        <x:v>隋</x:v>
      </x:c>
      <x:c r="H852" s="496" t="str">
        <x:v>唐</x:v>
      </x:c>
      <x:c r="I852" s="496" t="str">
        <x:v>嘉会坊内的起居舍人韦庄宅。</x:v>
      </x:c>
      <x:c r="J852" s="496" t="str">
        <x:v>位于嘉会坊</x:v>
      </x:c>
      <x:c r="K852" s="496" t="str">
        <x:v>TC-REF-0202</x:v>
      </x:c>
      <x:c r="L852" s="496" t="str">
        <x:v>TC-CHUNK-2149</x:v>
      </x:c>
      <x:c r="M852" s="496" t="n">
        <x:v>0.86</x:v>
      </x:c>
      <x:c r="N852" s="496" t="str">
        <x:v>审核通过</x:v>
      </x:c>
      <x:c r="O852" s="496" t="str">
        <x:v>起居舍人韋莊宅。</x:v>
      </x:c>
    </x:row>
    <x:row r="853">
      <x:c r="A853" s="495" t="str">
        <x:v>TC-BUILDING-5177</x:v>
      </x:c>
      <x:c r="B853" s="495" t="str">
        <x:v>邻国庄穆公主庙</x:v>
      </x:c>
      <x:c r="C853" s="495" t="str">
        <x:v>鄰國莊穆公主廟</x:v>
      </x:c>
      <x:c r="D853" s="495" t="str">
        <x:v>Building</x:v>
      </x:c>
      <x:c r="E853" s="495"/>
      <x:c r="F853" s="495" t="str">
        <x:v>祠庙</x:v>
      </x:c>
      <x:c r="G853" s="495" t="str">
        <x:v>隋</x:v>
      </x:c>
      <x:c r="H853" s="495" t="str">
        <x:v>唐</x:v>
      </x:c>
      <x:c r="I853" s="495" t="str">
        <x:v>嘉会坊内的邻国庄穆公主庙。</x:v>
      </x:c>
      <x:c r="J853" s="495" t="str">
        <x:v>位于嘉会坊</x:v>
      </x:c>
      <x:c r="K853" s="495" t="str">
        <x:v>TC-REF-0202</x:v>
      </x:c>
      <x:c r="L853" s="495" t="str">
        <x:v>TC-CHUNK-2149</x:v>
      </x:c>
      <x:c r="M853" s="495" t="n">
        <x:v>0.86</x:v>
      </x:c>
      <x:c r="N853" s="495" t="str">
        <x:v>审核通过</x:v>
      </x:c>
      <x:c r="O853" s="495" t="str">
        <x:v>鄰國莊穆公主廟。</x:v>
      </x:c>
    </x:row>
    <x:row r="854">
      <x:c r="A854" s="496" t="str">
        <x:v>TC-BUILDING-5178</x:v>
      </x:c>
      <x:c r="B854" s="496" t="str">
        <x:v>窦氏家庙</x:v>
      </x:c>
      <x:c r="C854" s="496" t="str">
        <x:v>竇氏家廟</x:v>
      </x:c>
      <x:c r="D854" s="496" t="str">
        <x:v>Building</x:v>
      </x:c>
      <x:c r="E854" s="496"/>
      <x:c r="F854" s="496" t="str">
        <x:v>祠庙</x:v>
      </x:c>
      <x:c r="G854" s="496" t="str">
        <x:v>隋</x:v>
      </x:c>
      <x:c r="H854" s="496" t="str">
        <x:v>唐</x:v>
      </x:c>
      <x:c r="I854" s="496" t="str">
        <x:v>嘉会坊内的窦氏家庙。</x:v>
      </x:c>
      <x:c r="J854" s="496" t="str">
        <x:v>位于嘉会坊</x:v>
      </x:c>
      <x:c r="K854" s="496" t="str">
        <x:v>TC-REF-0202</x:v>
      </x:c>
      <x:c r="L854" s="496" t="str">
        <x:v>TC-CHUNK-2149</x:v>
      </x:c>
      <x:c r="M854" s="496" t="n">
        <x:v>0.86</x:v>
      </x:c>
      <x:c r="N854" s="496" t="str">
        <x:v>审核通过</x:v>
      </x:c>
      <x:c r="O854" s="496" t="str">
        <x:v>竇氏家廟。</x:v>
      </x:c>
    </x:row>
    <x:row r="855">
      <x:c r="A855" s="495" t="str">
        <x:v>TC-FANG-0092</x:v>
      </x:c>
      <x:c r="B855" s="495" t="str">
        <x:v>永平坊</x:v>
      </x:c>
      <x:c r="C855" s="495" t="str">
        <x:v>永平坊</x:v>
      </x:c>
      <x:c r="D855" s="495" t="str">
        <x:v>Fang</x:v>
      </x:c>
      <x:c r="E855" s="495"/>
      <x:c r="F855" s="495" t="str">
        <x:v>里坊</x:v>
      </x:c>
      <x:c r="G855" s="495" t="str">
        <x:v>隋</x:v>
      </x:c>
      <x:c r="H855" s="495" t="str">
        <x:v>唐</x:v>
      </x:c>
      <x:c r="I855" s="495" t="str">
        <x:v>《唐两京城坊考》卷四记载的永平坊。</x:v>
      </x:c>
      <x:c r="J855" s="495" t="str">
        <x:v>卷四所载永平坊条目</x:v>
      </x:c>
      <x:c r="K855" s="495" t="str">
        <x:v>TC-REF-0202</x:v>
      </x:c>
      <x:c r="L855" s="495" t="str">
        <x:v>TC-CHUNK-2150</x:v>
      </x:c>
      <x:c r="M855" s="495" t="n">
        <x:v>0.88</x:v>
      </x:c>
      <x:c r="N855" s="495" t="str">
        <x:v>审核通过</x:v>
      </x:c>
      <x:c r="O855" s="495" t="str">
        <x:v>次南永平坊。</x:v>
      </x:c>
    </x:row>
    <x:row r="856">
      <x:c r="A856" s="496" t="str">
        <x:v>TC-BUILDING-5179</x:v>
      </x:c>
      <x:c r="B856" s="496" t="str">
        <x:v>宣且化尼寺</x:v>
      </x:c>
      <x:c r="C856" s="496" t="str">
        <x:v>宣且化尼寺</x:v>
      </x:c>
      <x:c r="D856" s="496" t="str">
        <x:v>Building</x:v>
      </x:c>
      <x:c r="E856" s="496"/>
      <x:c r="F856" s="496" t="str">
        <x:v>佛寺</x:v>
      </x:c>
      <x:c r="G856" s="496" t="str">
        <x:v>隋</x:v>
      </x:c>
      <x:c r="H856" s="496" t="str">
        <x:v>唐</x:v>
      </x:c>
      <x:c r="I856" s="496" t="str">
        <x:v>永平坊内的宣且化尼寺。</x:v>
      </x:c>
      <x:c r="J856" s="496" t="str">
        <x:v>位于永平坊</x:v>
      </x:c>
      <x:c r="K856" s="496" t="str">
        <x:v>TC-REF-0202</x:v>
      </x:c>
      <x:c r="L856" s="496" t="str">
        <x:v>TC-CHUNK-2150</x:v>
      </x:c>
      <x:c r="M856" s="496" t="n">
        <x:v>0.86</x:v>
      </x:c>
      <x:c r="N856" s="496" t="str">
        <x:v>审核通过</x:v>
      </x:c>
      <x:c r="O856" s="496" t="str">
        <x:v>宣且化尼寺。</x:v>
      </x:c>
    </x:row>
    <x:row r="857">
      <x:c r="A857" s="495" t="str">
        <x:v>TC-BUILDING-5180</x:v>
      </x:c>
      <x:c r="B857" s="495" t="str">
        <x:v>宣城公主宅</x:v>
      </x:c>
      <x:c r="C857" s="495" t="str">
        <x:v>宣城公主宅</x:v>
      </x:c>
      <x:c r="D857" s="495" t="str">
        <x:v>Building</x:v>
      </x:c>
      <x:c r="E857" s="495"/>
      <x:c r="F857" s="495" t="str">
        <x:v>宅第</x:v>
      </x:c>
      <x:c r="G857" s="495" t="str">
        <x:v>隋</x:v>
      </x:c>
      <x:c r="H857" s="495" t="str">
        <x:v>唐</x:v>
      </x:c>
      <x:c r="I857" s="495" t="str">
        <x:v>永平坊内的宣城公主宅。</x:v>
      </x:c>
      <x:c r="J857" s="495" t="str">
        <x:v>位于永平坊</x:v>
      </x:c>
      <x:c r="K857" s="495" t="str">
        <x:v>TC-REF-0202</x:v>
      </x:c>
      <x:c r="L857" s="495" t="str">
        <x:v>TC-CHUNK-2150</x:v>
      </x:c>
      <x:c r="M857" s="495" t="n">
        <x:v>0.86</x:v>
      </x:c>
      <x:c r="N857" s="495" t="str">
        <x:v>审核通过</x:v>
      </x:c>
      <x:c r="O857" s="495" t="str">
        <x:v>宣城公主宅。</x:v>
      </x:c>
    </x:row>
    <x:row r="858">
      <x:c r="A858" s="496" t="str">
        <x:v>TC-BUILDING-5181</x:v>
      </x:c>
      <x:c r="B858" s="496" t="str">
        <x:v>高安长公主宅</x:v>
      </x:c>
      <x:c r="C858" s="496" t="str">
        <x:v>高安長公主宅</x:v>
      </x:c>
      <x:c r="D858" s="496" t="str">
        <x:v>Building</x:v>
      </x:c>
      <x:c r="E858" s="496"/>
      <x:c r="F858" s="496" t="str">
        <x:v>宅第</x:v>
      </x:c>
      <x:c r="G858" s="496" t="str">
        <x:v>隋</x:v>
      </x:c>
      <x:c r="H858" s="496" t="str">
        <x:v>唐</x:v>
      </x:c>
      <x:c r="I858" s="496" t="str">
        <x:v>永平坊内的高安长公主宅。</x:v>
      </x:c>
      <x:c r="J858" s="496" t="str">
        <x:v>位于永平坊</x:v>
      </x:c>
      <x:c r="K858" s="496" t="str">
        <x:v>TC-REF-0202</x:v>
      </x:c>
      <x:c r="L858" s="496" t="str">
        <x:v>TC-CHUNK-2150</x:v>
      </x:c>
      <x:c r="M858" s="496" t="n">
        <x:v>0.86</x:v>
      </x:c>
      <x:c r="N858" s="496" t="str">
        <x:v>审核通过</x:v>
      </x:c>
      <x:c r="O858" s="496" t="str">
        <x:v>高安長公主宅。</x:v>
      </x:c>
    </x:row>
    <x:row r="859">
      <x:c r="A859" s="495" t="str">
        <x:v>TC-BUILDING-5182</x:v>
      </x:c>
      <x:c r="B859" s="495" t="str">
        <x:v>日者寇鄘宅</x:v>
      </x:c>
      <x:c r="C859" s="495" t="str">
        <x:v>日者寇鄘宅</x:v>
      </x:c>
      <x:c r="D859" s="495" t="str">
        <x:v>Building</x:v>
      </x:c>
      <x:c r="E859" s="495"/>
      <x:c r="F859" s="495" t="str">
        <x:v>宅第</x:v>
      </x:c>
      <x:c r="G859" s="495" t="str">
        <x:v>隋</x:v>
      </x:c>
      <x:c r="H859" s="495" t="str">
        <x:v>唐</x:v>
      </x:c>
      <x:c r="I859" s="495" t="str">
        <x:v>永平坊内的日者寇鄘宅。</x:v>
      </x:c>
      <x:c r="J859" s="495" t="str">
        <x:v>位于永平坊</x:v>
      </x:c>
      <x:c r="K859" s="495" t="str">
        <x:v>TC-REF-0202</x:v>
      </x:c>
      <x:c r="L859" s="495" t="str">
        <x:v>TC-CHUNK-2150</x:v>
      </x:c>
      <x:c r="M859" s="495" t="n">
        <x:v>0.86</x:v>
      </x:c>
      <x:c r="N859" s="495" t="str">
        <x:v>审核通过</x:v>
      </x:c>
      <x:c r="O859" s="495" t="str">
        <x:v>日者寇鄘宅。</x:v>
      </x:c>
    </x:row>
    <x:row r="860">
      <x:c r="A860" s="496" t="str">
        <x:v>TC-BUILDING-5183</x:v>
      </x:c>
      <x:c r="B860" s="496" t="str">
        <x:v>崔氏宅</x:v>
      </x:c>
      <x:c r="C860" s="496" t="str">
        <x:v>崔氏宅</x:v>
      </x:c>
      <x:c r="D860" s="496" t="str">
        <x:v>Building</x:v>
      </x:c>
      <x:c r="E860" s="496"/>
      <x:c r="F860" s="496" t="str">
        <x:v>宅第</x:v>
      </x:c>
      <x:c r="G860" s="496" t="str">
        <x:v>隋</x:v>
      </x:c>
      <x:c r="H860" s="496" t="str">
        <x:v>唐</x:v>
      </x:c>
      <x:c r="I860" s="496" t="str">
        <x:v>永平坊内的崔氏宅。</x:v>
      </x:c>
      <x:c r="J860" s="496" t="str">
        <x:v>位于永平坊</x:v>
      </x:c>
      <x:c r="K860" s="496" t="str">
        <x:v>TC-REF-0202</x:v>
      </x:c>
      <x:c r="L860" s="496" t="str">
        <x:v>TC-CHUNK-2150</x:v>
      </x:c>
      <x:c r="M860" s="496" t="n">
        <x:v>0.86</x:v>
      </x:c>
      <x:c r="N860" s="496" t="str">
        <x:v>审核通过</x:v>
      </x:c>
      <x:c r="O860" s="496" t="str">
        <x:v>崔氏宅。</x:v>
      </x:c>
    </x:row>
    <x:row r="861">
      <x:c r="A861" s="495" t="str">
        <x:v>TC-BUILDING-5184</x:v>
      </x:c>
      <x:c r="B861" s="495" t="str">
        <x:v>天平军节度使殷侑家庙</x:v>
      </x:c>
      <x:c r="C861" s="495" t="str">
        <x:v>天平軍節度使殷侑家廟</x:v>
      </x:c>
      <x:c r="D861" s="495" t="str">
        <x:v>Building</x:v>
      </x:c>
      <x:c r="E861" s="495"/>
      <x:c r="F861" s="495" t="str">
        <x:v>祠庙</x:v>
      </x:c>
      <x:c r="G861" s="495" t="str">
        <x:v>隋</x:v>
      </x:c>
      <x:c r="H861" s="495" t="str">
        <x:v>唐</x:v>
      </x:c>
      <x:c r="I861" s="495" t="str">
        <x:v>永平坊内的天平军节度使殷侑家庙。</x:v>
      </x:c>
      <x:c r="J861" s="495" t="str">
        <x:v>位于永平坊</x:v>
      </x:c>
      <x:c r="K861" s="495" t="str">
        <x:v>TC-REF-0202</x:v>
      </x:c>
      <x:c r="L861" s="495" t="str">
        <x:v>TC-CHUNK-2150</x:v>
      </x:c>
      <x:c r="M861" s="495" t="n">
        <x:v>0.86</x:v>
      </x:c>
      <x:c r="N861" s="495" t="str">
        <x:v>审核通过</x:v>
      </x:c>
      <x:c r="O861" s="495" t="str">
        <x:v>天平軍節度使殷侑家廟。</x:v>
      </x:c>
    </x:row>
    <x:row r="862">
      <x:c r="A862" s="496" t="str">
        <x:v>TC-FANG-0093</x:v>
      </x:c>
      <x:c r="B862" s="496" t="str">
        <x:v>通轨坊</x:v>
      </x:c>
      <x:c r="C862" s="496" t="str">
        <x:v>通軌坊</x:v>
      </x:c>
      <x:c r="D862" s="496" t="str">
        <x:v>Fang</x:v>
      </x:c>
      <x:c r="E862" s="496"/>
      <x:c r="F862" s="496" t="str">
        <x:v>里坊</x:v>
      </x:c>
      <x:c r="G862" s="496" t="str">
        <x:v>隋</x:v>
      </x:c>
      <x:c r="H862" s="496" t="str">
        <x:v>唐</x:v>
      </x:c>
      <x:c r="I862" s="496" t="str">
        <x:v>《唐两京城坊考》卷四记载的通轨坊。</x:v>
      </x:c>
      <x:c r="J862" s="496" t="str">
        <x:v>卷四所载通轨坊条目</x:v>
      </x:c>
      <x:c r="K862" s="496" t="str">
        <x:v>TC-REF-0202</x:v>
      </x:c>
      <x:c r="L862" s="496" t="str">
        <x:v>TC-CHUNK-2151</x:v>
      </x:c>
      <x:c r="M862" s="496" t="n">
        <x:v>0.88</x:v>
      </x:c>
      <x:c r="N862" s="496" t="str">
        <x:v>审核通过</x:v>
      </x:c>
      <x:c r="O862" s="496" t="str">
        <x:v>次南通軌坊。</x:v>
      </x:c>
    </x:row>
    <x:row r="863">
      <x:c r="A863" s="495" t="str">
        <x:v>TC-BUILDING-5185</x:v>
      </x:c>
      <x:c r="B863" s="495" t="str">
        <x:v>鄯公庙</x:v>
      </x:c>
      <x:c r="C863" s="495" t="str">
        <x:v>鄯公廟</x:v>
      </x:c>
      <x:c r="D863" s="495" t="str">
        <x:v>Building</x:v>
      </x:c>
      <x:c r="E863" s="495"/>
      <x:c r="F863" s="495" t="str">
        <x:v>祠庙</x:v>
      </x:c>
      <x:c r="G863" s="495" t="str">
        <x:v>隋</x:v>
      </x:c>
      <x:c r="H863" s="495" t="str">
        <x:v>唐</x:v>
      </x:c>
      <x:c r="I863" s="495" t="str">
        <x:v>通轨坊内的鄯公庙。</x:v>
      </x:c>
      <x:c r="J863" s="495" t="str">
        <x:v>位于通轨坊</x:v>
      </x:c>
      <x:c r="K863" s="495" t="str">
        <x:v>TC-REF-0202</x:v>
      </x:c>
      <x:c r="L863" s="495" t="str">
        <x:v>TC-CHUNK-2151</x:v>
      </x:c>
      <x:c r="M863" s="495" t="n">
        <x:v>0.86</x:v>
      </x:c>
      <x:c r="N863" s="495" t="str">
        <x:v>审核通过</x:v>
      </x:c>
      <x:c r="O863" s="495" t="str">
        <x:v>鄯公廟。</x:v>
      </x:c>
    </x:row>
    <x:row r="864">
      <x:c r="A864" s="496" t="str">
        <x:v>TC-BUILDING-5186</x:v>
      </x:c>
      <x:c r="B864" s="496" t="str">
        <x:v>文敬太子庙</x:v>
      </x:c>
      <x:c r="C864" s="496" t="str">
        <x:v>文敬太子廟</x:v>
      </x:c>
      <x:c r="D864" s="496" t="str">
        <x:v>Building</x:v>
      </x:c>
      <x:c r="E864" s="496"/>
      <x:c r="F864" s="496" t="str">
        <x:v>祠庙</x:v>
      </x:c>
      <x:c r="G864" s="496" t="str">
        <x:v>隋</x:v>
      </x:c>
      <x:c r="H864" s="496" t="str">
        <x:v>唐</x:v>
      </x:c>
      <x:c r="I864" s="496" t="str">
        <x:v>通轨坊内的文敬太子庙。</x:v>
      </x:c>
      <x:c r="J864" s="496" t="str">
        <x:v>位于通轨坊</x:v>
      </x:c>
      <x:c r="K864" s="496" t="str">
        <x:v>TC-REF-0202</x:v>
      </x:c>
      <x:c r="L864" s="496" t="str">
        <x:v>TC-CHUNK-2151</x:v>
      </x:c>
      <x:c r="M864" s="496" t="n">
        <x:v>0.86</x:v>
      </x:c>
      <x:c r="N864" s="496" t="str">
        <x:v>审核通过</x:v>
      </x:c>
      <x:c r="O864" s="496" t="str">
        <x:v>文敬太子廟。</x:v>
      </x:c>
    </x:row>
    <x:row r="865">
      <x:c r="A865" s="495" t="str">
        <x:v>TC-FANG-0094</x:v>
      </x:c>
      <x:c r="B865" s="495" t="str">
        <x:v>归义坊</x:v>
      </x:c>
      <x:c r="C865" s="495" t="str">
        <x:v>歸義坊</x:v>
      </x:c>
      <x:c r="D865" s="495" t="str">
        <x:v>Fang</x:v>
      </x:c>
      <x:c r="E865" s="495"/>
      <x:c r="F865" s="495" t="str">
        <x:v>里坊</x:v>
      </x:c>
      <x:c r="G865" s="495" t="str">
        <x:v>隋</x:v>
      </x:c>
      <x:c r="H865" s="495" t="str">
        <x:v>唐</x:v>
      </x:c>
      <x:c r="I865" s="495" t="str">
        <x:v>《唐两京城坊考》卷四记载的归义坊。</x:v>
      </x:c>
      <x:c r="J865" s="495" t="str">
        <x:v>卷四所载归义坊条目</x:v>
      </x:c>
      <x:c r="K865" s="495" t="str">
        <x:v>TC-REF-0202</x:v>
      </x:c>
      <x:c r="L865" s="495" t="str">
        <x:v>TC-CHUNK-2152</x:v>
      </x:c>
      <x:c r="M865" s="495" t="n">
        <x:v>0.88</x:v>
      </x:c>
      <x:c r="N865" s="495" t="str">
        <x:v>审核通过</x:v>
      </x:c>
      <x:c r="O865" s="495" t="str">
        <x:v>次南歸義坊。</x:v>
      </x:c>
    </x:row>
    <x:row r="866">
      <x:c r="A866" s="496" t="str">
        <x:v>TC-BUILDING-5187</x:v>
      </x:c>
      <x:c r="B866" s="496" t="str">
        <x:v>全一坊隋蜀王秀宅</x:v>
      </x:c>
      <x:c r="C866" s="496" t="str">
        <x:v>全一坊隋蜀王秀宅</x:v>
      </x:c>
      <x:c r="D866" s="496" t="str">
        <x:v>Building</x:v>
      </x:c>
      <x:c r="E866" s="496"/>
      <x:c r="F866" s="496" t="str">
        <x:v>宅第</x:v>
      </x:c>
      <x:c r="G866" s="496" t="str">
        <x:v>隋</x:v>
      </x:c>
      <x:c r="H866" s="496" t="str">
        <x:v>唐</x:v>
      </x:c>
      <x:c r="I866" s="496" t="str">
        <x:v>归义坊内的全一坊隋蜀王秀宅。</x:v>
      </x:c>
      <x:c r="J866" s="496" t="str">
        <x:v>位于归义坊</x:v>
      </x:c>
      <x:c r="K866" s="496" t="str">
        <x:v>TC-REF-0202</x:v>
      </x:c>
      <x:c r="L866" s="496" t="str">
        <x:v>TC-CHUNK-2152</x:v>
      </x:c>
      <x:c r="M866" s="496" t="n">
        <x:v>0.86</x:v>
      </x:c>
      <x:c r="N866" s="496" t="str">
        <x:v>审核通过</x:v>
      </x:c>
      <x:c r="O866" s="496" t="str">
        <x:v>全一坊隋蜀王秀宅。</x:v>
      </x:c>
    </x:row>
    <x:row r="867">
      <x:c r="A867" s="495" t="str">
        <x:v>TC-FANG-0095</x:v>
      </x:c>
      <x:c r="B867" s="495" t="str">
        <x:v>昭行坊</x:v>
      </x:c>
      <x:c r="C867" s="495" t="str">
        <x:v>昭行坊</x:v>
      </x:c>
      <x:c r="D867" s="495" t="str">
        <x:v>Fang</x:v>
      </x:c>
      <x:c r="E867" s="495"/>
      <x:c r="F867" s="495" t="str">
        <x:v>里坊</x:v>
      </x:c>
      <x:c r="G867" s="495" t="str">
        <x:v>隋</x:v>
      </x:c>
      <x:c r="H867" s="495" t="str">
        <x:v>唐</x:v>
      </x:c>
      <x:c r="I867" s="495" t="str">
        <x:v>《唐两京城坊考》卷四记载的昭行坊。</x:v>
      </x:c>
      <x:c r="J867" s="495" t="str">
        <x:v>卷四所载昭行坊条目</x:v>
      </x:c>
      <x:c r="K867" s="495" t="str">
        <x:v>TC-REF-0202</x:v>
      </x:c>
      <x:c r="L867" s="495" t="str">
        <x:v>TC-CHUNK-2153</x:v>
      </x:c>
      <x:c r="M867" s="495" t="n">
        <x:v>0.88</x:v>
      </x:c>
      <x:c r="N867" s="495" t="str">
        <x:v>审核通过</x:v>
      </x:c>
      <x:c r="O867" s="495" t="str">
        <x:v>次南昭行坊。</x:v>
      </x:c>
    </x:row>
    <x:row r="868">
      <x:c r="A868" s="496" t="str">
        <x:v>TC-BUILDING-5188</x:v>
      </x:c>
      <x:c r="B868" s="496" t="str">
        <x:v>汝州刺史王昕园</x:v>
      </x:c>
      <x:c r="C868" s="496" t="str">
        <x:v>汝州刺史王昕園</x:v>
      </x:c>
      <x:c r="D868" s="496" t="str">
        <x:v>Building</x:v>
      </x:c>
      <x:c r="E868" s="496"/>
      <x:c r="F868" s="496" t="str">
        <x:v>园林水体</x:v>
      </x:c>
      <x:c r="G868" s="496" t="str">
        <x:v>隋</x:v>
      </x:c>
      <x:c r="H868" s="496" t="str">
        <x:v>唐</x:v>
      </x:c>
      <x:c r="I868" s="496" t="str">
        <x:v>昭行坊内的汝州刺史王昕园。</x:v>
      </x:c>
      <x:c r="J868" s="496" t="str">
        <x:v>位于昭行坊</x:v>
      </x:c>
      <x:c r="K868" s="496" t="str">
        <x:v>TC-REF-0202</x:v>
      </x:c>
      <x:c r="L868" s="496" t="str">
        <x:v>TC-CHUNK-2153</x:v>
      </x:c>
      <x:c r="M868" s="496" t="n">
        <x:v>0.86</x:v>
      </x:c>
      <x:c r="N868" s="496" t="str">
        <x:v>审核通过</x:v>
      </x:c>
      <x:c r="O868" s="496" t="str">
        <x:v>汝州刺史王昕園。</x:v>
      </x:c>
    </x:row>
    <x:row r="869">
      <x:c r="A869" s="495" t="str">
        <x:v>TC-FANG-0096</x:v>
      </x:c>
      <x:c r="B869" s="495" t="str">
        <x:v>修真坊</x:v>
      </x:c>
      <x:c r="C869" s="495" t="str">
        <x:v>修真坊</x:v>
      </x:c>
      <x:c r="D869" s="495" t="str">
        <x:v>Fang</x:v>
      </x:c>
      <x:c r="E869" s="495"/>
      <x:c r="F869" s="495" t="str">
        <x:v>里坊</x:v>
      </x:c>
      <x:c r="G869" s="495" t="str">
        <x:v>隋</x:v>
      </x:c>
      <x:c r="H869" s="495" t="str">
        <x:v>唐</x:v>
      </x:c>
      <x:c r="I869" s="495" t="str">
        <x:v>《唐两京城坊考》卷四记载的修真坊。</x:v>
      </x:c>
      <x:c r="J869" s="495" t="str">
        <x:v>卷四所载修真坊条目</x:v>
      </x:c>
      <x:c r="K869" s="495" t="str">
        <x:v>TC-REF-0202</x:v>
      </x:c>
      <x:c r="L869" s="495" t="str">
        <x:v>TC-CHUNK-2154</x:v>
      </x:c>
      <x:c r="M869" s="495" t="n">
        <x:v>0.88</x:v>
      </x:c>
      <x:c r="N869" s="495" t="str">
        <x:v>审核通过</x:v>
      </x:c>
      <x:c r="O869" s="495" t="str">
        <x:v>朱雀門街西第五街，〈即皇城西之第三街。〉街西從北第一修真坊。〈韋述曰：今坊之南門門扉，即周之太廟門板也。隋有積善寺，武德中徙義寧坊。〉</x:v>
      </x:c>
    </x:row>
    <x:row r="870">
      <x:c r="A870" s="496" t="str">
        <x:v>TC-BUILDING-5189</x:v>
      </x:c>
      <x:c r="B870" s="496" t="str">
        <x:v>郎将葛威德宅</x:v>
      </x:c>
      <x:c r="C870" s="496" t="str">
        <x:v>郎將葛威德宅</x:v>
      </x:c>
      <x:c r="D870" s="496" t="str">
        <x:v>Building</x:v>
      </x:c>
      <x:c r="E870" s="496"/>
      <x:c r="F870" s="496" t="str">
        <x:v>宅第</x:v>
      </x:c>
      <x:c r="G870" s="496" t="str">
        <x:v>隋</x:v>
      </x:c>
      <x:c r="H870" s="496" t="str">
        <x:v>唐</x:v>
      </x:c>
      <x:c r="I870" s="496" t="str">
        <x:v>修真坊内的郎将葛威德宅。</x:v>
      </x:c>
      <x:c r="J870" s="496" t="str">
        <x:v>位于修真坊</x:v>
      </x:c>
      <x:c r="K870" s="496" t="str">
        <x:v>TC-REF-0202</x:v>
      </x:c>
      <x:c r="L870" s="496" t="str">
        <x:v>TC-CHUNK-2154</x:v>
      </x:c>
      <x:c r="M870" s="496" t="n">
        <x:v>0.86</x:v>
      </x:c>
      <x:c r="N870" s="496" t="str">
        <x:v>审核通过</x:v>
      </x:c>
      <x:c r="O870" s="496" t="str">
        <x:v>郎將葛威德宅。</x:v>
      </x:c>
    </x:row>
    <x:row r="871">
      <x:c r="A871" s="495" t="str">
        <x:v>TC-FANG-0097</x:v>
      </x:c>
      <x:c r="B871" s="495" t="str">
        <x:v>普宁坊</x:v>
      </x:c>
      <x:c r="C871" s="495" t="str">
        <x:v>普寧坊</x:v>
      </x:c>
      <x:c r="D871" s="495" t="str">
        <x:v>Fang</x:v>
      </x:c>
      <x:c r="E871" s="495"/>
      <x:c r="F871" s="495" t="str">
        <x:v>里坊</x:v>
      </x:c>
      <x:c r="G871" s="495" t="str">
        <x:v>隋</x:v>
      </x:c>
      <x:c r="H871" s="495" t="str">
        <x:v>唐</x:v>
      </x:c>
      <x:c r="I871" s="495" t="str">
        <x:v>《唐两京城坊考》卷四记载的普宁坊。</x:v>
      </x:c>
      <x:c r="J871" s="495" t="str">
        <x:v>卷四所载普宁坊条目</x:v>
      </x:c>
      <x:c r="K871" s="495" t="str">
        <x:v>TC-REF-0202</x:v>
      </x:c>
      <x:c r="L871" s="495" t="str">
        <x:v>TC-CHUNK-2155</x:v>
      </x:c>
      <x:c r="M871" s="495" t="n">
        <x:v>0.88</x:v>
      </x:c>
      <x:c r="N871" s="495" t="str">
        <x:v>审核通过</x:v>
      </x:c>
      <x:c r="O871" s="495" t="str">
        <x:v>次南普寧坊。</x:v>
      </x:c>
    </x:row>
    <x:row r="872">
      <x:c r="A872" s="496" t="str">
        <x:v>TC-BUILDING-5190</x:v>
      </x:c>
      <x:c r="B872" s="496" t="str">
        <x:v>灵化寺</x:v>
      </x:c>
      <x:c r="C872" s="496" t="str">
        <x:v>靈化寺</x:v>
      </x:c>
      <x:c r="D872" s="496" t="str">
        <x:v>Building</x:v>
      </x:c>
      <x:c r="E872" s="496"/>
      <x:c r="F872" s="496" t="str">
        <x:v>佛寺</x:v>
      </x:c>
      <x:c r="G872" s="496" t="str">
        <x:v>隋</x:v>
      </x:c>
      <x:c r="H872" s="496" t="str">
        <x:v>唐</x:v>
      </x:c>
      <x:c r="I872" s="496" t="str">
        <x:v>普宁坊内的灵化寺。</x:v>
      </x:c>
      <x:c r="J872" s="496" t="str">
        <x:v>位于普宁坊</x:v>
      </x:c>
      <x:c r="K872" s="496" t="str">
        <x:v>TC-REF-0202</x:v>
      </x:c>
      <x:c r="L872" s="496" t="str">
        <x:v>TC-CHUNK-2155</x:v>
      </x:c>
      <x:c r="M872" s="496" t="n">
        <x:v>0.86</x:v>
      </x:c>
      <x:c r="N872" s="496" t="str">
        <x:v>审核通过</x:v>
      </x:c>
      <x:c r="O872" s="496" t="str">
        <x:v>靈化寺。</x:v>
      </x:c>
    </x:row>
    <x:row r="873">
      <x:c r="A873" s="495" t="str">
        <x:v>TC-BUILDING-5191</x:v>
      </x:c>
      <x:c r="B873" s="495" t="str">
        <x:v>东明观</x:v>
      </x:c>
      <x:c r="C873" s="495" t="str">
        <x:v>東明觀</x:v>
      </x:c>
      <x:c r="D873" s="495" t="str">
        <x:v>Building</x:v>
      </x:c>
      <x:c r="E873" s="495"/>
      <x:c r="F873" s="495" t="str">
        <x:v>道观</x:v>
      </x:c>
      <x:c r="G873" s="495" t="str">
        <x:v>隋</x:v>
      </x:c>
      <x:c r="H873" s="495" t="str">
        <x:v>唐</x:v>
      </x:c>
      <x:c r="I873" s="495" t="str">
        <x:v>普宁坊内的东明观。</x:v>
      </x:c>
      <x:c r="J873" s="495" t="str">
        <x:v>位于普宁坊</x:v>
      </x:c>
      <x:c r="K873" s="495" t="str">
        <x:v>TC-REF-0202</x:v>
      </x:c>
      <x:c r="L873" s="495" t="str">
        <x:v>TC-CHUNK-2155</x:v>
      </x:c>
      <x:c r="M873" s="495" t="n">
        <x:v>0.86</x:v>
      </x:c>
      <x:c r="N873" s="495" t="str">
        <x:v>审核通过</x:v>
      </x:c>
      <x:c r="O873" s="495" t="str">
        <x:v>東明觀。</x:v>
      </x:c>
    </x:row>
    <x:row r="874">
      <x:c r="A874" s="496" t="str">
        <x:v>TC-BUILDING-5192</x:v>
      </x:c>
      <x:c r="B874" s="496" t="str">
        <x:v>英国公李积宅</x:v>
      </x:c>
      <x:c r="C874" s="496" t="str">
        <x:v>英國公李積宅</x:v>
      </x:c>
      <x:c r="D874" s="496" t="str">
        <x:v>Building</x:v>
      </x:c>
      <x:c r="E874" s="496"/>
      <x:c r="F874" s="496" t="str">
        <x:v>宅第</x:v>
      </x:c>
      <x:c r="G874" s="496" t="str">
        <x:v>隋</x:v>
      </x:c>
      <x:c r="H874" s="496" t="str">
        <x:v>唐</x:v>
      </x:c>
      <x:c r="I874" s="496" t="str">
        <x:v>普宁坊内的英国公李积宅。</x:v>
      </x:c>
      <x:c r="J874" s="496" t="str">
        <x:v>位于普宁坊</x:v>
      </x:c>
      <x:c r="K874" s="496" t="str">
        <x:v>TC-REF-0202</x:v>
      </x:c>
      <x:c r="L874" s="496" t="str">
        <x:v>TC-CHUNK-2155</x:v>
      </x:c>
      <x:c r="M874" s="496" t="n">
        <x:v>0.86</x:v>
      </x:c>
      <x:c r="N874" s="496" t="str">
        <x:v>审核通过</x:v>
      </x:c>
      <x:c r="O874" s="496" t="str">
        <x:v>英國公李積宅。</x:v>
      </x:c>
    </x:row>
    <x:row r="875">
      <x:c r="A875" s="495" t="str">
        <x:v>TC-BUILDING-5193</x:v>
      </x:c>
      <x:c r="B875" s="495" t="str">
        <x:v>司农卿韦机宅</x:v>
      </x:c>
      <x:c r="C875" s="495" t="str">
        <x:v>司農卿韋機宅</x:v>
      </x:c>
      <x:c r="D875" s="495" t="str">
        <x:v>Building</x:v>
      </x:c>
      <x:c r="E875" s="495"/>
      <x:c r="F875" s="495" t="str">
        <x:v>宅第</x:v>
      </x:c>
      <x:c r="G875" s="495" t="str">
        <x:v>隋</x:v>
      </x:c>
      <x:c r="H875" s="495" t="str">
        <x:v>唐</x:v>
      </x:c>
      <x:c r="I875" s="495" t="str">
        <x:v>普宁坊内的司农卿韦机宅。</x:v>
      </x:c>
      <x:c r="J875" s="495" t="str">
        <x:v>位于普宁坊</x:v>
      </x:c>
      <x:c r="K875" s="495" t="str">
        <x:v>TC-REF-0202</x:v>
      </x:c>
      <x:c r="L875" s="495" t="str">
        <x:v>TC-CHUNK-2155</x:v>
      </x:c>
      <x:c r="M875" s="495" t="n">
        <x:v>0.86</x:v>
      </x:c>
      <x:c r="N875" s="495" t="str">
        <x:v>审核通过</x:v>
      </x:c>
      <x:c r="O875" s="495" t="str">
        <x:v>司農卿韋機宅。</x:v>
      </x:c>
    </x:row>
    <x:row r="876">
      <x:c r="A876" s="496" t="str">
        <x:v>TC-FANG-0098</x:v>
      </x:c>
      <x:c r="B876" s="496" t="str">
        <x:v>义宁坊</x:v>
      </x:c>
      <x:c r="C876" s="496" t="str">
        <x:v>義寧坊</x:v>
      </x:c>
      <x:c r="D876" s="496" t="str">
        <x:v>Fang</x:v>
      </x:c>
      <x:c r="E876" s="496"/>
      <x:c r="F876" s="496" t="str">
        <x:v>里坊</x:v>
      </x:c>
      <x:c r="G876" s="496" t="str">
        <x:v>隋</x:v>
      </x:c>
      <x:c r="H876" s="496" t="str">
        <x:v>唐</x:v>
      </x:c>
      <x:c r="I876" s="496" t="str">
        <x:v>《唐两京城坊考》卷四记载的义宁坊。</x:v>
      </x:c>
      <x:c r="J876" s="496" t="str">
        <x:v>卷四所载义宁坊条目</x:v>
      </x:c>
      <x:c r="K876" s="496" t="str">
        <x:v>TC-REF-0202</x:v>
      </x:c>
      <x:c r="L876" s="496" t="str">
        <x:v>TC-CHUNK-2156</x:v>
      </x:c>
      <x:c r="M876" s="496" t="n">
        <x:v>0.88</x:v>
      </x:c>
      <x:c r="N876" s="496" t="str">
        <x:v>审核通过</x:v>
      </x:c>
      <x:c r="O876" s="496" t="str">
        <x:v>次南義寧坊。</x:v>
      </x:c>
    </x:row>
    <x:row r="877">
      <x:c r="A877" s="495" t="str">
        <x:v>TC-BUILDING-5194</x:v>
      </x:c>
      <x:c r="B877" s="495" t="str">
        <x:v>化度寺</x:v>
      </x:c>
      <x:c r="C877" s="495" t="str">
        <x:v>化度寺</x:v>
      </x:c>
      <x:c r="D877" s="495" t="str">
        <x:v>Building</x:v>
      </x:c>
      <x:c r="E877" s="495"/>
      <x:c r="F877" s="495" t="str">
        <x:v>佛寺</x:v>
      </x:c>
      <x:c r="G877" s="495" t="str">
        <x:v>隋</x:v>
      </x:c>
      <x:c r="H877" s="495" t="str">
        <x:v>唐</x:v>
      </x:c>
      <x:c r="I877" s="495" t="str">
        <x:v>义宁坊内的化度寺。</x:v>
      </x:c>
      <x:c r="J877" s="495" t="str">
        <x:v>位于义宁坊</x:v>
      </x:c>
      <x:c r="K877" s="495" t="str">
        <x:v>TC-REF-0202</x:v>
      </x:c>
      <x:c r="L877" s="495" t="str">
        <x:v>TC-CHUNK-2156</x:v>
      </x:c>
      <x:c r="M877" s="495" t="n">
        <x:v>0.86</x:v>
      </x:c>
      <x:c r="N877" s="495" t="str">
        <x:v>审核通过</x:v>
      </x:c>
      <x:c r="O877" s="495" t="str">
        <x:v>化度寺。</x:v>
      </x:c>
    </x:row>
    <x:row r="878">
      <x:c r="A878" s="496" t="str">
        <x:v>TC-BUILDING-5195</x:v>
      </x:c>
      <x:c r="B878" s="496" t="str">
        <x:v>积善尼寺</x:v>
      </x:c>
      <x:c r="C878" s="496" t="str">
        <x:v>積善尼寺</x:v>
      </x:c>
      <x:c r="D878" s="496" t="str">
        <x:v>Building</x:v>
      </x:c>
      <x:c r="E878" s="496"/>
      <x:c r="F878" s="496" t="str">
        <x:v>佛寺</x:v>
      </x:c>
      <x:c r="G878" s="496" t="str">
        <x:v>隋</x:v>
      </x:c>
      <x:c r="H878" s="496" t="str">
        <x:v>唐</x:v>
      </x:c>
      <x:c r="I878" s="496" t="str">
        <x:v>义宁坊内的积善尼寺。</x:v>
      </x:c>
      <x:c r="J878" s="496" t="str">
        <x:v>位于义宁坊</x:v>
      </x:c>
      <x:c r="K878" s="496" t="str">
        <x:v>TC-REF-0202</x:v>
      </x:c>
      <x:c r="L878" s="496" t="str">
        <x:v>TC-CHUNK-2156</x:v>
      </x:c>
      <x:c r="M878" s="496" t="n">
        <x:v>0.86</x:v>
      </x:c>
      <x:c r="N878" s="496" t="str">
        <x:v>审核通过</x:v>
      </x:c>
      <x:c r="O878" s="496" t="str">
        <x:v>積善尼寺。</x:v>
      </x:c>
    </x:row>
    <x:row r="879">
      <x:c r="A879" s="495" t="str">
        <x:v>TC-BUILDING-5196</x:v>
      </x:c>
      <x:c r="B879" s="495" t="str">
        <x:v>波斯胡寺</x:v>
      </x:c>
      <x:c r="C879" s="495" t="str">
        <x:v>波斯胡寺</x:v>
      </x:c>
      <x:c r="D879" s="495" t="str">
        <x:v>Building</x:v>
      </x:c>
      <x:c r="E879" s="495"/>
      <x:c r="F879" s="495" t="str">
        <x:v>佛寺</x:v>
      </x:c>
      <x:c r="G879" s="495" t="str">
        <x:v>隋</x:v>
      </x:c>
      <x:c r="H879" s="495" t="str">
        <x:v>唐</x:v>
      </x:c>
      <x:c r="I879" s="495" t="str">
        <x:v>义宁坊内的波斯胡寺。</x:v>
      </x:c>
      <x:c r="J879" s="495" t="str">
        <x:v>位于义宁坊</x:v>
      </x:c>
      <x:c r="K879" s="495" t="str">
        <x:v>TC-REF-0202</x:v>
      </x:c>
      <x:c r="L879" s="495" t="str">
        <x:v>TC-CHUNK-2156</x:v>
      </x:c>
      <x:c r="M879" s="495" t="n">
        <x:v>0.86</x:v>
      </x:c>
      <x:c r="N879" s="495" t="str">
        <x:v>审核通过</x:v>
      </x:c>
      <x:c r="O879" s="495" t="str">
        <x:v>波斯胡寺。</x:v>
      </x:c>
    </x:row>
    <x:row r="880">
      <x:c r="A880" s="496" t="str">
        <x:v>TC-BUILDING-5197</x:v>
      </x:c>
      <x:c r="B880" s="496" t="str">
        <x:v>右仆射戴至德宅</x:v>
      </x:c>
      <x:c r="C880" s="496" t="str">
        <x:v>右僕射戴至德宅</x:v>
      </x:c>
      <x:c r="D880" s="496" t="str">
        <x:v>Building</x:v>
      </x:c>
      <x:c r="E880" s="496"/>
      <x:c r="F880" s="496" t="str">
        <x:v>宅第</x:v>
      </x:c>
      <x:c r="G880" s="496" t="str">
        <x:v>隋</x:v>
      </x:c>
      <x:c r="H880" s="496" t="str">
        <x:v>唐</x:v>
      </x:c>
      <x:c r="I880" s="496" t="str">
        <x:v>义宁坊内的右仆射戴至德宅。</x:v>
      </x:c>
      <x:c r="J880" s="496" t="str">
        <x:v>位于义宁坊</x:v>
      </x:c>
      <x:c r="K880" s="496" t="str">
        <x:v>TC-REF-0202</x:v>
      </x:c>
      <x:c r="L880" s="496" t="str">
        <x:v>TC-CHUNK-2156</x:v>
      </x:c>
      <x:c r="M880" s="496" t="n">
        <x:v>0.86</x:v>
      </x:c>
      <x:c r="N880" s="496" t="str">
        <x:v>审核通过</x:v>
      </x:c>
      <x:c r="O880" s="496" t="str">
        <x:v>右僕射戴至德宅。</x:v>
      </x:c>
    </x:row>
    <x:row r="881">
      <x:c r="A881" s="495" t="str">
        <x:v>TC-BUILDING-5198</x:v>
      </x:c>
      <x:c r="B881" s="495" t="str">
        <x:v>青城县令达奚思敬宅</x:v>
      </x:c>
      <x:c r="C881" s="495" t="str">
        <x:v>青城縣令達奚思敬宅</x:v>
      </x:c>
      <x:c r="D881" s="495" t="str">
        <x:v>Building</x:v>
      </x:c>
      <x:c r="E881" s="495"/>
      <x:c r="F881" s="495" t="str">
        <x:v>宅第</x:v>
      </x:c>
      <x:c r="G881" s="495" t="str">
        <x:v>隋</x:v>
      </x:c>
      <x:c r="H881" s="495" t="str">
        <x:v>唐</x:v>
      </x:c>
      <x:c r="I881" s="495" t="str">
        <x:v>义宁坊内的青城县令达奚思敬宅。</x:v>
      </x:c>
      <x:c r="J881" s="495" t="str">
        <x:v>位于义宁坊</x:v>
      </x:c>
      <x:c r="K881" s="495" t="str">
        <x:v>TC-REF-0202</x:v>
      </x:c>
      <x:c r="L881" s="495" t="str">
        <x:v>TC-CHUNK-2156</x:v>
      </x:c>
      <x:c r="M881" s="495" t="n">
        <x:v>0.86</x:v>
      </x:c>
      <x:c r="N881" s="495" t="str">
        <x:v>审核通过</x:v>
      </x:c>
      <x:c r="O881" s="495" t="str">
        <x:v>青城縣令達奚思敬宅。</x:v>
      </x:c>
    </x:row>
    <x:row r="882">
      <x:c r="A882" s="496" t="str">
        <x:v>TC-BUILDING-5199</x:v>
      </x:c>
      <x:c r="B882" s="496" t="str">
        <x:v>右龙武军宿卫闾庭萼宅</x:v>
      </x:c>
      <x:c r="C882" s="496" t="str">
        <x:v>右龍武軍宿衛閭庭萼宅</x:v>
      </x:c>
      <x:c r="D882" s="496" t="str">
        <x:v>Building</x:v>
      </x:c>
      <x:c r="E882" s="496"/>
      <x:c r="F882" s="496" t="str">
        <x:v>宅第</x:v>
      </x:c>
      <x:c r="G882" s="496" t="str">
        <x:v>隋</x:v>
      </x:c>
      <x:c r="H882" s="496" t="str">
        <x:v>唐</x:v>
      </x:c>
      <x:c r="I882" s="496" t="str">
        <x:v>义宁坊内的右龙武军宿卫闾庭萼宅。</x:v>
      </x:c>
      <x:c r="J882" s="496" t="str">
        <x:v>位于义宁坊</x:v>
      </x:c>
      <x:c r="K882" s="496" t="str">
        <x:v>TC-REF-0202</x:v>
      </x:c>
      <x:c r="L882" s="496" t="str">
        <x:v>TC-CHUNK-2156</x:v>
      </x:c>
      <x:c r="M882" s="496" t="n">
        <x:v>0.86</x:v>
      </x:c>
      <x:c r="N882" s="496" t="str">
        <x:v>审核通过</x:v>
      </x:c>
      <x:c r="O882" s="496" t="str">
        <x:v>右龍武軍宿衛閭庭萼宅。</x:v>
      </x:c>
    </x:row>
    <x:row r="883">
      <x:c r="A883" s="495" t="str">
        <x:v>TC-FANG-0099</x:v>
      </x:c>
      <x:c r="B883" s="495" t="str">
        <x:v>居德坊</x:v>
      </x:c>
      <x:c r="C883" s="495" t="str">
        <x:v>居德坊</x:v>
      </x:c>
      <x:c r="D883" s="495" t="str">
        <x:v>Fang</x:v>
      </x:c>
      <x:c r="E883" s="495"/>
      <x:c r="F883" s="495" t="str">
        <x:v>里坊</x:v>
      </x:c>
      <x:c r="G883" s="495" t="str">
        <x:v>隋</x:v>
      </x:c>
      <x:c r="H883" s="495" t="str">
        <x:v>唐</x:v>
      </x:c>
      <x:c r="I883" s="495" t="str">
        <x:v>《唐两京城坊考》卷四记载的居德坊。</x:v>
      </x:c>
      <x:c r="J883" s="495" t="str">
        <x:v>卷四所载居德坊条目</x:v>
      </x:c>
      <x:c r="K883" s="495" t="str">
        <x:v>TC-REF-0202</x:v>
      </x:c>
      <x:c r="L883" s="495" t="str">
        <x:v>TC-CHUNK-2157</x:v>
      </x:c>
      <x:c r="M883" s="495" t="n">
        <x:v>0.88</x:v>
      </x:c>
      <x:c r="N883" s="495" t="str">
        <x:v>审核通过</x:v>
      </x:c>
      <x:c r="O883" s="495" t="str">
        <x:v>次南居德坊。</x:v>
      </x:c>
    </x:row>
    <x:row r="884">
      <x:c r="A884" s="496" t="str">
        <x:v>TC-BUILDING-5200</x:v>
      </x:c>
      <x:c r="B884" s="496" t="str">
        <x:v>先天寺</x:v>
      </x:c>
      <x:c r="C884" s="496" t="str">
        <x:v>先天寺</x:v>
      </x:c>
      <x:c r="D884" s="496" t="str">
        <x:v>Building</x:v>
      </x:c>
      <x:c r="E884" s="496"/>
      <x:c r="F884" s="496" t="str">
        <x:v>佛寺</x:v>
      </x:c>
      <x:c r="G884" s="496" t="str">
        <x:v>隋</x:v>
      </x:c>
      <x:c r="H884" s="496" t="str">
        <x:v>唐</x:v>
      </x:c>
      <x:c r="I884" s="496" t="str">
        <x:v>居德坊内的先天寺。</x:v>
      </x:c>
      <x:c r="J884" s="496" t="str">
        <x:v>位于居德坊</x:v>
      </x:c>
      <x:c r="K884" s="496" t="str">
        <x:v>TC-REF-0202</x:v>
      </x:c>
      <x:c r="L884" s="496" t="str">
        <x:v>TC-CHUNK-2157</x:v>
      </x:c>
      <x:c r="M884" s="496" t="n">
        <x:v>0.86</x:v>
      </x:c>
      <x:c r="N884" s="496" t="str">
        <x:v>审核通过</x:v>
      </x:c>
      <x:c r="O884" s="496" t="str">
        <x:v>先天寺。</x:v>
      </x:c>
    </x:row>
    <x:row r="885">
      <x:c r="A885" s="495" t="str">
        <x:v>TC-BUILDING-5201</x:v>
      </x:c>
      <x:c r="B885" s="495" t="str">
        <x:v>普集寺</x:v>
      </x:c>
      <x:c r="C885" s="495" t="str">
        <x:v>普集寺</x:v>
      </x:c>
      <x:c r="D885" s="495" t="str">
        <x:v>Building</x:v>
      </x:c>
      <x:c r="E885" s="495"/>
      <x:c r="F885" s="495" t="str">
        <x:v>佛寺</x:v>
      </x:c>
      <x:c r="G885" s="495" t="str">
        <x:v>隋</x:v>
      </x:c>
      <x:c r="H885" s="495" t="str">
        <x:v>唐</x:v>
      </x:c>
      <x:c r="I885" s="495" t="str">
        <x:v>居德坊内的普集寺。</x:v>
      </x:c>
      <x:c r="J885" s="495" t="str">
        <x:v>位于居德坊</x:v>
      </x:c>
      <x:c r="K885" s="495" t="str">
        <x:v>TC-REF-0202</x:v>
      </x:c>
      <x:c r="L885" s="495" t="str">
        <x:v>TC-CHUNK-2157</x:v>
      </x:c>
      <x:c r="M885" s="495" t="n">
        <x:v>0.86</x:v>
      </x:c>
      <x:c r="N885" s="495" t="str">
        <x:v>审核通过</x:v>
      </x:c>
      <x:c r="O885" s="495" t="str">
        <x:v>普集寺。</x:v>
      </x:c>
    </x:row>
    <x:row r="886">
      <x:c r="A886" s="496" t="str">
        <x:v>TC-BUILDING-5202</x:v>
      </x:c>
      <x:c r="B886" s="496" t="str">
        <x:v>奉恩寺</x:v>
      </x:c>
      <x:c r="C886" s="496" t="str">
        <x:v>奉恩寺</x:v>
      </x:c>
      <x:c r="D886" s="496" t="str">
        <x:v>Building</x:v>
      </x:c>
      <x:c r="E886" s="496"/>
      <x:c r="F886" s="496" t="str">
        <x:v>佛寺</x:v>
      </x:c>
      <x:c r="G886" s="496" t="str">
        <x:v>隋</x:v>
      </x:c>
      <x:c r="H886" s="496" t="str">
        <x:v>唐</x:v>
      </x:c>
      <x:c r="I886" s="496" t="str">
        <x:v>居德坊内的奉恩寺。</x:v>
      </x:c>
      <x:c r="J886" s="496" t="str">
        <x:v>位于居德坊</x:v>
      </x:c>
      <x:c r="K886" s="496" t="str">
        <x:v>TC-REF-0202</x:v>
      </x:c>
      <x:c r="L886" s="496" t="str">
        <x:v>TC-CHUNK-2157</x:v>
      </x:c>
      <x:c r="M886" s="496" t="n">
        <x:v>0.86</x:v>
      </x:c>
      <x:c r="N886" s="496" t="str">
        <x:v>审核通过</x:v>
      </x:c>
      <x:c r="O886" s="496" t="str">
        <x:v>奉恩寺。</x:v>
      </x:c>
    </x:row>
    <x:row r="887">
      <x:c r="A887" s="495" t="str">
        <x:v>TC-BUILDING-5203</x:v>
      </x:c>
      <x:c r="B887" s="495" t="str">
        <x:v>司礼太常伯刘祥道宅</x:v>
      </x:c>
      <x:c r="C887" s="495" t="str">
        <x:v>司禮太常伯劉祥道宅</x:v>
      </x:c>
      <x:c r="D887" s="495" t="str">
        <x:v>Building</x:v>
      </x:c>
      <x:c r="E887" s="495"/>
      <x:c r="F887" s="495" t="str">
        <x:v>宅第</x:v>
      </x:c>
      <x:c r="G887" s="495" t="str">
        <x:v>隋</x:v>
      </x:c>
      <x:c r="H887" s="495" t="str">
        <x:v>唐</x:v>
      </x:c>
      <x:c r="I887" s="495" t="str">
        <x:v>居德坊内的司礼太常伯刘祥道宅。</x:v>
      </x:c>
      <x:c r="J887" s="495" t="str">
        <x:v>位于居德坊</x:v>
      </x:c>
      <x:c r="K887" s="495" t="str">
        <x:v>TC-REF-0202</x:v>
      </x:c>
      <x:c r="L887" s="495" t="str">
        <x:v>TC-CHUNK-2157</x:v>
      </x:c>
      <x:c r="M887" s="495" t="n">
        <x:v>0.86</x:v>
      </x:c>
      <x:c r="N887" s="495" t="str">
        <x:v>审核通过</x:v>
      </x:c>
      <x:c r="O887" s="495" t="str">
        <x:v>司禮太常伯劉祥道宅。</x:v>
      </x:c>
    </x:row>
    <x:row r="888">
      <x:c r="A888" s="496" t="str">
        <x:v>TC-BUILDING-5204</x:v>
      </x:c>
      <x:c r="B888" s="496" t="str">
        <x:v>房州刺史杜元徽宅</x:v>
      </x:c>
      <x:c r="C888" s="496" t="str">
        <x:v>房州刺史杜元徽宅</x:v>
      </x:c>
      <x:c r="D888" s="496" t="str">
        <x:v>Building</x:v>
      </x:c>
      <x:c r="E888" s="496"/>
      <x:c r="F888" s="496" t="str">
        <x:v>宅第</x:v>
      </x:c>
      <x:c r="G888" s="496" t="str">
        <x:v>隋</x:v>
      </x:c>
      <x:c r="H888" s="496" t="str">
        <x:v>唐</x:v>
      </x:c>
      <x:c r="I888" s="496" t="str">
        <x:v>居德坊内的房州刺史杜元徽宅。</x:v>
      </x:c>
      <x:c r="J888" s="496" t="str">
        <x:v>位于居德坊</x:v>
      </x:c>
      <x:c r="K888" s="496" t="str">
        <x:v>TC-REF-0202</x:v>
      </x:c>
      <x:c r="L888" s="496" t="str">
        <x:v>TC-CHUNK-2157</x:v>
      </x:c>
      <x:c r="M888" s="496" t="n">
        <x:v>0.86</x:v>
      </x:c>
      <x:c r="N888" s="496" t="str">
        <x:v>审核通过</x:v>
      </x:c>
      <x:c r="O888" s="496" t="str">
        <x:v>房州刺史杜元徽宅。</x:v>
      </x:c>
    </x:row>
    <x:row r="889">
      <x:c r="A889" s="495" t="str">
        <x:v>TC-BUILDING-5205</x:v>
      </x:c>
      <x:c r="B889" s="495" t="str">
        <x:v>左骁卫将军折氏宅</x:v>
      </x:c>
      <x:c r="C889" s="495" t="str">
        <x:v>左驍衛將軍折氏宅</x:v>
      </x:c>
      <x:c r="D889" s="495" t="str">
        <x:v>Building</x:v>
      </x:c>
      <x:c r="E889" s="495"/>
      <x:c r="F889" s="495" t="str">
        <x:v>宅第</x:v>
      </x:c>
      <x:c r="G889" s="495" t="str">
        <x:v>隋</x:v>
      </x:c>
      <x:c r="H889" s="495" t="str">
        <x:v>唐</x:v>
      </x:c>
      <x:c r="I889" s="495" t="str">
        <x:v>居德坊内的左骁卫将军折氏宅。</x:v>
      </x:c>
      <x:c r="J889" s="495" t="str">
        <x:v>位于居德坊</x:v>
      </x:c>
      <x:c r="K889" s="495" t="str">
        <x:v>TC-REF-0202</x:v>
      </x:c>
      <x:c r="L889" s="495" t="str">
        <x:v>TC-CHUNK-2157</x:v>
      </x:c>
      <x:c r="M889" s="495" t="n">
        <x:v>0.86</x:v>
      </x:c>
      <x:c r="N889" s="495" t="str">
        <x:v>审核通过</x:v>
      </x:c>
      <x:c r="O889" s="495" t="str">
        <x:v>左驍衛將軍折氏宅。</x:v>
      </x:c>
    </x:row>
    <x:row r="890">
      <x:c r="A890" s="496" t="str">
        <x:v>TC-FANG-0100</x:v>
      </x:c>
      <x:c r="B890" s="496" t="str">
        <x:v>群贤坊</x:v>
      </x:c>
      <x:c r="C890" s="496" t="str">
        <x:v>羣賢坊</x:v>
      </x:c>
      <x:c r="D890" s="496" t="str">
        <x:v>Fang</x:v>
      </x:c>
      <x:c r="E890" s="496"/>
      <x:c r="F890" s="496" t="str">
        <x:v>里坊</x:v>
      </x:c>
      <x:c r="G890" s="496" t="str">
        <x:v>隋</x:v>
      </x:c>
      <x:c r="H890" s="496" t="str">
        <x:v>唐</x:v>
      </x:c>
      <x:c r="I890" s="496" t="str">
        <x:v>《唐两京城坊考》卷四记载的群贤坊。</x:v>
      </x:c>
      <x:c r="J890" s="496" t="str">
        <x:v>卷四所载群贤坊条目</x:v>
      </x:c>
      <x:c r="K890" s="496" t="str">
        <x:v>TC-REF-0202</x:v>
      </x:c>
      <x:c r="L890" s="496" t="str">
        <x:v>TC-CHUNK-2158</x:v>
      </x:c>
      <x:c r="M890" s="496" t="n">
        <x:v>0.88</x:v>
      </x:c>
      <x:c r="N890" s="496" t="str">
        <x:v>审核通过</x:v>
      </x:c>
      <x:c r="O890" s="496" t="str">
        <x:v>次南羣賢坊。</x:v>
      </x:c>
    </x:row>
    <x:row r="891">
      <x:c r="A891" s="495" t="str">
        <x:v>TC-BUILDING-5206</x:v>
      </x:c>
      <x:c r="B891" s="495" t="str">
        <x:v>真心尼寺</x:v>
      </x:c>
      <x:c r="C891" s="495" t="str">
        <x:v>真心尼寺</x:v>
      </x:c>
      <x:c r="D891" s="495" t="str">
        <x:v>Building</x:v>
      </x:c>
      <x:c r="E891" s="495"/>
      <x:c r="F891" s="495" t="str">
        <x:v>佛寺</x:v>
      </x:c>
      <x:c r="G891" s="495" t="str">
        <x:v>隋</x:v>
      </x:c>
      <x:c r="H891" s="495" t="str">
        <x:v>唐</x:v>
      </x:c>
      <x:c r="I891" s="495" t="str">
        <x:v>群贤坊内的真心尼寺。</x:v>
      </x:c>
      <x:c r="J891" s="495" t="str">
        <x:v>位于群贤坊</x:v>
      </x:c>
      <x:c r="K891" s="495" t="str">
        <x:v>TC-REF-0202</x:v>
      </x:c>
      <x:c r="L891" s="495" t="str">
        <x:v>TC-CHUNK-2158</x:v>
      </x:c>
      <x:c r="M891" s="495" t="n">
        <x:v>0.86</x:v>
      </x:c>
      <x:c r="N891" s="495" t="str">
        <x:v>审核通过</x:v>
      </x:c>
      <x:c r="O891" s="495" t="str">
        <x:v>真心尼寺。</x:v>
      </x:c>
    </x:row>
    <x:row r="892">
      <x:c r="A892" s="496" t="str">
        <x:v>TC-BUILDING-5207</x:v>
      </x:c>
      <x:c r="B892" s="496" t="str">
        <x:v>真化尼寺</x:v>
      </x:c>
      <x:c r="C892" s="496" t="str">
        <x:v>真化尼寺</x:v>
      </x:c>
      <x:c r="D892" s="496" t="str">
        <x:v>Building</x:v>
      </x:c>
      <x:c r="E892" s="496"/>
      <x:c r="F892" s="496" t="str">
        <x:v>佛寺</x:v>
      </x:c>
      <x:c r="G892" s="496" t="str">
        <x:v>隋</x:v>
      </x:c>
      <x:c r="H892" s="496" t="str">
        <x:v>唐</x:v>
      </x:c>
      <x:c r="I892" s="496" t="str">
        <x:v>群贤坊内的真化尼寺。</x:v>
      </x:c>
      <x:c r="J892" s="496" t="str">
        <x:v>位于群贤坊</x:v>
      </x:c>
      <x:c r="K892" s="496" t="str">
        <x:v>TC-REF-0202</x:v>
      </x:c>
      <x:c r="L892" s="496" t="str">
        <x:v>TC-CHUNK-2158</x:v>
      </x:c>
      <x:c r="M892" s="496" t="n">
        <x:v>0.86</x:v>
      </x:c>
      <x:c r="N892" s="496" t="str">
        <x:v>审核通过</x:v>
      </x:c>
      <x:c r="O892" s="496" t="str">
        <x:v>真化尼寺。</x:v>
      </x:c>
    </x:row>
    <x:row r="893">
      <x:c r="A893" s="495" t="str">
        <x:v>TC-BUILDING-5208</x:v>
      </x:c>
      <x:c r="B893" s="495" t="str">
        <x:v>中宗昭容上官氏宅</x:v>
      </x:c>
      <x:c r="C893" s="495" t="str">
        <x:v>中宗昭容上官氏宅</x:v>
      </x:c>
      <x:c r="D893" s="495" t="str">
        <x:v>Building</x:v>
      </x:c>
      <x:c r="E893" s="495"/>
      <x:c r="F893" s="495" t="str">
        <x:v>宅第</x:v>
      </x:c>
      <x:c r="G893" s="495" t="str">
        <x:v>隋</x:v>
      </x:c>
      <x:c r="H893" s="495" t="str">
        <x:v>唐</x:v>
      </x:c>
      <x:c r="I893" s="495" t="str">
        <x:v>群贤坊内的中宗昭容上官氏宅。</x:v>
      </x:c>
      <x:c r="J893" s="495" t="str">
        <x:v>位于群贤坊</x:v>
      </x:c>
      <x:c r="K893" s="495" t="str">
        <x:v>TC-REF-0202</x:v>
      </x:c>
      <x:c r="L893" s="495" t="str">
        <x:v>TC-CHUNK-2158</x:v>
      </x:c>
      <x:c r="M893" s="495" t="n">
        <x:v>0.86</x:v>
      </x:c>
      <x:c r="N893" s="495" t="str">
        <x:v>审核通过</x:v>
      </x:c>
      <x:c r="O893" s="495" t="str">
        <x:v>中宗昭容上官氏宅。</x:v>
      </x:c>
    </x:row>
    <x:row r="894">
      <x:c r="A894" s="496" t="str">
        <x:v>TC-BUILDING-5209</x:v>
      </x:c>
      <x:c r="B894" s="496" t="str">
        <x:v>处士程元景宅</x:v>
      </x:c>
      <x:c r="C894" s="496" t="str">
        <x:v>處士程元景宅</x:v>
      </x:c>
      <x:c r="D894" s="496" t="str">
        <x:v>Building</x:v>
      </x:c>
      <x:c r="E894" s="496"/>
      <x:c r="F894" s="496" t="str">
        <x:v>宅第</x:v>
      </x:c>
      <x:c r="G894" s="496" t="str">
        <x:v>隋</x:v>
      </x:c>
      <x:c r="H894" s="496" t="str">
        <x:v>唐</x:v>
      </x:c>
      <x:c r="I894" s="496" t="str">
        <x:v>群贤坊内的处士程元景宅。</x:v>
      </x:c>
      <x:c r="J894" s="496" t="str">
        <x:v>位于群贤坊</x:v>
      </x:c>
      <x:c r="K894" s="496" t="str">
        <x:v>TC-REF-0202</x:v>
      </x:c>
      <x:c r="L894" s="496" t="str">
        <x:v>TC-CHUNK-2158</x:v>
      </x:c>
      <x:c r="M894" s="496" t="n">
        <x:v>0.86</x:v>
      </x:c>
      <x:c r="N894" s="496" t="str">
        <x:v>审核通过</x:v>
      </x:c>
      <x:c r="O894" s="496" t="str">
        <x:v>處士程元景宅。</x:v>
      </x:c>
    </x:row>
    <x:row r="895">
      <x:c r="A895" s="495" t="str">
        <x:v>TC-BUILDING-5210</x:v>
      </x:c>
      <x:c r="B895" s="495" t="str">
        <x:v>内供奉强琼宅</x:v>
      </x:c>
      <x:c r="C895" s="495" t="str">
        <x:v>內供奉強瓊宅</x:v>
      </x:c>
      <x:c r="D895" s="495" t="str">
        <x:v>Building</x:v>
      </x:c>
      <x:c r="E895" s="495"/>
      <x:c r="F895" s="495" t="str">
        <x:v>宅第</x:v>
      </x:c>
      <x:c r="G895" s="495" t="str">
        <x:v>隋</x:v>
      </x:c>
      <x:c r="H895" s="495" t="str">
        <x:v>唐</x:v>
      </x:c>
      <x:c r="I895" s="495" t="str">
        <x:v>群贤坊内的内供奉强琼宅。</x:v>
      </x:c>
      <x:c r="J895" s="495" t="str">
        <x:v>位于群贤坊</x:v>
      </x:c>
      <x:c r="K895" s="495" t="str">
        <x:v>TC-REF-0202</x:v>
      </x:c>
      <x:c r="L895" s="495" t="str">
        <x:v>TC-CHUNK-2158</x:v>
      </x:c>
      <x:c r="M895" s="495" t="n">
        <x:v>0.86</x:v>
      </x:c>
      <x:c r="N895" s="495" t="str">
        <x:v>审核通过</x:v>
      </x:c>
      <x:c r="O895" s="495" t="str">
        <x:v>內供奉強瓊宅。</x:v>
      </x:c>
    </x:row>
    <x:row r="896">
      <x:c r="A896" s="496" t="str">
        <x:v>TC-FANG-0101</x:v>
      </x:c>
      <x:c r="B896" s="496" t="str">
        <x:v>怀德坊</x:v>
      </x:c>
      <x:c r="C896" s="496" t="str">
        <x:v>懷德坊</x:v>
      </x:c>
      <x:c r="D896" s="496" t="str">
        <x:v>Fang</x:v>
      </x:c>
      <x:c r="E896" s="496"/>
      <x:c r="F896" s="496" t="str">
        <x:v>里坊</x:v>
      </x:c>
      <x:c r="G896" s="496" t="str">
        <x:v>隋</x:v>
      </x:c>
      <x:c r="H896" s="496" t="str">
        <x:v>唐</x:v>
      </x:c>
      <x:c r="I896" s="496" t="str">
        <x:v>《唐两京城坊考》卷四记载的怀德坊。</x:v>
      </x:c>
      <x:c r="J896" s="496" t="str">
        <x:v>卷四所载怀德坊条目</x:v>
      </x:c>
      <x:c r="K896" s="496" t="str">
        <x:v>TC-REF-0202</x:v>
      </x:c>
      <x:c r="L896" s="496" t="str">
        <x:v>TC-CHUNK-2159</x:v>
      </x:c>
      <x:c r="M896" s="496" t="n">
        <x:v>0.88</x:v>
      </x:c>
      <x:c r="N896" s="496" t="str">
        <x:v>审核通过</x:v>
      </x:c>
      <x:c r="O896" s="496" t="str">
        <x:v>次南懷德坊。</x:v>
      </x:c>
    </x:row>
    <x:row r="897">
      <x:c r="A897" s="495" t="str">
        <x:v>TC-BUILDING-5211</x:v>
      </x:c>
      <x:c r="B897" s="495" t="str">
        <x:v>罗汉寺</x:v>
      </x:c>
      <x:c r="C897" s="495" t="str">
        <x:v>羅漢寺</x:v>
      </x:c>
      <x:c r="D897" s="495" t="str">
        <x:v>Building</x:v>
      </x:c>
      <x:c r="E897" s="495"/>
      <x:c r="F897" s="495" t="str">
        <x:v>佛寺</x:v>
      </x:c>
      <x:c r="G897" s="495" t="str">
        <x:v>隋</x:v>
      </x:c>
      <x:c r="H897" s="495" t="str">
        <x:v>唐</x:v>
      </x:c>
      <x:c r="I897" s="495" t="str">
        <x:v>怀德坊内的罗汉寺。</x:v>
      </x:c>
      <x:c r="J897" s="495" t="str">
        <x:v>位于怀德坊</x:v>
      </x:c>
      <x:c r="K897" s="495" t="str">
        <x:v>TC-REF-0202</x:v>
      </x:c>
      <x:c r="L897" s="495" t="str">
        <x:v>TC-CHUNK-2159</x:v>
      </x:c>
      <x:c r="M897" s="495" t="n">
        <x:v>0.86</x:v>
      </x:c>
      <x:c r="N897" s="495" t="str">
        <x:v>审核通过</x:v>
      </x:c>
      <x:c r="O897" s="495" t="str">
        <x:v>羅漢寺。</x:v>
      </x:c>
    </x:row>
    <x:row r="898">
      <x:c r="A898" s="496" t="str">
        <x:v>TC-BUILDING-5212</x:v>
      </x:c>
      <x:c r="B898" s="496" t="str">
        <x:v>辨才寺</x:v>
      </x:c>
      <x:c r="C898" s="496" t="str">
        <x:v>辨才寺</x:v>
      </x:c>
      <x:c r="D898" s="496" t="str">
        <x:v>Building</x:v>
      </x:c>
      <x:c r="E898" s="496"/>
      <x:c r="F898" s="496" t="str">
        <x:v>佛寺</x:v>
      </x:c>
      <x:c r="G898" s="496" t="str">
        <x:v>隋</x:v>
      </x:c>
      <x:c r="H898" s="496" t="str">
        <x:v>唐</x:v>
      </x:c>
      <x:c r="I898" s="496" t="str">
        <x:v>怀德坊内的辨才寺。</x:v>
      </x:c>
      <x:c r="J898" s="496" t="str">
        <x:v>位于怀德坊</x:v>
      </x:c>
      <x:c r="K898" s="496" t="str">
        <x:v>TC-REF-0202</x:v>
      </x:c>
      <x:c r="L898" s="496" t="str">
        <x:v>TC-CHUNK-2159</x:v>
      </x:c>
      <x:c r="M898" s="496" t="n">
        <x:v>0.86</x:v>
      </x:c>
      <x:c r="N898" s="496" t="str">
        <x:v>审核通过</x:v>
      </x:c>
      <x:c r="O898" s="496" t="str">
        <x:v>辨才寺。</x:v>
      </x:c>
    </x:row>
    <x:row r="899">
      <x:c r="A899" s="495" t="str">
        <x:v>TC-BUILDING-5213</x:v>
      </x:c>
      <x:c r="B899" s="495" t="str">
        <x:v>慧日寺</x:v>
      </x:c>
      <x:c r="C899" s="495" t="str">
        <x:v>慧日寺</x:v>
      </x:c>
      <x:c r="D899" s="495" t="str">
        <x:v>Building</x:v>
      </x:c>
      <x:c r="E899" s="495"/>
      <x:c r="F899" s="495" t="str">
        <x:v>佛寺</x:v>
      </x:c>
      <x:c r="G899" s="495" t="str">
        <x:v>隋</x:v>
      </x:c>
      <x:c r="H899" s="495" t="str">
        <x:v>唐</x:v>
      </x:c>
      <x:c r="I899" s="495" t="str">
        <x:v>怀德坊内的慧日寺。</x:v>
      </x:c>
      <x:c r="J899" s="495" t="str">
        <x:v>位于怀德坊</x:v>
      </x:c>
      <x:c r="K899" s="495" t="str">
        <x:v>TC-REF-0202</x:v>
      </x:c>
      <x:c r="L899" s="495" t="str">
        <x:v>TC-CHUNK-2159</x:v>
      </x:c>
      <x:c r="M899" s="495" t="n">
        <x:v>0.86</x:v>
      </x:c>
      <x:c r="N899" s="495" t="str">
        <x:v>审核通过</x:v>
      </x:c>
      <x:c r="O899" s="495" t="str">
        <x:v>慧日寺。</x:v>
      </x:c>
    </x:row>
    <x:row r="900">
      <x:c r="A900" s="496" t="str">
        <x:v>TC-BUILDING-5214</x:v>
      </x:c>
      <x:c r="B900" s="496" t="str">
        <x:v>弘光寺</x:v>
      </x:c>
      <x:c r="C900" s="496" t="str">
        <x:v>弘光寺</x:v>
      </x:c>
      <x:c r="D900" s="496" t="str">
        <x:v>Building</x:v>
      </x:c>
      <x:c r="E900" s="496"/>
      <x:c r="F900" s="496" t="str">
        <x:v>佛寺</x:v>
      </x:c>
      <x:c r="G900" s="496" t="str">
        <x:v>隋</x:v>
      </x:c>
      <x:c r="H900" s="496" t="str">
        <x:v>唐</x:v>
      </x:c>
      <x:c r="I900" s="496" t="str">
        <x:v>怀德坊内的弘光寺。</x:v>
      </x:c>
      <x:c r="J900" s="496" t="str">
        <x:v>位于怀德坊</x:v>
      </x:c>
      <x:c r="K900" s="496" t="str">
        <x:v>TC-REF-0202</x:v>
      </x:c>
      <x:c r="L900" s="496" t="str">
        <x:v>TC-CHUNK-2159</x:v>
      </x:c>
      <x:c r="M900" s="496" t="n">
        <x:v>0.86</x:v>
      </x:c>
      <x:c r="N900" s="496" t="str">
        <x:v>审核通过</x:v>
      </x:c>
      <x:c r="O900" s="496" t="str">
        <x:v>弘光寺。</x:v>
      </x:c>
    </x:row>
    <x:row r="901">
      <x:c r="A901" s="495" t="str">
        <x:v>TC-BUILDING-5215</x:v>
      </x:c>
      <x:c r="B901" s="495" t="str">
        <x:v>天官侍郎李至远宅</x:v>
      </x:c>
      <x:c r="C901" s="495" t="str">
        <x:v>天官侍郎李至遠宅</x:v>
      </x:c>
      <x:c r="D901" s="495" t="str">
        <x:v>Building</x:v>
      </x:c>
      <x:c r="E901" s="495"/>
      <x:c r="F901" s="495" t="str">
        <x:v>宅第</x:v>
      </x:c>
      <x:c r="G901" s="495" t="str">
        <x:v>隋</x:v>
      </x:c>
      <x:c r="H901" s="495" t="str">
        <x:v>唐</x:v>
      </x:c>
      <x:c r="I901" s="495" t="str">
        <x:v>怀德坊内的天官侍郎李至远宅。</x:v>
      </x:c>
      <x:c r="J901" s="495" t="str">
        <x:v>位于怀德坊</x:v>
      </x:c>
      <x:c r="K901" s="495" t="str">
        <x:v>TC-REF-0202</x:v>
      </x:c>
      <x:c r="L901" s="495" t="str">
        <x:v>TC-CHUNK-2159</x:v>
      </x:c>
      <x:c r="M901" s="495" t="n">
        <x:v>0.86</x:v>
      </x:c>
      <x:c r="N901" s="495" t="str">
        <x:v>审核通过</x:v>
      </x:c>
      <x:c r="O901" s="495" t="str">
        <x:v>天官侍郎李至遠宅。</x:v>
      </x:c>
    </x:row>
    <x:row r="902">
      <x:c r="A902" s="496" t="str">
        <x:v>TC-BUILDING-5216</x:v>
      </x:c>
      <x:c r="B902" s="496" t="str">
        <x:v>行泽王府主簿梁寺宅</x:v>
      </x:c>
      <x:c r="C902" s="496" t="str">
        <x:v>行澤王府主簿梁寺宅</x:v>
      </x:c>
      <x:c r="D902" s="496" t="str">
        <x:v>Building</x:v>
      </x:c>
      <x:c r="E902" s="496"/>
      <x:c r="F902" s="496" t="str">
        <x:v>宅第</x:v>
      </x:c>
      <x:c r="G902" s="496" t="str">
        <x:v>隋</x:v>
      </x:c>
      <x:c r="H902" s="496" t="str">
        <x:v>唐</x:v>
      </x:c>
      <x:c r="I902" s="496" t="str">
        <x:v>怀德坊内的行泽王府主簿梁寺宅。</x:v>
      </x:c>
      <x:c r="J902" s="496" t="str">
        <x:v>位于怀德坊</x:v>
      </x:c>
      <x:c r="K902" s="496" t="str">
        <x:v>TC-REF-0202</x:v>
      </x:c>
      <x:c r="L902" s="496" t="str">
        <x:v>TC-CHUNK-2159</x:v>
      </x:c>
      <x:c r="M902" s="496" t="n">
        <x:v>0.86</x:v>
      </x:c>
      <x:c r="N902" s="496" t="str">
        <x:v>审核通过</x:v>
      </x:c>
      <x:c r="O902" s="496" t="str">
        <x:v>行澤王府主簿梁寺宅。</x:v>
      </x:c>
    </x:row>
    <x:row r="903">
      <x:c r="A903" s="495" t="str">
        <x:v>TC-BUILDING-5217</x:v>
      </x:c>
      <x:c r="B903" s="495" t="str">
        <x:v>韩宝才宅</x:v>
      </x:c>
      <x:c r="C903" s="495" t="str">
        <x:v>韓寶才宅</x:v>
      </x:c>
      <x:c r="D903" s="495" t="str">
        <x:v>Building</x:v>
      </x:c>
      <x:c r="E903" s="495"/>
      <x:c r="F903" s="495" t="str">
        <x:v>宅第</x:v>
      </x:c>
      <x:c r="G903" s="495" t="str">
        <x:v>隋</x:v>
      </x:c>
      <x:c r="H903" s="495" t="str">
        <x:v>唐</x:v>
      </x:c>
      <x:c r="I903" s="495" t="str">
        <x:v>怀德坊内的韩宝才宅。</x:v>
      </x:c>
      <x:c r="J903" s="495" t="str">
        <x:v>位于怀德坊</x:v>
      </x:c>
      <x:c r="K903" s="495" t="str">
        <x:v>TC-REF-0202</x:v>
      </x:c>
      <x:c r="L903" s="495" t="str">
        <x:v>TC-CHUNK-2159</x:v>
      </x:c>
      <x:c r="M903" s="495" t="n">
        <x:v>0.86</x:v>
      </x:c>
      <x:c r="N903" s="495" t="str">
        <x:v>审核通过</x:v>
      </x:c>
      <x:c r="O903" s="495" t="str">
        <x:v>韓寶才宅。</x:v>
      </x:c>
    </x:row>
    <x:row r="904">
      <x:c r="A904" s="496" t="str">
        <x:v>TC-BUILDING-5218</x:v>
      </x:c>
      <x:c r="B904" s="496" t="str">
        <x:v>右贤王墨特勒宅</x:v>
      </x:c>
      <x:c r="C904" s="496" t="str">
        <x:v>右賢王墨特勒宅</x:v>
      </x:c>
      <x:c r="D904" s="496" t="str">
        <x:v>Building</x:v>
      </x:c>
      <x:c r="E904" s="496"/>
      <x:c r="F904" s="496" t="str">
        <x:v>宅第</x:v>
      </x:c>
      <x:c r="G904" s="496" t="str">
        <x:v>隋</x:v>
      </x:c>
      <x:c r="H904" s="496" t="str">
        <x:v>唐</x:v>
      </x:c>
      <x:c r="I904" s="496" t="str">
        <x:v>怀德坊内的右贤王墨特勒宅。</x:v>
      </x:c>
      <x:c r="J904" s="496" t="str">
        <x:v>位于怀德坊</x:v>
      </x:c>
      <x:c r="K904" s="496" t="str">
        <x:v>TC-REF-0202</x:v>
      </x:c>
      <x:c r="L904" s="496" t="str">
        <x:v>TC-CHUNK-2159</x:v>
      </x:c>
      <x:c r="M904" s="496" t="n">
        <x:v>0.86</x:v>
      </x:c>
      <x:c r="N904" s="496" t="str">
        <x:v>审核通过</x:v>
      </x:c>
      <x:c r="O904" s="496" t="str">
        <x:v>右賢王墨特勒宅。</x:v>
      </x:c>
    </x:row>
    <x:row r="905">
      <x:c r="A905" s="495" t="str">
        <x:v>TC-BUILDING-5219</x:v>
      </x:c>
      <x:c r="B905" s="495" t="str">
        <x:v>楚州丘曹参军刘宅</x:v>
      </x:c>
      <x:c r="C905" s="495" t="str">
        <x:v>楚州丘曹參軍劉宅</x:v>
      </x:c>
      <x:c r="D905" s="495" t="str">
        <x:v>Building</x:v>
      </x:c>
      <x:c r="E905" s="495"/>
      <x:c r="F905" s="495" t="str">
        <x:v>宅第</x:v>
      </x:c>
      <x:c r="G905" s="495" t="str">
        <x:v>隋</x:v>
      </x:c>
      <x:c r="H905" s="495" t="str">
        <x:v>唐</x:v>
      </x:c>
      <x:c r="I905" s="495" t="str">
        <x:v>怀德坊内的楚州丘曹参军刘宅。</x:v>
      </x:c>
      <x:c r="J905" s="495" t="str">
        <x:v>位于怀德坊</x:v>
      </x:c>
      <x:c r="K905" s="495" t="str">
        <x:v>TC-REF-0202</x:v>
      </x:c>
      <x:c r="L905" s="495" t="str">
        <x:v>TC-CHUNK-2159</x:v>
      </x:c>
      <x:c r="M905" s="495" t="n">
        <x:v>0.86</x:v>
      </x:c>
      <x:c r="N905" s="495" t="str">
        <x:v>审核通过</x:v>
      </x:c>
      <x:c r="O905" s="495" t="str">
        <x:v>楚州丘曹參軍劉宅。</x:v>
      </x:c>
    </x:row>
    <x:row r="906">
      <x:c r="A906" s="496" t="str">
        <x:v>TC-BUILDING-5220</x:v>
      </x:c>
      <x:c r="B906" s="496" t="str">
        <x:v>邹凤炽宅</x:v>
      </x:c>
      <x:c r="C906" s="496" t="str">
        <x:v>鄒鳳熾宅</x:v>
      </x:c>
      <x:c r="D906" s="496" t="str">
        <x:v>Building</x:v>
      </x:c>
      <x:c r="E906" s="496"/>
      <x:c r="F906" s="496" t="str">
        <x:v>宅第</x:v>
      </x:c>
      <x:c r="G906" s="496" t="str">
        <x:v>隋</x:v>
      </x:c>
      <x:c r="H906" s="496" t="str">
        <x:v>唐</x:v>
      </x:c>
      <x:c r="I906" s="496" t="str">
        <x:v>怀德坊内的邹凤炽宅。</x:v>
      </x:c>
      <x:c r="J906" s="496" t="str">
        <x:v>位于怀德坊</x:v>
      </x:c>
      <x:c r="K906" s="496" t="str">
        <x:v>TC-REF-0202</x:v>
      </x:c>
      <x:c r="L906" s="496" t="str">
        <x:v>TC-CHUNK-2159</x:v>
      </x:c>
      <x:c r="M906" s="496" t="n">
        <x:v>0.86</x:v>
      </x:c>
      <x:c r="N906" s="496" t="str">
        <x:v>审核通过</x:v>
      </x:c>
      <x:c r="O906" s="496" t="str">
        <x:v>鄒鳳熾宅。</x:v>
      </x:c>
    </x:row>
    <x:row r="907">
      <x:c r="A907" s="495" t="str">
        <x:v>TC-FANG-0102</x:v>
      </x:c>
      <x:c r="B907" s="495" t="str">
        <x:v>崇化坊</x:v>
      </x:c>
      <x:c r="C907" s="495" t="str">
        <x:v>崇化坊</x:v>
      </x:c>
      <x:c r="D907" s="495" t="str">
        <x:v>Fang</x:v>
      </x:c>
      <x:c r="E907" s="495"/>
      <x:c r="F907" s="495" t="str">
        <x:v>里坊</x:v>
      </x:c>
      <x:c r="G907" s="495" t="str">
        <x:v>隋</x:v>
      </x:c>
      <x:c r="H907" s="495" t="str">
        <x:v>唐</x:v>
      </x:c>
      <x:c r="I907" s="495" t="str">
        <x:v>《唐两京城坊考》卷四记载的崇化坊。</x:v>
      </x:c>
      <x:c r="J907" s="495" t="str">
        <x:v>卷四所载崇化坊条目</x:v>
      </x:c>
      <x:c r="K907" s="495" t="str">
        <x:v>TC-REF-0202</x:v>
      </x:c>
      <x:c r="L907" s="495" t="str">
        <x:v>TC-CHUNK-2160</x:v>
      </x:c>
      <x:c r="M907" s="495" t="n">
        <x:v>0.88</x:v>
      </x:c>
      <x:c r="N907" s="495" t="str">
        <x:v>审核通过</x:v>
      </x:c>
      <x:c r="O907" s="495" t="str">
        <x:v>次南崇化坊。</x:v>
      </x:c>
    </x:row>
    <x:row r="908">
      <x:c r="A908" s="496" t="str">
        <x:v>TC-BUILDING-5221</x:v>
      </x:c>
      <x:c r="B908" s="496" t="str">
        <x:v>经行寺</x:v>
      </x:c>
      <x:c r="C908" s="496" t="str">
        <x:v>經行寺</x:v>
      </x:c>
      <x:c r="D908" s="496" t="str">
        <x:v>Building</x:v>
      </x:c>
      <x:c r="E908" s="496"/>
      <x:c r="F908" s="496" t="str">
        <x:v>佛寺</x:v>
      </x:c>
      <x:c r="G908" s="496" t="str">
        <x:v>隋</x:v>
      </x:c>
      <x:c r="H908" s="496" t="str">
        <x:v>唐</x:v>
      </x:c>
      <x:c r="I908" s="496" t="str">
        <x:v>崇化坊内的经行寺。</x:v>
      </x:c>
      <x:c r="J908" s="496" t="str">
        <x:v>位于崇化坊</x:v>
      </x:c>
      <x:c r="K908" s="496" t="str">
        <x:v>TC-REF-0202</x:v>
      </x:c>
      <x:c r="L908" s="496" t="str">
        <x:v>TC-CHUNK-2160</x:v>
      </x:c>
      <x:c r="M908" s="496" t="n">
        <x:v>0.86</x:v>
      </x:c>
      <x:c r="N908" s="496" t="str">
        <x:v>审核通过</x:v>
      </x:c>
      <x:c r="O908" s="496" t="str">
        <x:v>經行寺。</x:v>
      </x:c>
    </x:row>
    <x:row r="909">
      <x:c r="A909" s="495" t="str">
        <x:v>TC-BUILDING-5222</x:v>
      </x:c>
      <x:c r="B909" s="495" t="str">
        <x:v>静乐尼寺</x:v>
      </x:c>
      <x:c r="C909" s="495" t="str">
        <x:v>靜樂尼寺</x:v>
      </x:c>
      <x:c r="D909" s="495" t="str">
        <x:v>Building</x:v>
      </x:c>
      <x:c r="E909" s="495"/>
      <x:c r="F909" s="495" t="str">
        <x:v>佛寺</x:v>
      </x:c>
      <x:c r="G909" s="495" t="str">
        <x:v>隋</x:v>
      </x:c>
      <x:c r="H909" s="495" t="str">
        <x:v>唐</x:v>
      </x:c>
      <x:c r="I909" s="495" t="str">
        <x:v>崇化坊内的静乐尼寺。</x:v>
      </x:c>
      <x:c r="J909" s="495" t="str">
        <x:v>位于崇化坊</x:v>
      </x:c>
      <x:c r="K909" s="495" t="str">
        <x:v>TC-REF-0202</x:v>
      </x:c>
      <x:c r="L909" s="495" t="str">
        <x:v>TC-CHUNK-2160</x:v>
      </x:c>
      <x:c r="M909" s="495" t="n">
        <x:v>0.86</x:v>
      </x:c>
      <x:c r="N909" s="495" t="str">
        <x:v>审核通过</x:v>
      </x:c>
      <x:c r="O909" s="495" t="str">
        <x:v>靜樂尼寺。</x:v>
      </x:c>
    </x:row>
    <x:row r="910">
      <x:c r="A910" s="496" t="str">
        <x:v>TC-BUILDING-5240</x:v>
      </x:c>
      <x:c r="B910" s="496" t="str">
        <x:v>龙兴观</x:v>
      </x:c>
      <x:c r="C910" s="496" t="str">
        <x:v>龍興觀</x:v>
      </x:c>
      <x:c r="D910" s="496" t="str">
        <x:v>Building</x:v>
      </x:c>
      <x:c r="E910" s="496"/>
      <x:c r="F910" s="496" t="str">
        <x:v>道观</x:v>
      </x:c>
      <x:c r="G910" s="496" t="str">
        <x:v>隋</x:v>
      </x:c>
      <x:c r="H910" s="496" t="str">
        <x:v>唐</x:v>
      </x:c>
      <x:c r="I910" s="496" t="str">
        <x:v>崇化坊内的龙兴观。</x:v>
      </x:c>
      <x:c r="J910" s="496" t="str">
        <x:v>位于崇化坊</x:v>
      </x:c>
      <x:c r="K910" s="496" t="str">
        <x:v>TC-REF-0202</x:v>
      </x:c>
      <x:c r="L910" s="496" t="str">
        <x:v>TC-CHUNK-2160</x:v>
      </x:c>
      <x:c r="M910" s="496" t="n">
        <x:v>0.86</x:v>
      </x:c>
      <x:c r="N910" s="496" t="str">
        <x:v>审核通过</x:v>
      </x:c>
      <x:c r="O910" s="496" t="str">
        <x:v>龍興觀。</x:v>
      </x:c>
    </x:row>
    <x:row r="911">
      <x:c r="A911" s="495" t="str">
        <x:v>TC-BUILDING-5223</x:v>
      </x:c>
      <x:c r="B911" s="495" t="str">
        <x:v>行长安县丞萧思亮宅</x:v>
      </x:c>
      <x:c r="C911" s="495" t="str">
        <x:v>行長安縣丞蕭思亮宅</x:v>
      </x:c>
      <x:c r="D911" s="495" t="str">
        <x:v>Building</x:v>
      </x:c>
      <x:c r="E911" s="495"/>
      <x:c r="F911" s="495" t="str">
        <x:v>宅第</x:v>
      </x:c>
      <x:c r="G911" s="495" t="str">
        <x:v>隋</x:v>
      </x:c>
      <x:c r="H911" s="495" t="str">
        <x:v>唐</x:v>
      </x:c>
      <x:c r="I911" s="495" t="str">
        <x:v>崇化坊内的行长安县丞萧思亮宅。</x:v>
      </x:c>
      <x:c r="J911" s="495" t="str">
        <x:v>位于崇化坊</x:v>
      </x:c>
      <x:c r="K911" s="495" t="str">
        <x:v>TC-REF-0202</x:v>
      </x:c>
      <x:c r="L911" s="495" t="str">
        <x:v>TC-CHUNK-2160</x:v>
      </x:c>
      <x:c r="M911" s="495" t="n">
        <x:v>0.86</x:v>
      </x:c>
      <x:c r="N911" s="495" t="str">
        <x:v>审核通过</x:v>
      </x:c>
      <x:c r="O911" s="495" t="str">
        <x:v>行長安縣丞蕭思亮宅。</x:v>
      </x:c>
    </x:row>
    <x:row r="912">
      <x:c r="A912" s="496" t="str">
        <x:v>TC-BUILDING-5224</x:v>
      </x:c>
      <x:c r="B912" s="496" t="str">
        <x:v>河阳节度使乌重胤庙</x:v>
      </x:c>
      <x:c r="C912" s="496" t="str">
        <x:v>河陽節度使烏重胤廟</x:v>
      </x:c>
      <x:c r="D912" s="496" t="str">
        <x:v>Building</x:v>
      </x:c>
      <x:c r="E912" s="496"/>
      <x:c r="F912" s="496" t="str">
        <x:v>祠庙</x:v>
      </x:c>
      <x:c r="G912" s="496" t="str">
        <x:v>隋</x:v>
      </x:c>
      <x:c r="H912" s="496" t="str">
        <x:v>唐</x:v>
      </x:c>
      <x:c r="I912" s="496" t="str">
        <x:v>崇化坊内的河阳节度使乌重胤庙。</x:v>
      </x:c>
      <x:c r="J912" s="496" t="str">
        <x:v>位于崇化坊</x:v>
      </x:c>
      <x:c r="K912" s="496" t="str">
        <x:v>TC-REF-0202</x:v>
      </x:c>
      <x:c r="L912" s="496" t="str">
        <x:v>TC-CHUNK-2160</x:v>
      </x:c>
      <x:c r="M912" s="496" t="n">
        <x:v>0.86</x:v>
      </x:c>
      <x:c r="N912" s="496" t="str">
        <x:v>审核通过</x:v>
      </x:c>
      <x:c r="O912" s="496" t="str">
        <x:v>河陽節度使烏重胤廟。</x:v>
      </x:c>
    </x:row>
    <x:row r="913">
      <x:c r="A913" s="495" t="str">
        <x:v>TC-FANG-0103</x:v>
      </x:c>
      <x:c r="B913" s="495" t="str">
        <x:v>丰邑坊</x:v>
      </x:c>
      <x:c r="C913" s="495" t="str">
        <x:v>豐邑坊</x:v>
      </x:c>
      <x:c r="D913" s="495" t="str">
        <x:v>Fang</x:v>
      </x:c>
      <x:c r="E913" s="495"/>
      <x:c r="F913" s="495" t="str">
        <x:v>里坊</x:v>
      </x:c>
      <x:c r="G913" s="495" t="str">
        <x:v>隋</x:v>
      </x:c>
      <x:c r="H913" s="495" t="str">
        <x:v>唐</x:v>
      </x:c>
      <x:c r="I913" s="495" t="str">
        <x:v>《唐两京城坊考》卷四记载的丰邑坊。</x:v>
      </x:c>
      <x:c r="J913" s="495" t="str">
        <x:v>卷四所载丰邑坊条目</x:v>
      </x:c>
      <x:c r="K913" s="495" t="str">
        <x:v>TC-REF-0202</x:v>
      </x:c>
      <x:c r="L913" s="495" t="str">
        <x:v>TC-CHUNK-2161</x:v>
      </x:c>
      <x:c r="M913" s="495" t="n">
        <x:v>0.88</x:v>
      </x:c>
      <x:c r="N913" s="495" t="str">
        <x:v>审核通过</x:v>
      </x:c>
      <x:c r="O913" s="495" t="str">
        <x:v>次南豐邑坊。</x:v>
      </x:c>
    </x:row>
    <x:row r="914">
      <x:c r="A914" s="496" t="str">
        <x:v>TC-BUILDING-5225</x:v>
      </x:c>
      <x:c r="B914" s="496" t="str">
        <x:v>清虚观</x:v>
      </x:c>
      <x:c r="C914" s="496" t="str">
        <x:v>清虛觀</x:v>
      </x:c>
      <x:c r="D914" s="496" t="str">
        <x:v>Building</x:v>
      </x:c>
      <x:c r="E914" s="496"/>
      <x:c r="F914" s="496" t="str">
        <x:v>道观</x:v>
      </x:c>
      <x:c r="G914" s="496" t="str">
        <x:v>隋</x:v>
      </x:c>
      <x:c r="H914" s="496" t="str">
        <x:v>唐</x:v>
      </x:c>
      <x:c r="I914" s="496" t="str">
        <x:v>丰邑坊内的清虚观。</x:v>
      </x:c>
      <x:c r="J914" s="496" t="str">
        <x:v>位于丰邑坊</x:v>
      </x:c>
      <x:c r="K914" s="496" t="str">
        <x:v>TC-REF-0202</x:v>
      </x:c>
      <x:c r="L914" s="496" t="str">
        <x:v>TC-CHUNK-2161</x:v>
      </x:c>
      <x:c r="M914" s="496" t="n">
        <x:v>0.86</x:v>
      </x:c>
      <x:c r="N914" s="496" t="str">
        <x:v>审核通过</x:v>
      </x:c>
      <x:c r="O914" s="496" t="str">
        <x:v>清虛觀。</x:v>
      </x:c>
    </x:row>
    <x:row r="915">
      <x:c r="A915" s="495" t="str">
        <x:v>TC-BUILDING-5226</x:v>
      </x:c>
      <x:c r="B915" s="495" t="str">
        <x:v>兼中书令李晟林园</x:v>
      </x:c>
      <x:c r="C915" s="495" t="str">
        <x:v>兼中書令李晟林園</x:v>
      </x:c>
      <x:c r="D915" s="495" t="str">
        <x:v>Building</x:v>
      </x:c>
      <x:c r="E915" s="495"/>
      <x:c r="F915" s="495" t="str">
        <x:v>园林水体</x:v>
      </x:c>
      <x:c r="G915" s="495" t="str">
        <x:v>隋</x:v>
      </x:c>
      <x:c r="H915" s="495" t="str">
        <x:v>唐</x:v>
      </x:c>
      <x:c r="I915" s="495" t="str">
        <x:v>丰邑坊内的兼中书令李晟林园。</x:v>
      </x:c>
      <x:c r="J915" s="495" t="str">
        <x:v>位于丰邑坊</x:v>
      </x:c>
      <x:c r="K915" s="495" t="str">
        <x:v>TC-REF-0202</x:v>
      </x:c>
      <x:c r="L915" s="495" t="str">
        <x:v>TC-CHUNK-2161</x:v>
      </x:c>
      <x:c r="M915" s="495" t="n">
        <x:v>0.86</x:v>
      </x:c>
      <x:c r="N915" s="495" t="str">
        <x:v>审核通过</x:v>
      </x:c>
      <x:c r="O915" s="495" t="str">
        <x:v>兼中書令李晟林園。</x:v>
      </x:c>
    </x:row>
    <x:row r="916">
      <x:c r="A916" s="496" t="str">
        <x:v>TC-FANG-0104</x:v>
      </x:c>
      <x:c r="B916" s="496" t="str">
        <x:v>待贤坊</x:v>
      </x:c>
      <x:c r="C916" s="496" t="str">
        <x:v>待賢坊</x:v>
      </x:c>
      <x:c r="D916" s="496" t="str">
        <x:v>Fang</x:v>
      </x:c>
      <x:c r="E916" s="496"/>
      <x:c r="F916" s="496" t="str">
        <x:v>里坊</x:v>
      </x:c>
      <x:c r="G916" s="496" t="str">
        <x:v>隋</x:v>
      </x:c>
      <x:c r="H916" s="496" t="str">
        <x:v>唐</x:v>
      </x:c>
      <x:c r="I916" s="496" t="str">
        <x:v>《唐两京城坊考》卷四记载的待贤坊。</x:v>
      </x:c>
      <x:c r="J916" s="496" t="str">
        <x:v>卷四所载待贤坊条目</x:v>
      </x:c>
      <x:c r="K916" s="496" t="str">
        <x:v>TC-REF-0202</x:v>
      </x:c>
      <x:c r="L916" s="496" t="str">
        <x:v>TC-CHUNK-2162</x:v>
      </x:c>
      <x:c r="M916" s="496" t="n">
        <x:v>0.88</x:v>
      </x:c>
      <x:c r="N916" s="496" t="str">
        <x:v>审核通过</x:v>
      </x:c>
      <x:c r="O916" s="496" t="str">
        <x:v>次南待賢坊。</x:v>
      </x:c>
    </x:row>
    <x:row r="917">
      <x:c r="A917" s="495" t="str">
        <x:v>TC-BUILDING-5227</x:v>
      </x:c>
      <x:c r="B917" s="495" t="str">
        <x:v>天长观</x:v>
      </x:c>
      <x:c r="C917" s="495" t="str">
        <x:v>天長觀</x:v>
      </x:c>
      <x:c r="D917" s="495" t="str">
        <x:v>Building</x:v>
      </x:c>
      <x:c r="E917" s="495"/>
      <x:c r="F917" s="495" t="str">
        <x:v>道观</x:v>
      </x:c>
      <x:c r="G917" s="495" t="str">
        <x:v>隋</x:v>
      </x:c>
      <x:c r="H917" s="495" t="str">
        <x:v>唐</x:v>
      </x:c>
      <x:c r="I917" s="495" t="str">
        <x:v>待贤坊内的天长观。</x:v>
      </x:c>
      <x:c r="J917" s="495" t="str">
        <x:v>位于待贤坊</x:v>
      </x:c>
      <x:c r="K917" s="495" t="str">
        <x:v>TC-REF-0202</x:v>
      </x:c>
      <x:c r="L917" s="495" t="str">
        <x:v>TC-CHUNK-2162</x:v>
      </x:c>
      <x:c r="M917" s="495" t="n">
        <x:v>0.86</x:v>
      </x:c>
      <x:c r="N917" s="495" t="str">
        <x:v>审核通过</x:v>
      </x:c>
      <x:c r="O917" s="495" t="str">
        <x:v>天長觀。</x:v>
      </x:c>
    </x:row>
    <x:row r="918">
      <x:c r="A918" s="496" t="str">
        <x:v>TC-BUILDING-5228</x:v>
      </x:c>
      <x:c r="B918" s="496" t="str">
        <x:v>节愍太子庙</x:v>
      </x:c>
      <x:c r="C918" s="496" t="str">
        <x:v>節愍太子廟</x:v>
      </x:c>
      <x:c r="D918" s="496" t="str">
        <x:v>Building</x:v>
      </x:c>
      <x:c r="E918" s="496"/>
      <x:c r="F918" s="496" t="str">
        <x:v>祠庙</x:v>
      </x:c>
      <x:c r="G918" s="496" t="str">
        <x:v>隋</x:v>
      </x:c>
      <x:c r="H918" s="496" t="str">
        <x:v>唐</x:v>
      </x:c>
      <x:c r="I918" s="496" t="str">
        <x:v>待贤坊内的节愍太子庙。</x:v>
      </x:c>
      <x:c r="J918" s="496" t="str">
        <x:v>位于待贤坊</x:v>
      </x:c>
      <x:c r="K918" s="496" t="str">
        <x:v>TC-REF-0202</x:v>
      </x:c>
      <x:c r="L918" s="496" t="str">
        <x:v>TC-CHUNK-2162</x:v>
      </x:c>
      <x:c r="M918" s="496" t="n">
        <x:v>0.86</x:v>
      </x:c>
      <x:c r="N918" s="496" t="str">
        <x:v>审核通过</x:v>
      </x:c>
      <x:c r="O918" s="496" t="str">
        <x:v>節愍太子廟。</x:v>
      </x:c>
    </x:row>
    <x:row r="919">
      <x:c r="A919" s="495" t="str">
        <x:v>TC-FANG-0105</x:v>
      </x:c>
      <x:c r="B919" s="495" t="str">
        <x:v>永和坊</x:v>
      </x:c>
      <x:c r="C919" s="495" t="str">
        <x:v>永和坊</x:v>
      </x:c>
      <x:c r="D919" s="495" t="str">
        <x:v>Fang</x:v>
      </x:c>
      <x:c r="E919" s="495"/>
      <x:c r="F919" s="495" t="str">
        <x:v>里坊</x:v>
      </x:c>
      <x:c r="G919" s="495" t="str">
        <x:v>隋</x:v>
      </x:c>
      <x:c r="H919" s="495" t="str">
        <x:v>唐</x:v>
      </x:c>
      <x:c r="I919" s="495" t="str">
        <x:v>《唐两京城坊考》卷四记载的永和坊。</x:v>
      </x:c>
      <x:c r="J919" s="495" t="str">
        <x:v>卷四所载永和坊条目</x:v>
      </x:c>
      <x:c r="K919" s="495" t="str">
        <x:v>TC-REF-0202</x:v>
      </x:c>
      <x:c r="L919" s="495" t="str">
        <x:v>TC-CHUNK-2163</x:v>
      </x:c>
      <x:c r="M919" s="495" t="n">
        <x:v>0.88</x:v>
      </x:c>
      <x:c r="N919" s="495" t="str">
        <x:v>审核通过</x:v>
      </x:c>
      <x:c r="O919" s="495" t="str">
        <x:v>次南永和坊。</x:v>
      </x:c>
    </x:row>
    <x:row r="920">
      <x:c r="A920" s="496" t="str">
        <x:v>TC-BUILDING-5229</x:v>
      </x:c>
      <x:c r="B920" s="496" t="str">
        <x:v>隐太子庙</x:v>
      </x:c>
      <x:c r="C920" s="496" t="str">
        <x:v>隱太子廟</x:v>
      </x:c>
      <x:c r="D920" s="496" t="str">
        <x:v>Building</x:v>
      </x:c>
      <x:c r="E920" s="496"/>
      <x:c r="F920" s="496" t="str">
        <x:v>祠庙</x:v>
      </x:c>
      <x:c r="G920" s="496" t="str">
        <x:v>隋</x:v>
      </x:c>
      <x:c r="H920" s="496" t="str">
        <x:v>唐</x:v>
      </x:c>
      <x:c r="I920" s="496" t="str">
        <x:v>永和坊内的隐太子庙。</x:v>
      </x:c>
      <x:c r="J920" s="496" t="str">
        <x:v>位于永和坊</x:v>
      </x:c>
      <x:c r="K920" s="496" t="str">
        <x:v>TC-REF-0202</x:v>
      </x:c>
      <x:c r="L920" s="496" t="str">
        <x:v>TC-CHUNK-2163</x:v>
      </x:c>
      <x:c r="M920" s="496" t="n">
        <x:v>0.86</x:v>
      </x:c>
      <x:c r="N920" s="496" t="str">
        <x:v>审核通过</x:v>
      </x:c>
      <x:c r="O920" s="496" t="str">
        <x:v>隱太子廟。</x:v>
      </x:c>
    </x:row>
    <x:row r="921">
      <x:c r="A921" s="495" t="str">
        <x:v>TC-FANG-0106</x:v>
      </x:c>
      <x:c r="B921" s="495" t="str">
        <x:v>常安坊</x:v>
      </x:c>
      <x:c r="C921" s="495" t="str">
        <x:v>常安坊</x:v>
      </x:c>
      <x:c r="D921" s="495" t="str">
        <x:v>Fang</x:v>
      </x:c>
      <x:c r="E921" s="495"/>
      <x:c r="F921" s="495" t="str">
        <x:v>里坊</x:v>
      </x:c>
      <x:c r="G921" s="495" t="str">
        <x:v>隋</x:v>
      </x:c>
      <x:c r="H921" s="495" t="str">
        <x:v>唐</x:v>
      </x:c>
      <x:c r="I921" s="495" t="str">
        <x:v>《唐两京城坊考》卷四记载的常安坊。</x:v>
      </x:c>
      <x:c r="J921" s="495" t="str">
        <x:v>卷四所载常安坊条目</x:v>
      </x:c>
      <x:c r="K921" s="495" t="str">
        <x:v>TC-REF-0202</x:v>
      </x:c>
      <x:c r="L921" s="495" t="str">
        <x:v>TC-CHUNK-2164</x:v>
      </x:c>
      <x:c r="M921" s="495" t="n">
        <x:v>0.88</x:v>
      </x:c>
      <x:c r="N921" s="495" t="str">
        <x:v>审核通过</x:v>
      </x:c>
      <x:c r="O921" s="495" t="str">
        <x:v>次南常安坊。</x:v>
      </x:c>
    </x:row>
    <x:row r="922">
      <x:c r="A922" s="496" t="str">
        <x:v>TC-BUILDING-5230</x:v>
      </x:c>
      <x:c r="B922" s="496" t="str">
        <x:v>章怀太子庙</x:v>
      </x:c>
      <x:c r="C922" s="496" t="str">
        <x:v>章懷太子廟</x:v>
      </x:c>
      <x:c r="D922" s="496" t="str">
        <x:v>Building</x:v>
      </x:c>
      <x:c r="E922" s="496"/>
      <x:c r="F922" s="496" t="str">
        <x:v>祠庙</x:v>
      </x:c>
      <x:c r="G922" s="496" t="str">
        <x:v>隋</x:v>
      </x:c>
      <x:c r="H922" s="496" t="str">
        <x:v>唐</x:v>
      </x:c>
      <x:c r="I922" s="496" t="str">
        <x:v>常安坊内的章怀太子庙。</x:v>
      </x:c>
      <x:c r="J922" s="496" t="str">
        <x:v>位于常安坊</x:v>
      </x:c>
      <x:c r="K922" s="496" t="str">
        <x:v>TC-REF-0202</x:v>
      </x:c>
      <x:c r="L922" s="496" t="str">
        <x:v>TC-CHUNK-2164</x:v>
      </x:c>
      <x:c r="M922" s="496" t="n">
        <x:v>0.86</x:v>
      </x:c>
      <x:c r="N922" s="496" t="str">
        <x:v>审核通过</x:v>
      </x:c>
      <x:c r="O922" s="496" t="str">
        <x:v>章懷太子廟。</x:v>
      </x:c>
    </x:row>
    <x:row r="923">
      <x:c r="A923" s="495" t="str">
        <x:v>TC-FANG-0107</x:v>
      </x:c>
      <x:c r="B923" s="495" t="str">
        <x:v>和平坊</x:v>
      </x:c>
      <x:c r="C923" s="495" t="str">
        <x:v>和平坊</x:v>
      </x:c>
      <x:c r="D923" s="495" t="str">
        <x:v>Fang</x:v>
      </x:c>
      <x:c r="E923" s="495"/>
      <x:c r="F923" s="495" t="str">
        <x:v>里坊</x:v>
      </x:c>
      <x:c r="G923" s="495" t="str">
        <x:v>隋</x:v>
      </x:c>
      <x:c r="H923" s="495" t="str">
        <x:v>唐</x:v>
      </x:c>
      <x:c r="I923" s="495" t="str">
        <x:v>《唐两京城坊考》卷四记载的和平坊。</x:v>
      </x:c>
      <x:c r="J923" s="495" t="str">
        <x:v>卷四所载和平坊条目</x:v>
      </x:c>
      <x:c r="K923" s="495" t="str">
        <x:v>TC-REF-0202</x:v>
      </x:c>
      <x:c r="L923" s="495" t="str">
        <x:v>TC-CHUNK-2165</x:v>
      </x:c>
      <x:c r="M923" s="495" t="n">
        <x:v>0.88</x:v>
      </x:c>
      <x:c r="N923" s="495" t="str">
        <x:v>审核通过</x:v>
      </x:c>
      <x:c r="O923" s="495" t="str">
        <x:v>次南和平坊。</x:v>
      </x:c>
    </x:row>
    <x:row r="924">
      <x:c r="A924" s="496" t="str">
        <x:v>TC-BUILDING-5231</x:v>
      </x:c>
      <x:c r="B924" s="496" t="str">
        <x:v>筑入庄严寺</x:v>
      </x:c>
      <x:c r="C924" s="496" t="str">
        <x:v>築入莊嚴寺</x:v>
      </x:c>
      <x:c r="D924" s="496" t="str">
        <x:v>Building</x:v>
      </x:c>
      <x:c r="E924" s="496"/>
      <x:c r="F924" s="496" t="str">
        <x:v>佛寺</x:v>
      </x:c>
      <x:c r="G924" s="496" t="str">
        <x:v>隋</x:v>
      </x:c>
      <x:c r="H924" s="496" t="str">
        <x:v>唐</x:v>
      </x:c>
      <x:c r="I924" s="496" t="str">
        <x:v>和平坊内的筑入庄严寺。</x:v>
      </x:c>
      <x:c r="J924" s="496" t="str">
        <x:v>位于和平坊</x:v>
      </x:c>
      <x:c r="K924" s="496" t="str">
        <x:v>TC-REF-0202</x:v>
      </x:c>
      <x:c r="L924" s="496" t="str">
        <x:v>TC-CHUNK-2165</x:v>
      </x:c>
      <x:c r="M924" s="496" t="n">
        <x:v>0.86</x:v>
      </x:c>
      <x:c r="N924" s="496" t="str">
        <x:v>审核通过</x:v>
      </x:c>
      <x:c r="O924" s="496" t="str">
        <x:v>築入莊嚴寺。</x:v>
      </x:c>
    </x:row>
    <x:row r="925">
      <x:c r="A925" s="495" t="str">
        <x:v>TC-BUILDING-5232</x:v>
      </x:c>
      <x:c r="B925" s="495" t="str">
        <x:v>筑入总持寺</x:v>
      </x:c>
      <x:c r="C925" s="495" t="str">
        <x:v>築入總持寺</x:v>
      </x:c>
      <x:c r="D925" s="495" t="str">
        <x:v>Building</x:v>
      </x:c>
      <x:c r="E925" s="495"/>
      <x:c r="F925" s="495" t="str">
        <x:v>佛寺</x:v>
      </x:c>
      <x:c r="G925" s="495" t="str">
        <x:v>隋</x:v>
      </x:c>
      <x:c r="H925" s="495" t="str">
        <x:v>唐</x:v>
      </x:c>
      <x:c r="I925" s="495" t="str">
        <x:v>和平坊内的筑入总持寺。</x:v>
      </x:c>
      <x:c r="J925" s="495" t="str">
        <x:v>位于和平坊</x:v>
      </x:c>
      <x:c r="K925" s="495" t="str">
        <x:v>TC-REF-0202</x:v>
      </x:c>
      <x:c r="L925" s="495" t="str">
        <x:v>TC-CHUNK-2165</x:v>
      </x:c>
      <x:c r="M925" s="495" t="n">
        <x:v>0.86</x:v>
      </x:c>
      <x:c r="N925" s="495" t="str">
        <x:v>审核通过</x:v>
      </x:c>
      <x:c r="O925" s="495" t="str">
        <x:v>築入總持寺。</x:v>
      </x:c>
    </x:row>
    <x:row r="926">
      <x:c r="A926" s="496" t="str">
        <x:v>TC-FANG-0108</x:v>
      </x:c>
      <x:c r="B926" s="496" t="str">
        <x:v>永阳坊</x:v>
      </x:c>
      <x:c r="C926" s="496" t="str">
        <x:v>永陽坊</x:v>
      </x:c>
      <x:c r="D926" s="496" t="str">
        <x:v>Fang</x:v>
      </x:c>
      <x:c r="E926" s="496"/>
      <x:c r="F926" s="496" t="str">
        <x:v>里坊</x:v>
      </x:c>
      <x:c r="G926" s="496" t="str">
        <x:v>隋</x:v>
      </x:c>
      <x:c r="H926" s="496" t="str">
        <x:v>唐</x:v>
      </x:c>
      <x:c r="I926" s="496" t="str">
        <x:v>《唐两京城坊考》卷四记载的永阳坊。</x:v>
      </x:c>
      <x:c r="J926" s="496" t="str">
        <x:v>卷四所载永阳坊条目</x:v>
      </x:c>
      <x:c r="K926" s="496" t="str">
        <x:v>TC-REF-0202</x:v>
      </x:c>
      <x:c r="L926" s="496" t="str">
        <x:v>TC-CHUNK-2166</x:v>
      </x:c>
      <x:c r="M926" s="496" t="n">
        <x:v>0.88</x:v>
      </x:c>
      <x:c r="N926" s="496" t="str">
        <x:v>审核通过</x:v>
      </x:c>
      <x:c r="O926" s="496" t="str">
        <x:v>次南永陽坊。</x:v>
      </x:c>
    </x:row>
    <x:row r="927">
      <x:c r="A927" s="495" t="str">
        <x:v>TC-BUILDING-5233</x:v>
      </x:c>
      <x:c r="B927" s="495" t="str">
        <x:v>大庄严寺</x:v>
      </x:c>
      <x:c r="C927" s="495" t="str">
        <x:v>大莊嚴寺</x:v>
      </x:c>
      <x:c r="D927" s="495" t="str">
        <x:v>Building</x:v>
      </x:c>
      <x:c r="E927" s="495"/>
      <x:c r="F927" s="495" t="str">
        <x:v>佛寺</x:v>
      </x:c>
      <x:c r="G927" s="495" t="str">
        <x:v>隋</x:v>
      </x:c>
      <x:c r="H927" s="495" t="str">
        <x:v>唐</x:v>
      </x:c>
      <x:c r="I927" s="495" t="str">
        <x:v>永阳坊内的大庄严寺。</x:v>
      </x:c>
      <x:c r="J927" s="495" t="str">
        <x:v>位于永阳坊</x:v>
      </x:c>
      <x:c r="K927" s="495" t="str">
        <x:v>TC-REF-0202</x:v>
      </x:c>
      <x:c r="L927" s="495" t="str">
        <x:v>TC-CHUNK-2166</x:v>
      </x:c>
      <x:c r="M927" s="495" t="n">
        <x:v>0.86</x:v>
      </x:c>
      <x:c r="N927" s="495" t="str">
        <x:v>审核通过</x:v>
      </x:c>
      <x:c r="O927" s="495" t="str">
        <x:v>大莊嚴寺。</x:v>
      </x:c>
    </x:row>
    <x:row r="928">
      <x:c r="A928" s="496" t="str">
        <x:v>TC-BUILDING-5234</x:v>
      </x:c>
      <x:c r="B928" s="496" t="str">
        <x:v>大总持寺</x:v>
      </x:c>
      <x:c r="C928" s="496" t="str">
        <x:v>大總持寺</x:v>
      </x:c>
      <x:c r="D928" s="496" t="str">
        <x:v>Building</x:v>
      </x:c>
      <x:c r="E928" s="496"/>
      <x:c r="F928" s="496" t="str">
        <x:v>佛寺</x:v>
      </x:c>
      <x:c r="G928" s="496" t="str">
        <x:v>隋</x:v>
      </x:c>
      <x:c r="H928" s="496" t="str">
        <x:v>唐</x:v>
      </x:c>
      <x:c r="I928" s="496" t="str">
        <x:v>永阳坊内的大总持寺。</x:v>
      </x:c>
      <x:c r="J928" s="496" t="str">
        <x:v>位于永阳坊</x:v>
      </x:c>
      <x:c r="K928" s="496" t="str">
        <x:v>TC-REF-0202</x:v>
      </x:c>
      <x:c r="L928" s="496" t="str">
        <x:v>TC-CHUNK-2166</x:v>
      </x:c>
      <x:c r="M928" s="496" t="n">
        <x:v>0.86</x:v>
      </x:c>
      <x:c r="N928" s="496" t="str">
        <x:v>审核通过</x:v>
      </x:c>
      <x:c r="O928" s="496" t="str">
        <x:v>大總持寺。</x:v>
      </x:c>
    </x:row>
    <x:row r="929">
      <x:c r="A929" s="495" t="str">
        <x:v>TC-BUILDING-5235</x:v>
      </x:c>
      <x:c r="B929" s="495" t="str">
        <x:v>贞献二太后庙</x:v>
      </x:c>
      <x:c r="C929" s="495" t="str">
        <x:v>貞獻二太后廟</x:v>
      </x:c>
      <x:c r="D929" s="495" t="str">
        <x:v>Building</x:v>
      </x:c>
      <x:c r="E929" s="495"/>
      <x:c r="F929" s="495" t="str">
        <x:v>祠庙</x:v>
      </x:c>
      <x:c r="G929" s="495" t="str">
        <x:v>隋</x:v>
      </x:c>
      <x:c r="H929" s="495" t="str">
        <x:v>唐</x:v>
      </x:c>
      <x:c r="I929" s="495" t="str">
        <x:v>永阳坊内的贞献二太后庙。</x:v>
      </x:c>
      <x:c r="J929" s="495" t="str">
        <x:v>位于永阳坊</x:v>
      </x:c>
      <x:c r="K929" s="495" t="str">
        <x:v>TC-REF-0202</x:v>
      </x:c>
      <x:c r="L929" s="495" t="str">
        <x:v>TC-CHUNK-2166</x:v>
      </x:c>
      <x:c r="M929" s="495" t="n">
        <x:v>0.86</x:v>
      </x:c>
      <x:c r="N929" s="495" t="str">
        <x:v>审核通过</x:v>
      </x:c>
      <x:c r="O929" s="495" t="str">
        <x:v>貞獻二太后廟。</x:v>
      </x:c>
    </x:row>
    <x:row r="930">
      <x:c r="A930" s="496" t="str">
        <x:v>TC-CANAL-2001</x:v>
      </x:c>
      <x:c r="B930" s="496" t="str">
        <x:v>龙首渠</x:v>
      </x:c>
      <x:c r="C930" s="496" t="str">
        <x:v>龍首渠</x:v>
      </x:c>
      <x:c r="D930" s="496" t="str">
        <x:v>Canal</x:v>
      </x:c>
      <x:c r="E930" s="496"/>
      <x:c r="F930" s="496" t="str">
        <x:v>水渠</x:v>
      </x:c>
      <x:c r="G930" s="496" t="str">
        <x:v>隋</x:v>
      </x:c>
      <x:c r="H930" s="496" t="str">
        <x:v>唐</x:v>
      </x:c>
      <x:c r="I930" s="496" t="str">
        <x:v>△龍首渠龍首渠一名渡水渠，隋開皇三年開。自東南龍首堰下，支分滻水，北流至長樂坡〈坡在通化門東七里，臨渡水，自坡之北可望漢長樂宮，故名長樂坡。〉西北，分為二渠，東渠北流，經通化門外至京城東北隅，折而西流，入東內苑為龍首池，餘水經大明宮前下馬橋下。西渠曲而西南流，經通化門南，西流入城，經永嘉坊南，又西南入興慶宮垣，注龍池，又出而西流，經勝業坊、崇仁坊景龍觀，又西入皇城，經少府監南，屈而北流，又經都水監、束宮僕寺、〈《長安志》作太僕寺，誤。〉內坊之西，又北流入宮城長樂門，又北注為山</x:v>
      </x:c>
      <x:c r="J930" s="496" t="str">
        <x:v>△龍首渠龍首渠一名渡水渠，隋開皇三年開。自東南龍首堰下，支分滻水，北流至長樂坡〈坡在通化門東七里，臨渡水，自坡之北可望漢長樂宮，故名長樂坡。〉西北，分為二渠，東渠北流，經通化門外至京城東北隅，折而西流，入東內苑為龍首池，餘水經大明宮前下馬橋下。西渠曲而西南流，經通化門南，西流入城，經永嘉坊南，又西南入興慶宮垣，注龍池，</x:v>
      </x:c>
      <x:c r="K930" s="496" t="str">
        <x:v>TC-REF-0202</x:v>
      </x:c>
      <x:c r="L930" s="496" t="str">
        <x:v>TC-CHUNK-2167</x:v>
      </x:c>
      <x:c r="M930" s="496" t="n">
        <x:v>0.9</x:v>
      </x:c>
      <x:c r="N930" s="496" t="str">
        <x:v>审核通过</x:v>
      </x:c>
      <x:c r="O930" s="496" t="str">
        <x:v>△龍首渠龍首渠一名渡水渠，隋開皇三年開。自東南龍首堰下，支分滻水，北流至長樂坡〈坡在通化門東七里，臨渡水，自坡之北可望漢長樂宮，故名長樂坡。〉西北，分為二渠，東渠北流，經通化門外至京城東北隅，折而西流，入東內苑為龍首池，餘水經大明宮前下馬橋下。西渠曲而西南流，經通化門南，西流入城，經永嘉坊南，又西南入興慶宮垣，注龍池，又出而西流，經勝業坊、崇仁坊景龍觀，又西入皇城，經少府監南，屈而北流，又經都水監、束宮僕寺、〈《長安志》作太僕寺，誤。〉內坊之西，又北流入宮城長樂門，又北注為山水池，又北注為東海。貞元十三年，又自永嘉之西北，分支至大寧坊太清官前。</x:v>
      </x:c>
    </x:row>
    <x:row r="931">
      <x:c r="A931" s="495" t="str">
        <x:v>TC-CANAL-2002</x:v>
      </x:c>
      <x:c r="B931" s="495" t="str">
        <x:v>黄渠</x:v>
      </x:c>
      <x:c r="C931" s="495" t="str">
        <x:v>黃渠</x:v>
      </x:c>
      <x:c r="D931" s="495" t="str">
        <x:v>Canal</x:v>
      </x:c>
      <x:c r="E931" s="495"/>
      <x:c r="F931" s="495" t="str">
        <x:v>水渠</x:v>
      </x:c>
      <x:c r="G931" s="495" t="str">
        <x:v>隋</x:v>
      </x:c>
      <x:c r="H931" s="495" t="str">
        <x:v>唐</x:v>
      </x:c>
      <x:c r="I931" s="495" t="str">
        <x:v>△黃渠黃渠自義穀口澗，分水入此渠，北流十里，分兩渠，一渠西流，經樊川，合丈八溝。一渠東北流，經少陵原而北流，入自京城之東南隅，注為曲江。</x:v>
      </x:c>
      <x:c r="J931" s="495" t="str">
        <x:v>△黃渠黃渠自義穀口澗，分水入此渠，北流十里，分兩渠，一渠西流，經樊川，合丈八溝。一渠東北流，經少陵原而北流，入自京城之東南隅，注為曲江。</x:v>
      </x:c>
      <x:c r="K931" s="495" t="str">
        <x:v>TC-REF-0202</x:v>
      </x:c>
      <x:c r="L931" s="495" t="str">
        <x:v>TC-CHUNK-2168</x:v>
      </x:c>
      <x:c r="M931" s="495" t="n">
        <x:v>0.9</x:v>
      </x:c>
      <x:c r="N931" s="495" t="str">
        <x:v>审核通过</x:v>
      </x:c>
      <x:c r="O931" s="495" t="str">
        <x:v>△黃渠黃渠自義穀口澗，分水入此渠，北流十里，分兩渠，一渠西流，經樊川，合丈八溝。一渠東北流，經少陵原而北流，入自京城之東南隅，注為曲江。</x:v>
      </x:c>
    </x:row>
    <x:row r="932">
      <x:c r="A932" s="496" t="str">
        <x:v>TC-CANAL-2003</x:v>
      </x:c>
      <x:c r="B932" s="496" t="str">
        <x:v>永安渠</x:v>
      </x:c>
      <x:c r="C932" s="496" t="str">
        <x:v>永安渠</x:v>
      </x:c>
      <x:c r="D932" s="496" t="str">
        <x:v>Canal</x:v>
      </x:c>
      <x:c r="E932" s="496"/>
      <x:c r="F932" s="496" t="str">
        <x:v>水渠</x:v>
      </x:c>
      <x:c r="G932" s="496" t="str">
        <x:v>隋</x:v>
      </x:c>
      <x:c r="H932" s="496" t="str">
        <x:v>唐</x:v>
      </x:c>
      <x:c r="I932" s="496" t="str">
        <x:v>△永安渠永安渠，隋開皇三年開，亦謂之交渠。〈《唐會要》：元和八年，修城南交渠。〉引交水西北流，入京城之南，經大安坊之西街，又北流經大通、敦義、永安、廷福、崇賢、廷康六坊之西，又經西市之東，又北流經布政、頒政、輔興、修德四坊，及興福寺之西，又北流入芳林園，又北流入苑，又北注於渭。〈明皇自蜀還京，肅宗至開遠門外望賢官迎明皇，帝親籠馬行數十步，執鞭引道，過渠入宮，郎過此永安渠。王建《早春五門西望詩》：宮松葉葉牆頭出，渠柳條條水面齊。蓋渠水皆在城西。〉</x:v>
      </x:c>
      <x:c r="J932" s="496" t="str">
        <x:v>△永安渠永安渠，隋開皇三年開，亦謂之交渠。〈《唐會要》：元和八年，修城南交渠。〉引交水西北流，入京城之南，經大安坊之西街，又北流經大通、敦義、永安、廷福、崇賢、廷康六坊之西，又經西市之東，又北流經布政、頒政、輔興、修德四坊，及興福寺之西，又北流入芳林園，又北流入苑，又北注於渭。〈明皇自蜀還京，肅宗至開遠門外望賢官迎明皇</x:v>
      </x:c>
      <x:c r="K932" s="496" t="str">
        <x:v>TC-REF-0202</x:v>
      </x:c>
      <x:c r="L932" s="496" t="str">
        <x:v>TC-CHUNK-2169</x:v>
      </x:c>
      <x:c r="M932" s="496" t="n">
        <x:v>0.9</x:v>
      </x:c>
      <x:c r="N932" s="496" t="str">
        <x:v>审核通过</x:v>
      </x:c>
      <x:c r="O932" s="496" t="str">
        <x:v>△永安渠永安渠，隋開皇三年開，亦謂之交渠。〈《唐會要》：元和八年，修城南交渠。〉引交水西北流，入京城之南，經大安坊之西街，又北流經大通、敦義、永安、廷福、崇賢、廷康六坊之西，又經西市之東，又北流經布政、頒政、輔興、修德四坊，及興福寺之西，又北流入芳林園，又北流入苑，又北注於渭。〈明皇自蜀還京，肅宗至開遠門外望賢官迎明皇，帝親籠馬行數十步，執鞭引道，過渠入宮，郎過此永安渠。王建《早春五門西望詩》：宮松葉葉牆頭出，渠柳條條水面齊。蓋渠水皆在城西。〉</x:v>
      </x:c>
    </x:row>
    <x:row r="933">
      <x:c r="A933" s="495" t="str">
        <x:v>TC-CANAL-2004</x:v>
      </x:c>
      <x:c r="B933" s="495" t="str">
        <x:v>清明渠</x:v>
      </x:c>
      <x:c r="C933" s="495" t="str">
        <x:v>清明渠</x:v>
      </x:c>
      <x:c r="D933" s="495" t="str">
        <x:v>Canal</x:v>
      </x:c>
      <x:c r="E933" s="495"/>
      <x:c r="F933" s="495" t="str">
        <x:v>水渠</x:v>
      </x:c>
      <x:c r="G933" s="495" t="str">
        <x:v>隋</x:v>
      </x:c>
      <x:c r="H933" s="495" t="str">
        <x:v>唐</x:v>
      </x:c>
      <x:c r="I933" s="495" t="str">
        <x:v>△清明渠清明渠在永安渠東，亦隋開皇初開。引泬水自丈八溝分支，經杜城之北，屈而東北流，入京城之南，經大安坊之東街，又屜而東，經安樂坊之西南隅，屈而北流，經安樂、昌明、豐安、宣義、懷貞、崇德、興化、通義、太平九坊之西，又北經布政坊之東，右金吾衛之東南，屈而東南，流入皇城，經大社北，又東至含光門西，又屈而北流，經尚舍局東，又北經將作監、內侍省東，又北入宮城廣運門，注為南海，又北注為西海，又北注為北海。</x:v>
      </x:c>
      <x:c r="J933" s="495" t="str">
        <x:v>△清明渠清明渠在永安渠東，亦隋開皇初開。引泬水自丈八溝分支，經杜城之北，屈而東北流，入京城之南，經大安坊之東街，又屜而東，經安樂坊之西南隅，屈而北流，經安樂、昌明、豐安、宣義、懷貞、崇德、興化、通義、太平九坊之西，又北經布政坊之東，右金吾衛之東南，屈而東南，流入皇城，經大社北，又東至含光門西，又屈而北流，經尚舍局東，又</x:v>
      </x:c>
      <x:c r="K933" s="495" t="str">
        <x:v>TC-REF-0202</x:v>
      </x:c>
      <x:c r="L933" s="495" t="str">
        <x:v>TC-CHUNK-2170</x:v>
      </x:c>
      <x:c r="M933" s="495" t="n">
        <x:v>0.9</x:v>
      </x:c>
      <x:c r="N933" s="495" t="str">
        <x:v>审核通过</x:v>
      </x:c>
      <x:c r="O933" s="495" t="str">
        <x:v>△清明渠清明渠在永安渠東，亦隋開皇初開。引泬水自丈八溝分支，經杜城之北，屈而東北流，入京城之南，經大安坊之東街，又屜而東，經安樂坊之西南隅，屈而北流，經安樂、昌明、豐安、宣義、懷貞、崇德、興化、通義、太平九坊之西，又北經布政坊之東，右金吾衛之東南，屈而東南，流入皇城，經大社北，又東至含光門西，又屈而北流，經尚舍局東，又北經將作監、內侍省東，又北入宮城廣運門，注為南海，又北注為西海，又北注為北海。</x:v>
      </x:c>
    </x:row>
    <x:row r="934">
      <x:c r="A934" s="496" t="str">
        <x:v>TC-CANAL-2005</x:v>
      </x:c>
      <x:c r="B934" s="496" t="str">
        <x:v>漕渠</x:v>
      </x:c>
      <x:c r="C934" s="496" t="str">
        <x:v>漕渠</x:v>
      </x:c>
      <x:c r="D934" s="496" t="str">
        <x:v>Canal</x:v>
      </x:c>
      <x:c r="E934" s="496"/>
      <x:c r="F934" s="496" t="str">
        <x:v>水渠</x:v>
      </x:c>
      <x:c r="G934" s="496" t="str">
        <x:v>隋</x:v>
      </x:c>
      <x:c r="H934" s="496" t="str">
        <x:v>唐</x:v>
      </x:c>
      <x:c r="I934" s="496" t="str">
        <x:v>△漕渠漕渠，天寶元年開。京兆尹韓朝宗分潏水，〈按渠蓋潏、交之水，《舊書》作分渭水，非是。〉入自金光門，置潭於西市之街，以貯材木。永泰二年，京兆尹黎幹以京城薪炭不給，又自西市引渠，經光德坊京兆府東，至開化坊薦福寺東街，北至務本坊國子監東，由子城東街，逾景風、延喜門入苑。渠闊八尺，深一丈。〈《舊紀》：渠成，上御安福門觀之。〉</x:v>
      </x:c>
      <x:c r="J934" s="496" t="str">
        <x:v>△漕渠漕渠，天寶元年開。京兆尹韓朝宗分潏水，〈按渠蓋潏、交之水，《舊書》作分渭水，非是。〉入自金光門，置潭於西市之街，以貯材木。永泰二年，京兆尹黎幹以京城薪炭不給，又自西市引渠，經光德坊京兆府東，至開化坊薦福寺東街，北至務本坊國子監東，由子城東街，逾景風、延喜門入苑。渠闊八尺，深一丈。〈《舊紀》：渠成，上御安福門觀之。</x:v>
      </x:c>
      <x:c r="K934" s="496" t="str">
        <x:v>TC-REF-0202</x:v>
      </x:c>
      <x:c r="L934" s="496" t="str">
        <x:v>TC-CHUNK-2171</x:v>
      </x:c>
      <x:c r="M934" s="496" t="n">
        <x:v>0.9</x:v>
      </x:c>
      <x:c r="N934" s="496" t="str">
        <x:v>审核通过</x:v>
      </x:c>
      <x:c r="O934" s="496" t="str">
        <x:v>△漕渠漕渠，天寶元年開。京兆尹韓朝宗分潏水，〈按渠蓋潏、交之水，《舊書》作分渭水，非是。〉入自金光門，置潭於西市之街，以貯材木。永泰二年，京兆尹黎幹以京城薪炭不給，又自西市引渠，經光德坊京兆府東，至開化坊薦福寺東街，北至務本坊國子監東，由子城東街，逾景風、延喜門入苑。渠闊八尺，深一丈。〈《舊紀》：渠成，上御安福門觀之。〉</x:v>
      </x:c>
    </x:row>
    <x:row r="935">
      <x:c r="A935" s="495" t="str">
        <x:v>TC-ROAD-0007</x:v>
      </x:c>
      <x:c r="B935" s="495" t="str">
        <x:v>朱雀门街西第一街</x:v>
      </x:c>
      <x:c r="C935" s="495" t="str">
        <x:v>朱雀門街西第一街</x:v>
      </x:c>
      <x:c r="D935" s="495" t="str">
        <x:v>Road</x:v>
      </x:c>
      <x:c r="E935" s="495"/>
      <x:c r="F935" s="495" t="str">
        <x:v>城市道路</x:v>
      </x:c>
      <x:c r="G935" s="495" t="str">
        <x:v>隋</x:v>
      </x:c>
      <x:c r="H935" s="495" t="str">
        <x:v>唐</x:v>
      </x:c>
      <x:c r="I935" s="495" t="str">
        <x:v>朱雀门街西第一列坊区南北道路（项目描述名）</x:v>
      </x:c>
      <x:c r="J935" s="495" t="str">
        <x:v>长安外郭城西部；朱雀门街西第一街</x:v>
      </x:c>
      <x:c r="K935" s="495" t="str">
        <x:v>TC-REF-0202</x:v>
      </x:c>
      <x:c r="L935" s="495" t="str">
        <x:v>TC-CHUNK-2112</x:v>
      </x:c>
      <x:c r="M935" s="495" t="n">
        <x:v>0.78</x:v>
      </x:c>
      <x:c r="N935" s="495" t="str">
        <x:v>待复核</x:v>
      </x:c>
      <x:c r="O935" s="495" t="str">
        <x:v>長安縣所領，朱雀門街之西，從北第一光祿坊。</x:v>
      </x:c>
    </x:row>
    <x:row r="936">
      <x:c r="A936" s="496" t="str">
        <x:v>TC-ROAD-0008</x:v>
      </x:c>
      <x:c r="B936" s="496" t="str">
        <x:v>朱雀门街西第二街</x:v>
      </x:c>
      <x:c r="C936" s="496" t="str">
        <x:v>朱雀門街西第二街</x:v>
      </x:c>
      <x:c r="D936" s="496" t="str">
        <x:v>Road</x:v>
      </x:c>
      <x:c r="E936" s="496"/>
      <x:c r="F936" s="496" t="str">
        <x:v>城市道路</x:v>
      </x:c>
      <x:c r="G936" s="496" t="str">
        <x:v>隋</x:v>
      </x:c>
      <x:c r="H936" s="496" t="str">
        <x:v>唐</x:v>
      </x:c>
      <x:c r="I936" s="496" t="str">
        <x:v>北当皇城含光门</x:v>
      </x:c>
      <x:c r="J936" s="496" t="str">
        <x:v>长安外郭城西部；朱雀门街西第二街</x:v>
      </x:c>
      <x:c r="K936" s="496" t="str">
        <x:v>TC-REF-0202</x:v>
      </x:c>
      <x:c r="L936" s="496" t="str">
        <x:v>TC-CHUNK-2121</x:v>
      </x:c>
      <x:c r="M936" s="496" t="n">
        <x:v>0.93</x:v>
      </x:c>
      <x:c r="N936" s="496" t="str">
        <x:v>审核通过</x:v>
      </x:c>
      <x:c r="O936" s="496" t="str">
        <x:v>朱雀門街西第二街，北當皇城南面之含光門。</x:v>
      </x:c>
    </x:row>
    <x:row r="937">
      <x:c r="A937" s="495" t="str">
        <x:v>TC-ROAD-0009</x:v>
      </x:c>
      <x:c r="B937" s="495" t="str">
        <x:v>朱雀门街西第三街</x:v>
      </x:c>
      <x:c r="C937" s="495" t="str">
        <x:v>朱雀門街西第三街</x:v>
      </x:c>
      <x:c r="D937" s="495" t="str">
        <x:v>Road</x:v>
      </x:c>
      <x:c r="E937" s="495"/>
      <x:c r="F937" s="495" t="str">
        <x:v>城市道路</x:v>
      </x:c>
      <x:c r="G937" s="495" t="str">
        <x:v>隋</x:v>
      </x:c>
      <x:c r="H937" s="495" t="str">
        <x:v>唐</x:v>
      </x:c>
      <x:c r="I937" s="495" t="str">
        <x:v>北出芳林门入苑，南出安化门</x:v>
      </x:c>
      <x:c r="J937" s="495" t="str">
        <x:v>长安外郭城西部；朱雀门街西第三街</x:v>
      </x:c>
      <x:c r="K937" s="495" t="str">
        <x:v>TC-REF-0202</x:v>
      </x:c>
      <x:c r="L937" s="495" t="str">
        <x:v>TC-CHUNK-2130</x:v>
      </x:c>
      <x:c r="M937" s="495" t="n">
        <x:v>0.96</x:v>
      </x:c>
      <x:c r="N937" s="495" t="str">
        <x:v>审核通过</x:v>
      </x:c>
      <x:c r="O937" s="495" t="str">
        <x:v>朱雀門街西第三街，即皇城西之第一街。南出安化門，北出芳林門入苑。</x:v>
      </x:c>
    </x:row>
    <x:row r="938">
      <x:c r="A938" s="496" t="str">
        <x:v>TC-ROAD-0010</x:v>
      </x:c>
      <x:c r="B938" s="496" t="str">
        <x:v>朱雀门街西第四街</x:v>
      </x:c>
      <x:c r="C938" s="496" t="str">
        <x:v>朱雀門街西第四街</x:v>
      </x:c>
      <x:c r="D938" s="496" t="str">
        <x:v>Road</x:v>
      </x:c>
      <x:c r="E938" s="496"/>
      <x:c r="F938" s="496" t="str">
        <x:v>城市道路</x:v>
      </x:c>
      <x:c r="G938" s="496" t="str">
        <x:v>隋</x:v>
      </x:c>
      <x:c r="H938" s="496" t="str">
        <x:v>唐</x:v>
      </x:c>
      <x:c r="I938" s="496" t="str">
        <x:v>即皇城西之第二街</x:v>
      </x:c>
      <x:c r="J938" s="496" t="str">
        <x:v>长安外郭城西部；朱雀门街西第四街</x:v>
      </x:c>
      <x:c r="K938" s="496" t="str">
        <x:v>TC-REF-0202</x:v>
      </x:c>
      <x:c r="L938" s="496" t="str">
        <x:v>TC-CHUNK-2143</x:v>
      </x:c>
      <x:c r="M938" s="496" t="n">
        <x:v>0.91</x:v>
      </x:c>
      <x:c r="N938" s="496" t="str">
        <x:v>审核通过</x:v>
      </x:c>
      <x:c r="O938" s="496" t="str">
        <x:v>朱雀門西第四街，即皇城西之第二街。</x:v>
      </x:c>
    </x:row>
    <x:row r="939">
      <x:c r="A939" s="495" t="str">
        <x:v>TC-ROAD-0011</x:v>
      </x:c>
      <x:c r="B939" s="495" t="str">
        <x:v>朱雀门街西第五街</x:v>
      </x:c>
      <x:c r="C939" s="495" t="str">
        <x:v>朱雀門街西第五街</x:v>
      </x:c>
      <x:c r="D939" s="495" t="str">
        <x:v>Road</x:v>
      </x:c>
      <x:c r="E939" s="495"/>
      <x:c r="F939" s="495" t="str">
        <x:v>城市道路</x:v>
      </x:c>
      <x:c r="G939" s="495" t="str">
        <x:v>隋</x:v>
      </x:c>
      <x:c r="H939" s="495" t="str">
        <x:v>唐</x:v>
      </x:c>
      <x:c r="I939" s="495" t="str">
        <x:v>即皇城西之第三街</x:v>
      </x:c>
      <x:c r="J939" s="495" t="str">
        <x:v>长安外郭城西部；朱雀门街西第五街</x:v>
      </x:c>
      <x:c r="K939" s="495" t="str">
        <x:v>TC-REF-0202</x:v>
      </x:c>
      <x:c r="L939" s="495" t="str">
        <x:v>TC-CHUNK-2154</x:v>
      </x:c>
      <x:c r="M939" s="495" t="n">
        <x:v>0.91</x:v>
      </x:c>
      <x:c r="N939" s="495" t="str">
        <x:v>审核通过</x:v>
      </x:c>
      <x:c r="O939" s="495" t="str">
        <x:v>朱雀門街西第五街，即皇城西之第三街。</x:v>
      </x:c>
    </x:row>
    <x:row r="940">
      <x:c r="A940" s="496" t="str">
        <x:v>TC-WATER-2000</x:v>
      </x:c>
      <x:c r="B940" s="496" t="str">
        <x:v>浐水</x:v>
      </x:c>
      <x:c r="C940" s="496" t="str">
        <x:v>浐水</x:v>
      </x:c>
      <x:c r="D940" s="496" t="str">
        <x:v>WaterSource</x:v>
      </x:c>
      <x:c r="E940" s="496"/>
      <x:c r="F940" s="496" t="str">
        <x:v>自然水源</x:v>
      </x:c>
      <x:c r="G940" s="496" t="str">
        <x:v>隋</x:v>
      </x:c>
      <x:c r="H940" s="496" t="str">
        <x:v>唐</x:v>
      </x:c>
      <x:c r="I940" s="496" t="str">
        <x:v>龙首渠的原文所载水源</x:v>
      </x:c>
      <x:c r="J940" s="496" t="str">
        <x:v>龙首渠水源</x:v>
      </x:c>
      <x:c r="K940" s="496" t="str">
        <x:v>TC-REF-0202</x:v>
      </x:c>
      <x:c r="L940" s="496" t="str">
        <x:v>TC-CHUNK-2167</x:v>
      </x:c>
      <x:c r="M940" s="496" t="n">
        <x:v>0.9</x:v>
      </x:c>
      <x:c r="N940" s="496" t="str">
        <x:v>审核通过</x:v>
      </x:c>
      <x:c r="O940" s="496" t="str">
        <x:v>△龍首渠龍首渠一名渡水渠，隋開皇三年開。自東南龍首堰下，支分滻水，北流至長樂坡〈坡在通化門東七里，臨渡水，自坡之北可望漢長樂宮，故名長樂坡。〉西北，分為二渠，東渠北流，經通化門外至京城東北隅，折而西流，入東內苑為龍首池，餘水經大明宮前下馬橋下。西渠曲而西南流，經通化門南，西流入城，經永嘉坊南，又西南入興慶宮垣，注龍池，又出而西流，經勝業坊、崇仁坊景龍觀，又西入皇城，經少府監南，屈而北流，又經都水監、束宮僕寺、〈《長安志》作太僕寺，誤。〉內坊之西，又北流入宮城長樂門，又北注為山水池，又北注為東海。貞元十三年，又自永嘉之西北，分支至大寧坊太清官前。</x:v>
      </x:c>
    </x:row>
    <x:row r="941">
      <x:c r="A941" s="495" t="str">
        <x:v>TC-WATER-2001</x:v>
      </x:c>
      <x:c r="B941" s="495" t="str">
        <x:v>义谷口涧</x:v>
      </x:c>
      <x:c r="C941" s="495" t="str">
        <x:v>义谷口涧</x:v>
      </x:c>
      <x:c r="D941" s="495" t="str">
        <x:v>WaterSource</x:v>
      </x:c>
      <x:c r="E941" s="495"/>
      <x:c r="F941" s="495" t="str">
        <x:v>自然水源</x:v>
      </x:c>
      <x:c r="G941" s="495" t="str">
        <x:v>隋</x:v>
      </x:c>
      <x:c r="H941" s="495" t="str">
        <x:v>唐</x:v>
      </x:c>
      <x:c r="I941" s="495" t="str">
        <x:v>黄渠的原文所载水源</x:v>
      </x:c>
      <x:c r="J941" s="495" t="str">
        <x:v>黄渠水源</x:v>
      </x:c>
      <x:c r="K941" s="495" t="str">
        <x:v>TC-REF-0202</x:v>
      </x:c>
      <x:c r="L941" s="495" t="str">
        <x:v>TC-CHUNK-2168</x:v>
      </x:c>
      <x:c r="M941" s="495" t="n">
        <x:v>0.9</x:v>
      </x:c>
      <x:c r="N941" s="495" t="str">
        <x:v>审核通过</x:v>
      </x:c>
      <x:c r="O941" s="495" t="str">
        <x:v>△黃渠黃渠自義穀口澗，分水入此渠，北流十里，分兩渠，一渠西流，經樊川，合丈八溝。一渠東北流，經少陵原而北流，入自京城之東南隅，注為曲江。</x:v>
      </x:c>
    </x:row>
    <x:row r="942">
      <x:c r="A942" s="496" t="str">
        <x:v>TC-WATER-2002</x:v>
      </x:c>
      <x:c r="B942" s="496" t="str">
        <x:v>交水</x:v>
      </x:c>
      <x:c r="C942" s="496" t="str">
        <x:v>交水</x:v>
      </x:c>
      <x:c r="D942" s="496" t="str">
        <x:v>WaterSource</x:v>
      </x:c>
      <x:c r="E942" s="496"/>
      <x:c r="F942" s="496" t="str">
        <x:v>自然水源</x:v>
      </x:c>
      <x:c r="G942" s="496" t="str">
        <x:v>隋</x:v>
      </x:c>
      <x:c r="H942" s="496" t="str">
        <x:v>唐</x:v>
      </x:c>
      <x:c r="I942" s="496" t="str">
        <x:v>永安渠的原文所载水源</x:v>
      </x:c>
      <x:c r="J942" s="496" t="str">
        <x:v>永安渠水源</x:v>
      </x:c>
      <x:c r="K942" s="496" t="str">
        <x:v>TC-REF-0202</x:v>
      </x:c>
      <x:c r="L942" s="496" t="str">
        <x:v>TC-CHUNK-2169</x:v>
      </x:c>
      <x:c r="M942" s="496" t="n">
        <x:v>0.9</x:v>
      </x:c>
      <x:c r="N942" s="496" t="str">
        <x:v>审核通过</x:v>
      </x:c>
      <x:c r="O942" s="496" t="str">
        <x:v>△永安渠永安渠，隋開皇三年開，亦謂之交渠。〈《唐會要》：元和八年，修城南交渠。〉引交水西北流，入京城之南，經大安坊之西街，又北流經大通、敦義、永安、廷福、崇賢、廷康六坊之西，又經西市之東，又北流經布政、頒政、輔興、修德四坊，及興福寺之西，又北流入芳林園，又北流入苑，又北注於渭。〈明皇自蜀還京，肅宗至開遠門外望賢官迎明皇，帝親籠馬行數十步，執鞭引道，過渠入宮，郎過此永安渠。王建《早春五門西望詩》：宮松葉葉牆頭出，渠柳條條水面齊。蓋渠水皆在城西。〉</x:v>
      </x:c>
    </x:row>
    <x:row r="943">
      <x:c r="A943" s="495" t="str">
        <x:v>TC-WATER-2003</x:v>
      </x:c>
      <x:c r="B943" s="495" t="str">
        <x:v>泬水</x:v>
      </x:c>
      <x:c r="C943" s="495" t="str">
        <x:v>泬水</x:v>
      </x:c>
      <x:c r="D943" s="495" t="str">
        <x:v>WaterSource</x:v>
      </x:c>
      <x:c r="E943" s="495"/>
      <x:c r="F943" s="495" t="str">
        <x:v>自然水源</x:v>
      </x:c>
      <x:c r="G943" s="495" t="str">
        <x:v>隋</x:v>
      </x:c>
      <x:c r="H943" s="495" t="str">
        <x:v>唐</x:v>
      </x:c>
      <x:c r="I943" s="495" t="str">
        <x:v>清明渠的原文所载水源</x:v>
      </x:c>
      <x:c r="J943" s="495" t="str">
        <x:v>清明渠水源</x:v>
      </x:c>
      <x:c r="K943" s="495" t="str">
        <x:v>TC-REF-0202</x:v>
      </x:c>
      <x:c r="L943" s="495" t="str">
        <x:v>TC-CHUNK-2170</x:v>
      </x:c>
      <x:c r="M943" s="495" t="n">
        <x:v>0.9</x:v>
      </x:c>
      <x:c r="N943" s="495" t="str">
        <x:v>审核通过</x:v>
      </x:c>
      <x:c r="O943" s="495" t="str">
        <x:v>△清明渠清明渠在永安渠東，亦隋開皇初開。引泬水自丈八溝分支，經杜城之北，屈而東北流，入京城之南，經大安坊之東街，又屜而東，經安樂坊之西南隅，屈而北流，經安樂、昌明、豐安、宣義、懷貞、崇德、興化、通義、太平九坊之西，又北經布政坊之東，右金吾衛之東南，屈而東南，流入皇城，經大社北，又東至含光門西，又屈而北流，經尚舍局東，又北經將作監、內侍省東，又北入宮城廣運門，注為南海，又北注為西海，又北注為北海。</x:v>
      </x:c>
    </x:row>
    <x:row r="944">
      <x:c r="A944" s="496" t="str">
        <x:v>TC-WATER-2004</x:v>
      </x:c>
      <x:c r="B944" s="496" t="str">
        <x:v>潏水</x:v>
      </x:c>
      <x:c r="C944" s="496" t="str">
        <x:v>潏水</x:v>
      </x:c>
      <x:c r="D944" s="496" t="str">
        <x:v>WaterSource</x:v>
      </x:c>
      <x:c r="E944" s="496"/>
      <x:c r="F944" s="496" t="str">
        <x:v>自然水源</x:v>
      </x:c>
      <x:c r="G944" s="496" t="str">
        <x:v>隋</x:v>
      </x:c>
      <x:c r="H944" s="496" t="str">
        <x:v>唐</x:v>
      </x:c>
      <x:c r="I944" s="496" t="str">
        <x:v>漕渠的原文所载水源</x:v>
      </x:c>
      <x:c r="J944" s="496" t="str">
        <x:v>漕渠水源</x:v>
      </x:c>
      <x:c r="K944" s="496" t="str">
        <x:v>TC-REF-0202</x:v>
      </x:c>
      <x:c r="L944" s="496" t="str">
        <x:v>TC-CHUNK-2171</x:v>
      </x:c>
      <x:c r="M944" s="496" t="n">
        <x:v>0.9</x:v>
      </x:c>
      <x:c r="N944" s="496" t="str">
        <x:v>审核通过</x:v>
      </x:c>
      <x:c r="O944" s="496" t="str">
        <x:v>△漕渠漕渠，天寶元年開。京兆尹韓朝宗分潏水，〈按渠蓋潏、交之水，《舊書》作分渭水，非是。〉入自金光門，置潭於西市之街，以貯材木。永泰二年，京兆尹黎幹以京城薪炭不給，又自西市引渠，經光德坊京兆府東，至開化坊薦福寺東街，北至務本坊國子監東，由子城東街，逾景風、延喜門入苑。渠闊八尺，深一丈。〈《舊紀》：渠成，上御安福門觀之。〉</x:v>
      </x:c>
    </x:row>
    <x:row r="945">
      <x:c r="A945" s="495" t="str">
        <x:v>TC-WATER-2005</x:v>
      </x:c>
      <x:c r="B945" s="495" t="str">
        <x:v>渭水</x:v>
      </x:c>
      <x:c r="C945" s="495" t="str">
        <x:v>渭水</x:v>
      </x:c>
      <x:c r="D945" s="495" t="str">
        <x:v>WaterSource</x:v>
      </x:c>
      <x:c r="E945" s="495"/>
      <x:c r="F945" s="495" t="str">
        <x:v>河流</x:v>
      </x:c>
      <x:c r="G945" s="495" t="str">
        <x:v>隋</x:v>
      </x:c>
      <x:c r="H945" s="495" t="str">
        <x:v>唐</x:v>
      </x:c>
      <x:c r="I945" s="495" t="str">
        <x:v>永安渠最终汇入的河流</x:v>
      </x:c>
      <x:c r="J945" s="495" t="str">
        <x:v>长安城北</x:v>
      </x:c>
      <x:c r="K945" s="495" t="str">
        <x:v>TC-REF-0202</x:v>
      </x:c>
      <x:c r="L945" s="495" t="str">
        <x:v>TC-CHUNK-2169</x:v>
      </x:c>
      <x:c r="M945" s="495" t="n">
        <x:v>0.9</x:v>
      </x:c>
      <x:c r="N945" s="495" t="str">
        <x:v>审核通过</x:v>
      </x:c>
      <x:c r="O945" s="495" t="str">
        <x:v>又北流入苑，又北注於渭。</x:v>
      </x:c>
    </x:row>
    <x:row r="946">
      <x:c r="A946" s="496" t="str">
        <x:v>TC-FANG-0001</x:v>
      </x:c>
      <x:c r="B946" s="496" t="str">
        <x:v>十六宅坊</x:v>
      </x:c>
      <x:c r="C946" s="496"/>
      <x:c r="D946" s="496" t="str">
        <x:v>Fang</x:v>
      </x:c>
      <x:c r="E946" s="496" t="str">
        <x:v>无正式坊名,十王宅,十六王宅</x:v>
      </x:c>
      <x:c r="F946" s="496"/>
      <x:c r="G946" s="496" t="str">
        <x:v>唐</x:v>
      </x:c>
      <x:c r="H946" s="496" t="str">
        <x:v>唐</x:v>
      </x:c>
      <x:c r="I946" s="496" t="str">
        <x:v>朱雀门街东第五街，网格(5,-3)；网格坐标(5,-3)；网格中心（示意）；协作登记备注：BATCH-0202卷三已补完整原文、设施与关系；稳定编号不变。</x:v>
      </x:c>
      <x:c r="J946" s="496"/>
      <x:c r="K946" s="496" t="str">
        <x:v>TC-REF-0201</x:v>
      </x:c>
      <x:c r="L946" s="496"/>
      <x:c r="M946" s="496" t="n">
        <x:v>0.8</x:v>
      </x:c>
      <x:c r="N946" s="496" t="str">
        <x:v>审核通过</x:v>
      </x:c>
      <x:c r="O946" s="496"/>
    </x:row>
    <x:row r="947">
      <x:c r="A947" s="495" t="str">
        <x:v>TC-FANG-0002</x:v>
      </x:c>
      <x:c r="B947" s="495" t="str">
        <x:v>兴宁坊</x:v>
      </x:c>
      <x:c r="C947" s="495"/>
      <x:c r="D947" s="495" t="str">
        <x:v>Fang</x:v>
      </x:c>
      <x:c r="E947" s="495"/>
      <x:c r="F947" s="495"/>
      <x:c r="G947" s="495" t="str">
        <x:v>唐</x:v>
      </x:c>
      <x:c r="H947" s="495" t="str">
        <x:v>唐</x:v>
      </x:c>
      <x:c r="I947" s="495" t="str">
        <x:v>朱雀门街东第五街，网格(5,-2)；网格坐标(5,-2)；网格中心（示意）；协作登记备注：BATCH-0202卷三已补完整原文、设施与关系；稳定编号不变。</x:v>
      </x:c>
      <x:c r="J947" s="495"/>
      <x:c r="K947" s="495" t="str">
        <x:v>TC-REF-0201</x:v>
      </x:c>
      <x:c r="L947" s="495"/>
      <x:c r="M947" s="495" t="n">
        <x:v>0.8</x:v>
      </x:c>
      <x:c r="N947" s="495" t="str">
        <x:v>审核通过</x:v>
      </x:c>
      <x:c r="O947" s="495"/>
    </x:row>
    <x:row r="948">
      <x:c r="A948" s="496" t="str">
        <x:v>TC-FANG-0005</x:v>
      </x:c>
      <x:c r="B948" s="496" t="str">
        <x:v>道政坊</x:v>
      </x:c>
      <x:c r="C948" s="496"/>
      <x:c r="D948" s="496" t="str">
        <x:v>Fang</x:v>
      </x:c>
      <x:c r="E948" s="496"/>
      <x:c r="F948" s="496"/>
      <x:c r="G948" s="496" t="str">
        <x:v>唐</x:v>
      </x:c>
      <x:c r="H948" s="496" t="str">
        <x:v>唐</x:v>
      </x:c>
      <x:c r="I948" s="496" t="str">
        <x:v>朱雀门街东第五街，网格(5,1)；网格坐标(5,1)；网格中心（示意）；协作登记备注：BATCH-0202卷三已补完整原文、设施与关系；稳定编号不变。</x:v>
      </x:c>
      <x:c r="J948" s="496"/>
      <x:c r="K948" s="496" t="str">
        <x:v>TC-REF-0201</x:v>
      </x:c>
      <x:c r="L948" s="496"/>
      <x:c r="M948" s="496" t="n">
        <x:v>0.8</x:v>
      </x:c>
      <x:c r="N948" s="496" t="str">
        <x:v>审核通过</x:v>
      </x:c>
      <x:c r="O948" s="496"/>
    </x:row>
    <x:row r="949">
      <x:c r="A949" s="495" t="str">
        <x:v>TC-FANG-0006</x:v>
      </x:c>
      <x:c r="B949" s="495" t="str">
        <x:v>常乐坊</x:v>
      </x:c>
      <x:c r="C949" s="495"/>
      <x:c r="D949" s="495" t="str">
        <x:v>Fang</x:v>
      </x:c>
      <x:c r="E949" s="495"/>
      <x:c r="F949" s="495"/>
      <x:c r="G949" s="495" t="str">
        <x:v>唐</x:v>
      </x:c>
      <x:c r="H949" s="495" t="str">
        <x:v>唐</x:v>
      </x:c>
      <x:c r="I949" s="495" t="str">
        <x:v>朱雀门街东第五街，网格(5,2)；网格坐标(5,2)；网格中心（示意）；协作登记备注：BATCH-0202卷三已补完整原文、设施与关系；稳定编号不变。</x:v>
      </x:c>
      <x:c r="J949" s="495"/>
      <x:c r="K949" s="495" t="str">
        <x:v>TC-REF-0201</x:v>
      </x:c>
      <x:c r="L949" s="495"/>
      <x:c r="M949" s="495" t="n">
        <x:v>0.8</x:v>
      </x:c>
      <x:c r="N949" s="495" t="str">
        <x:v>审核通过</x:v>
      </x:c>
      <x:c r="O949" s="495"/>
    </x:row>
    <x:row r="950">
      <x:c r="A950" s="496" t="str">
        <x:v>TC-FANG-0007</x:v>
      </x:c>
      <x:c r="B950" s="496" t="str">
        <x:v>靖恭坊</x:v>
      </x:c>
      <x:c r="C950" s="496"/>
      <x:c r="D950" s="496" t="str">
        <x:v>Fang</x:v>
      </x:c>
      <x:c r="E950" s="496"/>
      <x:c r="F950" s="496"/>
      <x:c r="G950" s="496" t="str">
        <x:v>唐</x:v>
      </x:c>
      <x:c r="H950" s="496" t="str">
        <x:v>唐</x:v>
      </x:c>
      <x:c r="I950" s="496" t="str">
        <x:v>朱雀门街东第五街，网格(5,3)；网格坐标(5,3)；网格中心（示意）；协作登记备注：BATCH-0202卷三已补完整原文、设施与关系；稳定编号不变。</x:v>
      </x:c>
      <x:c r="J950" s="496"/>
      <x:c r="K950" s="496" t="str">
        <x:v>TC-REF-0201</x:v>
      </x:c>
      <x:c r="L950" s="496"/>
      <x:c r="M950" s="496" t="n">
        <x:v>0.8</x:v>
      </x:c>
      <x:c r="N950" s="496" t="str">
        <x:v>审核通过</x:v>
      </x:c>
      <x:c r="O950" s="496"/>
    </x:row>
    <x:row r="951">
      <x:c r="A951" s="495" t="str">
        <x:v>TC-FANG-0008</x:v>
      </x:c>
      <x:c r="B951" s="495" t="str">
        <x:v>新昌坊</x:v>
      </x:c>
      <x:c r="C951" s="495"/>
      <x:c r="D951" s="495" t="str">
        <x:v>Fang</x:v>
      </x:c>
      <x:c r="E951" s="495"/>
      <x:c r="F951" s="495"/>
      <x:c r="G951" s="495" t="str">
        <x:v>唐</x:v>
      </x:c>
      <x:c r="H951" s="495" t="str">
        <x:v>唐</x:v>
      </x:c>
      <x:c r="I951" s="495" t="str">
        <x:v>朱雀门街东第五街，网格(5,4)；网格坐标(5,4)；网格中心（示意）；协作登记备注：BATCH-0202卷三已补完整原文、设施与关系；稳定编号不变。</x:v>
      </x:c>
      <x:c r="J951" s="495"/>
      <x:c r="K951" s="495" t="str">
        <x:v>TC-REF-0201</x:v>
      </x:c>
      <x:c r="L951" s="495"/>
      <x:c r="M951" s="495" t="n">
        <x:v>0.8</x:v>
      </x:c>
      <x:c r="N951" s="495" t="str">
        <x:v>审核通过</x:v>
      </x:c>
      <x:c r="O951" s="495"/>
    </x:row>
    <x:row r="952">
      <x:c r="A952" s="496" t="str">
        <x:v>TC-FANG-0009</x:v>
      </x:c>
      <x:c r="B952" s="496" t="str">
        <x:v>升道坊</x:v>
      </x:c>
      <x:c r="C952" s="496"/>
      <x:c r="D952" s="496" t="str">
        <x:v>Fang</x:v>
      </x:c>
      <x:c r="E952" s="496"/>
      <x:c r="F952" s="496"/>
      <x:c r="G952" s="496" t="str">
        <x:v>唐</x:v>
      </x:c>
      <x:c r="H952" s="496" t="str">
        <x:v>唐</x:v>
      </x:c>
      <x:c r="I952" s="496" t="str">
        <x:v>朱雀门街东第五街，网格(5,5)；网格坐标(5,5)；网格中心（示意）；协作登记备注：BATCH-0202卷三已补完整原文、设施与关系；稳定编号不变。</x:v>
      </x:c>
      <x:c r="J952" s="496"/>
      <x:c r="K952" s="496" t="str">
        <x:v>TC-REF-0201</x:v>
      </x:c>
      <x:c r="L952" s="496"/>
      <x:c r="M952" s="496" t="n">
        <x:v>0.8</x:v>
      </x:c>
      <x:c r="N952" s="496" t="str">
        <x:v>审核通过</x:v>
      </x:c>
      <x:c r="O952" s="496"/>
    </x:row>
    <x:row r="953">
      <x:c r="A953" s="495" t="str">
        <x:v>TC-FANG-0010</x:v>
      </x:c>
      <x:c r="B953" s="495" t="str">
        <x:v>立政坊</x:v>
      </x:c>
      <x:c r="C953" s="495"/>
      <x:c r="D953" s="495" t="str">
        <x:v>Fang</x:v>
      </x:c>
      <x:c r="E953" s="495"/>
      <x:c r="F953" s="495"/>
      <x:c r="G953" s="495" t="str">
        <x:v>唐</x:v>
      </x:c>
      <x:c r="H953" s="495" t="str">
        <x:v>唐</x:v>
      </x:c>
      <x:c r="I953" s="495" t="str">
        <x:v>朱雀门街东第五街，网格(5,6)；网格坐标(5,6)；网格中心（示意）；协作登记备注：BATCH-0202卷三已补完整原文、设施与关系；稳定编号不变。</x:v>
      </x:c>
      <x:c r="J953" s="495"/>
      <x:c r="K953" s="495" t="str">
        <x:v>TC-REF-0201</x:v>
      </x:c>
      <x:c r="L953" s="495"/>
      <x:c r="M953" s="495" t="n">
        <x:v>0.8</x:v>
      </x:c>
      <x:c r="N953" s="495" t="str">
        <x:v>审核通过</x:v>
      </x:c>
      <x:c r="O953" s="495"/>
    </x:row>
    <x:row r="954">
      <x:c r="A954" s="496" t="str">
        <x:v>TC-FANG-0011</x:v>
      </x:c>
      <x:c r="B954" s="496" t="str">
        <x:v>敦化坊</x:v>
      </x:c>
      <x:c r="C954" s="496"/>
      <x:c r="D954" s="496" t="str">
        <x:v>Fang</x:v>
      </x:c>
      <x:c r="E954" s="496"/>
      <x:c r="F954" s="496"/>
      <x:c r="G954" s="496" t="str">
        <x:v>唐</x:v>
      </x:c>
      <x:c r="H954" s="496" t="str">
        <x:v>唐</x:v>
      </x:c>
      <x:c r="I954" s="496" t="str">
        <x:v>朱雀门街东第五街，网格(5,7)；网格坐标(5,7)；网格中心（示意）；协作登记备注：BATCH-0202卷三已补完整原文、设施与关系；稳定编号不变。</x:v>
      </x:c>
      <x:c r="J954" s="496"/>
      <x:c r="K954" s="496" t="str">
        <x:v>TC-REF-0201</x:v>
      </x:c>
      <x:c r="L954" s="496"/>
      <x:c r="M954" s="496" t="n">
        <x:v>0.8</x:v>
      </x:c>
      <x:c r="N954" s="496" t="str">
        <x:v>审核通过</x:v>
      </x:c>
      <x:c r="O954" s="496"/>
    </x:row>
    <x:row r="955">
      <x:c r="A955" s="495" t="str">
        <x:v>TC-FANG-0012</x:v>
      </x:c>
      <x:c r="B955" s="495" t="str">
        <x:v>长乐坊</x:v>
      </x:c>
      <x:c r="C955" s="495"/>
      <x:c r="D955" s="495" t="str">
        <x:v>Fang</x:v>
      </x:c>
      <x:c r="E955" s="495" t="str">
        <x:v>延政坊</x:v>
      </x:c>
      <x:c r="F955" s="495"/>
      <x:c r="G955" s="495" t="str">
        <x:v>唐</x:v>
      </x:c>
      <x:c r="H955" s="495" t="str">
        <x:v>唐</x:v>
      </x:c>
      <x:c r="I955" s="495" t="str">
        <x:v>朱雀门街东第四街，网格(4,-3)；网格坐标(4,-3)；网格中心（示意）；协作登记备注：BATCH-0202卷三已补完整原文、设施与关系；稳定编号不变。</x:v>
      </x:c>
      <x:c r="J955" s="495"/>
      <x:c r="K955" s="495" t="str">
        <x:v>TC-REF-0201</x:v>
      </x:c>
      <x:c r="L955" s="495"/>
      <x:c r="M955" s="495" t="n">
        <x:v>0.8</x:v>
      </x:c>
      <x:c r="N955" s="495" t="str">
        <x:v>审核通过</x:v>
      </x:c>
      <x:c r="O955" s="495"/>
    </x:row>
    <x:row r="956">
      <x:c r="A956" s="496" t="str">
        <x:v>TC-FANG-0013</x:v>
      </x:c>
      <x:c r="B956" s="496" t="str">
        <x:v>太宁坊</x:v>
      </x:c>
      <x:c r="C956" s="496"/>
      <x:c r="D956" s="496" t="str">
        <x:v>Fang</x:v>
      </x:c>
      <x:c r="E956" s="496"/>
      <x:c r="F956" s="496"/>
      <x:c r="G956" s="496" t="str">
        <x:v>唐</x:v>
      </x:c>
      <x:c r="H956" s="496" t="str">
        <x:v>唐</x:v>
      </x:c>
      <x:c r="I956" s="496" t="str">
        <x:v>朱雀门街东第四街，网格(4,-2)；网格坐标(4,-2)；网格中心（示意）；协作登记备注：BATCH-0202卷三已补完整原文、设施与关系；稳定编号不变。</x:v>
      </x:c>
      <x:c r="J956" s="496"/>
      <x:c r="K956" s="496" t="str">
        <x:v>TC-REF-0201</x:v>
      </x:c>
      <x:c r="L956" s="496"/>
      <x:c r="M956" s="496" t="n">
        <x:v>0.8</x:v>
      </x:c>
      <x:c r="N956" s="496" t="str">
        <x:v>审核通过</x:v>
      </x:c>
      <x:c r="O956" s="496"/>
    </x:row>
    <x:row r="957">
      <x:c r="A957" s="495" t="str">
        <x:v>TC-FANG-0014</x:v>
      </x:c>
      <x:c r="B957" s="495" t="str">
        <x:v>安兴坊</x:v>
      </x:c>
      <x:c r="C957" s="495"/>
      <x:c r="D957" s="495" t="str">
        <x:v>Fang</x:v>
      </x:c>
      <x:c r="E957" s="495"/>
      <x:c r="F957" s="495"/>
      <x:c r="G957" s="495" t="str">
        <x:v>唐</x:v>
      </x:c>
      <x:c r="H957" s="495" t="str">
        <x:v>唐</x:v>
      </x:c>
      <x:c r="I957" s="495" t="str">
        <x:v>朱雀门街东第四街，网格(4,-1)；网格坐标(4,-1)；网格中心（示意）；协作登记备注：BATCH-0202卷三已补完整原文、设施与关系；稳定编号不变。</x:v>
      </x:c>
      <x:c r="J957" s="495"/>
      <x:c r="K957" s="495" t="str">
        <x:v>TC-REF-0201</x:v>
      </x:c>
      <x:c r="L957" s="495"/>
      <x:c r="M957" s="495" t="n">
        <x:v>0.8</x:v>
      </x:c>
      <x:c r="N957" s="495" t="str">
        <x:v>审核通过</x:v>
      </x:c>
      <x:c r="O957" s="495"/>
    </x:row>
    <x:row r="958">
      <x:c r="A958" s="496" t="str">
        <x:v>TC-FANG-0016</x:v>
      </x:c>
      <x:c r="B958" s="496" t="str">
        <x:v>安邑坊</x:v>
      </x:c>
      <x:c r="C958" s="496"/>
      <x:c r="D958" s="496" t="str">
        <x:v>Fang</x:v>
      </x:c>
      <x:c r="E958" s="496"/>
      <x:c r="F958" s="496"/>
      <x:c r="G958" s="496" t="str">
        <x:v>唐</x:v>
      </x:c>
      <x:c r="H958" s="496" t="str">
        <x:v>唐</x:v>
      </x:c>
      <x:c r="I958" s="496" t="str">
        <x:v>朱雀门街东第四街，网格(4,3)；网格坐标(4,3)；网格中心（示意）；协作登记备注：BATCH-0202卷三已补完整原文、设施与关系；稳定编号不变。</x:v>
      </x:c>
      <x:c r="J958" s="496"/>
      <x:c r="K958" s="496" t="str">
        <x:v>TC-REF-0201</x:v>
      </x:c>
      <x:c r="L958" s="496"/>
      <x:c r="M958" s="496" t="n">
        <x:v>0.8</x:v>
      </x:c>
      <x:c r="N958" s="496" t="str">
        <x:v>审核通过</x:v>
      </x:c>
      <x:c r="O958" s="496"/>
    </x:row>
    <x:row r="959">
      <x:c r="A959" s="495" t="str">
        <x:v>TC-FANG-0017</x:v>
      </x:c>
      <x:c r="B959" s="495" t="str">
        <x:v>宣平坊</x:v>
      </x:c>
      <x:c r="C959" s="495"/>
      <x:c r="D959" s="495" t="str">
        <x:v>Fang</x:v>
      </x:c>
      <x:c r="E959" s="495"/>
      <x:c r="F959" s="495"/>
      <x:c r="G959" s="495" t="str">
        <x:v>唐</x:v>
      </x:c>
      <x:c r="H959" s="495" t="str">
        <x:v>唐</x:v>
      </x:c>
      <x:c r="I959" s="495" t="str">
        <x:v>朱雀门街东第四街，网格(4,4)；网格坐标(4,4)；网格中心（示意）；协作登记备注：BATCH-0202卷三已补完整原文、设施与关系；稳定编号不变。</x:v>
      </x:c>
      <x:c r="J959" s="495"/>
      <x:c r="K959" s="495" t="str">
        <x:v>TC-REF-0201</x:v>
      </x:c>
      <x:c r="L959" s="495"/>
      <x:c r="M959" s="495" t="n">
        <x:v>0.8</x:v>
      </x:c>
      <x:c r="N959" s="495" t="str">
        <x:v>审核通过</x:v>
      </x:c>
      <x:c r="O959" s="495"/>
    </x:row>
    <x:row r="960">
      <x:c r="A960" s="496" t="str">
        <x:v>TC-FANG-0018</x:v>
      </x:c>
      <x:c r="B960" s="496" t="str">
        <x:v>升平坊</x:v>
      </x:c>
      <x:c r="C960" s="496"/>
      <x:c r="D960" s="496" t="str">
        <x:v>Fang</x:v>
      </x:c>
      <x:c r="E960" s="496"/>
      <x:c r="F960" s="496"/>
      <x:c r="G960" s="496" t="str">
        <x:v>唐</x:v>
      </x:c>
      <x:c r="H960" s="496" t="str">
        <x:v>唐</x:v>
      </x:c>
      <x:c r="I960" s="496" t="str">
        <x:v>朱雀门街东第四街，网格(4,5)；网格坐标(4,5)；网格中心（示意）；协作登记备注：BATCH-0202卷三已补完整原文、设施与关系；稳定编号不变。</x:v>
      </x:c>
      <x:c r="J960" s="496"/>
      <x:c r="K960" s="496" t="str">
        <x:v>TC-REF-0201</x:v>
      </x:c>
      <x:c r="L960" s="496"/>
      <x:c r="M960" s="496" t="n">
        <x:v>0.8</x:v>
      </x:c>
      <x:c r="N960" s="496" t="str">
        <x:v>审核通过</x:v>
      </x:c>
      <x:c r="O960" s="496"/>
    </x:row>
    <x:row r="961">
      <x:c r="A961" s="495" t="str">
        <x:v>TC-FANG-0019</x:v>
      </x:c>
      <x:c r="B961" s="495" t="str">
        <x:v>修行坊</x:v>
      </x:c>
      <x:c r="C961" s="495"/>
      <x:c r="D961" s="495" t="str">
        <x:v>Fang</x:v>
      </x:c>
      <x:c r="E961" s="495"/>
      <x:c r="F961" s="495"/>
      <x:c r="G961" s="495" t="str">
        <x:v>唐</x:v>
      </x:c>
      <x:c r="H961" s="495" t="str">
        <x:v>唐</x:v>
      </x:c>
      <x:c r="I961" s="495" t="str">
        <x:v>朱雀门街东第四街，网格(4,6)；网格坐标(4,6)；网格中心（示意）；协作登记备注：BATCH-0202卷三已补完整原文、设施与关系；稳定编号不变。</x:v>
      </x:c>
      <x:c r="J961" s="495"/>
      <x:c r="K961" s="495" t="str">
        <x:v>TC-REF-0201</x:v>
      </x:c>
      <x:c r="L961" s="495"/>
      <x:c r="M961" s="495" t="n">
        <x:v>0.8</x:v>
      </x:c>
      <x:c r="N961" s="495" t="str">
        <x:v>审核通过</x:v>
      </x:c>
      <x:c r="O961" s="495"/>
    </x:row>
    <x:row r="962">
      <x:c r="A962" s="496" t="str">
        <x:v>TC-FANG-0020</x:v>
      </x:c>
      <x:c r="B962" s="496" t="str">
        <x:v>修政坊</x:v>
      </x:c>
      <x:c r="C962" s="496"/>
      <x:c r="D962" s="496" t="str">
        <x:v>Fang</x:v>
      </x:c>
      <x:c r="E962" s="496"/>
      <x:c r="F962" s="496"/>
      <x:c r="G962" s="496" t="str">
        <x:v>唐</x:v>
      </x:c>
      <x:c r="H962" s="496" t="str">
        <x:v>唐</x:v>
      </x:c>
      <x:c r="I962" s="496" t="str">
        <x:v>朱雀门街东第四街，网格(4,7)；网格坐标(4,7)；网格中心（示意）；协作登记备注：BATCH-0202卷三已补完整原文、设施与关系；稳定编号不变。</x:v>
      </x:c>
      <x:c r="J962" s="496"/>
      <x:c r="K962" s="496" t="str">
        <x:v>TC-REF-0201</x:v>
      </x:c>
      <x:c r="L962" s="496"/>
      <x:c r="M962" s="496" t="n">
        <x:v>0.8</x:v>
      </x:c>
      <x:c r="N962" s="496" t="str">
        <x:v>审核通过</x:v>
      </x:c>
      <x:c r="O962" s="496"/>
    </x:row>
    <x:row r="963">
      <x:c r="A963" s="495" t="str">
        <x:v>TC-FANG-0021</x:v>
      </x:c>
      <x:c r="B963" s="495" t="str">
        <x:v>青龙坊</x:v>
      </x:c>
      <x:c r="C963" s="495"/>
      <x:c r="D963" s="495" t="str">
        <x:v>Fang</x:v>
      </x:c>
      <x:c r="E963" s="495"/>
      <x:c r="F963" s="495"/>
      <x:c r="G963" s="495" t="str">
        <x:v>唐</x:v>
      </x:c>
      <x:c r="H963" s="495" t="str">
        <x:v>唐</x:v>
      </x:c>
      <x:c r="I963" s="495" t="str">
        <x:v>朱雀门街东第四街，网格(4,8)；网格坐标(4,8)；网格中心（示意）；协作登记备注：BATCH-0202卷三已补完整原文、设施与关系；稳定编号不变。</x:v>
      </x:c>
      <x:c r="J963" s="495"/>
      <x:c r="K963" s="495" t="str">
        <x:v>TC-REF-0201</x:v>
      </x:c>
      <x:c r="L963" s="495"/>
      <x:c r="M963" s="495" t="n">
        <x:v>0.8</x:v>
      </x:c>
      <x:c r="N963" s="495" t="str">
        <x:v>审核通过</x:v>
      </x:c>
      <x:c r="O963" s="495"/>
    </x:row>
    <x:row r="964">
      <x:c r="A964" s="496" t="str">
        <x:v>TC-FANG-0022</x:v>
      </x:c>
      <x:c r="B964" s="496" t="str">
        <x:v>曲池坊</x:v>
      </x:c>
      <x:c r="C964" s="496"/>
      <x:c r="D964" s="496" t="str">
        <x:v>Fang</x:v>
      </x:c>
      <x:c r="E964" s="496"/>
      <x:c r="F964" s="496"/>
      <x:c r="G964" s="496" t="str">
        <x:v>唐</x:v>
      </x:c>
      <x:c r="H964" s="496" t="str">
        <x:v>唐</x:v>
      </x:c>
      <x:c r="I964" s="496" t="str">
        <x:v>朱雀门街东第四街，网格(4,9)；网格坐标(4,9)；网格中心（示意）；协作登记备注：BATCH-0202卷三已补完整原文、设施与关系；稳定编号不变。</x:v>
      </x:c>
      <x:c r="J964" s="496"/>
      <x:c r="K964" s="496" t="str">
        <x:v>TC-REF-0201</x:v>
      </x:c>
      <x:c r="L964" s="496"/>
      <x:c r="M964" s="496" t="n">
        <x:v>0.8</x:v>
      </x:c>
      <x:c r="N964" s="496" t="str">
        <x:v>审核通过</x:v>
      </x:c>
      <x:c r="O964" s="496"/>
    </x:row>
    <x:row r="965">
      <x:c r="A965" s="495" t="str">
        <x:v>TC-FANG-0023</x:v>
      </x:c>
      <x:c r="B965" s="495" t="str">
        <x:v>翊善坊</x:v>
      </x:c>
      <x:c r="C965" s="495"/>
      <x:c r="D965" s="495" t="str">
        <x:v>Fang</x:v>
      </x:c>
      <x:c r="E965" s="495" t="str">
        <x:v>光宅坊</x:v>
      </x:c>
      <x:c r="F965" s="495"/>
      <x:c r="G965" s="495" t="str">
        <x:v>唐</x:v>
      </x:c>
      <x:c r="H965" s="495" t="str">
        <x:v>唐</x:v>
      </x:c>
      <x:c r="I965" s="495" t="str">
        <x:v>朱雀门街东第三街，网格(3,-3)；网格坐标(3,-3)；网格中心（示意）；协作登记备注：BATCH-0202卷三已补完整原文、设施与关系；稳定编号不变。</x:v>
      </x:c>
      <x:c r="J965" s="495"/>
      <x:c r="K965" s="495" t="str">
        <x:v>TC-REF-0201</x:v>
      </x:c>
      <x:c r="L965" s="495"/>
      <x:c r="M965" s="495" t="n">
        <x:v>0.8</x:v>
      </x:c>
      <x:c r="N965" s="495" t="str">
        <x:v>审核通过</x:v>
      </x:c>
      <x:c r="O965" s="495"/>
    </x:row>
    <x:row r="966">
      <x:c r="A966" s="496" t="str">
        <x:v>TC-FANG-0024</x:v>
      </x:c>
      <x:c r="B966" s="496" t="str">
        <x:v>永昌坊</x:v>
      </x:c>
      <x:c r="C966" s="496"/>
      <x:c r="D966" s="496" t="str">
        <x:v>Fang</x:v>
      </x:c>
      <x:c r="E966" s="496" t="str">
        <x:v>来庭坊</x:v>
      </x:c>
      <x:c r="F966" s="496"/>
      <x:c r="G966" s="496" t="str">
        <x:v>唐</x:v>
      </x:c>
      <x:c r="H966" s="496" t="str">
        <x:v>唐</x:v>
      </x:c>
      <x:c r="I966" s="496" t="str">
        <x:v>朱雀门街东第三街，网格(3,-2)；网格坐标(3,-2)；网格中心（示意）；协作登记备注：BATCH-0202卷三已补完整原文、设施与关系；稳定编号不变。</x:v>
      </x:c>
      <x:c r="J966" s="496"/>
      <x:c r="K966" s="496" t="str">
        <x:v>TC-REF-0201</x:v>
      </x:c>
      <x:c r="L966" s="496"/>
      <x:c r="M966" s="496" t="n">
        <x:v>0.8</x:v>
      </x:c>
      <x:c r="N966" s="496" t="str">
        <x:v>审核通过</x:v>
      </x:c>
      <x:c r="O966" s="496"/>
    </x:row>
    <x:row r="967">
      <x:c r="A967" s="495" t="str">
        <x:v>TC-FANG-0025</x:v>
      </x:c>
      <x:c r="B967" s="495" t="str">
        <x:v>永兴坊</x:v>
      </x:c>
      <x:c r="C967" s="495"/>
      <x:c r="D967" s="495" t="str">
        <x:v>Fang</x:v>
      </x:c>
      <x:c r="E967" s="495"/>
      <x:c r="F967" s="495"/>
      <x:c r="G967" s="495" t="str">
        <x:v>唐</x:v>
      </x:c>
      <x:c r="H967" s="495" t="str">
        <x:v>唐</x:v>
      </x:c>
      <x:c r="I967" s="495" t="str">
        <x:v>朱雀门街东第三街，网格(3,-1)；网格坐标(3,-1)；网格中心（示意）；协作登记备注：BATCH-0202卷三已补完整原文、设施与关系；稳定编号不变。</x:v>
      </x:c>
      <x:c r="J967" s="495"/>
      <x:c r="K967" s="495" t="str">
        <x:v>TC-REF-0201</x:v>
      </x:c>
      <x:c r="L967" s="495"/>
      <x:c r="M967" s="495" t="n">
        <x:v>0.8</x:v>
      </x:c>
      <x:c r="N967" s="495" t="str">
        <x:v>审核通过</x:v>
      </x:c>
      <x:c r="O967" s="495"/>
    </x:row>
    <x:row r="968">
      <x:c r="A968" s="496" t="str">
        <x:v>TC-FANG-0026</x:v>
      </x:c>
      <x:c r="B968" s="496" t="str">
        <x:v>崇仁坊</x:v>
      </x:c>
      <x:c r="C968" s="496"/>
      <x:c r="D968" s="496" t="str">
        <x:v>Fang</x:v>
      </x:c>
      <x:c r="E968" s="496" t="str">
        <x:v>昌化坊</x:v>
      </x:c>
      <x:c r="F968" s="496"/>
      <x:c r="G968" s="496" t="str">
        <x:v>唐</x:v>
      </x:c>
      <x:c r="H968" s="496" t="str">
        <x:v>唐</x:v>
      </x:c>
      <x:c r="I968" s="496" t="str">
        <x:v>朱雀门街东第三街，网格(3,0)；网格坐标(3,0)；网格中心（示意）；协作登记备注：BATCH-0202卷三已补完整原文、设施与关系；稳定编号不变。</x:v>
      </x:c>
      <x:c r="J968" s="496"/>
      <x:c r="K968" s="496" t="str">
        <x:v>TC-REF-0201</x:v>
      </x:c>
      <x:c r="L968" s="496"/>
      <x:c r="M968" s="496" t="n">
        <x:v>0.8</x:v>
      </x:c>
      <x:c r="N968" s="496" t="str">
        <x:v>审核通过</x:v>
      </x:c>
      <x:c r="O968" s="496"/>
    </x:row>
    <x:row r="969">
      <x:c r="A969" s="495" t="str">
        <x:v>TC-FANG-0027</x:v>
      </x:c>
      <x:c r="B969" s="495" t="str">
        <x:v>平康坊</x:v>
      </x:c>
      <x:c r="C969" s="495"/>
      <x:c r="D969" s="495" t="str">
        <x:v>Fang</x:v>
      </x:c>
      <x:c r="E969" s="495"/>
      <x:c r="F969" s="495"/>
      <x:c r="G969" s="495" t="str">
        <x:v>唐</x:v>
      </x:c>
      <x:c r="H969" s="495" t="str">
        <x:v>唐</x:v>
      </x:c>
      <x:c r="I969" s="495" t="str">
        <x:v>朱雀门街东第三街，网格(3,1)；网格坐标(3,1)；网格中心（示意）；协作登记备注：BATCH-0202卷三已补完整原文、设施与关系；稳定编号不变。</x:v>
      </x:c>
      <x:c r="J969" s="495"/>
      <x:c r="K969" s="495" t="str">
        <x:v>TC-REF-0201</x:v>
      </x:c>
      <x:c r="L969" s="495"/>
      <x:c r="M969" s="495" t="n">
        <x:v>0.8</x:v>
      </x:c>
      <x:c r="N969" s="495" t="str">
        <x:v>审核通过</x:v>
      </x:c>
      <x:c r="O969" s="495"/>
    </x:row>
    <x:row r="970">
      <x:c r="A970" s="496" t="str">
        <x:v>TC-FANG-0028</x:v>
      </x:c>
      <x:c r="B970" s="496" t="str">
        <x:v>宣阳坊</x:v>
      </x:c>
      <x:c r="C970" s="496"/>
      <x:c r="D970" s="496" t="str">
        <x:v>Fang</x:v>
      </x:c>
      <x:c r="E970" s="496"/>
      <x:c r="F970" s="496"/>
      <x:c r="G970" s="496" t="str">
        <x:v>唐</x:v>
      </x:c>
      <x:c r="H970" s="496" t="str">
        <x:v>唐</x:v>
      </x:c>
      <x:c r="I970" s="496" t="str">
        <x:v>朱雀门街东第三街，网格(3,2)；网格坐标(3,2)；网格中心（示意）；协作登记备注：BATCH-0202卷三已补完整原文、设施与关系；稳定编号不变。</x:v>
      </x:c>
      <x:c r="J970" s="496"/>
      <x:c r="K970" s="496" t="str">
        <x:v>TC-REF-0201</x:v>
      </x:c>
      <x:c r="L970" s="496"/>
      <x:c r="M970" s="496" t="n">
        <x:v>0.8</x:v>
      </x:c>
      <x:c r="N970" s="496" t="str">
        <x:v>审核通过</x:v>
      </x:c>
      <x:c r="O970" s="496"/>
    </x:row>
    <x:row r="971">
      <x:c r="A971" s="495" t="str">
        <x:v>TC-FANG-0029</x:v>
      </x:c>
      <x:c r="B971" s="495" t="str">
        <x:v>亲仁坊</x:v>
      </x:c>
      <x:c r="C971" s="495"/>
      <x:c r="D971" s="495" t="str">
        <x:v>Fang</x:v>
      </x:c>
      <x:c r="E971" s="495"/>
      <x:c r="F971" s="495"/>
      <x:c r="G971" s="495" t="str">
        <x:v>唐</x:v>
      </x:c>
      <x:c r="H971" s="495" t="str">
        <x:v>唐</x:v>
      </x:c>
      <x:c r="I971" s="495" t="str">
        <x:v>朱雀门街东第三街，网格(3,3)；网格坐标(3,3)；网格中心（示意）；协作登记备注：BATCH-0202卷三已补完整原文、设施与关系；稳定编号不变。</x:v>
      </x:c>
      <x:c r="J971" s="495"/>
      <x:c r="K971" s="495" t="str">
        <x:v>TC-REF-0201</x:v>
      </x:c>
      <x:c r="L971" s="495"/>
      <x:c r="M971" s="495" t="n">
        <x:v>0.8</x:v>
      </x:c>
      <x:c r="N971" s="495" t="str">
        <x:v>审核通过</x:v>
      </x:c>
      <x:c r="O971" s="495"/>
    </x:row>
    <x:row r="972">
      <x:c r="A972" s="496" t="str">
        <x:v>TC-FANG-0030</x:v>
      </x:c>
      <x:c r="B972" s="496" t="str">
        <x:v>永宁坊</x:v>
      </x:c>
      <x:c r="C972" s="496"/>
      <x:c r="D972" s="496" t="str">
        <x:v>Fang</x:v>
      </x:c>
      <x:c r="E972" s="496"/>
      <x:c r="F972" s="496"/>
      <x:c r="G972" s="496" t="str">
        <x:v>唐</x:v>
      </x:c>
      <x:c r="H972" s="496" t="str">
        <x:v>唐</x:v>
      </x:c>
      <x:c r="I972" s="496" t="str">
        <x:v>朱雀门街东第三街，网格(3,4)；网格坐标(3,4)；网格中心（示意）；协作登记备注：BATCH-0202卷三已补完整原文、设施与关系；稳定编号不变。</x:v>
      </x:c>
      <x:c r="J972" s="496"/>
      <x:c r="K972" s="496" t="str">
        <x:v>TC-REF-0201</x:v>
      </x:c>
      <x:c r="L972" s="496"/>
      <x:c r="M972" s="496" t="n">
        <x:v>0.8</x:v>
      </x:c>
      <x:c r="N972" s="496" t="str">
        <x:v>审核通过</x:v>
      </x:c>
      <x:c r="O972" s="496"/>
    </x:row>
    <x:row r="973">
      <x:c r="A973" s="495" t="str">
        <x:v>TC-FANG-0031</x:v>
      </x:c>
      <x:c r="B973" s="495" t="str">
        <x:v>永崇坊</x:v>
      </x:c>
      <x:c r="C973" s="495"/>
      <x:c r="D973" s="495" t="str">
        <x:v>Fang</x:v>
      </x:c>
      <x:c r="E973" s="495"/>
      <x:c r="F973" s="495"/>
      <x:c r="G973" s="495" t="str">
        <x:v>唐</x:v>
      </x:c>
      <x:c r="H973" s="495" t="str">
        <x:v>唐</x:v>
      </x:c>
      <x:c r="I973" s="495" t="str">
        <x:v>朱雀门街东第三街，网格(3,5)；网格坐标(3,5)；网格中心（示意）；协作登记备注：BATCH-0202卷三已补完整原文、设施与关系；稳定编号不变。</x:v>
      </x:c>
      <x:c r="J973" s="495"/>
      <x:c r="K973" s="495" t="str">
        <x:v>TC-REF-0201</x:v>
      </x:c>
      <x:c r="L973" s="495"/>
      <x:c r="M973" s="495" t="n">
        <x:v>0.8</x:v>
      </x:c>
      <x:c r="N973" s="495" t="str">
        <x:v>审核通过</x:v>
      </x:c>
      <x:c r="O973" s="495"/>
    </x:row>
    <x:row r="974">
      <x:c r="A974" s="496" t="str">
        <x:v>TC-FANG-0032</x:v>
      </x:c>
      <x:c r="B974" s="496" t="str">
        <x:v>昭国坊</x:v>
      </x:c>
      <x:c r="C974" s="496"/>
      <x:c r="D974" s="496" t="str">
        <x:v>Fang</x:v>
      </x:c>
      <x:c r="E974" s="496"/>
      <x:c r="F974" s="496"/>
      <x:c r="G974" s="496" t="str">
        <x:v>唐</x:v>
      </x:c>
      <x:c r="H974" s="496" t="str">
        <x:v>唐</x:v>
      </x:c>
      <x:c r="I974" s="496" t="str">
        <x:v>朱雀门街东第三街，网格(3,6)；网格坐标(3,6)；网格中心（示意）；协作登记备注：BATCH-0202卷三已补完整原文、设施与关系；稳定编号不变。</x:v>
      </x:c>
      <x:c r="J974" s="496"/>
      <x:c r="K974" s="496" t="str">
        <x:v>TC-REF-0201</x:v>
      </x:c>
      <x:c r="L974" s="496"/>
      <x:c r="M974" s="496" t="n">
        <x:v>0.8</x:v>
      </x:c>
      <x:c r="N974" s="496" t="str">
        <x:v>审核通过</x:v>
      </x:c>
      <x:c r="O974" s="496"/>
    </x:row>
    <x:row r="975">
      <x:c r="A975" s="495" t="str">
        <x:v>TC-FANG-0033</x:v>
      </x:c>
      <x:c r="B975" s="495" t="str">
        <x:v>晋昌坊</x:v>
      </x:c>
      <x:c r="C975" s="495"/>
      <x:c r="D975" s="495" t="str">
        <x:v>Fang</x:v>
      </x:c>
      <x:c r="E975" s="495"/>
      <x:c r="F975" s="495"/>
      <x:c r="G975" s="495" t="str">
        <x:v>唐</x:v>
      </x:c>
      <x:c r="H975" s="495" t="str">
        <x:v>唐</x:v>
      </x:c>
      <x:c r="I975" s="495" t="str">
        <x:v>朱雀门街东第三街，网格(3,7)；网格坐标(3,7)；网格中心（示意）；协作登记备注：BATCH-0202卷三已补完整原文、设施与关系；稳定编号不变。</x:v>
      </x:c>
      <x:c r="J975" s="495"/>
      <x:c r="K975" s="495" t="str">
        <x:v>TC-REF-0201</x:v>
      </x:c>
      <x:c r="L975" s="495"/>
      <x:c r="M975" s="495" t="n">
        <x:v>0.8</x:v>
      </x:c>
      <x:c r="N975" s="495" t="str">
        <x:v>审核通过</x:v>
      </x:c>
      <x:c r="O975" s="495"/>
    </x:row>
    <x:row r="976">
      <x:c r="A976" s="496" t="str">
        <x:v>TC-FANG-0034</x:v>
      </x:c>
      <x:c r="B976" s="496" t="str">
        <x:v>通善坊</x:v>
      </x:c>
      <x:c r="C976" s="496"/>
      <x:c r="D976" s="496" t="str">
        <x:v>Fang</x:v>
      </x:c>
      <x:c r="E976" s="496"/>
      <x:c r="F976" s="496"/>
      <x:c r="G976" s="496" t="str">
        <x:v>唐</x:v>
      </x:c>
      <x:c r="H976" s="496" t="str">
        <x:v>唐</x:v>
      </x:c>
      <x:c r="I976" s="496" t="str">
        <x:v>朱雀门街东第三街，网格(3,8)；网格坐标(3,8)；网格中心（示意）；协作登记备注：BATCH-0202卷三已补完整原文、设施与关系；稳定编号不变。</x:v>
      </x:c>
      <x:c r="J976" s="496"/>
      <x:c r="K976" s="496" t="str">
        <x:v>TC-REF-0201</x:v>
      </x:c>
      <x:c r="L976" s="496"/>
      <x:c r="M976" s="496" t="n">
        <x:v>0.8</x:v>
      </x:c>
      <x:c r="N976" s="496" t="str">
        <x:v>审核通过</x:v>
      </x:c>
      <x:c r="O976" s="496"/>
    </x:row>
    <x:row r="977">
      <x:c r="A977" s="495" t="str">
        <x:v>TC-FANG-0035</x:v>
      </x:c>
      <x:c r="B977" s="495" t="str">
        <x:v>通济坊</x:v>
      </x:c>
      <x:c r="C977" s="495"/>
      <x:c r="D977" s="495" t="str">
        <x:v>Fang</x:v>
      </x:c>
      <x:c r="E977" s="495"/>
      <x:c r="F977" s="495"/>
      <x:c r="G977" s="495" t="str">
        <x:v>唐</x:v>
      </x:c>
      <x:c r="H977" s="495" t="str">
        <x:v>唐</x:v>
      </x:c>
      <x:c r="I977" s="495" t="str">
        <x:v>朱雀门街东第三街，网格(3,9)；网格坐标(3,9)；网格中心（示意）；协作登记备注：BATCH-0202卷三已补完整原文、设施与关系；稳定编号不变。</x:v>
      </x:c>
      <x:c r="J977" s="495"/>
      <x:c r="K977" s="495" t="str">
        <x:v>TC-REF-0201</x:v>
      </x:c>
      <x:c r="L977" s="495"/>
      <x:c r="M977" s="495" t="n">
        <x:v>0.8</x:v>
      </x:c>
      <x:c r="N977" s="495" t="str">
        <x:v>审核通过</x:v>
      </x:c>
      <x:c r="O977" s="495"/>
    </x:row>
    <x:row r="978">
      <x:c r="A978" s="496" t="str">
        <x:v>TC-FANG-0036</x:v>
      </x:c>
      <x:c r="B978" s="496" t="str">
        <x:v>务本坊</x:v>
      </x:c>
      <x:c r="C978" s="496"/>
      <x:c r="D978" s="496" t="str">
        <x:v>Fang</x:v>
      </x:c>
      <x:c r="E978" s="496" t="str">
        <x:v>五楼坊</x:v>
      </x:c>
      <x:c r="F978" s="496"/>
      <x:c r="G978" s="496" t="str">
        <x:v>唐</x:v>
      </x:c>
      <x:c r="H978" s="496" t="str">
        <x:v>唐</x:v>
      </x:c>
      <x:c r="I978" s="496" t="str">
        <x:v>朱雀门街东第二街，网格(2,1)；网格坐标(2,1)；网格中心（示意）；协作登记备注：同事108坊专题表导入；原状态：待审核。仅锁定编号与身份；待补来源、片段及缺失字段。</x:v>
      </x:c>
      <x:c r="J978" s="496"/>
      <x:c r="K978" s="496" t="str">
        <x:v>TC-REF-001</x:v>
      </x:c>
      <x:c r="L978" s="496"/>
      <x:c r="M978" s="496" t="n">
        <x:v>0.6</x:v>
      </x:c>
      <x:c r="N978" s="496" t="str">
        <x:v>待补字段</x:v>
      </x:c>
      <x:c r="O978" s="496"/>
    </x:row>
    <x:row r="979">
      <x:c r="A979" s="495" t="str">
        <x:v>TC-FANG-0037</x:v>
      </x:c>
      <x:c r="B979" s="495" t="str">
        <x:v>崇义坊</x:v>
      </x:c>
      <x:c r="C979" s="495"/>
      <x:c r="D979" s="495" t="str">
        <x:v>Fang</x:v>
      </x:c>
      <x:c r="E979" s="495"/>
      <x:c r="F979" s="495"/>
      <x:c r="G979" s="495" t="str">
        <x:v>唐</x:v>
      </x:c>
      <x:c r="H979" s="495" t="str">
        <x:v>唐</x:v>
      </x:c>
      <x:c r="I979" s="495" t="str">
        <x:v>朱雀门街东第二街，网格(2,2)；网格坐标(2,2)；网格中心（示意）；协作登记备注：同事108坊专题表导入；原状态：待审核。仅锁定编号与身份；待补来源、片段及缺失字段。</x:v>
      </x:c>
      <x:c r="J979" s="495"/>
      <x:c r="K979" s="495" t="str">
        <x:v>TC-REF-001</x:v>
      </x:c>
      <x:c r="L979" s="495"/>
      <x:c r="M979" s="495" t="n">
        <x:v>0.6</x:v>
      </x:c>
      <x:c r="N979" s="495" t="str">
        <x:v>待补字段</x:v>
      </x:c>
      <x:c r="O979" s="495"/>
    </x:row>
    <x:row r="980">
      <x:c r="A980" s="496" t="str">
        <x:v>TC-FANG-0038</x:v>
      </x:c>
      <x:c r="B980" s="496" t="str">
        <x:v>长兴坊</x:v>
      </x:c>
      <x:c r="C980" s="496"/>
      <x:c r="D980" s="496" t="str">
        <x:v>Fang</x:v>
      </x:c>
      <x:c r="E980" s="496"/>
      <x:c r="F980" s="496"/>
      <x:c r="G980" s="496" t="str">
        <x:v>唐</x:v>
      </x:c>
      <x:c r="H980" s="496" t="str">
        <x:v>唐</x:v>
      </x:c>
      <x:c r="I980" s="496" t="str">
        <x:v>朱雀门街东第二街，网格(2,3)；网格坐标(2,3)；网格中心（示意）；协作登记备注：同事108坊专题表导入；原状态：待审核。仅锁定编号与身份；待补来源、片段及缺失字段。</x:v>
      </x:c>
      <x:c r="J980" s="496"/>
      <x:c r="K980" s="496" t="str">
        <x:v>TC-REF-001</x:v>
      </x:c>
      <x:c r="L980" s="496"/>
      <x:c r="M980" s="496" t="n">
        <x:v>0.6</x:v>
      </x:c>
      <x:c r="N980" s="496" t="str">
        <x:v>待补字段</x:v>
      </x:c>
      <x:c r="O980" s="496"/>
    </x:row>
    <x:row r="981">
      <x:c r="A981" s="495" t="str">
        <x:v>TC-FANG-0039</x:v>
      </x:c>
      <x:c r="B981" s="495" t="str">
        <x:v>永乐坊</x:v>
      </x:c>
      <x:c r="C981" s="495"/>
      <x:c r="D981" s="495" t="str">
        <x:v>Fang</x:v>
      </x:c>
      <x:c r="E981" s="495"/>
      <x:c r="F981" s="495"/>
      <x:c r="G981" s="495" t="str">
        <x:v>唐</x:v>
      </x:c>
      <x:c r="H981" s="495" t="str">
        <x:v>唐</x:v>
      </x:c>
      <x:c r="I981" s="495" t="str">
        <x:v>朱雀门街东第二街，网格(2,4)；网格坐标(2,4)；网格中心（示意）；协作登记备注：同事108坊专题表导入；原状态：待审核。仅锁定编号与身份；待补来源、片段及缺失字段。</x:v>
      </x:c>
      <x:c r="J981" s="495"/>
      <x:c r="K981" s="495" t="str">
        <x:v>TC-REF-001</x:v>
      </x:c>
      <x:c r="L981" s="495"/>
      <x:c r="M981" s="495" t="n">
        <x:v>0.6</x:v>
      </x:c>
      <x:c r="N981" s="495" t="str">
        <x:v>待补字段</x:v>
      </x:c>
      <x:c r="O981" s="495"/>
    </x:row>
    <x:row r="982">
      <x:c r="A982" s="496" t="str">
        <x:v>TC-FANG-0040</x:v>
      </x:c>
      <x:c r="B982" s="496" t="str">
        <x:v>靖安坊</x:v>
      </x:c>
      <x:c r="C982" s="496"/>
      <x:c r="D982" s="496" t="str">
        <x:v>Fang</x:v>
      </x:c>
      <x:c r="E982" s="496"/>
      <x:c r="F982" s="496"/>
      <x:c r="G982" s="496" t="str">
        <x:v>唐</x:v>
      </x:c>
      <x:c r="H982" s="496" t="str">
        <x:v>唐</x:v>
      </x:c>
      <x:c r="I982" s="496" t="str">
        <x:v>朱雀门街东第二街，网格(2,5)；网格坐标(2,5)；网格中心（示意）；协作登记备注：同事108坊专题表导入；原状态：待审核。仅锁定编号与身份；待补来源、片段及缺失字段。</x:v>
      </x:c>
      <x:c r="J982" s="496"/>
      <x:c r="K982" s="496" t="str">
        <x:v>TC-REF-001</x:v>
      </x:c>
      <x:c r="L982" s="496"/>
      <x:c r="M982" s="496" t="n">
        <x:v>0.6</x:v>
      </x:c>
      <x:c r="N982" s="496" t="str">
        <x:v>待补字段</x:v>
      </x:c>
      <x:c r="O982" s="496"/>
    </x:row>
    <x:row r="983">
      <x:c r="A983" s="495" t="str">
        <x:v>TC-FANG-0041</x:v>
      </x:c>
      <x:c r="B983" s="495" t="str">
        <x:v>安善坊</x:v>
      </x:c>
      <x:c r="C983" s="495"/>
      <x:c r="D983" s="495" t="str">
        <x:v>Fang</x:v>
      </x:c>
      <x:c r="E983" s="495"/>
      <x:c r="F983" s="495"/>
      <x:c r="G983" s="495" t="str">
        <x:v>唐</x:v>
      </x:c>
      <x:c r="H983" s="495" t="str">
        <x:v>唐</x:v>
      </x:c>
      <x:c r="I983" s="495" t="str">
        <x:v>朱雀门街东第二街，网格(2,6)；网格坐标(2,6)；网格中心（示意）；协作登记备注：同事108坊专题表导入；原状态：待审核。仅锁定编号与身份；待补来源、片段及缺失字段。</x:v>
      </x:c>
      <x:c r="J983" s="495"/>
      <x:c r="K983" s="495" t="str">
        <x:v>TC-REF-001</x:v>
      </x:c>
      <x:c r="L983" s="495"/>
      <x:c r="M983" s="495" t="n">
        <x:v>0.6</x:v>
      </x:c>
      <x:c r="N983" s="495" t="str">
        <x:v>待补字段</x:v>
      </x:c>
      <x:c r="O983" s="495"/>
    </x:row>
    <x:row r="984">
      <x:c r="A984" s="496" t="str">
        <x:v>TC-FANG-0042</x:v>
      </x:c>
      <x:c r="B984" s="496" t="str">
        <x:v>大业坊</x:v>
      </x:c>
      <x:c r="C984" s="496"/>
      <x:c r="D984" s="496" t="str">
        <x:v>Fang</x:v>
      </x:c>
      <x:c r="E984" s="496" t="str">
        <x:v>弘业坊</x:v>
      </x:c>
      <x:c r="F984" s="496"/>
      <x:c r="G984" s="496" t="str">
        <x:v>唐</x:v>
      </x:c>
      <x:c r="H984" s="496" t="str">
        <x:v>唐</x:v>
      </x:c>
      <x:c r="I984" s="496" t="str">
        <x:v>朱雀门街东第二街，网格(2,7)；网格坐标(2,7)；网格中心（示意）；协作登记备注：同事108坊专题表导入；原状态：待审核。仅锁定编号与身份；待补来源、片段及缺失字段。</x:v>
      </x:c>
      <x:c r="J984" s="496"/>
      <x:c r="K984" s="496" t="str">
        <x:v>TC-REF-001</x:v>
      </x:c>
      <x:c r="L984" s="496"/>
      <x:c r="M984" s="496" t="n">
        <x:v>0.6</x:v>
      </x:c>
      <x:c r="N984" s="496" t="str">
        <x:v>待补字段</x:v>
      </x:c>
      <x:c r="O984" s="496"/>
    </x:row>
    <x:row r="985">
      <x:c r="A985" s="495" t="str">
        <x:v>TC-FANG-0043</x:v>
      </x:c>
      <x:c r="B985" s="495" t="str">
        <x:v>昌乐坊</x:v>
      </x:c>
      <x:c r="C985" s="495"/>
      <x:c r="D985" s="495" t="str">
        <x:v>Fang</x:v>
      </x:c>
      <x:c r="E985" s="495"/>
      <x:c r="F985" s="495"/>
      <x:c r="G985" s="495" t="str">
        <x:v>唐</x:v>
      </x:c>
      <x:c r="H985" s="495" t="str">
        <x:v>唐</x:v>
      </x:c>
      <x:c r="I985" s="495" t="str">
        <x:v>朱雀门街东第二街，网格(2,8)；网格坐标(2,8)；网格中心（示意）；协作登记备注：同事108坊专题表导入；原状态：待审核。仅锁定编号与身份；待补来源、片段及缺失字段。</x:v>
      </x:c>
      <x:c r="J985" s="495"/>
      <x:c r="K985" s="495" t="str">
        <x:v>TC-REF-001</x:v>
      </x:c>
      <x:c r="L985" s="495"/>
      <x:c r="M985" s="495" t="n">
        <x:v>0.6</x:v>
      </x:c>
      <x:c r="N985" s="495" t="str">
        <x:v>待补字段</x:v>
      </x:c>
      <x:c r="O985" s="495"/>
    </x:row>
    <x:row r="986">
      <x:c r="A986" s="496" t="str">
        <x:v>TC-FANG-0044</x:v>
      </x:c>
      <x:c r="B986" s="496" t="str">
        <x:v>安德坊</x:v>
      </x:c>
      <x:c r="C986" s="496"/>
      <x:c r="D986" s="496" t="str">
        <x:v>Fang</x:v>
      </x:c>
      <x:c r="E986" s="496"/>
      <x:c r="F986" s="496"/>
      <x:c r="G986" s="496" t="str">
        <x:v>唐</x:v>
      </x:c>
      <x:c r="H986" s="496" t="str">
        <x:v>唐</x:v>
      </x:c>
      <x:c r="I986" s="496" t="str">
        <x:v>朱雀门街东第二街，网格(2,9)；网格坐标(2,9)；网格中心（示意）；协作登记备注：同事108坊专题表导入；原状态：待审核。仅锁定编号与身份；待补来源、片段及缺失字段。</x:v>
      </x:c>
      <x:c r="J986" s="496"/>
      <x:c r="K986" s="496" t="str">
        <x:v>TC-REF-001</x:v>
      </x:c>
      <x:c r="L986" s="496"/>
      <x:c r="M986" s="496" t="n">
        <x:v>0.6</x:v>
      </x:c>
      <x:c r="N986" s="496" t="str">
        <x:v>待补字段</x:v>
      </x:c>
      <x:c r="O986" s="496"/>
    </x:row>
    <x:row r="987">
      <x:c r="A987" s="495" t="str">
        <x:v>TC-FANG-0045</x:v>
      </x:c>
      <x:c r="B987" s="495" t="str">
        <x:v>兴道坊</x:v>
      </x:c>
      <x:c r="C987" s="495"/>
      <x:c r="D987" s="495" t="str">
        <x:v>Fang</x:v>
      </x:c>
      <x:c r="E987" s="495" t="str">
        <x:v>瑶林坊</x:v>
      </x:c>
      <x:c r="F987" s="495"/>
      <x:c r="G987" s="495" t="str">
        <x:v>唐</x:v>
      </x:c>
      <x:c r="H987" s="495" t="str">
        <x:v>唐</x:v>
      </x:c>
      <x:c r="I987" s="495" t="str">
        <x:v>朱雀门街东第一街，网格(1,1)；网格坐标(1,1)；网格中心（示意）；协作登记备注：同事108坊专题表导入；原状态：待审核。仅锁定编号与身份；待补来源、片段及缺失字段。</x:v>
      </x:c>
      <x:c r="J987" s="495"/>
      <x:c r="K987" s="495" t="str">
        <x:v>TC-REF-001</x:v>
      </x:c>
      <x:c r="L987" s="495"/>
      <x:c r="M987" s="495" t="n">
        <x:v>0.6</x:v>
      </x:c>
      <x:c r="N987" s="495" t="str">
        <x:v>待补字段</x:v>
      </x:c>
      <x:c r="O987" s="495"/>
    </x:row>
    <x:row r="988">
      <x:c r="A988" s="496" t="str">
        <x:v>TC-FANG-0046</x:v>
      </x:c>
      <x:c r="B988" s="496" t="str">
        <x:v>开化坊</x:v>
      </x:c>
      <x:c r="C988" s="496"/>
      <x:c r="D988" s="496" t="str">
        <x:v>Fang</x:v>
      </x:c>
      <x:c r="E988" s="496"/>
      <x:c r="F988" s="496"/>
      <x:c r="G988" s="496" t="str">
        <x:v>唐</x:v>
      </x:c>
      <x:c r="H988" s="496" t="str">
        <x:v>唐</x:v>
      </x:c>
      <x:c r="I988" s="496" t="str">
        <x:v>朱雀门街东第一街，网格(1,2)；网格坐标(1,2)；网格中心（示意）；协作登记备注：同事108坊专题表导入；原状态：待审核。仅锁定编号与身份；待补来源、片段及缺失字段。</x:v>
      </x:c>
      <x:c r="J988" s="496"/>
      <x:c r="K988" s="496" t="str">
        <x:v>TC-REF-001</x:v>
      </x:c>
      <x:c r="L988" s="496"/>
      <x:c r="M988" s="496" t="n">
        <x:v>0.6</x:v>
      </x:c>
      <x:c r="N988" s="496" t="str">
        <x:v>待补字段</x:v>
      </x:c>
      <x:c r="O988" s="496"/>
    </x:row>
    <x:row r="989">
      <x:c r="A989" s="495" t="str">
        <x:v>TC-FANG-0047</x:v>
      </x:c>
      <x:c r="B989" s="495" t="str">
        <x:v>安仁坊</x:v>
      </x:c>
      <x:c r="C989" s="495"/>
      <x:c r="D989" s="495" t="str">
        <x:v>Fang</x:v>
      </x:c>
      <x:c r="E989" s="495" t="str">
        <x:v>安民坊</x:v>
      </x:c>
      <x:c r="F989" s="495"/>
      <x:c r="G989" s="495" t="str">
        <x:v>唐</x:v>
      </x:c>
      <x:c r="H989" s="495" t="str">
        <x:v>唐</x:v>
      </x:c>
      <x:c r="I989" s="495" t="str">
        <x:v>朱雀门街东第一街，网格(1,3)；网格坐标(1,3)；网格中心（示意）；协作登记备注：同事108坊专题表导入；原状态：待审核。仅锁定编号与身份；待补来源、片段及缺失字段。</x:v>
      </x:c>
      <x:c r="J989" s="495"/>
      <x:c r="K989" s="495" t="str">
        <x:v>TC-REF-001</x:v>
      </x:c>
      <x:c r="L989" s="495"/>
      <x:c r="M989" s="495" t="n">
        <x:v>0.6</x:v>
      </x:c>
      <x:c r="N989" s="495" t="str">
        <x:v>待补字段</x:v>
      </x:c>
      <x:c r="O989" s="495"/>
    </x:row>
    <x:row r="990">
      <x:c r="A990" s="496" t="str">
        <x:v>TC-FANG-0048</x:v>
      </x:c>
      <x:c r="B990" s="496" t="str">
        <x:v>光福坊</x:v>
      </x:c>
      <x:c r="C990" s="496"/>
      <x:c r="D990" s="496" t="str">
        <x:v>Fang</x:v>
      </x:c>
      <x:c r="E990" s="496"/>
      <x:c r="F990" s="496"/>
      <x:c r="G990" s="496" t="str">
        <x:v>唐</x:v>
      </x:c>
      <x:c r="H990" s="496" t="str">
        <x:v>唐</x:v>
      </x:c>
      <x:c r="I990" s="496" t="str">
        <x:v>朱雀门街东第一街，网格(1,4)；网格坐标(1,4)；网格中心（示意）；协作登记备注：同事108坊专题表导入；原状态：待审核。仅锁定编号与身份；待补来源、片段及缺失字段。</x:v>
      </x:c>
      <x:c r="J990" s="496"/>
      <x:c r="K990" s="496" t="str">
        <x:v>TC-REF-001</x:v>
      </x:c>
      <x:c r="L990" s="496"/>
      <x:c r="M990" s="496" t="n">
        <x:v>0.6</x:v>
      </x:c>
      <x:c r="N990" s="496" t="str">
        <x:v>待补字段</x:v>
      </x:c>
      <x:c r="O990" s="496"/>
    </x:row>
    <x:row r="991">
      <x:c r="A991" s="495" t="str">
        <x:v>TC-FANG-0049</x:v>
      </x:c>
      <x:c r="B991" s="495" t="str">
        <x:v>靖善坊</x:v>
      </x:c>
      <x:c r="C991" s="495"/>
      <x:c r="D991" s="495" t="str">
        <x:v>Fang</x:v>
      </x:c>
      <x:c r="E991" s="495"/>
      <x:c r="F991" s="495"/>
      <x:c r="G991" s="495" t="str">
        <x:v>唐</x:v>
      </x:c>
      <x:c r="H991" s="495" t="str">
        <x:v>唐</x:v>
      </x:c>
      <x:c r="I991" s="495" t="str">
        <x:v>朱雀门街东第一街，网格(1,5)；网格坐标(1,5)；网格中心（示意）；协作登记备注：同事108坊专题表导入；原状态：待审核。仅锁定编号与身份；待补来源、片段及缺失字段。</x:v>
      </x:c>
      <x:c r="J991" s="495"/>
      <x:c r="K991" s="495" t="str">
        <x:v>TC-REF-001</x:v>
      </x:c>
      <x:c r="L991" s="495"/>
      <x:c r="M991" s="495" t="n">
        <x:v>0.6</x:v>
      </x:c>
      <x:c r="N991" s="495" t="str">
        <x:v>待补字段</x:v>
      </x:c>
      <x:c r="O991" s="495"/>
    </x:row>
    <x:row r="992">
      <x:c r="A992" s="496" t="str">
        <x:v>TC-FANG-0050</x:v>
      </x:c>
      <x:c r="B992" s="496" t="str">
        <x:v>兰陵坊</x:v>
      </x:c>
      <x:c r="C992" s="496"/>
      <x:c r="D992" s="496" t="str">
        <x:v>Fang</x:v>
      </x:c>
      <x:c r="E992" s="496"/>
      <x:c r="F992" s="496"/>
      <x:c r="G992" s="496" t="str">
        <x:v>唐</x:v>
      </x:c>
      <x:c r="H992" s="496" t="str">
        <x:v>唐</x:v>
      </x:c>
      <x:c r="I992" s="496" t="str">
        <x:v>朱雀门街东第一街，网格(1,6)；网格坐标(1,6)；网格中心（示意）；协作登记备注：同事108坊专题表导入；原状态：待审核。仅锁定编号与身份；待补来源、片段及缺失字段。</x:v>
      </x:c>
      <x:c r="J992" s="496"/>
      <x:c r="K992" s="496" t="str">
        <x:v>TC-REF-001</x:v>
      </x:c>
      <x:c r="L992" s="496"/>
      <x:c r="M992" s="496" t="n">
        <x:v>0.6</x:v>
      </x:c>
      <x:c r="N992" s="496" t="str">
        <x:v>待补字段</x:v>
      </x:c>
      <x:c r="O992" s="496"/>
    </x:row>
    <x:row r="993">
      <x:c r="A993" s="495" t="str">
        <x:v>TC-FANG-0051</x:v>
      </x:c>
      <x:c r="B993" s="495" t="str">
        <x:v>开明坊</x:v>
      </x:c>
      <x:c r="C993" s="495"/>
      <x:c r="D993" s="495" t="str">
        <x:v>Fang</x:v>
      </x:c>
      <x:c r="E993" s="495"/>
      <x:c r="F993" s="495"/>
      <x:c r="G993" s="495" t="str">
        <x:v>唐</x:v>
      </x:c>
      <x:c r="H993" s="495" t="str">
        <x:v>唐</x:v>
      </x:c>
      <x:c r="I993" s="495" t="str">
        <x:v>朱雀门街东第一街，网格(1,7)；网格坐标(1,7)；网格中心（示意）；协作登记备注：同事108坊专题表导入；原状态：待审核。仅锁定编号与身份；待补来源、片段及缺失字段。</x:v>
      </x:c>
      <x:c r="J993" s="495"/>
      <x:c r="K993" s="495" t="str">
        <x:v>TC-REF-001</x:v>
      </x:c>
      <x:c r="L993" s="495"/>
      <x:c r="M993" s="495" t="n">
        <x:v>0.6</x:v>
      </x:c>
      <x:c r="N993" s="495" t="str">
        <x:v>待补字段</x:v>
      </x:c>
      <x:c r="O993" s="495"/>
    </x:row>
    <x:row r="994">
      <x:c r="A994" s="496" t="str">
        <x:v>TC-FANG-0052</x:v>
      </x:c>
      <x:c r="B994" s="496" t="str">
        <x:v>保宁坊</x:v>
      </x:c>
      <x:c r="C994" s="496"/>
      <x:c r="D994" s="496" t="str">
        <x:v>Fang</x:v>
      </x:c>
      <x:c r="E994" s="496"/>
      <x:c r="F994" s="496"/>
      <x:c r="G994" s="496" t="str">
        <x:v>唐</x:v>
      </x:c>
      <x:c r="H994" s="496" t="str">
        <x:v>唐</x:v>
      </x:c>
      <x:c r="I994" s="496" t="str">
        <x:v>朱雀门街东第一街，网格(1,8)；网格坐标(1,8)；网格中心（示意）；协作登记备注：同事108坊专题表导入；原状态：待审核。仅锁定编号与身份；待补来源、片段及缺失字段。</x:v>
      </x:c>
      <x:c r="J994" s="496"/>
      <x:c r="K994" s="496" t="str">
        <x:v>TC-REF-001</x:v>
      </x:c>
      <x:c r="L994" s="496"/>
      <x:c r="M994" s="496" t="n">
        <x:v>0.6</x:v>
      </x:c>
      <x:c r="N994" s="496" t="str">
        <x:v>待补字段</x:v>
      </x:c>
      <x:c r="O994" s="496"/>
    </x:row>
    <x:row r="995">
      <x:c r="A995" s="495" t="str">
        <x:v>TC-FANG-0053</x:v>
      </x:c>
      <x:c r="B995" s="495" t="str">
        <x:v>安义坊</x:v>
      </x:c>
      <x:c r="C995" s="495"/>
      <x:c r="D995" s="495" t="str">
        <x:v>Fang</x:v>
      </x:c>
      <x:c r="E995" s="495"/>
      <x:c r="F995" s="495"/>
      <x:c r="G995" s="495" t="str">
        <x:v>唐</x:v>
      </x:c>
      <x:c r="H995" s="495" t="str">
        <x:v>唐</x:v>
      </x:c>
      <x:c r="I995" s="495" t="str">
        <x:v>朱雀门街东第一街，网格(1,9)；网格坐标(1,9)；网格中心（示意）；协作登记备注：同事108坊专题表导入；原状态：待审核。仅锁定编号与身份；待补来源、片段及缺失字段。</x:v>
      </x:c>
      <x:c r="J995" s="495"/>
      <x:c r="K995" s="495" t="str">
        <x:v>TC-REF-001</x:v>
      </x:c>
      <x:c r="L995" s="495"/>
      <x:c r="M995" s="495" t="n">
        <x:v>0.6</x:v>
      </x:c>
      <x:c r="N995" s="495" t="str">
        <x:v>待补字段</x:v>
      </x:c>
      <x:c r="O995" s="495"/>
    </x:row>
    <x:row r="996">
      <x:c r="A996" s="496" t="str">
        <x:v>TC-ROAD-0001</x:v>
      </x:c>
      <x:c r="B996" s="496" t="str">
        <x:v>朱雀门街</x:v>
      </x:c>
      <x:c r="C996" s="496"/>
      <x:c r="D996" s="496" t="str">
        <x:v>Road</x:v>
      </x:c>
      <x:c r="E996" s="496" t="str">
        <x:v>朱雀大街,天街</x:v>
      </x:c>
      <x:c r="F996" s="496"/>
      <x:c r="G996" s="496" t="str">
        <x:v>唐</x:v>
      </x:c>
      <x:c r="H996" s="496" t="str">
        <x:v>唐</x:v>
      </x:c>
      <x:c r="I996" s="496" t="str">
        <x:v>一级；南北中轴主干道；南北；史料名称；协作登记备注：同事完整道路专题表导入；原状态：待审核。仅锁定编号与身份。</x:v>
      </x:c>
      <x:c r="J996" s="496"/>
      <x:c r="K996" s="496" t="str">
        <x:v>TC-REF-001</x:v>
      </x:c>
      <x:c r="L996" s="496"/>
      <x:c r="M996" s="496" t="n">
        <x:v>0.6</x:v>
      </x:c>
      <x:c r="N996" s="496" t="str">
        <x:v>待补字段</x:v>
      </x:c>
      <x:c r="O996" s="496"/>
    </x:row>
    <x:row r="997">
      <x:c r="A997" s="495" t="str">
        <x:v>TC-ROAD-0002</x:v>
      </x:c>
      <x:c r="B997" s="495" t="str">
        <x:v>朱雀门街东第一街</x:v>
      </x:c>
      <x:c r="C997" s="495"/>
      <x:c r="D997" s="495" t="str">
        <x:v>Road</x:v>
      </x:c>
      <x:c r="E997" s="495"/>
      <x:c r="F997" s="495"/>
      <x:c r="G997" s="495" t="str">
        <x:v>唐</x:v>
      </x:c>
      <x:c r="H997" s="495" t="str">
        <x:v>唐</x:v>
      </x:c>
      <x:c r="I997" s="495" t="str">
        <x:v>二级；坊间南北干道；南北；项目描述名/推导对象；协作登记备注：同事完整道路专题表导入；原状态：待审核。项目描述/推导名称，须专题复核；仅锁定编号与身份。</x:v>
      </x:c>
      <x:c r="J997" s="495"/>
      <x:c r="K997" s="495" t="str">
        <x:v>TC-REF-001</x:v>
      </x:c>
      <x:c r="L997" s="495"/>
      <x:c r="M997" s="495" t="n">
        <x:v>0.6</x:v>
      </x:c>
      <x:c r="N997" s="495" t="str">
        <x:v>待补字段</x:v>
      </x:c>
      <x:c r="O997" s="495"/>
    </x:row>
    <x:row r="998">
      <x:c r="A998" s="496" t="str">
        <x:v>TC-ROAD-0003</x:v>
      </x:c>
      <x:c r="B998" s="496" t="str">
        <x:v>朱雀门街东第二街</x:v>
      </x:c>
      <x:c r="C998" s="496"/>
      <x:c r="D998" s="496" t="str">
        <x:v>Road</x:v>
      </x:c>
      <x:c r="E998" s="496"/>
      <x:c r="F998" s="496"/>
      <x:c r="G998" s="496" t="str">
        <x:v>唐</x:v>
      </x:c>
      <x:c r="H998" s="496" t="str">
        <x:v>唐</x:v>
      </x:c>
      <x:c r="I998" s="496" t="str">
        <x:v>二级；城门—坊区南北干道；南北；项目描述名/推导对象；协作登记备注：同事完整道路专题表导入；原状态：待审核。项目描述/推导名称，须专题复核；仅锁定编号与身份。</x:v>
      </x:c>
      <x:c r="J998" s="496"/>
      <x:c r="K998" s="496" t="str">
        <x:v>TC-REF-001</x:v>
      </x:c>
      <x:c r="L998" s="496"/>
      <x:c r="M998" s="496" t="n">
        <x:v>0.6</x:v>
      </x:c>
      <x:c r="N998" s="496" t="str">
        <x:v>待补字段</x:v>
      </x:c>
      <x:c r="O998" s="496"/>
    </x:row>
    <x:row r="999">
      <x:c r="A999" s="495" t="str">
        <x:v>TC-ROAD-0004</x:v>
      </x:c>
      <x:c r="B999" s="495" t="str">
        <x:v>朱雀门街东第三街</x:v>
      </x:c>
      <x:c r="C999" s="495"/>
      <x:c r="D999" s="495" t="str">
        <x:v>Road</x:v>
      </x:c>
      <x:c r="E999" s="495"/>
      <x:c r="F999" s="495"/>
      <x:c r="G999" s="495" t="str">
        <x:v>唐</x:v>
      </x:c>
      <x:c r="H999" s="495" t="str">
        <x:v>唐</x:v>
      </x:c>
      <x:c r="I999" s="495" t="str">
        <x:v>一级；宫城—城门贯通干道；南北；项目描述名/推导对象；协作登记备注：同事完整道路专题表导入；原状态：待审核。项目描述/推导名称，须专题复核；仅锁定编号与身份。</x:v>
      </x:c>
      <x:c r="J999" s="495"/>
      <x:c r="K999" s="495" t="str">
        <x:v>TC-REF-001</x:v>
      </x:c>
      <x:c r="L999" s="495"/>
      <x:c r="M999" s="495" t="n">
        <x:v>0.6</x:v>
      </x:c>
      <x:c r="N999" s="495" t="str">
        <x:v>待补字段</x:v>
      </x:c>
      <x:c r="O999" s="495"/>
    </x:row>
    <x:row r="1000">
      <x:c r="A1000" s="496" t="str">
        <x:v>TC-ROAD-0005</x:v>
      </x:c>
      <x:c r="B1000" s="496" t="str">
        <x:v>朱雀门街东第四街</x:v>
      </x:c>
      <x:c r="C1000" s="496"/>
      <x:c r="D1000" s="496" t="str">
        <x:v>Road</x:v>
      </x:c>
      <x:c r="E1000" s="496"/>
      <x:c r="F1000" s="496"/>
      <x:c r="G1000" s="496" t="str">
        <x:v>唐</x:v>
      </x:c>
      <x:c r="H1000" s="496" t="str">
        <x:v>唐</x:v>
      </x:c>
      <x:c r="I1000" s="496" t="str">
        <x:v>二级；坊区南北干道；南北；项目描述名/推导对象；协作登记备注：同事完整道路专题表导入；原状态：待审核。项目描述/推导名称，须专题复核；仅锁定编号与身份。</x:v>
      </x:c>
      <x:c r="J1000" s="496"/>
      <x:c r="K1000" s="496" t="str">
        <x:v>TC-REF-001</x:v>
      </x:c>
      <x:c r="L1000" s="496"/>
      <x:c r="M1000" s="496" t="n">
        <x:v>0.6</x:v>
      </x:c>
      <x:c r="N1000" s="496" t="str">
        <x:v>待补字段</x:v>
      </x:c>
      <x:c r="O1000" s="496"/>
    </x:row>
    <x:row r="1001">
      <x:c r="A1001" s="495" t="str">
        <x:v>TC-ROAD-0006</x:v>
      </x:c>
      <x:c r="B1001" s="495" t="str">
        <x:v>朱雀门街东第五街</x:v>
      </x:c>
      <x:c r="C1001" s="495"/>
      <x:c r="D1001" s="495" t="str">
        <x:v>Road</x:v>
      </x:c>
      <x:c r="E1001" s="495"/>
      <x:c r="F1001" s="495"/>
      <x:c r="G1001" s="495" t="str">
        <x:v>唐</x:v>
      </x:c>
      <x:c r="H1001" s="495" t="str">
        <x:v>唐</x:v>
      </x:c>
      <x:c r="I1001" s="495" t="str">
        <x:v>二级；外郭城东部南北干道；南北；项目描述名/推导对象；协作登记备注：同事完整道路专题表导入；原状态：待审核。项目描述/推导名称，须专题复核；仅锁定编号与身份。</x:v>
      </x:c>
      <x:c r="J1001" s="495"/>
      <x:c r="K1001" s="495" t="str">
        <x:v>TC-REF-001</x:v>
      </x:c>
      <x:c r="L1001" s="495"/>
      <x:c r="M1001" s="495" t="n">
        <x:v>0.6</x:v>
      </x:c>
      <x:c r="N1001" s="495" t="str">
        <x:v>待补字段</x:v>
      </x:c>
      <x:c r="O1001" s="495"/>
    </x:row>
    <x:row r="1002">
      <x:c r="A1002" s="496" t="str">
        <x:v>TC-ROAD-0012</x:v>
      </x:c>
      <x:c r="B1002" s="496" t="str">
        <x:v>丹凤门街</x:v>
      </x:c>
      <x:c r="C1002" s="496"/>
      <x:c r="D1002" s="496" t="str">
        <x:v>Road</x:v>
      </x:c>
      <x:c r="E1002" s="496"/>
      <x:c r="F1002" s="496"/>
      <x:c r="G1002" s="496" t="str">
        <x:v>唐</x:v>
      </x:c>
      <x:c r="H1002" s="496" t="str">
        <x:v>唐</x:v>
      </x:c>
      <x:c r="I1002" s="496" t="str">
        <x:v>一级；大明宫宫门轴线主干道；南北；史料名称；协作登记备注：同事完整道路专题表导入；原状态：待审核。仅锁定编号与身份。</x:v>
      </x:c>
      <x:c r="J1002" s="496"/>
      <x:c r="K1002" s="496" t="str">
        <x:v>TC-REF-001</x:v>
      </x:c>
      <x:c r="L1002" s="496"/>
      <x:c r="M1002" s="496" t="n">
        <x:v>0.6</x:v>
      </x:c>
      <x:c r="N1002" s="496" t="str">
        <x:v>待补字段</x:v>
      </x:c>
      <x:c r="O1002" s="496"/>
    </x:row>
    <x:row r="1003">
      <x:c r="A1003" s="495" t="str">
        <x:v>TC-ROAD-0013</x:v>
      </x:c>
      <x:c r="B1003" s="495" t="str">
        <x:v>东市中央南北街</x:v>
      </x:c>
      <x:c r="C1003" s="495"/>
      <x:c r="D1003" s="495" t="str">
        <x:v>Road</x:v>
      </x:c>
      <x:c r="E1003" s="495"/>
      <x:c r="F1003" s="495"/>
      <x:c r="G1003" s="495" t="str">
        <x:v>唐</x:v>
      </x:c>
      <x:c r="H1003" s="495" t="str">
        <x:v>唐</x:v>
      </x:c>
      <x:c r="I1003" s="495" t="str">
        <x:v>三级；市场内部道路；南北；项目描述名/推导对象；协作登记备注：同事完整道路专题表导入；原状态：待审核。项目描述/推导名称，须专题复核；仅锁定编号与身份。</x:v>
      </x:c>
      <x:c r="J1003" s="495"/>
      <x:c r="K1003" s="495" t="str">
        <x:v>TC-REF-001</x:v>
      </x:c>
      <x:c r="L1003" s="495"/>
      <x:c r="M1003" s="495" t="n">
        <x:v>0.6</x:v>
      </x:c>
      <x:c r="N1003" s="495" t="str">
        <x:v>待补字段</x:v>
      </x:c>
      <x:c r="O1003" s="495"/>
    </x:row>
    <x:row r="1004">
      <x:c r="A1004" s="496" t="str">
        <x:v>TC-ROAD-0014</x:v>
      </x:c>
      <x:c r="B1004" s="496" t="str">
        <x:v>西市中央南北街</x:v>
      </x:c>
      <x:c r="C1004" s="496"/>
      <x:c r="D1004" s="496" t="str">
        <x:v>Road</x:v>
      </x:c>
      <x:c r="E1004" s="496"/>
      <x:c r="F1004" s="496"/>
      <x:c r="G1004" s="496" t="str">
        <x:v>唐</x:v>
      </x:c>
      <x:c r="H1004" s="496" t="str">
        <x:v>唐</x:v>
      </x:c>
      <x:c r="I1004" s="496" t="str">
        <x:v>三级；市场内部道路；南北；项目描述名/推导对象；协作登记备注：同事完整道路专题表导入；原状态：待审核。项目描述/推导名称，须专题复核；仅锁定编号与身份。</x:v>
      </x:c>
      <x:c r="J1004" s="496"/>
      <x:c r="K1004" s="496" t="str">
        <x:v>TC-REF-001</x:v>
      </x:c>
      <x:c r="L1004" s="496"/>
      <x:c r="M1004" s="496" t="n">
        <x:v>0.6</x:v>
      </x:c>
      <x:c r="N1004" s="496" t="str">
        <x:v>待补字段</x:v>
      </x:c>
      <x:c r="O1004" s="496"/>
    </x:row>
    <x:row r="1005">
      <x:c r="A1005" s="495" t="str">
        <x:v>TC-ROAD-0015</x:v>
      </x:c>
      <x:c r="B1005" s="495" t="str">
        <x:v>外郭城东西第一街</x:v>
      </x:c>
      <x:c r="C1005" s="495"/>
      <x:c r="D1005" s="495" t="str">
        <x:v>Road</x:v>
      </x:c>
      <x:c r="E1005" s="495"/>
      <x:c r="F1005" s="495"/>
      <x:c r="G1005" s="495" t="str">
        <x:v>唐</x:v>
      </x:c>
      <x:c r="H1005" s="495" t="str">
        <x:v>唐</x:v>
      </x:c>
      <x:c r="I1005" s="495" t="str">
        <x:v>一级；跨城东西向主干道；东西；项目描述名/推导对象；协作登记备注：同事完整道路专题表导入；原状态：待审核。项目描述/推导名称，须专题复核；仅锁定编号与身份。</x:v>
      </x:c>
      <x:c r="J1005" s="495"/>
      <x:c r="K1005" s="495" t="str">
        <x:v>TC-REF-001</x:v>
      </x:c>
      <x:c r="L1005" s="495"/>
      <x:c r="M1005" s="495" t="n">
        <x:v>0.6</x:v>
      </x:c>
      <x:c r="N1005" s="495" t="str">
        <x:v>待补字段</x:v>
      </x:c>
      <x:c r="O1005" s="495"/>
    </x:row>
    <x:row r="1006">
      <x:c r="A1006" s="496" t="str">
        <x:v>TC-ROAD-0016</x:v>
      </x:c>
      <x:c r="B1006" s="496" t="str">
        <x:v>外郭城东西第二街</x:v>
      </x:c>
      <x:c r="C1006" s="496"/>
      <x:c r="D1006" s="496" t="str">
        <x:v>Road</x:v>
      </x:c>
      <x:c r="E1006" s="496"/>
      <x:c r="F1006" s="496"/>
      <x:c r="G1006" s="496" t="str">
        <x:v>唐</x:v>
      </x:c>
      <x:c r="H1006" s="496" t="str">
        <x:v>唐</x:v>
      </x:c>
      <x:c r="I1006" s="496" t="str">
        <x:v>二级；坊区东西向干道；东西；项目描述名/推导对象；协作登记备注：同事完整道路专题表导入；原状态：待审核。项目描述/推导名称，须专题复核；仅锁定编号与身份。</x:v>
      </x:c>
      <x:c r="J1006" s="496"/>
      <x:c r="K1006" s="496" t="str">
        <x:v>TC-REF-001</x:v>
      </x:c>
      <x:c r="L1006" s="496"/>
      <x:c r="M1006" s="496" t="n">
        <x:v>0.6</x:v>
      </x:c>
      <x:c r="N1006" s="496" t="str">
        <x:v>待补字段</x:v>
      </x:c>
      <x:c r="O1006" s="496"/>
    </x:row>
    <x:row r="1007">
      <x:c r="A1007" s="495" t="str">
        <x:v>TC-ROAD-0017</x:v>
      </x:c>
      <x:c r="B1007" s="495" t="str">
        <x:v>外郭城东西第三街</x:v>
      </x:c>
      <x:c r="C1007" s="495"/>
      <x:c r="D1007" s="495" t="str">
        <x:v>Road</x:v>
      </x:c>
      <x:c r="E1007" s="495"/>
      <x:c r="F1007" s="495"/>
      <x:c r="G1007" s="495" t="str">
        <x:v>唐</x:v>
      </x:c>
      <x:c r="H1007" s="495" t="str">
        <x:v>唐</x:v>
      </x:c>
      <x:c r="I1007" s="495" t="str">
        <x:v>二级；坊区东西向干道；东西；项目描述名/推导对象；协作登记备注：同事完整道路专题表导入；原状态：待审核。项目描述/推导名称，须专题复核；仅锁定编号与身份。</x:v>
      </x:c>
      <x:c r="J1007" s="495"/>
      <x:c r="K1007" s="495" t="str">
        <x:v>TC-REF-001</x:v>
      </x:c>
      <x:c r="L1007" s="495"/>
      <x:c r="M1007" s="495" t="n">
        <x:v>0.6</x:v>
      </x:c>
      <x:c r="N1007" s="495" t="str">
        <x:v>待补字段</x:v>
      </x:c>
      <x:c r="O1007" s="495"/>
    </x:row>
    <x:row r="1008">
      <x:c r="A1008" s="496" t="str">
        <x:v>TC-ROAD-0018</x:v>
      </x:c>
      <x:c r="B1008" s="496" t="str">
        <x:v>外郭城东西第四街</x:v>
      </x:c>
      <x:c r="C1008" s="496"/>
      <x:c r="D1008" s="496" t="str">
        <x:v>Road</x:v>
      </x:c>
      <x:c r="E1008" s="496"/>
      <x:c r="F1008" s="496"/>
      <x:c r="G1008" s="496" t="str">
        <x:v>唐</x:v>
      </x:c>
      <x:c r="H1008" s="496" t="str">
        <x:v>唐</x:v>
      </x:c>
      <x:c r="I1008" s="496" t="str">
        <x:v>二级；坊区东西向干道；东西；项目描述名/推导对象；协作登记备注：同事完整道路专题表导入；原状态：待审核。项目描述/推导名称，须专题复核；仅锁定编号与身份。</x:v>
      </x:c>
      <x:c r="J1008" s="496"/>
      <x:c r="K1008" s="496" t="str">
        <x:v>TC-REF-001</x:v>
      </x:c>
      <x:c r="L1008" s="496"/>
      <x:c r="M1008" s="496" t="n">
        <x:v>0.6</x:v>
      </x:c>
      <x:c r="N1008" s="496" t="str">
        <x:v>待补字段</x:v>
      </x:c>
      <x:c r="O1008" s="496"/>
    </x:row>
    <x:row r="1009">
      <x:c r="A1009" s="495" t="str">
        <x:v>TC-ROAD-0019</x:v>
      </x:c>
      <x:c r="B1009" s="495" t="str">
        <x:v>外郭城东西第五街</x:v>
      </x:c>
      <x:c r="C1009" s="495"/>
      <x:c r="D1009" s="495" t="str">
        <x:v>Road</x:v>
      </x:c>
      <x:c r="E1009" s="495"/>
      <x:c r="F1009" s="495"/>
      <x:c r="G1009" s="495" t="str">
        <x:v>唐</x:v>
      </x:c>
      <x:c r="H1009" s="495" t="str">
        <x:v>唐</x:v>
      </x:c>
      <x:c r="I1009" s="495" t="str">
        <x:v>一级；跨城东西向主干道；东西；项目描述名/推导对象；协作登记备注：同事完整道路专题表导入；原状态：待审核。项目描述/推导名称，须专题复核；仅锁定编号与身份。</x:v>
      </x:c>
      <x:c r="J1009" s="495"/>
      <x:c r="K1009" s="495" t="str">
        <x:v>TC-REF-001</x:v>
      </x:c>
      <x:c r="L1009" s="495"/>
      <x:c r="M1009" s="495" t="n">
        <x:v>0.6</x:v>
      </x:c>
      <x:c r="N1009" s="495" t="str">
        <x:v>待补字段</x:v>
      </x:c>
      <x:c r="O1009" s="495"/>
    </x:row>
    <x:row r="1010">
      <x:c r="A1010" s="496" t="str">
        <x:v>TC-ROAD-0020</x:v>
      </x:c>
      <x:c r="B1010" s="496" t="str">
        <x:v>外郭城东西第六街</x:v>
      </x:c>
      <x:c r="C1010" s="496"/>
      <x:c r="D1010" s="496" t="str">
        <x:v>Road</x:v>
      </x:c>
      <x:c r="E1010" s="496"/>
      <x:c r="F1010" s="496"/>
      <x:c r="G1010" s="496" t="str">
        <x:v>唐</x:v>
      </x:c>
      <x:c r="H1010" s="496" t="str">
        <x:v>唐</x:v>
      </x:c>
      <x:c r="I1010" s="496" t="str">
        <x:v>二级；坊区东西向干道；东西；项目描述名/推导对象；协作登记备注：同事完整道路专题表导入；原状态：待审核。项目描述/推导名称，须专题复核；仅锁定编号与身份。</x:v>
      </x:c>
      <x:c r="J1010" s="496"/>
      <x:c r="K1010" s="496" t="str">
        <x:v>TC-REF-001</x:v>
      </x:c>
      <x:c r="L1010" s="496"/>
      <x:c r="M1010" s="496" t="n">
        <x:v>0.6</x:v>
      </x:c>
      <x:c r="N1010" s="496" t="str">
        <x:v>待补字段</x:v>
      </x:c>
      <x:c r="O1010" s="496"/>
    </x:row>
    <x:row r="1011">
      <x:c r="A1011" s="495" t="str">
        <x:v>TC-ROAD-0021</x:v>
      </x:c>
      <x:c r="B1011" s="495" t="str">
        <x:v>外郭城东西第七街</x:v>
      </x:c>
      <x:c r="C1011" s="495"/>
      <x:c r="D1011" s="495" t="str">
        <x:v>Road</x:v>
      </x:c>
      <x:c r="E1011" s="495"/>
      <x:c r="F1011" s="495"/>
      <x:c r="G1011" s="495" t="str">
        <x:v>唐</x:v>
      </x:c>
      <x:c r="H1011" s="495" t="str">
        <x:v>唐</x:v>
      </x:c>
      <x:c r="I1011" s="495" t="str">
        <x:v>二级；坊区东西向干道；东西；项目描述名/推导对象；协作登记备注：同事完整道路专题表导入；原状态：待审核。项目描述/推导名称，须专题复核；仅锁定编号与身份。</x:v>
      </x:c>
      <x:c r="J1011" s="495"/>
      <x:c r="K1011" s="495" t="str">
        <x:v>TC-REF-001</x:v>
      </x:c>
      <x:c r="L1011" s="495"/>
      <x:c r="M1011" s="495" t="n">
        <x:v>0.6</x:v>
      </x:c>
      <x:c r="N1011" s="495" t="str">
        <x:v>待补字段</x:v>
      </x:c>
      <x:c r="O1011" s="495"/>
    </x:row>
    <x:row r="1012">
      <x:c r="A1012" s="496" t="str">
        <x:v>TC-ROAD-0022</x:v>
      </x:c>
      <x:c r="B1012" s="496" t="str">
        <x:v>外郭城东西第八街</x:v>
      </x:c>
      <x:c r="C1012" s="496"/>
      <x:c r="D1012" s="496" t="str">
        <x:v>Road</x:v>
      </x:c>
      <x:c r="E1012" s="496"/>
      <x:c r="F1012" s="496"/>
      <x:c r="G1012" s="496" t="str">
        <x:v>唐</x:v>
      </x:c>
      <x:c r="H1012" s="496" t="str">
        <x:v>唐</x:v>
      </x:c>
      <x:c r="I1012" s="496" t="str">
        <x:v>二级；坊区东西向干道；东西；项目描述名/推导对象；协作登记备注：同事完整道路专题表导入；原状态：待审核。项目描述/推导名称，须专题复核；仅锁定编号与身份。</x:v>
      </x:c>
      <x:c r="J1012" s="496"/>
      <x:c r="K1012" s="496" t="str">
        <x:v>TC-REF-001</x:v>
      </x:c>
      <x:c r="L1012" s="496"/>
      <x:c r="M1012" s="496" t="n">
        <x:v>0.6</x:v>
      </x:c>
      <x:c r="N1012" s="496" t="str">
        <x:v>待补字段</x:v>
      </x:c>
      <x:c r="O1012" s="496"/>
    </x:row>
    <x:row r="1013">
      <x:c r="A1013" s="495" t="str">
        <x:v>TC-ROAD-0023</x:v>
      </x:c>
      <x:c r="B1013" s="495" t="str">
        <x:v>外郭城东西第九街</x:v>
      </x:c>
      <x:c r="C1013" s="495"/>
      <x:c r="D1013" s="495" t="str">
        <x:v>Road</x:v>
      </x:c>
      <x:c r="E1013" s="495"/>
      <x:c r="F1013" s="495"/>
      <x:c r="G1013" s="495" t="str">
        <x:v>唐</x:v>
      </x:c>
      <x:c r="H1013" s="495" t="str">
        <x:v>唐</x:v>
      </x:c>
      <x:c r="I1013" s="495" t="str">
        <x:v>一级；跨城东西向主干道；东西；项目描述名/推导对象；协作登记备注：同事完整道路专题表导入；原状态：待审核。项目描述/推导名称，须专题复核；仅锁定编号与身份。</x:v>
      </x:c>
      <x:c r="J1013" s="495"/>
      <x:c r="K1013" s="495" t="str">
        <x:v>TC-REF-001</x:v>
      </x:c>
      <x:c r="L1013" s="495"/>
      <x:c r="M1013" s="495" t="n">
        <x:v>0.6</x:v>
      </x:c>
      <x:c r="N1013" s="495" t="str">
        <x:v>待补字段</x:v>
      </x:c>
      <x:c r="O1013" s="495"/>
    </x:row>
    <x:row r="1014">
      <x:c r="A1014" s="496" t="str">
        <x:v>TC-ROAD-0024</x:v>
      </x:c>
      <x:c r="B1014" s="496" t="str">
        <x:v>外郭城东西第十街</x:v>
      </x:c>
      <x:c r="C1014" s="496"/>
      <x:c r="D1014" s="496" t="str">
        <x:v>Road</x:v>
      </x:c>
      <x:c r="E1014" s="496"/>
      <x:c r="F1014" s="496"/>
      <x:c r="G1014" s="496" t="str">
        <x:v>唐</x:v>
      </x:c>
      <x:c r="H1014" s="496" t="str">
        <x:v>唐</x:v>
      </x:c>
      <x:c r="I1014" s="496" t="str">
        <x:v>二级；坊区东西向干道；东西；项目描述名/推导对象；协作登记备注：同事完整道路专题表导入；原状态：待审核。项目描述/推导名称，须专题复核；仅锁定编号与身份。</x:v>
      </x:c>
      <x:c r="J1014" s="496"/>
      <x:c r="K1014" s="496" t="str">
        <x:v>TC-REF-001</x:v>
      </x:c>
      <x:c r="L1014" s="496"/>
      <x:c r="M1014" s="496" t="n">
        <x:v>0.6</x:v>
      </x:c>
      <x:c r="N1014" s="496" t="str">
        <x:v>待补字段</x:v>
      </x:c>
      <x:c r="O1014" s="496"/>
    </x:row>
    <x:row r="1015">
      <x:c r="A1015" s="495" t="str">
        <x:v>TC-ROAD-0025</x:v>
      </x:c>
      <x:c r="B1015" s="495" t="str">
        <x:v>外郭城东西第十一街</x:v>
      </x:c>
      <x:c r="C1015" s="495"/>
      <x:c r="D1015" s="495" t="str">
        <x:v>Road</x:v>
      </x:c>
      <x:c r="E1015" s="495"/>
      <x:c r="F1015" s="495"/>
      <x:c r="G1015" s="495" t="str">
        <x:v>唐</x:v>
      </x:c>
      <x:c r="H1015" s="495" t="str">
        <x:v>唐</x:v>
      </x:c>
      <x:c r="I1015" s="495" t="str">
        <x:v>二级；坊区东西向干道；东西；项目描述名/推导对象；协作登记备注：同事完整道路专题表导入；原状态：待审核。项目描述/推导名称，须专题复核；仅锁定编号与身份。</x:v>
      </x:c>
      <x:c r="J1015" s="495"/>
      <x:c r="K1015" s="495" t="str">
        <x:v>TC-REF-001</x:v>
      </x:c>
      <x:c r="L1015" s="495"/>
      <x:c r="M1015" s="495" t="n">
        <x:v>0.6</x:v>
      </x:c>
      <x:c r="N1015" s="495" t="str">
        <x:v>待补字段</x:v>
      </x:c>
      <x:c r="O1015" s="495"/>
    </x:row>
    <x:row r="1016">
      <x:c r="A1016" s="496" t="str">
        <x:v>TC-ROAD-0026</x:v>
      </x:c>
      <x:c r="B1016" s="496" t="str">
        <x:v>横街</x:v>
      </x:c>
      <x:c r="C1016" s="496"/>
      <x:c r="D1016" s="496" t="str">
        <x:v>Road</x:v>
      </x:c>
      <x:c r="E1016" s="496"/>
      <x:c r="F1016" s="496"/>
      <x:c r="G1016" s="496" t="str">
        <x:v>唐</x:v>
      </x:c>
      <x:c r="H1016" s="496" t="str">
        <x:v>唐</x:v>
      </x:c>
      <x:c r="I1016" s="496" t="str">
        <x:v>坊区东西向道路；东西；史料名称；协作登记备注：既有扩展道路编号；不得改作十四条东西向主街的编号。待逐卷补足来源片段与范围。</x:v>
      </x:c>
      <x:c r="J1016" s="496"/>
      <x:c r="K1016" s="496" t="str">
        <x:v>TC-REF-0201</x:v>
      </x:c>
      <x:c r="L1016" s="496"/>
      <x:c r="M1016" s="496" t="n">
        <x:v>0.6</x:v>
      </x:c>
      <x:c r="N1016" s="496" t="str">
        <x:v>待补字段</x:v>
      </x:c>
      <x:c r="O1016" s="496"/>
    </x:row>
    <x:row r="1017">
      <x:c r="A1017" s="495" t="str">
        <x:v>TC-ROAD-0027</x:v>
      </x:c>
      <x:c r="B1017" s="495" t="str">
        <x:v>承天门街</x:v>
      </x:c>
      <x:c r="C1017" s="495" t="str">
        <x:v>承天門街</x:v>
      </x:c>
      <x:c r="D1017" s="495" t="str">
        <x:v>Road</x:v>
      </x:c>
      <x:c r="E1017" s="495" t="str">
        <x:v>天街北段</x:v>
      </x:c>
      <x:c r="F1017" s="495" t="str">
        <x:v>一级道路</x:v>
      </x:c>
      <x:c r="G1017" s="495" t="str">
        <x:v>隋</x:v>
      </x:c>
      <x:c r="H1017" s="495" t="str">
        <x:v>唐</x:v>
      </x:c>
      <x:c r="I1017" s="495" t="str">
        <x:v>皇城南北中轴道路</x:v>
      </x:c>
      <x:c r="J1017" s="495" t="str">
        <x:v>承天门—朱雀门；宽一百步</x:v>
      </x:c>
      <x:c r="K1017" s="495" t="str">
        <x:v>TC-REF-0001</x:v>
      </x:c>
      <x:c r="L1017" s="495" t="str">
        <x:v>TC-CHUNK-2024</x:v>
      </x:c>
      <x:c r="M1017" s="495" t="n">
        <x:v>0.9</x:v>
      </x:c>
      <x:c r="N1017" s="495" t="str">
        <x:v>审核通过</x:v>
      </x:c>
      <x:c r="O1017" s="495" t="str">
        <x:v>城中南北七街，東西五街。左宗廟，〈在安上門內之東。〉右社稷，〈在含光門內之西。〉百僚廨署列於其間。宮城南門外有東西大街，謂之橫街，東出皇城之延喜門，西出皇城之安福門；皇城各街皆廣百步，惟此街南北廣三百步，所以限隔二城也。橫街之南有南北大街，曰承天門街，東西廣百步，南出皇城之朱雀門。</x:v>
      </x:c>
    </x:row>
    <x:row r="1018">
      <x:c r="A1018" s="496" t="str">
        <x:v>TC-ROAD-0028</x:v>
      </x:c>
      <x:c r="B1018" s="496" t="str">
        <x:v>外郭城东西第十二街</x:v>
      </x:c>
      <x:c r="C1018" s="496"/>
      <x:c r="D1018" s="496" t="str">
        <x:v>Road</x:v>
      </x:c>
      <x:c r="E1018" s="496"/>
      <x:c r="F1018" s="496"/>
      <x:c r="G1018" s="496" t="str">
        <x:v>唐</x:v>
      </x:c>
      <x:c r="H1018" s="496" t="str">
        <x:v>唐</x:v>
      </x:c>
      <x:c r="I1018" s="496" t="str">
        <x:v>坊区东西向干道；东西；项目描述名/推导对象；协作登记备注：据‘郭中南北十四街，东西十一街’修正规则后补建；原句仅为数量依据，名称与等级仍须结合复原图、考古资料复核。</x:v>
      </x:c>
      <x:c r="J1018" s="496"/>
      <x:c r="K1018" s="496" t="str">
        <x:v>TC-REF-001</x:v>
      </x:c>
      <x:c r="L1018" s="496"/>
      <x:c r="M1018" s="496" t="n">
        <x:v>0.6</x:v>
      </x:c>
      <x:c r="N1018" s="496" t="str">
        <x:v>待补字段</x:v>
      </x:c>
      <x:c r="O1018" s="496"/>
    </x:row>
    <x:row r="1019">
      <x:c r="A1019" s="495" t="str">
        <x:v>TC-ROAD-0029</x:v>
      </x:c>
      <x:c r="B1019" s="495" t="str">
        <x:v>外郭城东西第十三街</x:v>
      </x:c>
      <x:c r="C1019" s="495"/>
      <x:c r="D1019" s="495" t="str">
        <x:v>Road</x:v>
      </x:c>
      <x:c r="E1019" s="495"/>
      <x:c r="F1019" s="495"/>
      <x:c r="G1019" s="495" t="str">
        <x:v>唐</x:v>
      </x:c>
      <x:c r="H1019" s="495" t="str">
        <x:v>唐</x:v>
      </x:c>
      <x:c r="I1019" s="495" t="str">
        <x:v>坊区东西向干道；东西；项目描述名/推导对象；协作登记备注：据‘郭中南北十四街，东西十一街’修正规则后补建；原句仅为数量依据，名称与等级仍须结合复原图、考古资料复核。</x:v>
      </x:c>
      <x:c r="J1019" s="495"/>
      <x:c r="K1019" s="495" t="str">
        <x:v>TC-REF-001</x:v>
      </x:c>
      <x:c r="L1019" s="495"/>
      <x:c r="M1019" s="495" t="n">
        <x:v>0.6</x:v>
      </x:c>
      <x:c r="N1019" s="495" t="str">
        <x:v>待补字段</x:v>
      </x:c>
      <x:c r="O1019" s="495"/>
    </x:row>
    <x:row r="1020">
      <x:c r="A1020" s="496" t="str">
        <x:v>TC-ROAD-0030</x:v>
      </x:c>
      <x:c r="B1020" s="496" t="str">
        <x:v>外郭城东西第十四街</x:v>
      </x:c>
      <x:c r="C1020" s="496"/>
      <x:c r="D1020" s="496" t="str">
        <x:v>Road</x:v>
      </x:c>
      <x:c r="E1020" s="496"/>
      <x:c r="F1020" s="496"/>
      <x:c r="G1020" s="496" t="str">
        <x:v>唐</x:v>
      </x:c>
      <x:c r="H1020" s="496" t="str">
        <x:v>唐</x:v>
      </x:c>
      <x:c r="I1020" s="496" t="str">
        <x:v>坊区东西向干道；东西；项目描述名/推导对象；协作登记备注：据‘郭中南北十四街，东西十一街’修正规则后补建；原句仅为数量依据，名称与等级仍须结合复原图、考古资料复核。</x:v>
      </x:c>
      <x:c r="J1020" s="496"/>
      <x:c r="K1020" s="496" t="str">
        <x:v>TC-REF-001</x:v>
      </x:c>
      <x:c r="L1020" s="496"/>
      <x:c r="M1020" s="496" t="n">
        <x:v>0.6</x:v>
      </x:c>
      <x:c r="N1020" s="496" t="str">
        <x:v>待补字段</x:v>
      </x:c>
      <x:c r="O1020" s="496"/>
    </x:row>
    <x:row r="1021">
      <x:c r="A1021" s="495" t="str">
        <x:v>TC-CANAL-0001</x:v>
      </x:c>
      <x:c r="B1021" s="495" t="str">
        <x:v>龙首渠</x:v>
      </x:c>
      <x:c r="C1021" s="495"/>
      <x:c r="D1021" s="495" t="str">
        <x:v>Canal</x:v>
      </x:c>
      <x:c r="E1021" s="495" t="str">
        <x:v>渡水渠</x:v>
      </x:c>
      <x:c r="F1021" s="495"/>
      <x:c r="G1021" s="495" t="str">
        <x:v>唐</x:v>
      </x:c>
      <x:c r="H1021" s="495" t="str">
        <x:v>唐</x:v>
      </x:c>
      <x:c r="I1021" s="495" t="str">
        <x:v>城市干渠；自东南向北，分东、西两渠后折西入城；自龙首堰分浐水，经长乐坡分为东、西渠；西渠经通化门南入城；协作登记备注：同事水渠专题表登记；仅锁定编号与身份，待补来源片段、关联对象与审核。</x:v>
      </x:c>
      <x:c r="J1021" s="495"/>
      <x:c r="K1021" s="495" t="str">
        <x:v>TC-REF-001</x:v>
      </x:c>
      <x:c r="L1021" s="495"/>
      <x:c r="M1021" s="495" t="n">
        <x:v>0.6</x:v>
      </x:c>
      <x:c r="N1021" s="495" t="str">
        <x:v>待补字段</x:v>
      </x:c>
      <x:c r="O1021" s="495"/>
    </x:row>
    <x:row r="1022">
      <x:c r="A1022" s="496" t="str">
        <x:v>TC-CANAL-0002</x:v>
      </x:c>
      <x:c r="B1022" s="496" t="str">
        <x:v>黄渠</x:v>
      </x:c>
      <x:c r="C1022" s="496"/>
      <x:c r="D1022" s="496" t="str">
        <x:v>Canal</x:v>
      </x:c>
      <x:c r="E1022" s="496"/>
      <x:c r="F1022" s="496"/>
      <x:c r="G1022" s="496" t="str">
        <x:v>唐</x:v>
      </x:c>
      <x:c r="H1022" s="496" t="str">
        <x:v>唐</x:v>
      </x:c>
      <x:c r="I1022" s="496" t="str">
        <x:v>区域引水干渠；北流十里后分西、东北两支；自义谷口涧分水；西支合丈八沟，东北支由城东南隅入曲江；协作登记备注：同事水渠专题表登记；仅锁定编号与身份，待补来源片段、关联对象与审核。</x:v>
      </x:c>
      <x:c r="J1022" s="496"/>
      <x:c r="K1022" s="496" t="str">
        <x:v>TC-REF-001</x:v>
      </x:c>
      <x:c r="L1022" s="496"/>
      <x:c r="M1022" s="496" t="n">
        <x:v>0.6</x:v>
      </x:c>
      <x:c r="N1022" s="496" t="str">
        <x:v>待补字段</x:v>
      </x:c>
      <x:c r="O1022" s="496"/>
    </x:row>
    <x:row r="1023">
      <x:c r="A1023" s="495" t="str">
        <x:v>TC-CANAL-0003</x:v>
      </x:c>
      <x:c r="B1023" s="495" t="str">
        <x:v>永安渠</x:v>
      </x:c>
      <x:c r="C1023" s="495"/>
      <x:c r="D1023" s="495" t="str">
        <x:v>Canal</x:v>
      </x:c>
      <x:c r="E1023" s="495" t="str">
        <x:v>交渠</x:v>
      </x:c>
      <x:c r="F1023" s="495"/>
      <x:c r="G1023" s="495" t="str">
        <x:v>唐</x:v>
      </x:c>
      <x:c r="H1023" s="495" t="str">
        <x:v>唐</x:v>
      </x:c>
      <x:c r="I1023" s="495" t="str">
        <x:v>城市干渠；由城南向西北入城，再向北注入渭水；引交水西北流，由京城南入城，沿城西北流，经过芳林园和禁苑后注渭；协作登记备注：同事水渠专题表登记；仅锁定编号与身份，待补来源片段、关联对象与审核。</x:v>
      </x:c>
      <x:c r="J1023" s="495"/>
      <x:c r="K1023" s="495" t="str">
        <x:v>TC-REF-001</x:v>
      </x:c>
      <x:c r="L1023" s="495"/>
      <x:c r="M1023" s="495" t="n">
        <x:v>0.6</x:v>
      </x:c>
      <x:c r="N1023" s="495" t="str">
        <x:v>待补字段</x:v>
      </x:c>
      <x:c r="O1023" s="495"/>
    </x:row>
    <x:row r="1024">
      <x:c r="A1024" s="496" t="str">
        <x:v>TC-CANAL-0004</x:v>
      </x:c>
      <x:c r="B1024" s="496" t="str">
        <x:v>清明渠</x:v>
      </x:c>
      <x:c r="C1024" s="496"/>
      <x:c r="D1024" s="496" t="str">
        <x:v>Canal</x:v>
      </x:c>
      <x:c r="E1024" s="496"/>
      <x:c r="F1024" s="496"/>
      <x:c r="G1024" s="496" t="str">
        <x:v>唐</x:v>
      </x:c>
      <x:c r="H1024" s="496" t="str">
        <x:v>唐</x:v>
      </x:c>
      <x:c r="I1024" s="496" t="str">
        <x:v>城市干渠；自城南东北流入城，转北后入皇城、宫城；引泬水自丈八沟分支，经杜城北入城，沿诸坊西侧北流并进入皇城、宫城；协作登记备注：同事水渠专题表登记；仅锁定编号与身份，待补来源片段、关联对象与审核。</x:v>
      </x:c>
      <x:c r="J1024" s="496"/>
      <x:c r="K1024" s="496" t="str">
        <x:v>TC-REF-001</x:v>
      </x:c>
      <x:c r="L1024" s="496"/>
      <x:c r="M1024" s="496" t="n">
        <x:v>0.6</x:v>
      </x:c>
      <x:c r="N1024" s="496" t="str">
        <x:v>待补字段</x:v>
      </x:c>
      <x:c r="O1024" s="496"/>
    </x:row>
    <x:row r="1025">
      <x:c r="A1025" s="495" t="str">
        <x:v>TC-CANAL-0005</x:v>
      </x:c>
      <x:c r="B1025" s="495" t="str">
        <x:v>漕渠</x:v>
      </x:c>
      <x:c r="C1025" s="495"/>
      <x:c r="D1025" s="495" t="str">
        <x:v>Canal</x:v>
      </x:c>
      <x:c r="E1025" s="495"/>
      <x:c r="F1025" s="495"/>
      <x:c r="G1025" s="495" t="str">
        <x:v>唐</x:v>
      </x:c>
      <x:c r="H1025" s="495" t="str">
        <x:v>唐</x:v>
      </x:c>
      <x:c r="I1025" s="495" t="str">
        <x:v>城市运输干渠；由西向东、再向北进入苑区；天宝元年分潏水，自金光门入城；永泰二年由西市向东、向北延伸入苑；协作登记备注：同事水渠专题表登记；仅锁定编号与身份，待补来源片段、关联对象与审核。</x:v>
      </x:c>
      <x:c r="J1025" s="495"/>
      <x:c r="K1025" s="495" t="str">
        <x:v>TC-REF-001</x:v>
      </x:c>
      <x:c r="L1025" s="495"/>
      <x:c r="M1025" s="495" t="n">
        <x:v>0.6</x:v>
      </x:c>
      <x:c r="N1025" s="495" t="str">
        <x:v>待补字段</x:v>
      </x:c>
      <x:c r="O1025" s="495"/>
    </x:row>
    <x:row r="1026">
      <x:c r="A1026" s="496" t="str">
        <x:v>TC-GATE-0002</x:v>
      </x:c>
      <x:c r="B1026" s="496" t="str">
        <x:v>启夏门</x:v>
      </x:c>
      <x:c r="C1026" s="496"/>
      <x:c r="D1026" s="496" t="str">
        <x:v>Gate</x:v>
      </x:c>
      <x:c r="E1026" s="496"/>
      <x:c r="F1026" s="496"/>
      <x:c r="G1026" s="496" t="str">
        <x:v>隋开皇二年/唐—唐末</x:v>
      </x:c>
      <x:c r="H1026" s="496" t="str">
        <x:v>隋开皇二年/唐—唐末</x:v>
      </x:c>
      <x:c r="I1026" s="496" t="str">
        <x:v>外郭城门；郭城南面东门；协作登记备注：同事城门专题表登记；仅锁定编号与身份，待补来源片段、父级区域及审核。</x:v>
      </x:c>
      <x:c r="J1026" s="496"/>
      <x:c r="K1026" s="496" t="str">
        <x:v>TC-SRC-0002</x:v>
      </x:c>
      <x:c r="L1026" s="496"/>
      <x:c r="M1026" s="496" t="n">
        <x:v>0.6</x:v>
      </x:c>
      <x:c r="N1026" s="496" t="str">
        <x:v>待补字段</x:v>
      </x:c>
      <x:c r="O1026" s="496"/>
    </x:row>
    <x:row r="1027">
      <x:c r="A1027" s="495" t="str">
        <x:v>TC-GATE-0003</x:v>
      </x:c>
      <x:c r="B1027" s="495" t="str">
        <x:v>安化门</x:v>
      </x:c>
      <x:c r="C1027" s="495"/>
      <x:c r="D1027" s="495" t="str">
        <x:v>Gate</x:v>
      </x:c>
      <x:c r="E1027" s="495"/>
      <x:c r="F1027" s="495"/>
      <x:c r="G1027" s="495" t="str">
        <x:v>隋开皇二年/唐—唐末</x:v>
      </x:c>
      <x:c r="H1027" s="495" t="str">
        <x:v>隋开皇二年/唐—唐末</x:v>
      </x:c>
      <x:c r="I1027" s="495" t="str">
        <x:v>外郭城门；郭城南墙偏西；协作登记备注：同事城门专题表登记；仅锁定编号与身份，待补来源片段、父级区域及审核。</x:v>
      </x:c>
      <x:c r="J1027" s="495"/>
      <x:c r="K1027" s="495" t="str">
        <x:v>TC-SRC-0804</x:v>
      </x:c>
      <x:c r="L1027" s="495"/>
      <x:c r="M1027" s="495" t="n">
        <x:v>0.6</x:v>
      </x:c>
      <x:c r="N1027" s="495" t="str">
        <x:v>待补字段</x:v>
      </x:c>
      <x:c r="O1027" s="495"/>
    </x:row>
    <x:row r="1028">
      <x:c r="A1028" s="496" t="str">
        <x:v>TC-GATE-0004</x:v>
      </x:c>
      <x:c r="B1028" s="496" t="str">
        <x:v>延兴门</x:v>
      </x:c>
      <x:c r="C1028" s="496"/>
      <x:c r="D1028" s="496" t="str">
        <x:v>Gate</x:v>
      </x:c>
      <x:c r="E1028" s="496"/>
      <x:c r="F1028" s="496"/>
      <x:c r="G1028" s="496" t="str">
        <x:v>隋开皇二年/唐—唐末</x:v>
      </x:c>
      <x:c r="H1028" s="496" t="str">
        <x:v>隋开皇二年/唐—唐末</x:v>
      </x:c>
      <x:c r="I1028" s="496" t="str">
        <x:v>外郭城门；郭城东面北门；协作登记备注：同事城门专题表登记；仅锁定编号与身份，待补来源片段、父级区域及审核。</x:v>
      </x:c>
      <x:c r="J1028" s="496"/>
      <x:c r="K1028" s="496" t="str">
        <x:v>TC-SRC-0002</x:v>
      </x:c>
      <x:c r="L1028" s="496"/>
      <x:c r="M1028" s="496" t="n">
        <x:v>0.6</x:v>
      </x:c>
      <x:c r="N1028" s="496" t="str">
        <x:v>待补字段</x:v>
      </x:c>
      <x:c r="O1028" s="496"/>
    </x:row>
    <x:row r="1029">
      <x:c r="A1029" s="495" t="str">
        <x:v>TC-GATE-0009</x:v>
      </x:c>
      <x:c r="B1029" s="495" t="str">
        <x:v>延平门</x:v>
      </x:c>
      <x:c r="C1029" s="495"/>
      <x:c r="D1029" s="495" t="str">
        <x:v>Gate</x:v>
      </x:c>
      <x:c r="E1029" s="495"/>
      <x:c r="F1029" s="495"/>
      <x:c r="G1029" s="495" t="str">
        <x:v>隋开皇二年/唐—唐末</x:v>
      </x:c>
      <x:c r="H1029" s="495" t="str">
        <x:v>隋开皇二年/唐—唐末</x:v>
      </x:c>
      <x:c r="I1029" s="495" t="str">
        <x:v>外郭城门；郭城西面南门；协作登记备注：同事城门专题表登记；仅锁定编号与身份，待补来源片段、父级区域及审核。</x:v>
      </x:c>
      <x:c r="J1029" s="495"/>
      <x:c r="K1029" s="495" t="str">
        <x:v>TC-SRC-0102</x:v>
      </x:c>
      <x:c r="L1029" s="495"/>
      <x:c r="M1029" s="495" t="n">
        <x:v>0.6</x:v>
      </x:c>
      <x:c r="N1029" s="495" t="str">
        <x:v>待补字段</x:v>
      </x:c>
      <x:c r="O1029" s="495"/>
    </x:row>
    <x:row r="1030">
      <x:c r="A1030" s="496" t="str">
        <x:v>TC-GATE-0019</x:v>
      </x:c>
      <x:c r="B1030" s="496" t="str">
        <x:v>丹凤门</x:v>
      </x:c>
      <x:c r="C1030" s="496"/>
      <x:c r="D1030" s="496" t="str">
        <x:v>Gate</x:v>
      </x:c>
      <x:c r="E1030" s="496"/>
      <x:c r="F1030" s="496"/>
      <x:c r="G1030" s="496" t="str">
        <x:v>隋开皇二年/唐—唐末</x:v>
      </x:c>
      <x:c r="H1030" s="496" t="str">
        <x:v>隋开皇二年/唐—唐末</x:v>
      </x:c>
      <x:c r="I1030" s="496" t="str">
        <x:v>宫城门；大明宫南面正门；协作登记备注：同事城门专题表登记；仅锁定编号与身份，待补来源片段、父级区域及审核。</x:v>
      </x:c>
      <x:c r="J1030" s="496"/>
      <x:c r="K1030" s="496" t="str">
        <x:v>TC-SRC-0603</x:v>
      </x:c>
      <x:c r="L1030" s="496"/>
      <x:c r="M1030" s="496" t="n">
        <x:v>0.6</x:v>
      </x:c>
      <x:c r="N1030" s="496" t="str">
        <x:v>待补字段</x:v>
      </x:c>
      <x:c r="O1030" s="496"/>
    </x:row>
    <x:row r="1031">
      <x:c r="A1031" s="495" t="str">
        <x:v>TC-GATE-0020</x:v>
      </x:c>
      <x:c r="B1031" s="495" t="str">
        <x:v>芳林门</x:v>
      </x:c>
      <x:c r="C1031" s="495"/>
      <x:c r="D1031" s="495" t="str">
        <x:v>Gate</x:v>
      </x:c>
      <x:c r="E1031" s="495"/>
      <x:c r="F1031" s="495"/>
      <x:c r="G1031" s="495" t="str">
        <x:v>隋开皇二年/唐—唐末</x:v>
      </x:c>
      <x:c r="H1031" s="495" t="str">
        <x:v>隋开皇二年/唐—唐末</x:v>
      </x:c>
      <x:c r="I1031" s="495" t="str">
        <x:v>宫苑门；禁苑南缘、太极宫西北方向；协作登记备注：同事城门专题表登记；仅锁定编号与身份，待补来源片段、父级区域及审核。</x:v>
      </x:c>
      <x:c r="J1031" s="495"/>
      <x:c r="K1031" s="495" t="str">
        <x:v>TC-SRC-0503</x:v>
      </x:c>
      <x:c r="L1031" s="495"/>
      <x:c r="M1031" s="495" t="n">
        <x:v>0.6</x:v>
      </x:c>
      <x:c r="N1031" s="495" t="str">
        <x:v>待补字段</x:v>
      </x:c>
      <x:c r="O1031" s="495"/>
    </x:row>
    <x:row r="1032">
      <x:c r="A1032" s="496" t="str">
        <x:v>TC-SCALE-0001</x:v>
      </x:c>
      <x:c r="B1032" s="496" t="str">
        <x:v>皇城宫城间横街—普通皇城街道</x:v>
      </x:c>
      <x:c r="C1032" s="496"/>
      <x:c r="D1032" s="496" t="str">
        <x:v>ScaleComparison</x:v>
      </x:c>
      <x:c r="E1032" s="496"/>
      <x:c r="F1032" s="496"/>
      <x:c r="G1032" s="496" t="str">
        <x:v>隋唐—唐末</x:v>
      </x:c>
      <x:c r="H1032" s="496" t="str">
        <x:v>隋唐—唐末</x:v>
      </x:c>
      <x:c r="I1032" s="496" t="str">
        <x:v>倍数=3；协作登记备注：同事尺度关系专题表登记；仅锁定编号与身份，待补比较对象实体、来源片段及审核。</x:v>
      </x:c>
      <x:c r="J1032" s="496"/>
      <x:c r="K1032" s="496" t="str">
        <x:v>TC-SRC-0002</x:v>
      </x:c>
      <x:c r="L1032" s="496"/>
      <x:c r="M1032" s="496" t="n">
        <x:v>0.6</x:v>
      </x:c>
      <x:c r="N1032" s="496" t="str">
        <x:v>待补字段</x:v>
      </x:c>
      <x:c r="O1032" s="496"/>
    </x:row>
    <x:row r="1033">
      <x:c r="A1033" s="495" t="str">
        <x:v>TC-SCALE-0002</x:v>
      </x:c>
      <x:c r="B1033" s="495" t="str">
        <x:v>朱雀大街—外郭普通街道</x:v>
      </x:c>
      <x:c r="C1033" s="495"/>
      <x:c r="D1033" s="495" t="str">
        <x:v>ScaleComparison</x:v>
      </x:c>
      <x:c r="E1033" s="495"/>
      <x:c r="F1033" s="495"/>
      <x:c r="G1033" s="495" t="str">
        <x:v>隋唐—唐末</x:v>
      </x:c>
      <x:c r="H1033" s="495" t="str">
        <x:v>隋唐—唐末</x:v>
      </x:c>
      <x:c r="I1033" s="495" t="str">
        <x:v>倍数=1.5；协作登记备注：同事尺度关系专题表登记；仅锁定编号与身份，待补比较对象实体、来源片段及审核。</x:v>
      </x:c>
      <x:c r="J1033" s="495"/>
      <x:c r="K1033" s="495" t="str">
        <x:v>TC-SRC-0804</x:v>
      </x:c>
      <x:c r="L1033" s="495"/>
      <x:c r="M1033" s="495" t="n">
        <x:v>0.6</x:v>
      </x:c>
      <x:c r="N1033" s="495" t="str">
        <x:v>待补字段</x:v>
      </x:c>
      <x:c r="O1033" s="495"/>
    </x:row>
    <x:row r="1034">
      <x:c r="A1034" s="496" t="str">
        <x:v>TC-SCALE-0003</x:v>
      </x:c>
      <x:c r="B1034" s="496" t="str">
        <x:v>延平门单门道—成人步幅</x:v>
      </x:c>
      <x:c r="C1034" s="496"/>
      <x:c r="D1034" s="496" t="str">
        <x:v>ScaleComparison</x:v>
      </x:c>
      <x:c r="E1034" s="496"/>
      <x:c r="F1034" s="496"/>
      <x:c r="G1034" s="496" t="str">
        <x:v>隋唐—唐末</x:v>
      </x:c>
      <x:c r="H1034" s="496" t="str">
        <x:v>隋唐—唐末</x:v>
      </x:c>
      <x:c r="I1034" s="496" t="str">
        <x:v>倍数=6.4；协作登记备注：同事尺度关系专题表登记；仅锁定编号与身份，待补比较对象实体、来源片段及审核。</x:v>
      </x:c>
      <x:c r="J1034" s="496"/>
      <x:c r="K1034" s="496" t="str">
        <x:v>TC-SRC-0102</x:v>
      </x:c>
      <x:c r="L1034" s="496"/>
      <x:c r="M1034" s="496" t="n">
        <x:v>0.6</x:v>
      </x:c>
      <x:c r="N1034" s="496" t="str">
        <x:v>待补字段</x:v>
      </x:c>
      <x:c r="O1034" s="496"/>
    </x:row>
    <x:row r="1035">
      <x:c r="A1035" s="495" t="str">
        <x:v>TC-SCALE-0004</x:v>
      </x:c>
      <x:c r="B1035" s="495" t="str">
        <x:v>郭城东西长—郭城南北长</x:v>
      </x:c>
      <x:c r="C1035" s="495"/>
      <x:c r="D1035" s="495" t="str">
        <x:v>ScaleComparison</x:v>
      </x:c>
      <x:c r="E1035" s="495"/>
      <x:c r="F1035" s="495"/>
      <x:c r="G1035" s="495" t="str">
        <x:v>隋唐—唐末</x:v>
      </x:c>
      <x:c r="H1035" s="495" t="str">
        <x:v>隋唐—唐末</x:v>
      </x:c>
      <x:c r="I1035" s="495" t="str">
        <x:v>倍数=1.12790697674419；协作登记备注：同事尺度关系专题表登记；仅锁定编号与身份，待补比较对象实体、来源片段及审核。</x:v>
      </x:c>
      <x:c r="J1035" s="495"/>
      <x:c r="K1035" s="495" t="str">
        <x:v>TC-SRC-0102</x:v>
      </x:c>
      <x:c r="L1035" s="495"/>
      <x:c r="M1035" s="495" t="n">
        <x:v>0.6</x:v>
      </x:c>
      <x:c r="N1035" s="495" t="str">
        <x:v>待补字段</x:v>
      </x:c>
      <x:c r="O1035" s="495"/>
    </x:row>
    <x:row r="1036">
      <x:c r="A1036" s="496" t="str">
        <x:v>TC-SCALE-0005</x:v>
      </x:c>
      <x:c r="B1036" s="496" t="str">
        <x:v>隋唐长安城面积—明清西安城面积</x:v>
      </x:c>
      <x:c r="C1036" s="496"/>
      <x:c r="D1036" s="496" t="str">
        <x:v>ScaleComparison</x:v>
      </x:c>
      <x:c r="E1036" s="496"/>
      <x:c r="F1036" s="496"/>
      <x:c r="G1036" s="496" t="str">
        <x:v>隋唐—唐末</x:v>
      </x:c>
      <x:c r="H1036" s="496" t="str">
        <x:v>隋唐—唐末</x:v>
      </x:c>
      <x:c r="I1036" s="496" t="str">
        <x:v>倍数=9.6551724137931；协作登记备注：同事尺度关系专题表登记；仅锁定编号与身份，待补比较对象实体、来源片段及审核。</x:v>
      </x:c>
      <x:c r="J1036" s="496"/>
      <x:c r="K1036" s="496" t="str">
        <x:v>TC-SRC-0901</x:v>
      </x:c>
      <x:c r="L1036" s="496"/>
      <x:c r="M1036" s="496" t="n">
        <x:v>0.6</x:v>
      </x:c>
      <x:c r="N1036" s="496" t="str">
        <x:v>待补字段</x:v>
      </x:c>
      <x:c r="O1036" s="496"/>
    </x:row>
    <x:row r="1037">
      <x:c r="A1037" s="495" t="str">
        <x:v>TC-SCALE-0006</x:v>
      </x:c>
      <x:c r="B1037" s="495" t="str">
        <x:v>大明宫面积—隋唐长安城面积</x:v>
      </x:c>
      <x:c r="C1037" s="495"/>
      <x:c r="D1037" s="495" t="str">
        <x:v>ScaleComparison</x:v>
      </x:c>
      <x:c r="E1037" s="495"/>
      <x:c r="F1037" s="495"/>
      <x:c r="G1037" s="495" t="str">
        <x:v>隋唐—唐末</x:v>
      </x:c>
      <x:c r="H1037" s="495" t="str">
        <x:v>隋唐—唐末</x:v>
      </x:c>
      <x:c r="I1037" s="495" t="str">
        <x:v>倍数=0.0404761904761905；协作登记备注：同事尺度关系专题表登记；仅锁定编号与身份，待补比较对象实体、来源片段及审核。</x:v>
      </x:c>
      <x:c r="J1037" s="495"/>
      <x:c r="K1037" s="495" t="str">
        <x:v>TC-SRC-0603</x:v>
      </x:c>
      <x:c r="L1037" s="495"/>
      <x:c r="M1037" s="495" t="n">
        <x:v>0.6</x:v>
      </x:c>
      <x:c r="N1037" s="495" t="str">
        <x:v>待补字段</x:v>
      </x:c>
      <x:c r="O1037" s="495"/>
    </x:row>
    <x:row r="1038">
      <x:c r="A1038" s="496" t="str">
        <x:v>TC-SCALE-0007</x:v>
      </x:c>
      <x:c r="B1038" s="496" t="str">
        <x:v>延平门基址南北长—延平门基址东西进深</x:v>
      </x:c>
      <x:c r="C1038" s="496"/>
      <x:c r="D1038" s="496" t="str">
        <x:v>ScaleComparison</x:v>
      </x:c>
      <x:c r="E1038" s="496"/>
      <x:c r="F1038" s="496"/>
      <x:c r="G1038" s="496" t="str">
        <x:v>隋唐—唐末</x:v>
      </x:c>
      <x:c r="H1038" s="496" t="str">
        <x:v>隋唐—唐末</x:v>
      </x:c>
      <x:c r="I1038" s="496" t="str">
        <x:v>倍数=2.15；协作登记备注：同事尺度关系专题表登记；仅锁定编号与身份，待补比较对象实体、来源片段及审核。</x:v>
      </x:c>
      <x:c r="J1038" s="496"/>
      <x:c r="K1038" s="496" t="str">
        <x:v>TC-SRC-0102</x:v>
      </x:c>
      <x:c r="L1038" s="496"/>
      <x:c r="M1038" s="496" t="n">
        <x:v>0.6</x:v>
      </x:c>
      <x:c r="N1038" s="496" t="str">
        <x:v>待补字段</x:v>
      </x:c>
      <x:c r="O1038" s="496"/>
    </x:row>
    <x:row r="1039">
      <x:c r="A1039" s="495" t="str">
        <x:v>TC-SCALE-0008</x:v>
      </x:c>
      <x:c r="B1039" s="495" t="str">
        <x:v>皇城东西长度—皇城南北宽度</x:v>
      </x:c>
      <x:c r="C1039" s="495"/>
      <x:c r="D1039" s="495" t="str">
        <x:v>ScaleComparison</x:v>
      </x:c>
      <x:c r="E1039" s="495"/>
      <x:c r="F1039" s="495"/>
      <x:c r="G1039" s="495" t="str">
        <x:v>隋唐—唐末</x:v>
      </x:c>
      <x:c r="H1039" s="495" t="str">
        <x:v>隋唐—唐末</x:v>
      </x:c>
      <x:c r="I1039" s="495" t="str">
        <x:v>倍数=1.56967213114754；协作登记备注：同事尺度关系专题表登记；仅锁定编号与身份，待补比较对象实体、来源片段及审核。</x:v>
      </x:c>
      <x:c r="J1039" s="495"/>
      <x:c r="K1039" s="495" t="str">
        <x:v>TC-SRC-0002</x:v>
      </x:c>
      <x:c r="L1039" s="495"/>
      <x:c r="M1039" s="495" t="n">
        <x:v>0.6</x:v>
      </x:c>
      <x:c r="N1039" s="495" t="str">
        <x:v>待补字段</x:v>
      </x:c>
      <x:c r="O1039" s="495"/>
    </x:row>
    <x:row r="1040">
      <x:c r="A1040" s="496" t="str">
        <x:v>TC-RULE-0001</x:v>
      </x:c>
      <x:c r="B1040" s="496" t="str">
        <x:v>宫城—皇城—郭城分层布局</x:v>
      </x:c>
      <x:c r="C1040" s="496"/>
      <x:c r="D1040" s="496" t="str">
        <x:v>Rule</x:v>
      </x:c>
      <x:c r="E1040" s="496"/>
      <x:c r="F1040" s="496"/>
      <x:c r="G1040" s="496" t="str">
        <x:v>隋唐—唐末</x:v>
      </x:c>
      <x:c r="H1040" s="496" t="str">
        <x:v>隋唐—唐末</x:v>
      </x:c>
      <x:c r="I1040" s="496" t="str">
        <x:v>空间—功能；全城；协作登记备注：同事功能分区规则专题表登记；本表有字段错位迹象，暂仅锁定编号与名称，来源与证据待核对。</x:v>
      </x:c>
      <x:c r="J1040" s="496"/>
      <x:c r="K1040" s="496"/>
      <x:c r="L1040" s="496"/>
      <x:c r="M1040" s="496" t="n">
        <x:v>0.6</x:v>
      </x:c>
      <x:c r="N1040" s="496" t="str">
        <x:v>待补字段</x:v>
      </x:c>
      <x:c r="O1040" s="496"/>
    </x:row>
    <x:row r="1041">
      <x:c r="A1041" s="495" t="str">
        <x:v>TC-RULE-0002</x:v>
      </x:c>
      <x:c r="B1041" s="495" t="str">
        <x:v>皇城官署专用化</x:v>
      </x:c>
      <x:c r="C1041" s="495"/>
      <x:c r="D1041" s="495" t="str">
        <x:v>Rule</x:v>
      </x:c>
      <x:c r="E1041" s="495"/>
      <x:c r="F1041" s="495"/>
      <x:c r="G1041" s="495" t="str">
        <x:v>隋唐—唐末</x:v>
      </x:c>
      <x:c r="H1041" s="495" t="str">
        <x:v>隋唐—唐末</x:v>
      </x:c>
      <x:c r="I1041" s="495" t="str">
        <x:v>制度—空间；皇城；协作登记备注：同事功能分区规则专题表登记；本表有字段错位迹象，暂仅锁定编号与名称，来源与证据待核对。</x:v>
      </x:c>
      <x:c r="J1041" s="495"/>
      <x:c r="K1041" s="495"/>
      <x:c r="L1041" s="495"/>
      <x:c r="M1041" s="495" t="n">
        <x:v>0.6</x:v>
      </x:c>
      <x:c r="N1041" s="495" t="str">
        <x:v>待补字段</x:v>
      </x:c>
      <x:c r="O1041" s="495"/>
    </x:row>
    <x:row r="1042">
      <x:c r="A1042" s="496" t="str">
        <x:v>TC-RULE-0003</x:v>
      </x:c>
      <x:c r="B1042" s="496" t="str">
        <x:v>中轴礼仪门户串联</x:v>
      </x:c>
      <x:c r="C1042" s="496"/>
      <x:c r="D1042" s="496" t="str">
        <x:v>Rule</x:v>
      </x:c>
      <x:c r="E1042" s="496"/>
      <x:c r="F1042" s="496"/>
      <x:c r="G1042" s="496" t="str">
        <x:v>隋唐—唐末</x:v>
      </x:c>
      <x:c r="H1042" s="496" t="str">
        <x:v>隋唐—唐末</x:v>
      </x:c>
      <x:c r="I1042" s="496" t="str">
        <x:v>空间—礼仪；朱雀中轴；协作登记备注：同事功能分区规则专题表登记；本表有字段错位迹象，暂仅锁定编号与名称，来源与证据待核对。</x:v>
      </x:c>
      <x:c r="J1042" s="496"/>
      <x:c r="K1042" s="496"/>
      <x:c r="L1042" s="496"/>
      <x:c r="M1042" s="496" t="n">
        <x:v>0.6</x:v>
      </x:c>
      <x:c r="N1042" s="496" t="str">
        <x:v>待补字段</x:v>
      </x:c>
      <x:c r="O1042" s="496"/>
    </x:row>
    <x:row r="1043">
      <x:c r="A1043" s="495" t="str">
        <x:v>TC-RULE-0004</x:v>
      </x:c>
      <x:c r="B1043" s="495" t="str">
        <x:v>主街宽度随礼仪等级分化</x:v>
      </x:c>
      <x:c r="C1043" s="495"/>
      <x:c r="D1043" s="495" t="str">
        <x:v>Rule</x:v>
      </x:c>
      <x:c r="E1043" s="495"/>
      <x:c r="F1043" s="495"/>
      <x:c r="G1043" s="495" t="str">
        <x:v>隋唐—唐末</x:v>
      </x:c>
      <x:c r="H1043" s="495" t="str">
        <x:v>隋唐—唐末</x:v>
      </x:c>
      <x:c r="I1043" s="495" t="str">
        <x:v>尺度—等级；宫城与皇城界面；协作登记备注：同事功能分区规则专题表登记；本表有字段错位迹象，暂仅锁定编号与名称，来源与证据待核对。</x:v>
      </x:c>
      <x:c r="J1043" s="495"/>
      <x:c r="K1043" s="495"/>
      <x:c r="L1043" s="495"/>
      <x:c r="M1043" s="495" t="n">
        <x:v>0.6</x:v>
      </x:c>
      <x:c r="N1043" s="495" t="str">
        <x:v>待补字段</x:v>
      </x:c>
      <x:c r="O1043" s="495"/>
    </x:row>
    <x:row r="1044">
      <x:c r="A1044" s="496" t="str">
        <x:v>TC-RULE-0005</x:v>
      </x:c>
      <x:c r="B1044" s="496" t="str">
        <x:v>坊市棋盘格组织</x:v>
      </x:c>
      <x:c r="C1044" s="496"/>
      <x:c r="D1044" s="496" t="str">
        <x:v>Rule</x:v>
      </x:c>
      <x:c r="E1044" s="496"/>
      <x:c r="F1044" s="496"/>
      <x:c r="G1044" s="496" t="str">
        <x:v>隋唐—唐末</x:v>
      </x:c>
      <x:c r="H1044" s="496" t="str">
        <x:v>隋唐—唐末</x:v>
      </x:c>
      <x:c r="I1044" s="496" t="str">
        <x:v>空间—管理；外郭城；协作登记备注：同事功能分区规则专题表登记；本表有字段错位迹象，暂仅锁定编号与名称，来源与证据待核对。</x:v>
      </x:c>
      <x:c r="J1044" s="496"/>
      <x:c r="K1044" s="496"/>
      <x:c r="L1044" s="496"/>
      <x:c r="M1044" s="496" t="n">
        <x:v>0.6</x:v>
      </x:c>
      <x:c r="N1044" s="496" t="str">
        <x:v>待补字段</x:v>
      </x:c>
      <x:c r="O1044" s="496"/>
    </x:row>
    <x:row r="1045">
      <x:c r="A1045" s="495" t="str">
        <x:v>TC-RULE-0006</x:v>
      </x:c>
      <x:c r="B1045" s="495" t="str">
        <x:v>市场可达性影响商业集聚</x:v>
      </x:c>
      <x:c r="C1045" s="495"/>
      <x:c r="D1045" s="495" t="str">
        <x:v>Rule</x:v>
      </x:c>
      <x:c r="E1045" s="495"/>
      <x:c r="F1045" s="495"/>
      <x:c r="G1045" s="495" t="str">
        <x:v>隋唐—唐末</x:v>
      </x:c>
      <x:c r="H1045" s="495" t="str">
        <x:v>隋唐—唐末</x:v>
      </x:c>
      <x:c r="I1045" s="495" t="str">
        <x:v>空间—商业；东市、西市及邻近坊；协作登记备注：同事功能分区规则专题表登记；本表有字段错位迹象，暂仅锁定编号与名称，来源与证据待核对。</x:v>
      </x:c>
      <x:c r="J1045" s="495"/>
      <x:c r="K1045" s="495"/>
      <x:c r="L1045" s="495"/>
      <x:c r="M1045" s="495" t="n">
        <x:v>0.6</x:v>
      </x:c>
      <x:c r="N1045" s="495" t="str">
        <x:v>待补字段</x:v>
      </x:c>
      <x:c r="O1045" s="495"/>
    </x:row>
    <x:row r="1046">
      <x:c r="A1046" s="496" t="str">
        <x:v>TC-RULE-0007</x:v>
      </x:c>
      <x:c r="B1046" s="496" t="str">
        <x:v>南郭低密度与政策性开发</x:v>
      </x:c>
      <x:c r="C1046" s="496"/>
      <x:c r="D1046" s="496" t="str">
        <x:v>Rule</x:v>
      </x:c>
      <x:c r="E1046" s="496"/>
      <x:c r="F1046" s="496"/>
      <x:c r="G1046" s="496" t="str">
        <x:v>隋唐—唐末</x:v>
      </x:c>
      <x:c r="H1046" s="496" t="str">
        <x:v>隋唐—唐末</x:v>
      </x:c>
      <x:c r="I1046" s="496" t="str">
        <x:v>空间—开发；外郭城南部；协作登记备注：同事功能分区规则专题表登记；本表有字段错位迹象，暂仅锁定编号与名称，来源与证据待核对。</x:v>
      </x:c>
      <x:c r="J1046" s="496"/>
      <x:c r="K1046" s="496"/>
      <x:c r="L1046" s="496"/>
      <x:c r="M1046" s="496" t="n">
        <x:v>0.6</x:v>
      </x:c>
      <x:c r="N1046" s="496" t="str">
        <x:v>待补字段</x:v>
      </x:c>
      <x:c r="O1046" s="496"/>
    </x:row>
    <x:row r="1047">
      <x:c r="A1047" s="495" t="str">
        <x:v>TC-RULE-0008</x:v>
      </x:c>
      <x:c r="B1047" s="495" t="str">
        <x:v>水系顺应地形并复合利用</x:v>
      </x:c>
      <x:c r="C1047" s="495"/>
      <x:c r="D1047" s="495" t="str">
        <x:v>Rule</x:v>
      </x:c>
      <x:c r="E1047" s="495"/>
      <x:c r="F1047" s="495"/>
      <x:c r="G1047" s="495" t="str">
        <x:v>隋唐—唐末</x:v>
      </x:c>
      <x:c r="H1047" s="495" t="str">
        <x:v>隋唐—唐末</x:v>
      </x:c>
      <x:c r="I1047" s="495" t="str">
        <x:v>生态—基础设施；全城水系；协作登记备注：同事功能分区规则专题表登记；本表有字段错位迹象，暂仅锁定编号与名称，来源与证据待核对。</x:v>
      </x:c>
      <x:c r="J1047" s="495"/>
      <x:c r="K1047" s="495"/>
      <x:c r="L1047" s="495"/>
      <x:c r="M1047" s="495" t="n">
        <x:v>0.6</x:v>
      </x:c>
      <x:c r="N1047" s="495" t="str">
        <x:v>待补字段</x:v>
      </x:c>
      <x:c r="O1047" s="495"/>
    </x:row>
    <x:row r="1048">
      <x:c r="A1048" s="496" t="str">
        <x:v>TC-RULE-0009</x:v>
      </x:c>
      <x:c r="B1048" s="496" t="str">
        <x:v>重大宫苑工程重塑坊界</x:v>
      </x:c>
      <x:c r="C1048" s="496"/>
      <x:c r="D1048" s="496" t="str">
        <x:v>Rule</x:v>
      </x:c>
      <x:c r="E1048" s="496"/>
      <x:c r="F1048" s="496"/>
      <x:c r="G1048" s="496" t="str">
        <x:v>隋唐—唐末</x:v>
      </x:c>
      <x:c r="H1048" s="496" t="str">
        <x:v>隋唐—唐末</x:v>
      </x:c>
      <x:c r="I1048" s="496" t="str">
        <x:v>空间—演变；大明宫与兴庆宫周边；协作登记备注：同事功能分区规则专题表登记；本表有字段错位迹象，暂仅锁定编号与名称，来源与证据待核对。</x:v>
      </x:c>
      <x:c r="J1048" s="496"/>
      <x:c r="K1048" s="496"/>
      <x:c r="L1048" s="496"/>
      <x:c r="M1048" s="496" t="n">
        <x:v>0.6</x:v>
      </x:c>
      <x:c r="N1048" s="496" t="str">
        <x:v>待补字段</x:v>
      </x:c>
      <x:c r="O1048" s="496"/>
    </x:row>
    <x:row r="1049">
      <x:c r="A1049" s="495" t="str">
        <x:v>TC-RULE-0010</x:v>
      </x:c>
      <x:c r="B1049" s="495" t="str">
        <x:v>城门等级与门道数量相关但非绝对</x:v>
      </x:c>
      <x:c r="C1049" s="495"/>
      <x:c r="D1049" s="495" t="str">
        <x:v>Rule</x:v>
      </x:c>
      <x:c r="E1049" s="495"/>
      <x:c r="F1049" s="495"/>
      <x:c r="G1049" s="495" t="str">
        <x:v>隋唐—唐末</x:v>
      </x:c>
      <x:c r="H1049" s="495" t="str">
        <x:v>隋唐—唐末</x:v>
      </x:c>
      <x:c r="I1049" s="495" t="str">
        <x:v>形制—等级；主要城门；协作登记备注：同事功能分区规则专题表登记；本表有字段错位迹象，暂仅锁定编号与名称，来源与证据待核对。</x:v>
      </x:c>
      <x:c r="J1049" s="495"/>
      <x:c r="K1049" s="495"/>
      <x:c r="L1049" s="495"/>
      <x:c r="M1049" s="495" t="n">
        <x:v>0.6</x:v>
      </x:c>
      <x:c r="N1049" s="495" t="str">
        <x:v>待补字段</x:v>
      </x:c>
      <x:c r="O1049" s="495"/>
    </x:row>
    <x:row r="1050">
      <x:c r="A1050" s="496" t="str">
        <x:v>TC-GATE-2165</x:v>
      </x:c>
      <x:c r="B1050" s="496" t="str">
        <x:v>景曜门</x:v>
      </x:c>
      <x:c r="C1050" s="496"/>
      <x:c r="D1050" s="496" t="str">
        <x:v>Gate</x:v>
      </x:c>
      <x:c r="E1050" s="496"/>
      <x:c r="F1050" s="496"/>
      <x:c r="G1050" s="496" t="str">
        <x:v>隋—唐</x:v>
      </x:c>
      <x:c r="H1050" s="496" t="str">
        <x:v>隋—唐</x:v>
      </x:c>
      <x:c r="I1050" s="496" t="str">
        <x:v>外郭城北面中门；亦为禁苑南面门；协作登记备注：BATCH-0201外郭城总述；AI自主审核。</x:v>
      </x:c>
      <x:c r="J1050" s="496"/>
      <x:c r="K1050" s="496" t="str">
        <x:v>TC-REF-0200</x:v>
      </x:c>
      <x:c r="L1050" s="496"/>
      <x:c r="M1050" s="496" t="n">
        <x:v>0.8</x:v>
      </x:c>
      <x:c r="N1050" s="496" t="str">
        <x:v>审核通过</x:v>
      </x:c>
      <x:c r="O1050" s="496"/>
    </x:row>
    <x:row r="1051">
      <x:c r="A1051" s="495" t="str">
        <x:v>TC-GATE-2166</x:v>
      </x:c>
      <x:c r="B1051" s="495" t="str">
        <x:v>光化门</x:v>
      </x:c>
      <x:c r="C1051" s="495"/>
      <x:c r="D1051" s="495" t="str">
        <x:v>Gate</x:v>
      </x:c>
      <x:c r="E1051" s="495"/>
      <x:c r="F1051" s="495"/>
      <x:c r="G1051" s="495" t="str">
        <x:v>隋—唐</x:v>
      </x:c>
      <x:c r="H1051" s="495" t="str">
        <x:v>隋—唐</x:v>
      </x:c>
      <x:c r="I1051" s="495" t="str">
        <x:v>外郭城北面西门；亦为禁苑南面门；协作登记备注：BATCH-0201外郭城总述；AI自主审核。</x:v>
      </x:c>
      <x:c r="J1051" s="495"/>
      <x:c r="K1051" s="495" t="str">
        <x:v>TC-REF-0200</x:v>
      </x:c>
      <x:c r="L1051" s="495"/>
      <x:c r="M1051" s="495" t="n">
        <x:v>0.8</x:v>
      </x:c>
      <x:c r="N1051" s="495" t="str">
        <x:v>审核通过</x:v>
      </x:c>
      <x:c r="O1051" s="495"/>
    </x:row>
    <x:row r="1052">
      <x:c r="A1052" s="496" t="str">
        <x:v>TC-BUILDING-2373</x:v>
      </x:c>
      <x:c r="B1052" s="496" t="str">
        <x:v>至德女冠观</x:v>
      </x:c>
      <x:c r="C1052" s="496"/>
      <x:c r="D1052" s="496" t="str">
        <x:v>Building</x:v>
      </x:c>
      <x:c r="E1052" s="496"/>
      <x:c r="F1052" s="496"/>
      <x:c r="G1052" s="496" t="str">
        <x:v>隋—唐</x:v>
      </x:c>
      <x:c r="H1052" s="496" t="str">
        <x:v>隋—唐</x:v>
      </x:c>
      <x:c r="I1052" s="496" t="str">
        <x:v>兴道坊；道观；协作登记备注：BATCH-0201东第一列九坊；AI自主审核。</x:v>
      </x:c>
      <x:c r="J1052" s="496"/>
      <x:c r="K1052" s="496" t="str">
        <x:v>TC-REF-0200</x:v>
      </x:c>
      <x:c r="L1052" s="496"/>
      <x:c r="M1052" s="496" t="n">
        <x:v>0.8</x:v>
      </x:c>
      <x:c r="N1052" s="496" t="str">
        <x:v>审核通过</x:v>
      </x:c>
      <x:c r="O1052" s="496"/>
    </x:row>
    <x:row r="1053">
      <x:c r="A1053" s="495" t="str">
        <x:v>TC-BUILDING-2374</x:v>
      </x:c>
      <x:c r="B1053" s="495" t="str">
        <x:v>太平公主宅</x:v>
      </x:c>
      <x:c r="C1053" s="495"/>
      <x:c r="D1053" s="495" t="str">
        <x:v>Building</x:v>
      </x:c>
      <x:c r="E1053" s="495"/>
      <x:c r="F1053" s="495"/>
      <x:c r="G1053" s="495" t="str">
        <x:v>隋—唐</x:v>
      </x:c>
      <x:c r="H1053" s="495" t="str">
        <x:v>隋—唐</x:v>
      </x:c>
      <x:c r="I1053" s="495" t="str">
        <x:v>兴道坊；宅第；协作登记备注：BATCH-0201东第一列九坊；AI自主审核。</x:v>
      </x:c>
      <x:c r="J1053" s="495"/>
      <x:c r="K1053" s="495" t="str">
        <x:v>TC-REF-0200</x:v>
      </x:c>
      <x:c r="L1053" s="495"/>
      <x:c r="M1053" s="495" t="n">
        <x:v>0.8</x:v>
      </x:c>
      <x:c r="N1053" s="495" t="str">
        <x:v>审核通过</x:v>
      </x:c>
      <x:c r="O1053" s="495"/>
    </x:row>
    <x:row r="1054">
      <x:c r="A1054" s="496" t="str">
        <x:v>TC-BUILDING-2375</x:v>
      </x:c>
      <x:c r="B1054" s="496" t="str">
        <x:v>兴道坊吏人宅（记载）</x:v>
      </x:c>
      <x:c r="C1054" s="496"/>
      <x:c r="D1054" s="496" t="str">
        <x:v>Building</x:v>
      </x:c>
      <x:c r="E1054" s="496"/>
      <x:c r="F1054" s="496"/>
      <x:c r="G1054" s="496" t="str">
        <x:v>隋—唐</x:v>
      </x:c>
      <x:c r="H1054" s="496" t="str">
        <x:v>隋—唐</x:v>
      </x:c>
      <x:c r="I1054" s="496" t="str">
        <x:v>兴道坊；宅第；协作登记备注：BATCH-0201东第一列九坊；AI自主审核。</x:v>
      </x:c>
      <x:c r="J1054" s="496"/>
      <x:c r="K1054" s="496" t="str">
        <x:v>TC-REF-0200</x:v>
      </x:c>
      <x:c r="L1054" s="496"/>
      <x:c r="M1054" s="496" t="n">
        <x:v>0.8</x:v>
      </x:c>
      <x:c r="N1054" s="496" t="str">
        <x:v>审核通过</x:v>
      </x:c>
      <x:c r="O1054" s="496"/>
    </x:row>
    <x:row r="1055">
      <x:c r="A1055" s="495" t="str">
        <x:v>TC-BUILDING-2376</x:v>
      </x:c>
      <x:c r="B1055" s="495" t="str">
        <x:v>兴道坊旅馆（记载）</x:v>
      </x:c>
      <x:c r="C1055" s="495"/>
      <x:c r="D1055" s="495" t="str">
        <x:v>Building</x:v>
      </x:c>
      <x:c r="E1055" s="495"/>
      <x:c r="F1055" s="495"/>
      <x:c r="G1055" s="495" t="str">
        <x:v>隋—唐</x:v>
      </x:c>
      <x:c r="H1055" s="495" t="str">
        <x:v>隋—唐</x:v>
      </x:c>
      <x:c r="I1055" s="495" t="str">
        <x:v>兴道坊；旅馆；协作登记备注：BATCH-0201东第一列九坊；AI自主审核。</x:v>
      </x:c>
      <x:c r="J1055" s="495"/>
      <x:c r="K1055" s="495" t="str">
        <x:v>TC-REF-0200</x:v>
      </x:c>
      <x:c r="L1055" s="495"/>
      <x:c r="M1055" s="495" t="n">
        <x:v>0.8</x:v>
      </x:c>
      <x:c r="N1055" s="495" t="str">
        <x:v>审核通过</x:v>
      </x:c>
      <x:c r="O1055" s="495"/>
    </x:row>
    <x:row r="1056">
      <x:c r="A1056" s="496" t="str">
        <x:v>TC-BUILDING-2377</x:v>
      </x:c>
      <x:c r="B1056" s="496" t="str">
        <x:v>大荐福寺</x:v>
      </x:c>
      <x:c r="C1056" s="496"/>
      <x:c r="D1056" s="496" t="str">
        <x:v>Building</x:v>
      </x:c>
      <x:c r="E1056" s="496"/>
      <x:c r="F1056" s="496"/>
      <x:c r="G1056" s="496" t="str">
        <x:v>隋—唐</x:v>
      </x:c>
      <x:c r="H1056" s="496" t="str">
        <x:v>隋—唐</x:v>
      </x:c>
      <x:c r="I1056" s="496" t="str">
        <x:v>开化坊；佛寺；协作登记备注：BATCH-0201东第一列九坊；AI自主审核。</x:v>
      </x:c>
      <x:c r="J1056" s="496"/>
      <x:c r="K1056" s="496" t="str">
        <x:v>TC-REF-0200</x:v>
      </x:c>
      <x:c r="L1056" s="496"/>
      <x:c r="M1056" s="496" t="n">
        <x:v>0.8</x:v>
      </x:c>
      <x:c r="N1056" s="496" t="str">
        <x:v>审核通过</x:v>
      </x:c>
      <x:c r="O1056" s="496"/>
    </x:row>
    <x:row r="1057">
      <x:c r="A1057" s="495" t="str">
        <x:v>TC-BUILDING-2378</x:v>
      </x:c>
      <x:c r="B1057" s="495" t="str">
        <x:v>法寿尼寺</x:v>
      </x:c>
      <x:c r="C1057" s="495"/>
      <x:c r="D1057" s="495" t="str">
        <x:v>Building</x:v>
      </x:c>
      <x:c r="E1057" s="495"/>
      <x:c r="F1057" s="495"/>
      <x:c r="G1057" s="495" t="str">
        <x:v>隋—唐</x:v>
      </x:c>
      <x:c r="H1057" s="495" t="str">
        <x:v>隋—唐</x:v>
      </x:c>
      <x:c r="I1057" s="495" t="str">
        <x:v>开化坊；尼寺；协作登记备注：BATCH-0201东第一列九坊；AI自主审核。</x:v>
      </x:c>
      <x:c r="J1057" s="495"/>
      <x:c r="K1057" s="495" t="str">
        <x:v>TC-REF-0200</x:v>
      </x:c>
      <x:c r="L1057" s="495"/>
      <x:c r="M1057" s="495" t="n">
        <x:v>0.8</x:v>
      </x:c>
      <x:c r="N1057" s="495" t="str">
        <x:v>审核通过</x:v>
      </x:c>
      <x:c r="O1057" s="495"/>
    </x:row>
    <x:row r="1058">
      <x:c r="A1058" s="496" t="str">
        <x:v>TC-BUILDING-2379</x:v>
      </x:c>
      <x:c r="B1058" s="496" t="str">
        <x:v>盖文达宅</x:v>
      </x:c>
      <x:c r="C1058" s="496"/>
      <x:c r="D1058" s="496" t="str">
        <x:v>Building</x:v>
      </x:c>
      <x:c r="E1058" s="496"/>
      <x:c r="F1058" s="496"/>
      <x:c r="G1058" s="496" t="str">
        <x:v>隋—唐</x:v>
      </x:c>
      <x:c r="H1058" s="496" t="str">
        <x:v>隋—唐</x:v>
      </x:c>
      <x:c r="I1058" s="496" t="str">
        <x:v>开化坊；宅第；协作登记备注：BATCH-0201东第一列九坊；AI自主审核。</x:v>
      </x:c>
      <x:c r="J1058" s="496"/>
      <x:c r="K1058" s="496" t="str">
        <x:v>TC-REF-0200</x:v>
      </x:c>
      <x:c r="L1058" s="496"/>
      <x:c r="M1058" s="496" t="n">
        <x:v>0.8</x:v>
      </x:c>
      <x:c r="N1058" s="496" t="str">
        <x:v>审核通过</x:v>
      </x:c>
      <x:c r="O1058" s="496"/>
    </x:row>
    <x:row r="1059">
      <x:c r="A1059" s="495" t="str">
        <x:v>TC-BUILDING-2380</x:v>
      </x:c>
      <x:c r="B1059" s="495" t="str">
        <x:v>柳嘉泰宅</x:v>
      </x:c>
      <x:c r="C1059" s="495"/>
      <x:c r="D1059" s="495" t="str">
        <x:v>Building</x:v>
      </x:c>
      <x:c r="E1059" s="495"/>
      <x:c r="F1059" s="495"/>
      <x:c r="G1059" s="495" t="str">
        <x:v>隋—唐</x:v>
      </x:c>
      <x:c r="H1059" s="495" t="str">
        <x:v>隋—唐</x:v>
      </x:c>
      <x:c r="I1059" s="495" t="str">
        <x:v>开化坊；宅第；协作登记备注：BATCH-0201东第一列九坊；AI自主审核。</x:v>
      </x:c>
      <x:c r="J1059" s="495"/>
      <x:c r="K1059" s="495" t="str">
        <x:v>TC-REF-0200</x:v>
      </x:c>
      <x:c r="L1059" s="495"/>
      <x:c r="M1059" s="495" t="n">
        <x:v>0.8</x:v>
      </x:c>
      <x:c r="N1059" s="495" t="str">
        <x:v>审核通过</x:v>
      </x:c>
      <x:c r="O1059" s="495"/>
    </x:row>
    <x:row r="1060">
      <x:c r="A1060" s="496" t="str">
        <x:v>TC-BUILDING-2381</x:v>
      </x:c>
      <x:c r="B1060" s="496" t="str">
        <x:v>韩洄宅</x:v>
      </x:c>
      <x:c r="C1060" s="496"/>
      <x:c r="D1060" s="496" t="str">
        <x:v>Building</x:v>
      </x:c>
      <x:c r="E1060" s="496"/>
      <x:c r="F1060" s="496"/>
      <x:c r="G1060" s="496" t="str">
        <x:v>隋—唐</x:v>
      </x:c>
      <x:c r="H1060" s="496" t="str">
        <x:v>隋—唐</x:v>
      </x:c>
      <x:c r="I1060" s="496" t="str">
        <x:v>开化坊；宅第；协作登记备注：BATCH-0201东第一列九坊；AI自主审核。</x:v>
      </x:c>
      <x:c r="J1060" s="496"/>
      <x:c r="K1060" s="496" t="str">
        <x:v>TC-REF-0200</x:v>
      </x:c>
      <x:c r="L1060" s="496"/>
      <x:c r="M1060" s="496" t="n">
        <x:v>0.8</x:v>
      </x:c>
      <x:c r="N1060" s="496" t="str">
        <x:v>审核通过</x:v>
      </x:c>
      <x:c r="O1060" s="496"/>
    </x:row>
    <x:row r="1061">
      <x:c r="A1061" s="495" t="str">
        <x:v>TC-BUILDING-2382</x:v>
      </x:c>
      <x:c r="B1061" s="495" t="str">
        <x:v>令狐楚宅</x:v>
      </x:c>
      <x:c r="C1061" s="495"/>
      <x:c r="D1061" s="495" t="str">
        <x:v>Building</x:v>
      </x:c>
      <x:c r="E1061" s="495"/>
      <x:c r="F1061" s="495"/>
      <x:c r="G1061" s="495" t="str">
        <x:v>隋—唐</x:v>
      </x:c>
      <x:c r="H1061" s="495" t="str">
        <x:v>隋—唐</x:v>
      </x:c>
      <x:c r="I1061" s="495" t="str">
        <x:v>开化坊；宅第；协作登记备注：BATCH-0201东第一列九坊；AI自主审核。</x:v>
      </x:c>
      <x:c r="J1061" s="495"/>
      <x:c r="K1061" s="495" t="str">
        <x:v>TC-REF-0200</x:v>
      </x:c>
      <x:c r="L1061" s="495"/>
      <x:c r="M1061" s="495" t="n">
        <x:v>0.8</x:v>
      </x:c>
      <x:c r="N1061" s="495" t="str">
        <x:v>审核通过</x:v>
      </x:c>
      <x:c r="O1061" s="495"/>
    </x:row>
    <x:row r="1062">
      <x:c r="A1062" s="496" t="str">
        <x:v>TC-BUILDING-2383</x:v>
      </x:c>
      <x:c r="B1062" s="496" t="str">
        <x:v>马总宅</x:v>
      </x:c>
      <x:c r="C1062" s="496"/>
      <x:c r="D1062" s="496" t="str">
        <x:v>Building</x:v>
      </x:c>
      <x:c r="E1062" s="496"/>
      <x:c r="F1062" s="496"/>
      <x:c r="G1062" s="496" t="str">
        <x:v>隋—唐</x:v>
      </x:c>
      <x:c r="H1062" s="496" t="str">
        <x:v>隋—唐</x:v>
      </x:c>
      <x:c r="I1062" s="496" t="str">
        <x:v>开化坊；宅第；协作登记备注：BATCH-0201东第一列九坊；AI自主审核。</x:v>
      </x:c>
      <x:c r="J1062" s="496"/>
      <x:c r="K1062" s="496" t="str">
        <x:v>TC-REF-0200</x:v>
      </x:c>
      <x:c r="L1062" s="496"/>
      <x:c r="M1062" s="496" t="n">
        <x:v>0.8</x:v>
      </x:c>
      <x:c r="N1062" s="496" t="str">
        <x:v>审核通过</x:v>
      </x:c>
      <x:c r="O1062" s="496"/>
    </x:row>
    <x:row r="1063">
      <x:c r="A1063" s="495" t="str">
        <x:v>TC-BUILDING-2384</x:v>
      </x:c>
      <x:c r="B1063" s="495" t="str">
        <x:v>李光颜宅</x:v>
      </x:c>
      <x:c r="C1063" s="495"/>
      <x:c r="D1063" s="495" t="str">
        <x:v>Building</x:v>
      </x:c>
      <x:c r="E1063" s="495"/>
      <x:c r="F1063" s="495"/>
      <x:c r="G1063" s="495" t="str">
        <x:v>隋—唐</x:v>
      </x:c>
      <x:c r="H1063" s="495" t="str">
        <x:v>隋—唐</x:v>
      </x:c>
      <x:c r="I1063" s="495" t="str">
        <x:v>开化坊；宅第；协作登记备注：BATCH-0201东第一列九坊；AI自主审核。</x:v>
      </x:c>
      <x:c r="J1063" s="495"/>
      <x:c r="K1063" s="495" t="str">
        <x:v>TC-REF-0200</x:v>
      </x:c>
      <x:c r="L1063" s="495"/>
      <x:c r="M1063" s="495" t="n">
        <x:v>0.8</x:v>
      </x:c>
      <x:c r="N1063" s="495" t="str">
        <x:v>审核通过</x:v>
      </x:c>
      <x:c r="O1063" s="495"/>
    </x:row>
    <x:row r="1064">
      <x:c r="A1064" s="496" t="str">
        <x:v>TC-BUILDING-2385</x:v>
      </x:c>
      <x:c r="B1064" s="496" t="str">
        <x:v>沈传师宅</x:v>
      </x:c>
      <x:c r="C1064" s="496"/>
      <x:c r="D1064" s="496" t="str">
        <x:v>Building</x:v>
      </x:c>
      <x:c r="E1064" s="496"/>
      <x:c r="F1064" s="496"/>
      <x:c r="G1064" s="496" t="str">
        <x:v>隋—唐</x:v>
      </x:c>
      <x:c r="H1064" s="496" t="str">
        <x:v>隋—唐</x:v>
      </x:c>
      <x:c r="I1064" s="496" t="str">
        <x:v>开化坊；宅第；协作登记备注：BATCH-0201东第一列九坊；AI自主审核。</x:v>
      </x:c>
      <x:c r="J1064" s="496"/>
      <x:c r="K1064" s="496" t="str">
        <x:v>TC-REF-0200</x:v>
      </x:c>
      <x:c r="L1064" s="496"/>
      <x:c r="M1064" s="496" t="n">
        <x:v>0.8</x:v>
      </x:c>
      <x:c r="N1064" s="496" t="str">
        <x:v>审核通过</x:v>
      </x:c>
      <x:c r="O1064" s="496"/>
    </x:row>
    <x:row r="1065">
      <x:c r="A1065" s="495" t="str">
        <x:v>TC-BUILDING-2386</x:v>
      </x:c>
      <x:c r="B1065" s="495" t="str">
        <x:v>崔垂林宅（待核名）</x:v>
      </x:c>
      <x:c r="C1065" s="495"/>
      <x:c r="D1065" s="495" t="str">
        <x:v>Building</x:v>
      </x:c>
      <x:c r="E1065" s="495"/>
      <x:c r="F1065" s="495"/>
      <x:c r="G1065" s="495" t="str">
        <x:v>隋—唐</x:v>
      </x:c>
      <x:c r="H1065" s="495" t="str">
        <x:v>隋—唐</x:v>
      </x:c>
      <x:c r="I1065" s="495" t="str">
        <x:v>开化坊；宅第；协作登记备注：舊本作「崔垂休」，姓名待核。</x:v>
      </x:c>
      <x:c r="J1065" s="495"/>
      <x:c r="K1065" s="495" t="str">
        <x:v>TC-REF-0200</x:v>
      </x:c>
      <x:c r="L1065" s="495"/>
      <x:c r="M1065" s="495" t="n">
        <x:v>0.6</x:v>
      </x:c>
      <x:c r="N1065" s="495" t="str">
        <x:v>待扫描版核实</x:v>
      </x:c>
      <x:c r="O1065" s="495"/>
    </x:row>
    <x:row r="1066">
      <x:c r="A1066" s="496" t="str">
        <x:v>TC-BUILDING-2387</x:v>
      </x:c>
      <x:c r="B1066" s="496" t="str">
        <x:v>崔允宅</x:v>
      </x:c>
      <x:c r="C1066" s="496"/>
      <x:c r="D1066" s="496" t="str">
        <x:v>Building</x:v>
      </x:c>
      <x:c r="E1066" s="496"/>
      <x:c r="F1066" s="496"/>
      <x:c r="G1066" s="496" t="str">
        <x:v>隋—唐</x:v>
      </x:c>
      <x:c r="H1066" s="496" t="str">
        <x:v>隋—唐</x:v>
      </x:c>
      <x:c r="I1066" s="496" t="str">
        <x:v>开化坊；宅第；协作登记备注：BATCH-0201东第一列九坊；AI自主审核。</x:v>
      </x:c>
      <x:c r="J1066" s="496"/>
      <x:c r="K1066" s="496" t="str">
        <x:v>TC-REF-0200</x:v>
      </x:c>
      <x:c r="L1066" s="496"/>
      <x:c r="M1066" s="496" t="n">
        <x:v>0.8</x:v>
      </x:c>
      <x:c r="N1066" s="496" t="str">
        <x:v>审核通过</x:v>
      </x:c>
      <x:c r="O1066" s="496"/>
    </x:row>
    <x:row r="1067">
      <x:c r="A1067" s="495" t="str">
        <x:v>TC-BUILDING-2388</x:v>
      </x:c>
      <x:c r="B1067" s="495" t="str">
        <x:v>荐福寺浮图院</x:v>
      </x:c>
      <x:c r="C1067" s="495"/>
      <x:c r="D1067" s="495" t="str">
        <x:v>Building</x:v>
      </x:c>
      <x:c r="E1067" s="495"/>
      <x:c r="F1067" s="495"/>
      <x:c r="G1067" s="495" t="str">
        <x:v>隋—唐</x:v>
      </x:c>
      <x:c r="H1067" s="495" t="str">
        <x:v>隋—唐</x:v>
      </x:c>
      <x:c r="I1067" s="495" t="str">
        <x:v>安仁坊；佛寺附属设施；协作登记备注：BATCH-0201东第一列九坊；AI自主审核。</x:v>
      </x:c>
      <x:c r="J1067" s="495"/>
      <x:c r="K1067" s="495" t="str">
        <x:v>TC-REF-0200</x:v>
      </x:c>
      <x:c r="L1067" s="495"/>
      <x:c r="M1067" s="495" t="n">
        <x:v>0.8</x:v>
      </x:c>
      <x:c r="N1067" s="495" t="str">
        <x:v>审核通过</x:v>
      </x:c>
      <x:c r="O1067" s="495"/>
    </x:row>
    <x:row r="1068">
      <x:c r="A1068" s="496" t="str">
        <x:v>TC-BUILDING-2389</x:v>
      </x:c>
      <x:c r="B1068" s="496" t="str">
        <x:v>刘延景宅</x:v>
      </x:c>
      <x:c r="C1068" s="496"/>
      <x:c r="D1068" s="496" t="str">
        <x:v>Building</x:v>
      </x:c>
      <x:c r="E1068" s="496"/>
      <x:c r="F1068" s="496"/>
      <x:c r="G1068" s="496" t="str">
        <x:v>隋—唐</x:v>
      </x:c>
      <x:c r="H1068" s="496" t="str">
        <x:v>隋—唐</x:v>
      </x:c>
      <x:c r="I1068" s="496" t="str">
        <x:v>安仁坊；宅第；协作登记备注：BATCH-0201东第一列九坊；AI自主审核。</x:v>
      </x:c>
      <x:c r="J1068" s="496"/>
      <x:c r="K1068" s="496" t="str">
        <x:v>TC-REF-0200</x:v>
      </x:c>
      <x:c r="L1068" s="496"/>
      <x:c r="M1068" s="496" t="n">
        <x:v>0.8</x:v>
      </x:c>
      <x:c r="N1068" s="496" t="str">
        <x:v>审核通过</x:v>
      </x:c>
      <x:c r="O1068" s="496"/>
    </x:row>
    <x:row r="1069">
      <x:c r="A1069" s="495" t="str">
        <x:v>TC-BUILDING-2390</x:v>
      </x:c>
      <x:c r="B1069" s="495" t="str">
        <x:v>王昕宅</x:v>
      </x:c>
      <x:c r="C1069" s="495"/>
      <x:c r="D1069" s="495" t="str">
        <x:v>Building</x:v>
      </x:c>
      <x:c r="E1069" s="495"/>
      <x:c r="F1069" s="495"/>
      <x:c r="G1069" s="495" t="str">
        <x:v>隋—唐</x:v>
      </x:c>
      <x:c r="H1069" s="495" t="str">
        <x:v>隋—唐</x:v>
      </x:c>
      <x:c r="I1069" s="495" t="str">
        <x:v>安仁坊；宅第；协作登记备注：BATCH-0201东第一列九坊；AI自主审核。</x:v>
      </x:c>
      <x:c r="J1069" s="495"/>
      <x:c r="K1069" s="495" t="str">
        <x:v>TC-REF-0200</x:v>
      </x:c>
      <x:c r="L1069" s="495"/>
      <x:c r="M1069" s="495" t="n">
        <x:v>0.8</x:v>
      </x:c>
      <x:c r="N1069" s="495" t="str">
        <x:v>审核通过</x:v>
      </x:c>
      <x:c r="O1069" s="495"/>
    </x:row>
    <x:row r="1070">
      <x:c r="A1070" s="496" t="str">
        <x:v>TC-BUILDING-2391</x:v>
      </x:c>
      <x:c r="B1070" s="496" t="str">
        <x:v>万春公主宅</x:v>
      </x:c>
      <x:c r="C1070" s="496"/>
      <x:c r="D1070" s="496" t="str">
        <x:v>Building</x:v>
      </x:c>
      <x:c r="E1070" s="496"/>
      <x:c r="F1070" s="496"/>
      <x:c r="G1070" s="496" t="str">
        <x:v>隋—唐</x:v>
      </x:c>
      <x:c r="H1070" s="496" t="str">
        <x:v>隋—唐</x:v>
      </x:c>
      <x:c r="I1070" s="496" t="str">
        <x:v>安仁坊；宅第；协作登记备注：BATCH-0201东第一列九坊；AI自主审核。</x:v>
      </x:c>
      <x:c r="J1070" s="496"/>
      <x:c r="K1070" s="496" t="str">
        <x:v>TC-REF-0200</x:v>
      </x:c>
      <x:c r="L1070" s="496"/>
      <x:c r="M1070" s="496" t="n">
        <x:v>0.8</x:v>
      </x:c>
      <x:c r="N1070" s="496" t="str">
        <x:v>审核通过</x:v>
      </x:c>
      <x:c r="O1070" s="496"/>
    </x:row>
    <x:row r="1071">
      <x:c r="A1071" s="495" t="str">
        <x:v>TC-BUILDING-2392</x:v>
      </x:c>
      <x:c r="B1071" s="495" t="str">
        <x:v>章仇兼琼宅</x:v>
      </x:c>
      <x:c r="C1071" s="495"/>
      <x:c r="D1071" s="495" t="str">
        <x:v>Building</x:v>
      </x:c>
      <x:c r="E1071" s="495"/>
      <x:c r="F1071" s="495"/>
      <x:c r="G1071" s="495" t="str">
        <x:v>隋—唐</x:v>
      </x:c>
      <x:c r="H1071" s="495" t="str">
        <x:v>隋—唐</x:v>
      </x:c>
      <x:c r="I1071" s="495" t="str">
        <x:v>安仁坊；宅第；协作登记备注：BATCH-0201东第一列九坊；AI自主审核。</x:v>
      </x:c>
      <x:c r="J1071" s="495"/>
      <x:c r="K1071" s="495" t="str">
        <x:v>TC-REF-0200</x:v>
      </x:c>
      <x:c r="L1071" s="495"/>
      <x:c r="M1071" s="495" t="n">
        <x:v>0.8</x:v>
      </x:c>
      <x:c r="N1071" s="495" t="str">
        <x:v>审核通过</x:v>
      </x:c>
      <x:c r="O1071" s="495"/>
    </x:row>
    <x:row r="1072">
      <x:c r="A1072" s="496" t="str">
        <x:v>TC-BUILDING-2393</x:v>
      </x:c>
      <x:c r="B1072" s="496" t="str">
        <x:v>元载宅</x:v>
      </x:c>
      <x:c r="C1072" s="496"/>
      <x:c r="D1072" s="496" t="str">
        <x:v>Building</x:v>
      </x:c>
      <x:c r="E1072" s="496"/>
      <x:c r="F1072" s="496"/>
      <x:c r="G1072" s="496" t="str">
        <x:v>隋—唐</x:v>
      </x:c>
      <x:c r="H1072" s="496" t="str">
        <x:v>隋—唐</x:v>
      </x:c>
      <x:c r="I1072" s="496" t="str">
        <x:v>安仁坊；宅第；协作登记备注：BATCH-0201东第一列九坊；AI自主审核。</x:v>
      </x:c>
      <x:c r="J1072" s="496"/>
      <x:c r="K1072" s="496" t="str">
        <x:v>TC-REF-0200</x:v>
      </x:c>
      <x:c r="L1072" s="496"/>
      <x:c r="M1072" s="496" t="n">
        <x:v>0.8</x:v>
      </x:c>
      <x:c r="N1072" s="496" t="str">
        <x:v>审核通过</x:v>
      </x:c>
      <x:c r="O1072" s="496"/>
    </x:row>
    <x:row r="1073">
      <x:c r="A1073" s="495" t="str">
        <x:v>TC-BUILDING-2394</x:v>
      </x:c>
      <x:c r="B1073" s="495" t="str">
        <x:v>张孝忠宅</x:v>
      </x:c>
      <x:c r="C1073" s="495"/>
      <x:c r="D1073" s="495" t="str">
        <x:v>Building</x:v>
      </x:c>
      <x:c r="E1073" s="495"/>
      <x:c r="F1073" s="495"/>
      <x:c r="G1073" s="495" t="str">
        <x:v>隋—唐</x:v>
      </x:c>
      <x:c r="H1073" s="495" t="str">
        <x:v>隋—唐</x:v>
      </x:c>
      <x:c r="I1073" s="495" t="str">
        <x:v>安仁坊；宅第；协作登记备注：BATCH-0201东第一列九坊；AI自主审核。</x:v>
      </x:c>
      <x:c r="J1073" s="495"/>
      <x:c r="K1073" s="495" t="str">
        <x:v>TC-REF-0200</x:v>
      </x:c>
      <x:c r="L1073" s="495"/>
      <x:c r="M1073" s="495" t="n">
        <x:v>0.8</x:v>
      </x:c>
      <x:c r="N1073" s="495" t="str">
        <x:v>审核通过</x:v>
      </x:c>
      <x:c r="O1073" s="495"/>
    </x:row>
    <x:row r="1074">
      <x:c r="A1074" s="496" t="str">
        <x:v>TC-BUILDING-2395</x:v>
      </x:c>
      <x:c r="B1074" s="496" t="str">
        <x:v>崔造宅</x:v>
      </x:c>
      <x:c r="C1074" s="496"/>
      <x:c r="D1074" s="496" t="str">
        <x:v>Building</x:v>
      </x:c>
      <x:c r="E1074" s="496"/>
      <x:c r="F1074" s="496"/>
      <x:c r="G1074" s="496" t="str">
        <x:v>隋—唐</x:v>
      </x:c>
      <x:c r="H1074" s="496" t="str">
        <x:v>隋—唐</x:v>
      </x:c>
      <x:c r="I1074" s="496" t="str">
        <x:v>安仁坊；宅第；协作登记备注：BATCH-0201东第一列九坊；AI自主审核。</x:v>
      </x:c>
      <x:c r="J1074" s="496"/>
      <x:c r="K1074" s="496" t="str">
        <x:v>TC-REF-0200</x:v>
      </x:c>
      <x:c r="L1074" s="496"/>
      <x:c r="M1074" s="496" t="n">
        <x:v>0.8</x:v>
      </x:c>
      <x:c r="N1074" s="496" t="str">
        <x:v>审核通过</x:v>
      </x:c>
      <x:c r="O1074" s="496"/>
    </x:row>
    <x:row r="1075">
      <x:c r="A1075" s="495" t="str">
        <x:v>TC-BUILDING-2396</x:v>
      </x:c>
      <x:c r="B1075" s="495" t="str">
        <x:v>于頔宅</x:v>
      </x:c>
      <x:c r="C1075" s="495"/>
      <x:c r="D1075" s="495" t="str">
        <x:v>Building</x:v>
      </x:c>
      <x:c r="E1075" s="495"/>
      <x:c r="F1075" s="495"/>
      <x:c r="G1075" s="495" t="str">
        <x:v>隋—唐</x:v>
      </x:c>
      <x:c r="H1075" s="495" t="str">
        <x:v>隋—唐</x:v>
      </x:c>
      <x:c r="I1075" s="495" t="str">
        <x:v>安仁坊；宅第；协作登记备注：BATCH-0201东第一列九坊；AI自主审核。</x:v>
      </x:c>
      <x:c r="J1075" s="495"/>
      <x:c r="K1075" s="495" t="str">
        <x:v>TC-REF-0200</x:v>
      </x:c>
      <x:c r="L1075" s="495"/>
      <x:c r="M1075" s="495" t="n">
        <x:v>0.8</x:v>
      </x:c>
      <x:c r="N1075" s="495" t="str">
        <x:v>审核通过</x:v>
      </x:c>
      <x:c r="O1075" s="495"/>
    </x:row>
    <x:row r="1076">
      <x:c r="A1076" s="496" t="str">
        <x:v>TC-BUILDING-2397</x:v>
      </x:c>
      <x:c r="B1076" s="496" t="str">
        <x:v>元稹宅</x:v>
      </x:c>
      <x:c r="C1076" s="496"/>
      <x:c r="D1076" s="496" t="str">
        <x:v>Building</x:v>
      </x:c>
      <x:c r="E1076" s="496"/>
      <x:c r="F1076" s="496"/>
      <x:c r="G1076" s="496" t="str">
        <x:v>隋—唐</x:v>
      </x:c>
      <x:c r="H1076" s="496" t="str">
        <x:v>隋—唐</x:v>
      </x:c>
      <x:c r="I1076" s="496" t="str">
        <x:v>安仁坊；宅第；协作登记备注：BATCH-0201东第一列九坊；AI自主审核。</x:v>
      </x:c>
      <x:c r="J1076" s="496"/>
      <x:c r="K1076" s="496" t="str">
        <x:v>TC-REF-0200</x:v>
      </x:c>
      <x:c r="L1076" s="496"/>
      <x:c r="M1076" s="496" t="n">
        <x:v>0.8</x:v>
      </x:c>
      <x:c r="N1076" s="496" t="str">
        <x:v>审核通过</x:v>
      </x:c>
      <x:c r="O1076" s="496"/>
    </x:row>
    <x:row r="1077">
      <x:c r="A1077" s="495" t="str">
        <x:v>TC-BUILDING-2398</x:v>
      </x:c>
      <x:c r="B1077" s="495" t="str">
        <x:v>杜佑宅</x:v>
      </x:c>
      <x:c r="C1077" s="495"/>
      <x:c r="D1077" s="495" t="str">
        <x:v>Building</x:v>
      </x:c>
      <x:c r="E1077" s="495"/>
      <x:c r="F1077" s="495"/>
      <x:c r="G1077" s="495" t="str">
        <x:v>隋—唐</x:v>
      </x:c>
      <x:c r="H1077" s="495" t="str">
        <x:v>隋—唐</x:v>
      </x:c>
      <x:c r="I1077" s="495" t="str">
        <x:v>安仁坊；宅第；协作登记备注：BATCH-0201东第一列九坊；AI自主审核。</x:v>
      </x:c>
      <x:c r="J1077" s="495"/>
      <x:c r="K1077" s="495" t="str">
        <x:v>TC-REF-0200</x:v>
      </x:c>
      <x:c r="L1077" s="495"/>
      <x:c r="M1077" s="495" t="n">
        <x:v>0.8</x:v>
      </x:c>
      <x:c r="N1077" s="495" t="str">
        <x:v>审核通过</x:v>
      </x:c>
      <x:c r="O1077" s="495"/>
    </x:row>
    <x:row r="1078">
      <x:c r="A1078" s="496" t="str">
        <x:v>TC-BUILDING-2399</x:v>
      </x:c>
      <x:c r="B1078" s="496" t="str">
        <x:v>圣经寺（隋）</x:v>
      </x:c>
      <x:c r="C1078" s="496"/>
      <x:c r="D1078" s="496" t="str">
        <x:v>Building</x:v>
      </x:c>
      <x:c r="E1078" s="496"/>
      <x:c r="F1078" s="496"/>
      <x:c r="G1078" s="496" t="str">
        <x:v>隋—唐</x:v>
      </x:c>
      <x:c r="H1078" s="496" t="str">
        <x:v>隋—唐</x:v>
      </x:c>
      <x:c r="I1078" s="496" t="str">
        <x:v>光福坊；佛寺；协作登记备注：BATCH-0201东第一列九坊；AI自主审核。</x:v>
      </x:c>
      <x:c r="J1078" s="496"/>
      <x:c r="K1078" s="496" t="str">
        <x:v>TC-REF-0200</x:v>
      </x:c>
      <x:c r="L1078" s="496"/>
      <x:c r="M1078" s="496" t="n">
        <x:v>0.8</x:v>
      </x:c>
      <x:c r="N1078" s="496" t="str">
        <x:v>审核通过</x:v>
      </x:c>
      <x:c r="O1078" s="496"/>
    </x:row>
    <x:row r="1079">
      <x:c r="A1079" s="495" t="str">
        <x:v>TC-BUILDING-2400</x:v>
      </x:c>
      <x:c r="B1079" s="495" t="str">
        <x:v>永寿公主庙</x:v>
      </x:c>
      <x:c r="C1079" s="495"/>
      <x:c r="D1079" s="495" t="str">
        <x:v>Building</x:v>
      </x:c>
      <x:c r="E1079" s="495"/>
      <x:c r="F1079" s="495"/>
      <x:c r="G1079" s="495" t="str">
        <x:v>隋—唐</x:v>
      </x:c>
      <x:c r="H1079" s="495" t="str">
        <x:v>隋—唐</x:v>
      </x:c>
      <x:c r="I1079" s="495" t="str">
        <x:v>光福坊；祠庙；协作登记备注：BATCH-0201东第一列九坊；AI自主审核。</x:v>
      </x:c>
      <x:c r="J1079" s="495"/>
      <x:c r="K1079" s="495" t="str">
        <x:v>TC-REF-0200</x:v>
      </x:c>
      <x:c r="L1079" s="495"/>
      <x:c r="M1079" s="495" t="n">
        <x:v>0.8</x:v>
      </x:c>
      <x:c r="N1079" s="495" t="str">
        <x:v>审核通过</x:v>
      </x:c>
      <x:c r="O1079" s="495"/>
    </x:row>
    <x:row r="1080">
      <x:c r="A1080" s="496" t="str">
        <x:v>TC-BUILDING-2401</x:v>
      </x:c>
      <x:c r="B1080" s="496" t="str">
        <x:v>姜皎鞠场</x:v>
      </x:c>
      <x:c r="C1080" s="496"/>
      <x:c r="D1080" s="496" t="str">
        <x:v>Building</x:v>
      </x:c>
      <x:c r="E1080" s="496"/>
      <x:c r="F1080" s="496"/>
      <x:c r="G1080" s="496" t="str">
        <x:v>隋—唐</x:v>
      </x:c>
      <x:c r="H1080" s="496" t="str">
        <x:v>隋—唐</x:v>
      </x:c>
      <x:c r="I1080" s="496" t="str">
        <x:v>光福坊；鞠场；协作登记备注：BATCH-0201东第一列九坊；AI自主审核。</x:v>
      </x:c>
      <x:c r="J1080" s="496"/>
      <x:c r="K1080" s="496" t="str">
        <x:v>TC-REF-0200</x:v>
      </x:c>
      <x:c r="L1080" s="496"/>
      <x:c r="M1080" s="496" t="n">
        <x:v>0.8</x:v>
      </x:c>
      <x:c r="N1080" s="496" t="str">
        <x:v>审核通过</x:v>
      </x:c>
      <x:c r="O1080" s="496"/>
    </x:row>
    <x:row r="1081">
      <x:c r="A1081" s="495" t="str">
        <x:v>TC-BUILDING-2402</x:v>
      </x:c>
      <x:c r="B1081" s="495" t="str">
        <x:v>窦参宅</x:v>
      </x:c>
      <x:c r="C1081" s="495"/>
      <x:c r="D1081" s="495" t="str">
        <x:v>Building</x:v>
      </x:c>
      <x:c r="E1081" s="495"/>
      <x:c r="F1081" s="495"/>
      <x:c r="G1081" s="495" t="str">
        <x:v>隋—唐</x:v>
      </x:c>
      <x:c r="H1081" s="495" t="str">
        <x:v>隋—唐</x:v>
      </x:c>
      <x:c r="I1081" s="495" t="str">
        <x:v>光福坊；宅第；协作登记备注：BATCH-0201东第一列九坊；AI自主审核。</x:v>
      </x:c>
      <x:c r="J1081" s="495"/>
      <x:c r="K1081" s="495" t="str">
        <x:v>TC-REF-0200</x:v>
      </x:c>
      <x:c r="L1081" s="495"/>
      <x:c r="M1081" s="495" t="n">
        <x:v>0.8</x:v>
      </x:c>
      <x:c r="N1081" s="495" t="str">
        <x:v>审核通过</x:v>
      </x:c>
      <x:c r="O1081" s="495"/>
    </x:row>
    <x:row r="1082">
      <x:c r="A1082" s="496" t="str">
        <x:v>TC-BUILDING-2403</x:v>
      </x:c>
      <x:c r="B1082" s="496" t="str">
        <x:v>贾耽宅</x:v>
      </x:c>
      <x:c r="C1082" s="496"/>
      <x:c r="D1082" s="496" t="str">
        <x:v>Building</x:v>
      </x:c>
      <x:c r="E1082" s="496"/>
      <x:c r="F1082" s="496"/>
      <x:c r="G1082" s="496" t="str">
        <x:v>隋—唐</x:v>
      </x:c>
      <x:c r="H1082" s="496" t="str">
        <x:v>隋—唐</x:v>
      </x:c>
      <x:c r="I1082" s="496" t="str">
        <x:v>光福坊；宅第；协作登记备注：BATCH-0201东第一列九坊；AI自主审核。</x:v>
      </x:c>
      <x:c r="J1082" s="496"/>
      <x:c r="K1082" s="496" t="str">
        <x:v>TC-REF-0200</x:v>
      </x:c>
      <x:c r="L1082" s="496"/>
      <x:c r="M1082" s="496" t="n">
        <x:v>0.8</x:v>
      </x:c>
      <x:c r="N1082" s="496" t="str">
        <x:v>审核通过</x:v>
      </x:c>
      <x:c r="O1082" s="496"/>
    </x:row>
    <x:row r="1083">
      <x:c r="A1083" s="495" t="str">
        <x:v>TC-BUILDING-2404</x:v>
      </x:c>
      <x:c r="B1083" s="495" t="str">
        <x:v>李泌宅</x:v>
      </x:c>
      <x:c r="C1083" s="495"/>
      <x:c r="D1083" s="495" t="str">
        <x:v>Building</x:v>
      </x:c>
      <x:c r="E1083" s="495"/>
      <x:c r="F1083" s="495"/>
      <x:c r="G1083" s="495" t="str">
        <x:v>隋—唐</x:v>
      </x:c>
      <x:c r="H1083" s="495" t="str">
        <x:v>隋—唐</x:v>
      </x:c>
      <x:c r="I1083" s="495" t="str">
        <x:v>光福坊；宅第；协作登记备注：BATCH-0201东第一列九坊；AI自主审核。</x:v>
      </x:c>
      <x:c r="J1083" s="495"/>
      <x:c r="K1083" s="495" t="str">
        <x:v>TC-REF-0200</x:v>
      </x:c>
      <x:c r="L1083" s="495"/>
      <x:c r="M1083" s="495" t="n">
        <x:v>0.8</x:v>
      </x:c>
      <x:c r="N1083" s="495" t="str">
        <x:v>审核通过</x:v>
      </x:c>
      <x:c r="O1083" s="495"/>
    </x:row>
    <x:row r="1084">
      <x:c r="A1084" s="496" t="str">
        <x:v>TC-BUILDING-2405</x:v>
      </x:c>
      <x:c r="B1084" s="496" t="str">
        <x:v>伊慎宅</x:v>
      </x:c>
      <x:c r="C1084" s="496"/>
      <x:c r="D1084" s="496" t="str">
        <x:v>Building</x:v>
      </x:c>
      <x:c r="E1084" s="496"/>
      <x:c r="F1084" s="496"/>
      <x:c r="G1084" s="496" t="str">
        <x:v>隋—唐</x:v>
      </x:c>
      <x:c r="H1084" s="496" t="str">
        <x:v>隋—唐</x:v>
      </x:c>
      <x:c r="I1084" s="496" t="str">
        <x:v>光福坊；宅第；协作登记备注：BATCH-0201东第一列九坊；AI自主审核。</x:v>
      </x:c>
      <x:c r="J1084" s="496"/>
      <x:c r="K1084" s="496" t="str">
        <x:v>TC-REF-0200</x:v>
      </x:c>
      <x:c r="L1084" s="496"/>
      <x:c r="M1084" s="496" t="n">
        <x:v>0.8</x:v>
      </x:c>
      <x:c r="N1084" s="496" t="str">
        <x:v>审核通过</x:v>
      </x:c>
      <x:c r="O1084" s="496"/>
    </x:row>
    <x:row r="1085">
      <x:c r="A1085" s="495" t="str">
        <x:v>TC-BUILDING-2406</x:v>
      </x:c>
      <x:c r="B1085" s="495" t="str">
        <x:v>刘禹锡宅</x:v>
      </x:c>
      <x:c r="C1085" s="495"/>
      <x:c r="D1085" s="495" t="str">
        <x:v>Building</x:v>
      </x:c>
      <x:c r="E1085" s="495"/>
      <x:c r="F1085" s="495"/>
      <x:c r="G1085" s="495" t="str">
        <x:v>隋—唐</x:v>
      </x:c>
      <x:c r="H1085" s="495" t="str">
        <x:v>隋—唐</x:v>
      </x:c>
      <x:c r="I1085" s="495" t="str">
        <x:v>光福坊；宅第；协作登记备注：BATCH-0201东第一列九坊；AI自主审核。</x:v>
      </x:c>
      <x:c r="J1085" s="495"/>
      <x:c r="K1085" s="495" t="str">
        <x:v>TC-REF-0200</x:v>
      </x:c>
      <x:c r="L1085" s="495"/>
      <x:c r="M1085" s="495" t="n">
        <x:v>0.8</x:v>
      </x:c>
      <x:c r="N1085" s="495" t="str">
        <x:v>审核通过</x:v>
      </x:c>
      <x:c r="O1085" s="495"/>
    </x:row>
    <x:row r="1086">
      <x:c r="A1086" s="496" t="str">
        <x:v>TC-BUILDING-2407</x:v>
      </x:c>
      <x:c r="B1086" s="496" t="str">
        <x:v>权德舆宅</x:v>
      </x:c>
      <x:c r="C1086" s="496"/>
      <x:c r="D1086" s="496" t="str">
        <x:v>Building</x:v>
      </x:c>
      <x:c r="E1086" s="496"/>
      <x:c r="F1086" s="496"/>
      <x:c r="G1086" s="496" t="str">
        <x:v>隋—唐</x:v>
      </x:c>
      <x:c r="H1086" s="496" t="str">
        <x:v>隋—唐</x:v>
      </x:c>
      <x:c r="I1086" s="496" t="str">
        <x:v>光福坊；宅第；协作登记备注：BATCH-0201东第一列九坊；AI自主审核。</x:v>
      </x:c>
      <x:c r="J1086" s="496"/>
      <x:c r="K1086" s="496" t="str">
        <x:v>TC-REF-0200</x:v>
      </x:c>
      <x:c r="L1086" s="496"/>
      <x:c r="M1086" s="496" t="n">
        <x:v>0.8</x:v>
      </x:c>
      <x:c r="N1086" s="496" t="str">
        <x:v>审核通过</x:v>
      </x:c>
      <x:c r="O1086" s="496"/>
    </x:row>
    <x:row r="1087">
      <x:c r="A1087" s="495" t="str">
        <x:v>TC-BUILDING-2408</x:v>
      </x:c>
      <x:c r="B1087" s="495" t="str">
        <x:v>周皓宅</x:v>
      </x:c>
      <x:c r="C1087" s="495"/>
      <x:c r="D1087" s="495" t="str">
        <x:v>Building</x:v>
      </x:c>
      <x:c r="E1087" s="495"/>
      <x:c r="F1087" s="495"/>
      <x:c r="G1087" s="495" t="str">
        <x:v>隋—唐</x:v>
      </x:c>
      <x:c r="H1087" s="495" t="str">
        <x:v>隋—唐</x:v>
      </x:c>
      <x:c r="I1087" s="495" t="str">
        <x:v>光福坊；宅第；协作登记备注：BATCH-0201东第一列九坊；AI自主审核。</x:v>
      </x:c>
      <x:c r="J1087" s="495"/>
      <x:c r="K1087" s="495" t="str">
        <x:v>TC-REF-0200</x:v>
      </x:c>
      <x:c r="L1087" s="495"/>
      <x:c r="M1087" s="495" t="n">
        <x:v>0.8</x:v>
      </x:c>
      <x:c r="N1087" s="495" t="str">
        <x:v>审核通过</x:v>
      </x:c>
      <x:c r="O1087" s="495"/>
    </x:row>
    <x:row r="1088">
      <x:c r="A1088" s="496" t="str">
        <x:v>TC-BUILDING-2409</x:v>
      </x:c>
      <x:c r="B1088" s="496" t="str">
        <x:v>王起宅</x:v>
      </x:c>
      <x:c r="C1088" s="496"/>
      <x:c r="D1088" s="496" t="str">
        <x:v>Building</x:v>
      </x:c>
      <x:c r="E1088" s="496"/>
      <x:c r="F1088" s="496"/>
      <x:c r="G1088" s="496" t="str">
        <x:v>隋—唐</x:v>
      </x:c>
      <x:c r="H1088" s="496" t="str">
        <x:v>隋—唐</x:v>
      </x:c>
      <x:c r="I1088" s="496" t="str">
        <x:v>光福坊；宅第；协作登记备注：BATCH-0201东第一列九坊；AI自主审核。</x:v>
      </x:c>
      <x:c r="J1088" s="496"/>
      <x:c r="K1088" s="496" t="str">
        <x:v>TC-REF-0200</x:v>
      </x:c>
      <x:c r="L1088" s="496"/>
      <x:c r="M1088" s="496" t="n">
        <x:v>0.8</x:v>
      </x:c>
      <x:c r="N1088" s="496" t="str">
        <x:v>审核通过</x:v>
      </x:c>
      <x:c r="O1088" s="496"/>
    </x:row>
    <x:row r="1089">
      <x:c r="A1089" s="495" t="str">
        <x:v>TC-BUILDING-2410</x:v>
      </x:c>
      <x:c r="B1089" s="495" t="str">
        <x:v>大兴善寺</x:v>
      </x:c>
      <x:c r="C1089" s="495"/>
      <x:c r="D1089" s="495" t="str">
        <x:v>Building</x:v>
      </x:c>
      <x:c r="E1089" s="495"/>
      <x:c r="F1089" s="495"/>
      <x:c r="G1089" s="495" t="str">
        <x:v>隋—唐</x:v>
      </x:c>
      <x:c r="H1089" s="495" t="str">
        <x:v>隋—唐</x:v>
      </x:c>
      <x:c r="I1089" s="495" t="str">
        <x:v>靖善坊；佛寺；协作登记备注：BATCH-0201东第一列九坊；AI自主审核。</x:v>
      </x:c>
      <x:c r="J1089" s="495"/>
      <x:c r="K1089" s="495" t="str">
        <x:v>TC-REF-0200</x:v>
      </x:c>
      <x:c r="L1089" s="495"/>
      <x:c r="M1089" s="495" t="n">
        <x:v>0.8</x:v>
      </x:c>
      <x:c r="N1089" s="495" t="str">
        <x:v>审核通过</x:v>
      </x:c>
      <x:c r="O1089" s="495"/>
    </x:row>
    <x:row r="1090">
      <x:c r="A1090" s="496" t="str">
        <x:v>TC-BUILDING-2411</x:v>
      </x:c>
      <x:c r="B1090" s="496" t="str">
        <x:v>大兴善寺天王阁</x:v>
      </x:c>
      <x:c r="C1090" s="496"/>
      <x:c r="D1090" s="496" t="str">
        <x:v>Building</x:v>
      </x:c>
      <x:c r="E1090" s="496"/>
      <x:c r="F1090" s="496"/>
      <x:c r="G1090" s="496" t="str">
        <x:v>隋—唐</x:v>
      </x:c>
      <x:c r="H1090" s="496" t="str">
        <x:v>隋—唐</x:v>
      </x:c>
      <x:c r="I1090" s="496" t="str">
        <x:v>靖善坊；佛寺建筑；协作登记备注：BATCH-0201东第一列九坊；AI自主审核。</x:v>
      </x:c>
      <x:c r="J1090" s="496"/>
      <x:c r="K1090" s="496" t="str">
        <x:v>TC-REF-0200</x:v>
      </x:c>
      <x:c r="L1090" s="496"/>
      <x:c r="M1090" s="496" t="n">
        <x:v>0.8</x:v>
      </x:c>
      <x:c r="N1090" s="496" t="str">
        <x:v>审核通过</x:v>
      </x:c>
      <x:c r="O1090" s="496"/>
    </x:row>
    <x:row r="1091">
      <x:c r="A1091" s="495" t="str">
        <x:v>TC-BUILDING-2412</x:v>
      </x:c>
      <x:c r="B1091" s="495" t="str">
        <x:v>韦待价宅</x:v>
      </x:c>
      <x:c r="C1091" s="495"/>
      <x:c r="D1091" s="495" t="str">
        <x:v>Building</x:v>
      </x:c>
      <x:c r="E1091" s="495"/>
      <x:c r="F1091" s="495"/>
      <x:c r="G1091" s="495" t="str">
        <x:v>隋—唐</x:v>
      </x:c>
      <x:c r="H1091" s="495" t="str">
        <x:v>隋—唐</x:v>
      </x:c>
      <x:c r="I1091" s="495" t="str">
        <x:v>兰陵坊；宅第；协作登记备注：BATCH-0201东第一列九坊；AI自主审核。</x:v>
      </x:c>
      <x:c r="J1091" s="495"/>
      <x:c r="K1091" s="495" t="str">
        <x:v>TC-REF-0200</x:v>
      </x:c>
      <x:c r="L1091" s="495"/>
      <x:c r="M1091" s="495" t="n">
        <x:v>0.8</x:v>
      </x:c>
      <x:c r="N1091" s="495" t="str">
        <x:v>审核通过</x:v>
      </x:c>
      <x:c r="O1091" s="495"/>
    </x:row>
    <x:row r="1092">
      <x:c r="A1092" s="496" t="str">
        <x:v>TC-BUILDING-2413</x:v>
      </x:c>
      <x:c r="B1092" s="496" t="str">
        <x:v>李珍宅</x:v>
      </x:c>
      <x:c r="C1092" s="496"/>
      <x:c r="D1092" s="496" t="str">
        <x:v>Building</x:v>
      </x:c>
      <x:c r="E1092" s="496"/>
      <x:c r="F1092" s="496"/>
      <x:c r="G1092" s="496" t="str">
        <x:v>隋—唐</x:v>
      </x:c>
      <x:c r="H1092" s="496" t="str">
        <x:v>隋—唐</x:v>
      </x:c>
      <x:c r="I1092" s="496" t="str">
        <x:v>兰陵坊；宅第；协作登记备注：BATCH-0201东第一列九坊；AI自主审核。</x:v>
      </x:c>
      <x:c r="J1092" s="496"/>
      <x:c r="K1092" s="496" t="str">
        <x:v>TC-REF-0200</x:v>
      </x:c>
      <x:c r="L1092" s="496"/>
      <x:c r="M1092" s="496" t="n">
        <x:v>0.8</x:v>
      </x:c>
      <x:c r="N1092" s="496" t="str">
        <x:v>审核通过</x:v>
      </x:c>
      <x:c r="O1092" s="496"/>
    </x:row>
    <x:row r="1093">
      <x:c r="A1093" s="495" t="str">
        <x:v>TC-BUILDING-2414</x:v>
      </x:c>
      <x:c r="B1093" s="495" t="str">
        <x:v>皇甫枚宅</x:v>
      </x:c>
      <x:c r="C1093" s="495"/>
      <x:c r="D1093" s="495" t="str">
        <x:v>Building</x:v>
      </x:c>
      <x:c r="E1093" s="495"/>
      <x:c r="F1093" s="495"/>
      <x:c r="G1093" s="495" t="str">
        <x:v>隋—唐</x:v>
      </x:c>
      <x:c r="H1093" s="495" t="str">
        <x:v>隋—唐</x:v>
      </x:c>
      <x:c r="I1093" s="495" t="str">
        <x:v>兰陵坊；宅第；协作登记备注：BATCH-0201东第一列九坊；AI自主审核。</x:v>
      </x:c>
      <x:c r="J1093" s="495"/>
      <x:c r="K1093" s="495" t="str">
        <x:v>TC-REF-0200</x:v>
      </x:c>
      <x:c r="L1093" s="495"/>
      <x:c r="M1093" s="495" t="n">
        <x:v>0.8</x:v>
      </x:c>
      <x:c r="N1093" s="495" t="str">
        <x:v>审核通过</x:v>
      </x:c>
      <x:c r="O1093" s="495"/>
    </x:row>
    <x:row r="1094">
      <x:c r="A1094" s="496" t="str">
        <x:v>TC-BUILDING-2415</x:v>
      </x:c>
      <x:c r="B1094" s="496" t="str">
        <x:v>曲环家庙</x:v>
      </x:c>
      <x:c r="C1094" s="496"/>
      <x:c r="D1094" s="496" t="str">
        <x:v>Building</x:v>
      </x:c>
      <x:c r="E1094" s="496"/>
      <x:c r="F1094" s="496"/>
      <x:c r="G1094" s="496" t="str">
        <x:v>隋—唐</x:v>
      </x:c>
      <x:c r="H1094" s="496" t="str">
        <x:v>隋—唐</x:v>
      </x:c>
      <x:c r="I1094" s="496" t="str">
        <x:v>兰陵坊；家庙；协作登记备注：BATCH-0201东第一列九坊；AI自主审核。</x:v>
      </x:c>
      <x:c r="J1094" s="496"/>
      <x:c r="K1094" s="496" t="str">
        <x:v>TC-REF-0200</x:v>
      </x:c>
      <x:c r="L1094" s="496"/>
      <x:c r="M1094" s="496" t="n">
        <x:v>0.8</x:v>
      </x:c>
      <x:c r="N1094" s="496" t="str">
        <x:v>审核通过</x:v>
      </x:c>
      <x:c r="O1094" s="496"/>
    </x:row>
    <x:row r="1095">
      <x:c r="A1095" s="495" t="str">
        <x:v>TC-BUILDING-2416</x:v>
      </x:c>
      <x:c r="B1095" s="495" t="str">
        <x:v>于頔家庙</x:v>
      </x:c>
      <x:c r="C1095" s="495"/>
      <x:c r="D1095" s="495" t="str">
        <x:v>Building</x:v>
      </x:c>
      <x:c r="E1095" s="495"/>
      <x:c r="F1095" s="495"/>
      <x:c r="G1095" s="495" t="str">
        <x:v>隋—唐</x:v>
      </x:c>
      <x:c r="H1095" s="495" t="str">
        <x:v>隋—唐</x:v>
      </x:c>
      <x:c r="I1095" s="495" t="str">
        <x:v>兰陵坊；家庙；协作登记备注：BATCH-0201东第一列九坊；AI自主审核。</x:v>
      </x:c>
      <x:c r="J1095" s="495"/>
      <x:c r="K1095" s="495" t="str">
        <x:v>TC-REF-0200</x:v>
      </x:c>
      <x:c r="L1095" s="495"/>
      <x:c r="M1095" s="495" t="n">
        <x:v>0.8</x:v>
      </x:c>
      <x:c r="N1095" s="495" t="str">
        <x:v>审核通过</x:v>
      </x:c>
      <x:c r="O1095" s="495"/>
    </x:row>
    <x:row r="1096">
      <x:c r="A1096" s="496" t="str">
        <x:v>TC-BUILDING-2417</x:v>
      </x:c>
      <x:c r="B1096" s="496" t="str">
        <x:v>兰陵坊李舍人宅（记载）</x:v>
      </x:c>
      <x:c r="C1096" s="496"/>
      <x:c r="D1096" s="496" t="str">
        <x:v>Building</x:v>
      </x:c>
      <x:c r="E1096" s="496"/>
      <x:c r="F1096" s="496"/>
      <x:c r="G1096" s="496" t="str">
        <x:v>隋—唐</x:v>
      </x:c>
      <x:c r="H1096" s="496" t="str">
        <x:v>隋—唐</x:v>
      </x:c>
      <x:c r="I1096" s="496" t="str">
        <x:v>兰陵坊；宅第；协作登记备注：BATCH-0201东第一列九坊；AI自主审核。</x:v>
      </x:c>
      <x:c r="J1096" s="496"/>
      <x:c r="K1096" s="496" t="str">
        <x:v>TC-REF-0200</x:v>
      </x:c>
      <x:c r="L1096" s="496"/>
      <x:c r="M1096" s="496" t="n">
        <x:v>0.8</x:v>
      </x:c>
      <x:c r="N1096" s="496" t="str">
        <x:v>审核通过</x:v>
      </x:c>
      <x:c r="O1096" s="496"/>
    </x:row>
    <x:row r="1097">
      <x:c r="A1097" s="495" t="str">
        <x:v>TC-BUILDING-2418</x:v>
      </x:c>
      <x:c r="B1097" s="495" t="str">
        <x:v>萧氏池台</x:v>
      </x:c>
      <x:c r="C1097" s="495"/>
      <x:c r="D1097" s="495" t="str">
        <x:v>Building</x:v>
      </x:c>
      <x:c r="E1097" s="495"/>
      <x:c r="F1097" s="495"/>
      <x:c r="G1097" s="495" t="str">
        <x:v>隋—唐</x:v>
      </x:c>
      <x:c r="H1097" s="495" t="str">
        <x:v>隋—唐</x:v>
      </x:c>
      <x:c r="I1097" s="495" t="str">
        <x:v>兰陵坊；园池；协作登记备注：BATCH-0201东第一列九坊；AI自主审核。</x:v>
      </x:c>
      <x:c r="J1097" s="495"/>
      <x:c r="K1097" s="495" t="str">
        <x:v>TC-REF-0200</x:v>
      </x:c>
      <x:c r="L1097" s="495"/>
      <x:c r="M1097" s="495" t="n">
        <x:v>0.8</x:v>
      </x:c>
      <x:c r="N1097" s="495" t="str">
        <x:v>审核通过</x:v>
      </x:c>
      <x:c r="O1097" s="495"/>
    </x:row>
    <x:row r="1098">
      <x:c r="A1098" s="496" t="str">
        <x:v>TC-BUILDING-2419</x:v>
      </x:c>
      <x:c r="B1098" s="496" t="str">
        <x:v>光明寺</x:v>
      </x:c>
      <x:c r="C1098" s="496"/>
      <x:c r="D1098" s="496" t="str">
        <x:v>Building</x:v>
      </x:c>
      <x:c r="E1098" s="496"/>
      <x:c r="F1098" s="496"/>
      <x:c r="G1098" s="496" t="str">
        <x:v>隋—唐</x:v>
      </x:c>
      <x:c r="H1098" s="496" t="str">
        <x:v>隋—唐</x:v>
      </x:c>
      <x:c r="I1098" s="496" t="str">
        <x:v>开明坊；佛寺；协作登记备注：BATCH-0201东第一列九坊；AI自主审核。</x:v>
      </x:c>
      <x:c r="J1098" s="496"/>
      <x:c r="K1098" s="496" t="str">
        <x:v>TC-REF-0200</x:v>
      </x:c>
      <x:c r="L1098" s="496"/>
      <x:c r="M1098" s="496" t="n">
        <x:v>0.8</x:v>
      </x:c>
      <x:c r="N1098" s="496" t="str">
        <x:v>审核通过</x:v>
      </x:c>
      <x:c r="O1098" s="496"/>
    </x:row>
    <x:row r="1099">
      <x:c r="A1099" s="495" t="str">
        <x:v>TC-BUILDING-2420</x:v>
      </x:c>
      <x:c r="B1099" s="495" t="str">
        <x:v>昊天观（待核名）</x:v>
      </x:c>
      <x:c r="C1099" s="495"/>
      <x:c r="D1099" s="495" t="str">
        <x:v>Building</x:v>
      </x:c>
      <x:c r="E1099" s="495"/>
      <x:c r="F1099" s="495"/>
      <x:c r="G1099" s="495" t="str">
        <x:v>隋—唐</x:v>
      </x:c>
      <x:c r="H1099" s="495" t="str">
        <x:v>隋—唐</x:v>
      </x:c>
      <x:c r="I1099" s="495" t="str">
        <x:v>保宁坊；道观；协作登记备注：电子文本作“吳天觀”；疑为“昊天觀”，标准名暂加待核标识。</x:v>
      </x:c>
      <x:c r="J1099" s="495"/>
      <x:c r="K1099" s="495" t="str">
        <x:v>TC-REF-0200</x:v>
      </x:c>
      <x:c r="L1099" s="495"/>
      <x:c r="M1099" s="495" t="n">
        <x:v>0.6</x:v>
      </x:c>
      <x:c r="N1099" s="495" t="str">
        <x:v>待扫描版核实</x:v>
      </x:c>
      <x:c r="O1099" s="495"/>
    </x:row>
    <x:row r="1100">
      <x:c r="A1100" s="496" t="str">
        <x:v>TC-BUILDING-2421</x:v>
      </x:c>
      <x:c r="B1100" s="496" t="str">
        <x:v>贞顺武皇后庙</x:v>
      </x:c>
      <x:c r="C1100" s="496"/>
      <x:c r="D1100" s="496" t="str">
        <x:v>Building</x:v>
      </x:c>
      <x:c r="E1100" s="496"/>
      <x:c r="F1100" s="496"/>
      <x:c r="G1100" s="496" t="str">
        <x:v>隋—唐</x:v>
      </x:c>
      <x:c r="H1100" s="496" t="str">
        <x:v>隋—唐</x:v>
      </x:c>
      <x:c r="I1100" s="496" t="str">
        <x:v>安义坊；祠庙；协作登记备注：BATCH-0201东第一列九坊；AI自主审核。</x:v>
      </x:c>
      <x:c r="J1100" s="496"/>
      <x:c r="K1100" s="496" t="str">
        <x:v>TC-REF-0200</x:v>
      </x:c>
      <x:c r="L1100" s="496"/>
      <x:c r="M1100" s="496" t="n">
        <x:v>0.8</x:v>
      </x:c>
      <x:c r="N1100" s="496" t="str">
        <x:v>审核通过</x:v>
      </x:c>
      <x:c r="O1100" s="496"/>
    </x:row>
    <x:row r="1101">
      <x:c r="A1101" s="495" t="str">
        <x:v>TC-BUILDING-2422</x:v>
      </x:c>
      <x:c r="B1101" s="495" t="str">
        <x:v>国子监</x:v>
      </x:c>
      <x:c r="C1101" s="495"/>
      <x:c r="D1101" s="495" t="str">
        <x:v>Building</x:v>
      </x:c>
      <x:c r="E1101" s="495"/>
      <x:c r="F1101" s="495"/>
      <x:c r="G1101" s="495" t="str">
        <x:v>隋—唐</x:v>
      </x:c>
      <x:c r="H1101" s="495" t="str">
        <x:v>隋—唐</x:v>
      </x:c>
      <x:c r="I1101" s="495" t="str">
        <x:v>务本坊；教育机构；协作登记备注：AI自主审核。</x:v>
      </x:c>
      <x:c r="J1101" s="495"/>
      <x:c r="K1101" s="495" t="str">
        <x:v>TC-REF-0200</x:v>
      </x:c>
      <x:c r="L1101" s="495"/>
      <x:c r="M1101" s="495" t="n">
        <x:v>0.8</x:v>
      </x:c>
      <x:c r="N1101" s="495" t="str">
        <x:v>审核通过</x:v>
      </x:c>
      <x:c r="O1101" s="495"/>
    </x:row>
    <x:row r="1102">
      <x:c r="A1102" s="496" t="str">
        <x:v>TC-BUILDING-2423</x:v>
      </x:c>
      <x:c r="B1102" s="496" t="str">
        <x:v>国子监孔子庙</x:v>
      </x:c>
      <x:c r="C1102" s="496"/>
      <x:c r="D1102" s="496" t="str">
        <x:v>Building</x:v>
      </x:c>
      <x:c r="E1102" s="496"/>
      <x:c r="F1102" s="496"/>
      <x:c r="G1102" s="496" t="str">
        <x:v>隋—唐</x:v>
      </x:c>
      <x:c r="H1102" s="496" t="str">
        <x:v>隋—唐</x:v>
      </x:c>
      <x:c r="I1102" s="496" t="str">
        <x:v>务本坊；祠庙；协作登记备注：AI自主审核。</x:v>
      </x:c>
      <x:c r="J1102" s="496"/>
      <x:c r="K1102" s="496" t="str">
        <x:v>TC-REF-0200</x:v>
      </x:c>
      <x:c r="L1102" s="496"/>
      <x:c r="M1102" s="496" t="n">
        <x:v>0.8</x:v>
      </x:c>
      <x:c r="N1102" s="496" t="str">
        <x:v>审核通过</x:v>
      </x:c>
      <x:c r="O1102" s="496"/>
    </x:row>
    <x:row r="1103">
      <x:c r="A1103" s="495" t="str">
        <x:v>TC-BUILDING-2424</x:v>
      </x:c>
      <x:c r="B1103" s="495" t="str">
        <x:v>国子学</x:v>
      </x:c>
      <x:c r="C1103" s="495"/>
      <x:c r="D1103" s="495" t="str">
        <x:v>Building</x:v>
      </x:c>
      <x:c r="E1103" s="495"/>
      <x:c r="F1103" s="495"/>
      <x:c r="G1103" s="495" t="str">
        <x:v>隋—唐</x:v>
      </x:c>
      <x:c r="H1103" s="495" t="str">
        <x:v>隋—唐</x:v>
      </x:c>
      <x:c r="I1103" s="495" t="str">
        <x:v>务本坊；教育机构；协作登记备注：AI自主审核。</x:v>
      </x:c>
      <x:c r="J1103" s="495"/>
      <x:c r="K1103" s="495" t="str">
        <x:v>TC-REF-0200</x:v>
      </x:c>
      <x:c r="L1103" s="495"/>
      <x:c r="M1103" s="495" t="n">
        <x:v>0.8</x:v>
      </x:c>
      <x:c r="N1103" s="495" t="str">
        <x:v>审核通过</x:v>
      </x:c>
      <x:c r="O1103" s="495"/>
    </x:row>
    <x:row r="1104">
      <x:c r="A1104" s="496" t="str">
        <x:v>TC-BUILDING-2425</x:v>
      </x:c>
      <x:c r="B1104" s="496" t="str">
        <x:v>太学</x:v>
      </x:c>
      <x:c r="C1104" s="496"/>
      <x:c r="D1104" s="496" t="str">
        <x:v>Building</x:v>
      </x:c>
      <x:c r="E1104" s="496"/>
      <x:c r="F1104" s="496"/>
      <x:c r="G1104" s="496" t="str">
        <x:v>隋—唐</x:v>
      </x:c>
      <x:c r="H1104" s="496" t="str">
        <x:v>隋—唐</x:v>
      </x:c>
      <x:c r="I1104" s="496" t="str">
        <x:v>务本坊；教育机构；协作登记备注：AI自主审核。</x:v>
      </x:c>
      <x:c r="J1104" s="496"/>
      <x:c r="K1104" s="496" t="str">
        <x:v>TC-REF-0200</x:v>
      </x:c>
      <x:c r="L1104" s="496"/>
      <x:c r="M1104" s="496" t="n">
        <x:v>0.8</x:v>
      </x:c>
      <x:c r="N1104" s="496" t="str">
        <x:v>审核通过</x:v>
      </x:c>
      <x:c r="O1104" s="496"/>
    </x:row>
    <x:row r="1105">
      <x:c r="A1105" s="495" t="str">
        <x:v>TC-BUILDING-2426</x:v>
      </x:c>
      <x:c r="B1105" s="495" t="str">
        <x:v>四门学</x:v>
      </x:c>
      <x:c r="C1105" s="495"/>
      <x:c r="D1105" s="495" t="str">
        <x:v>Building</x:v>
      </x:c>
      <x:c r="E1105" s="495"/>
      <x:c r="F1105" s="495"/>
      <x:c r="G1105" s="495" t="str">
        <x:v>隋—唐</x:v>
      </x:c>
      <x:c r="H1105" s="495" t="str">
        <x:v>隋—唐</x:v>
      </x:c>
      <x:c r="I1105" s="495" t="str">
        <x:v>务本坊；教育机构；协作登记备注：AI自主审核。</x:v>
      </x:c>
      <x:c r="J1105" s="495"/>
      <x:c r="K1105" s="495" t="str">
        <x:v>TC-REF-0200</x:v>
      </x:c>
      <x:c r="L1105" s="495"/>
      <x:c r="M1105" s="495" t="n">
        <x:v>0.8</x:v>
      </x:c>
      <x:c r="N1105" s="495" t="str">
        <x:v>审核通过</x:v>
      </x:c>
      <x:c r="O1105" s="495"/>
    </x:row>
    <x:row r="1106">
      <x:c r="A1106" s="496" t="str">
        <x:v>TC-BUILDING-2427</x:v>
      </x:c>
      <x:c r="B1106" s="496" t="str">
        <x:v>律学</x:v>
      </x:c>
      <x:c r="C1106" s="496"/>
      <x:c r="D1106" s="496" t="str">
        <x:v>Building</x:v>
      </x:c>
      <x:c r="E1106" s="496"/>
      <x:c r="F1106" s="496"/>
      <x:c r="G1106" s="496" t="str">
        <x:v>隋—唐</x:v>
      </x:c>
      <x:c r="H1106" s="496" t="str">
        <x:v>隋—唐</x:v>
      </x:c>
      <x:c r="I1106" s="496" t="str">
        <x:v>务本坊；教育机构；协作登记备注：AI自主审核。</x:v>
      </x:c>
      <x:c r="J1106" s="496"/>
      <x:c r="K1106" s="496" t="str">
        <x:v>TC-REF-0200</x:v>
      </x:c>
      <x:c r="L1106" s="496"/>
      <x:c r="M1106" s="496" t="n">
        <x:v>0.8</x:v>
      </x:c>
      <x:c r="N1106" s="496" t="str">
        <x:v>审核通过</x:v>
      </x:c>
      <x:c r="O1106" s="496"/>
    </x:row>
    <x:row r="1107">
      <x:c r="A1107" s="495" t="str">
        <x:v>TC-BUILDING-2428</x:v>
      </x:c>
      <x:c r="B1107" s="495" t="str">
        <x:v>书学</x:v>
      </x:c>
      <x:c r="C1107" s="495"/>
      <x:c r="D1107" s="495" t="str">
        <x:v>Building</x:v>
      </x:c>
      <x:c r="E1107" s="495"/>
      <x:c r="F1107" s="495"/>
      <x:c r="G1107" s="495" t="str">
        <x:v>隋—唐</x:v>
      </x:c>
      <x:c r="H1107" s="495" t="str">
        <x:v>隋—唐</x:v>
      </x:c>
      <x:c r="I1107" s="495" t="str">
        <x:v>务本坊；教育机构；协作登记备注：AI自主审核。</x:v>
      </x:c>
      <x:c r="J1107" s="495"/>
      <x:c r="K1107" s="495" t="str">
        <x:v>TC-REF-0200</x:v>
      </x:c>
      <x:c r="L1107" s="495"/>
      <x:c r="M1107" s="495" t="n">
        <x:v>0.8</x:v>
      </x:c>
      <x:c r="N1107" s="495" t="str">
        <x:v>审核通过</x:v>
      </x:c>
      <x:c r="O1107" s="495"/>
    </x:row>
    <x:row r="1108">
      <x:c r="A1108" s="496" t="str">
        <x:v>TC-BUILDING-2429</x:v>
      </x:c>
      <x:c r="B1108" s="496" t="str">
        <x:v>算学</x:v>
      </x:c>
      <x:c r="C1108" s="496"/>
      <x:c r="D1108" s="496" t="str">
        <x:v>Building</x:v>
      </x:c>
      <x:c r="E1108" s="496"/>
      <x:c r="F1108" s="496"/>
      <x:c r="G1108" s="496" t="str">
        <x:v>隋—唐</x:v>
      </x:c>
      <x:c r="H1108" s="496" t="str">
        <x:v>隋—唐</x:v>
      </x:c>
      <x:c r="I1108" s="496" t="str">
        <x:v>务本坊；教育机构；协作登记备注：AI自主审核。</x:v>
      </x:c>
      <x:c r="J1108" s="496"/>
      <x:c r="K1108" s="496" t="str">
        <x:v>TC-REF-0200</x:v>
      </x:c>
      <x:c r="L1108" s="496"/>
      <x:c r="M1108" s="496" t="n">
        <x:v>0.8</x:v>
      </x:c>
      <x:c r="N1108" s="496" t="str">
        <x:v>审核通过</x:v>
      </x:c>
      <x:c r="O1108" s="496"/>
    </x:row>
    <x:row r="1109">
      <x:c r="A1109" s="495" t="str">
        <x:v>TC-BUILDING-2430</x:v>
      </x:c>
      <x:c r="B1109" s="495" t="str">
        <x:v>广文馆</x:v>
      </x:c>
      <x:c r="C1109" s="495"/>
      <x:c r="D1109" s="495" t="str">
        <x:v>Building</x:v>
      </x:c>
      <x:c r="E1109" s="495"/>
      <x:c r="F1109" s="495"/>
      <x:c r="G1109" s="495" t="str">
        <x:v>隋—唐</x:v>
      </x:c>
      <x:c r="H1109" s="495" t="str">
        <x:v>隋—唐</x:v>
      </x:c>
      <x:c r="I1109" s="495" t="str">
        <x:v>务本坊；教育机构；协作登记备注：AI自主审核。</x:v>
      </x:c>
      <x:c r="J1109" s="495"/>
      <x:c r="K1109" s="495" t="str">
        <x:v>TC-REF-0200</x:v>
      </x:c>
      <x:c r="L1109" s="495"/>
      <x:c r="M1109" s="495" t="n">
        <x:v>0.8</x:v>
      </x:c>
      <x:c r="N1109" s="495" t="str">
        <x:v>审核通过</x:v>
      </x:c>
      <x:c r="O1109" s="495"/>
    </x:row>
    <x:row r="1110">
      <x:c r="A1110" s="496" t="str">
        <x:v>TC-BUILDING-2431</x:v>
      </x:c>
      <x:c r="B1110" s="496" t="str">
        <x:v>先天观</x:v>
      </x:c>
      <x:c r="C1110" s="496"/>
      <x:c r="D1110" s="496" t="str">
        <x:v>Building</x:v>
      </x:c>
      <x:c r="E1110" s="496"/>
      <x:c r="F1110" s="496"/>
      <x:c r="G1110" s="496" t="str">
        <x:v>隋—唐</x:v>
      </x:c>
      <x:c r="H1110" s="496" t="str">
        <x:v>隋—唐</x:v>
      </x:c>
      <x:c r="I1110" s="496" t="str">
        <x:v>务本坊；道观；协作登记备注：AI自主审核。</x:v>
      </x:c>
      <x:c r="J1110" s="496"/>
      <x:c r="K1110" s="496" t="str">
        <x:v>TC-REF-0200</x:v>
      </x:c>
      <x:c r="L1110" s="496"/>
      <x:c r="M1110" s="496" t="n">
        <x:v>0.8</x:v>
      </x:c>
      <x:c r="N1110" s="496" t="str">
        <x:v>审核通过</x:v>
      </x:c>
      <x:c r="O1110" s="496"/>
    </x:row>
    <x:row r="1111">
      <x:c r="A1111" s="495" t="str">
        <x:v>TC-BUILDING-2432</x:v>
      </x:c>
      <x:c r="B1111" s="495" t="str">
        <x:v>程怀直宅</x:v>
      </x:c>
      <x:c r="C1111" s="495"/>
      <x:c r="D1111" s="495" t="str">
        <x:v>Building</x:v>
      </x:c>
      <x:c r="E1111" s="495"/>
      <x:c r="F1111" s="495"/>
      <x:c r="G1111" s="495" t="str">
        <x:v>隋—唐</x:v>
      </x:c>
      <x:c r="H1111" s="495" t="str">
        <x:v>隋—唐</x:v>
      </x:c>
      <x:c r="I1111" s="495" t="str">
        <x:v>务本坊；宅第；协作登记备注：AI自主审核。</x:v>
      </x:c>
      <x:c r="J1111" s="495"/>
      <x:c r="K1111" s="495" t="str">
        <x:v>TC-REF-0200</x:v>
      </x:c>
      <x:c r="L1111" s="495"/>
      <x:c r="M1111" s="495" t="n">
        <x:v>0.8</x:v>
      </x:c>
      <x:c r="N1111" s="495" t="str">
        <x:v>审核通过</x:v>
      </x:c>
      <x:c r="O1111" s="495"/>
    </x:row>
    <x:row r="1112">
      <x:c r="A1112" s="496" t="str">
        <x:v>TC-BUILDING-2433</x:v>
      </x:c>
      <x:c r="B1112" s="496" t="str">
        <x:v>张茂昭宅</x:v>
      </x:c>
      <x:c r="C1112" s="496"/>
      <x:c r="D1112" s="496" t="str">
        <x:v>Building</x:v>
      </x:c>
      <x:c r="E1112" s="496"/>
      <x:c r="F1112" s="496"/>
      <x:c r="G1112" s="496" t="str">
        <x:v>隋—唐</x:v>
      </x:c>
      <x:c r="H1112" s="496" t="str">
        <x:v>隋—唐</x:v>
      </x:c>
      <x:c r="I1112" s="496" t="str">
        <x:v>务本坊；宅第；协作登记备注：AI自主审核。</x:v>
      </x:c>
      <x:c r="J1112" s="496"/>
      <x:c r="K1112" s="496" t="str">
        <x:v>TC-REF-0200</x:v>
      </x:c>
      <x:c r="L1112" s="496"/>
      <x:c r="M1112" s="496" t="n">
        <x:v>0.8</x:v>
      </x:c>
      <x:c r="N1112" s="496" t="str">
        <x:v>审核通过</x:v>
      </x:c>
      <x:c r="O1112" s="496"/>
    </x:row>
    <x:row r="1113">
      <x:c r="A1113" s="495" t="str">
        <x:v>TC-BUILDING-2434</x:v>
      </x:c>
      <x:c r="B1113" s="495" t="str">
        <x:v>于德晦宅</x:v>
      </x:c>
      <x:c r="C1113" s="495"/>
      <x:c r="D1113" s="495" t="str">
        <x:v>Building</x:v>
      </x:c>
      <x:c r="E1113" s="495"/>
      <x:c r="F1113" s="495"/>
      <x:c r="G1113" s="495" t="str">
        <x:v>隋—唐</x:v>
      </x:c>
      <x:c r="H1113" s="495" t="str">
        <x:v>隋—唐</x:v>
      </x:c>
      <x:c r="I1113" s="495" t="str">
        <x:v>务本坊；宅第；协作登记备注：AI自主审核。</x:v>
      </x:c>
      <x:c r="J1113" s="495"/>
      <x:c r="K1113" s="495" t="str">
        <x:v>TC-REF-0200</x:v>
      </x:c>
      <x:c r="L1113" s="495"/>
      <x:c r="M1113" s="495" t="n">
        <x:v>0.8</x:v>
      </x:c>
      <x:c r="N1113" s="495" t="str">
        <x:v>审核通过</x:v>
      </x:c>
      <x:c r="O1113" s="495"/>
    </x:row>
    <x:row r="1114">
      <x:c r="A1114" s="496" t="str">
        <x:v>TC-BUILDING-2435</x:v>
      </x:c>
      <x:c r="B1114" s="496" t="str">
        <x:v>宗羲仲宅</x:v>
      </x:c>
      <x:c r="C1114" s="496"/>
      <x:c r="D1114" s="496" t="str">
        <x:v>Building</x:v>
      </x:c>
      <x:c r="E1114" s="496"/>
      <x:c r="F1114" s="496"/>
      <x:c r="G1114" s="496" t="str">
        <x:v>隋—唐</x:v>
      </x:c>
      <x:c r="H1114" s="496" t="str">
        <x:v>隋—唐</x:v>
      </x:c>
      <x:c r="I1114" s="496" t="str">
        <x:v>务本坊；宅第；协作登记备注：AI自主审核。</x:v>
      </x:c>
      <x:c r="J1114" s="496"/>
      <x:c r="K1114" s="496" t="str">
        <x:v>TC-REF-0200</x:v>
      </x:c>
      <x:c r="L1114" s="496"/>
      <x:c r="M1114" s="496" t="n">
        <x:v>0.8</x:v>
      </x:c>
      <x:c r="N1114" s="496" t="str">
        <x:v>审核通过</x:v>
      </x:c>
      <x:c r="O1114" s="496"/>
    </x:row>
    <x:row r="1115">
      <x:c r="A1115" s="495" t="str">
        <x:v>TC-BUILDING-2436</x:v>
      </x:c>
      <x:c r="B1115" s="495" t="str">
        <x:v>卢钧宅</x:v>
      </x:c>
      <x:c r="C1115" s="495"/>
      <x:c r="D1115" s="495" t="str">
        <x:v>Building</x:v>
      </x:c>
      <x:c r="E1115" s="495"/>
      <x:c r="F1115" s="495"/>
      <x:c r="G1115" s="495" t="str">
        <x:v>隋—唐</x:v>
      </x:c>
      <x:c r="H1115" s="495" t="str">
        <x:v>隋—唐</x:v>
      </x:c>
      <x:c r="I1115" s="495" t="str">
        <x:v>务本坊；宅第；协作登记备注：AI自主审核。</x:v>
      </x:c>
      <x:c r="J1115" s="495"/>
      <x:c r="K1115" s="495" t="str">
        <x:v>TC-REF-0200</x:v>
      </x:c>
      <x:c r="L1115" s="495"/>
      <x:c r="M1115" s="495" t="n">
        <x:v>0.8</x:v>
      </x:c>
      <x:c r="N1115" s="495" t="str">
        <x:v>审核通过</x:v>
      </x:c>
      <x:c r="O1115" s="495"/>
    </x:row>
    <x:row r="1116">
      <x:c r="A1116" s="496" t="str">
        <x:v>TC-BUILDING-2437</x:v>
      </x:c>
      <x:c r="B1116" s="496" t="str">
        <x:v>西川进奏院</x:v>
      </x:c>
      <x:c r="C1116" s="496"/>
      <x:c r="D1116" s="496" t="str">
        <x:v>Building</x:v>
      </x:c>
      <x:c r="E1116" s="496"/>
      <x:c r="F1116" s="496"/>
      <x:c r="G1116" s="496" t="str">
        <x:v>隋—唐</x:v>
      </x:c>
      <x:c r="H1116" s="496" t="str">
        <x:v>隋—唐</x:v>
      </x:c>
      <x:c r="I1116" s="496" t="str">
        <x:v>务本坊；进奏院；协作登记备注：AI自主审核。</x:v>
      </x:c>
      <x:c r="J1116" s="496"/>
      <x:c r="K1116" s="496" t="str">
        <x:v>TC-REF-0200</x:v>
      </x:c>
      <x:c r="L1116" s="496"/>
      <x:c r="M1116" s="496" t="n">
        <x:v>0.8</x:v>
      </x:c>
      <x:c r="N1116" s="496" t="str">
        <x:v>审核通过</x:v>
      </x:c>
      <x:c r="O1116" s="496"/>
    </x:row>
    <x:row r="1117">
      <x:c r="A1117" s="495" t="str">
        <x:v>TC-BUILDING-2438</x:v>
      </x:c>
      <x:c r="B1117" s="495" t="str">
        <x:v>齐州进奏院</x:v>
      </x:c>
      <x:c r="C1117" s="495"/>
      <x:c r="D1117" s="495" t="str">
        <x:v>Building</x:v>
      </x:c>
      <x:c r="E1117" s="495"/>
      <x:c r="F1117" s="495"/>
      <x:c r="G1117" s="495" t="str">
        <x:v>隋—唐</x:v>
      </x:c>
      <x:c r="H1117" s="495" t="str">
        <x:v>隋—唐</x:v>
      </x:c>
      <x:c r="I1117" s="495" t="str">
        <x:v>务本坊；进奏院；协作登记备注：AI自主审核。</x:v>
      </x:c>
      <x:c r="J1117" s="495"/>
      <x:c r="K1117" s="495" t="str">
        <x:v>TC-REF-0200</x:v>
      </x:c>
      <x:c r="L1117" s="495"/>
      <x:c r="M1117" s="495" t="n">
        <x:v>0.8</x:v>
      </x:c>
      <x:c r="N1117" s="495" t="str">
        <x:v>审核通过</x:v>
      </x:c>
      <x:c r="O1117" s="495"/>
    </x:row>
    <x:row r="1118">
      <x:c r="A1118" s="496" t="str">
        <x:v>TC-BUILDING-2439</x:v>
      </x:c>
      <x:c r="B1118" s="496" t="str">
        <x:v>务本坊旅舍（记载）</x:v>
      </x:c>
      <x:c r="C1118" s="496"/>
      <x:c r="D1118" s="496" t="str">
        <x:v>Building</x:v>
      </x:c>
      <x:c r="E1118" s="496"/>
      <x:c r="F1118" s="496"/>
      <x:c r="G1118" s="496" t="str">
        <x:v>隋—唐</x:v>
      </x:c>
      <x:c r="H1118" s="496" t="str">
        <x:v>隋—唐</x:v>
      </x:c>
      <x:c r="I1118" s="496" t="str">
        <x:v>务本坊；旅馆；协作登记备注：AI自主审核。</x:v>
      </x:c>
      <x:c r="J1118" s="496"/>
      <x:c r="K1118" s="496" t="str">
        <x:v>TC-REF-0200</x:v>
      </x:c>
      <x:c r="L1118" s="496"/>
      <x:c r="M1118" s="496" t="n">
        <x:v>0.8</x:v>
      </x:c>
      <x:c r="N1118" s="496" t="str">
        <x:v>审核通过</x:v>
      </x:c>
      <x:c r="O1118" s="496"/>
    </x:row>
    <x:row r="1119">
      <x:c r="A1119" s="495" t="str">
        <x:v>TC-BUILDING-2440</x:v>
      </x:c>
      <x:c r="B1119" s="495" t="str">
        <x:v>务本坊鬼市（传说地点）</x:v>
      </x:c>
      <x:c r="C1119" s="495"/>
      <x:c r="D1119" s="495" t="str">
        <x:v>Building</x:v>
      </x:c>
      <x:c r="E1119" s="495"/>
      <x:c r="F1119" s="495"/>
      <x:c r="G1119" s="495" t="str">
        <x:v>隋—唐</x:v>
      </x:c>
      <x:c r="H1119" s="495" t="str">
        <x:v>隋—唐</x:v>
      </x:c>
      <x:c r="I1119" s="495" t="str">
        <x:v>务本坊；市场；协作登记备注：史料记述为俗说，作为传说地点记录。</x:v>
      </x:c>
      <x:c r="J1119" s="495"/>
      <x:c r="K1119" s="495" t="str">
        <x:v>TC-REF-0200</x:v>
      </x:c>
      <x:c r="L1119" s="495"/>
      <x:c r="M1119" s="495" t="n">
        <x:v>0.8</x:v>
      </x:c>
      <x:c r="N1119" s="495" t="str">
        <x:v>审核通过</x:v>
      </x:c>
      <x:c r="O1119" s="495"/>
    </x:row>
    <x:row r="1120">
      <x:c r="A1120" s="496" t="str">
        <x:v>TC-BUILDING-2441</x:v>
      </x:c>
      <x:c r="B1120" s="496" t="str">
        <x:v>盐焰常平院</x:v>
      </x:c>
      <x:c r="C1120" s="496"/>
      <x:c r="D1120" s="496" t="str">
        <x:v>Building</x:v>
      </x:c>
      <x:c r="E1120" s="496"/>
      <x:c r="F1120" s="496"/>
      <x:c r="G1120" s="496" t="str">
        <x:v>隋—唐</x:v>
      </x:c>
      <x:c r="H1120" s="496" t="str">
        <x:v>隋—唐</x:v>
      </x:c>
      <x:c r="I1120" s="496" t="str">
        <x:v>崇义坊；仓储设施；协作登记备注：AI自主审核。</x:v>
      </x:c>
      <x:c r="J1120" s="496"/>
      <x:c r="K1120" s="496" t="str">
        <x:v>TC-REF-0200</x:v>
      </x:c>
      <x:c r="L1120" s="496"/>
      <x:c r="M1120" s="496" t="n">
        <x:v>0.8</x:v>
      </x:c>
      <x:c r="N1120" s="496" t="str">
        <x:v>审核通过</x:v>
      </x:c>
      <x:c r="O1120" s="496"/>
    </x:row>
    <x:row r="1121">
      <x:c r="A1121" s="495" t="str">
        <x:v>TC-BUILDING-2442</x:v>
      </x:c>
      <x:c r="B1121" s="495" t="str">
        <x:v>招福寺</x:v>
      </x:c>
      <x:c r="C1121" s="495"/>
      <x:c r="D1121" s="495" t="str">
        <x:v>Building</x:v>
      </x:c>
      <x:c r="E1121" s="495"/>
      <x:c r="F1121" s="495"/>
      <x:c r="G1121" s="495" t="str">
        <x:v>隋—唐</x:v>
      </x:c>
      <x:c r="H1121" s="495" t="str">
        <x:v>隋—唐</x:v>
      </x:c>
      <x:c r="I1121" s="495" t="str">
        <x:v>崇义坊；佛寺；协作登记备注：AI自主审核。</x:v>
      </x:c>
      <x:c r="J1121" s="495"/>
      <x:c r="K1121" s="495" t="str">
        <x:v>TC-REF-0200</x:v>
      </x:c>
      <x:c r="L1121" s="495"/>
      <x:c r="M1121" s="495" t="n">
        <x:v>0.8</x:v>
      </x:c>
      <x:c r="N1121" s="495" t="str">
        <x:v>审核通过</x:v>
      </x:c>
      <x:c r="O1121" s="495"/>
    </x:row>
    <x:row r="1122">
      <x:c r="A1122" s="496" t="str">
        <x:v>TC-BUILDING-2443</x:v>
      </x:c>
      <x:c r="B1122" s="496" t="str">
        <x:v>萧胜宅</x:v>
      </x:c>
      <x:c r="C1122" s="496"/>
      <x:c r="D1122" s="496" t="str">
        <x:v>Building</x:v>
      </x:c>
      <x:c r="E1122" s="496"/>
      <x:c r="F1122" s="496"/>
      <x:c r="G1122" s="496" t="str">
        <x:v>隋—唐</x:v>
      </x:c>
      <x:c r="H1122" s="496" t="str">
        <x:v>隋—唐</x:v>
      </x:c>
      <x:c r="I1122" s="496" t="str">
        <x:v>崇义坊；宅第；协作登记备注：AI自主审核。</x:v>
      </x:c>
      <x:c r="J1122" s="496"/>
      <x:c r="K1122" s="496" t="str">
        <x:v>TC-REF-0200</x:v>
      </x:c>
      <x:c r="L1122" s="496"/>
      <x:c r="M1122" s="496" t="n">
        <x:v>0.8</x:v>
      </x:c>
      <x:c r="N1122" s="496" t="str">
        <x:v>审核通过</x:v>
      </x:c>
      <x:c r="O1122" s="496"/>
    </x:row>
    <x:row r="1123">
      <x:c r="A1123" s="495" t="str">
        <x:v>TC-BUILDING-2444</x:v>
      </x:c>
      <x:c r="B1123" s="495" t="str">
        <x:v>苏勖宅</x:v>
      </x:c>
      <x:c r="C1123" s="495"/>
      <x:c r="D1123" s="495" t="str">
        <x:v>Building</x:v>
      </x:c>
      <x:c r="E1123" s="495"/>
      <x:c r="F1123" s="495"/>
      <x:c r="G1123" s="495" t="str">
        <x:v>隋—唐</x:v>
      </x:c>
      <x:c r="H1123" s="495" t="str">
        <x:v>隋—唐</x:v>
      </x:c>
      <x:c r="I1123" s="495" t="str">
        <x:v>崇义坊；宅第；协作登记备注：AI自主审核。</x:v>
      </x:c>
      <x:c r="J1123" s="495"/>
      <x:c r="K1123" s="495" t="str">
        <x:v>TC-REF-0200</x:v>
      </x:c>
      <x:c r="L1123" s="495"/>
      <x:c r="M1123" s="495" t="n">
        <x:v>0.8</x:v>
      </x:c>
      <x:c r="N1123" s="495" t="str">
        <x:v>审核通过</x:v>
      </x:c>
      <x:c r="O1123" s="495"/>
    </x:row>
    <x:row r="1124">
      <x:c r="A1124" s="496" t="str">
        <x:v>TC-BUILDING-2445</x:v>
      </x:c>
      <x:c r="B1124" s="496" t="str">
        <x:v>英王园</x:v>
      </x:c>
      <x:c r="C1124" s="496"/>
      <x:c r="D1124" s="496" t="str">
        <x:v>Building</x:v>
      </x:c>
      <x:c r="E1124" s="496"/>
      <x:c r="F1124" s="496"/>
      <x:c r="G1124" s="496" t="str">
        <x:v>隋—唐</x:v>
      </x:c>
      <x:c r="H1124" s="496" t="str">
        <x:v>隋—唐</x:v>
      </x:c>
      <x:c r="I1124" s="496" t="str">
        <x:v>崇义坊；园林；协作登记备注：AI自主审核。</x:v>
      </x:c>
      <x:c r="J1124" s="496"/>
      <x:c r="K1124" s="496" t="str">
        <x:v>TC-REF-0200</x:v>
      </x:c>
      <x:c r="L1124" s="496"/>
      <x:c r="M1124" s="496" t="n">
        <x:v>0.8</x:v>
      </x:c>
      <x:c r="N1124" s="496" t="str">
        <x:v>审核通过</x:v>
      </x:c>
      <x:c r="O1124" s="496"/>
    </x:row>
    <x:row r="1125">
      <x:c r="A1125" s="495" t="str">
        <x:v>TC-BUILDING-2446</x:v>
      </x:c>
      <x:c r="B1125" s="495" t="str">
        <x:v>崔元暐宅</x:v>
      </x:c>
      <x:c r="C1125" s="495"/>
      <x:c r="D1125" s="495" t="str">
        <x:v>Building</x:v>
      </x:c>
      <x:c r="E1125" s="495"/>
      <x:c r="F1125" s="495"/>
      <x:c r="G1125" s="495" t="str">
        <x:v>隋—唐</x:v>
      </x:c>
      <x:c r="H1125" s="495" t="str">
        <x:v>隋—唐</x:v>
      </x:c>
      <x:c r="I1125" s="495" t="str">
        <x:v>崇义坊；宅第；协作登记备注：AI自主审核。</x:v>
      </x:c>
      <x:c r="J1125" s="495"/>
      <x:c r="K1125" s="495" t="str">
        <x:v>TC-REF-0200</x:v>
      </x:c>
      <x:c r="L1125" s="495"/>
      <x:c r="M1125" s="495" t="n">
        <x:v>0.8</x:v>
      </x:c>
      <x:c r="N1125" s="495" t="str">
        <x:v>审核通过</x:v>
      </x:c>
      <x:c r="O1125" s="495"/>
    </x:row>
    <x:row r="1126">
      <x:c r="A1126" s="496" t="str">
        <x:v>TC-BUILDING-2447</x:v>
      </x:c>
      <x:c r="B1126" s="496" t="str">
        <x:v>马怀素宅</x:v>
      </x:c>
      <x:c r="C1126" s="496"/>
      <x:c r="D1126" s="496" t="str">
        <x:v>Building</x:v>
      </x:c>
      <x:c r="E1126" s="496"/>
      <x:c r="F1126" s="496"/>
      <x:c r="G1126" s="496" t="str">
        <x:v>隋—唐</x:v>
      </x:c>
      <x:c r="H1126" s="496" t="str">
        <x:v>隋—唐</x:v>
      </x:c>
      <x:c r="I1126" s="496" t="str">
        <x:v>崇义坊；宅第；协作登记备注：AI自主审核。</x:v>
      </x:c>
      <x:c r="J1126" s="496"/>
      <x:c r="K1126" s="496" t="str">
        <x:v>TC-REF-0200</x:v>
      </x:c>
      <x:c r="L1126" s="496"/>
      <x:c r="M1126" s="496" t="n">
        <x:v>0.8</x:v>
      </x:c>
      <x:c r="N1126" s="496" t="str">
        <x:v>审核通过</x:v>
      </x:c>
      <x:c r="O1126" s="496"/>
    </x:row>
    <x:row r="1127">
      <x:c r="A1127" s="495" t="str">
        <x:v>TC-BUILDING-2448</x:v>
      </x:c>
      <x:c r="B1127" s="495" t="str">
        <x:v>韦坚宅</x:v>
      </x:c>
      <x:c r="C1127" s="495"/>
      <x:c r="D1127" s="495" t="str">
        <x:v>Building</x:v>
      </x:c>
      <x:c r="E1127" s="495"/>
      <x:c r="F1127" s="495"/>
      <x:c r="G1127" s="495" t="str">
        <x:v>隋—唐</x:v>
      </x:c>
      <x:c r="H1127" s="495" t="str">
        <x:v>隋—唐</x:v>
      </x:c>
      <x:c r="I1127" s="495" t="str">
        <x:v>崇义坊；宅第；协作登记备注：AI自主审核。</x:v>
      </x:c>
      <x:c r="J1127" s="495"/>
      <x:c r="K1127" s="495" t="str">
        <x:v>TC-REF-0200</x:v>
      </x:c>
      <x:c r="L1127" s="495"/>
      <x:c r="M1127" s="495" t="n">
        <x:v>0.8</x:v>
      </x:c>
      <x:c r="N1127" s="495" t="str">
        <x:v>审核通过</x:v>
      </x:c>
      <x:c r="O1127" s="495"/>
    </x:row>
    <x:row r="1128">
      <x:c r="A1128" s="496" t="str">
        <x:v>TC-BUILDING-2449</x:v>
      </x:c>
      <x:c r="B1128" s="496" t="str">
        <x:v>段秀实宅</x:v>
      </x:c>
      <x:c r="C1128" s="496"/>
      <x:c r="D1128" s="496" t="str">
        <x:v>Building</x:v>
      </x:c>
      <x:c r="E1128" s="496"/>
      <x:c r="F1128" s="496"/>
      <x:c r="G1128" s="496" t="str">
        <x:v>隋—唐</x:v>
      </x:c>
      <x:c r="H1128" s="496" t="str">
        <x:v>隋—唐</x:v>
      </x:c>
      <x:c r="I1128" s="496" t="str">
        <x:v>崇义坊；宅第；协作登记备注：AI自主审核。</x:v>
      </x:c>
      <x:c r="J1128" s="496"/>
      <x:c r="K1128" s="496" t="str">
        <x:v>TC-REF-0200</x:v>
      </x:c>
      <x:c r="L1128" s="496"/>
      <x:c r="M1128" s="496" t="n">
        <x:v>0.8</x:v>
      </x:c>
      <x:c r="N1128" s="496" t="str">
        <x:v>审核通过</x:v>
      </x:c>
      <x:c r="O1128" s="496"/>
    </x:row>
    <x:row r="1129">
      <x:c r="A1129" s="495" t="str">
        <x:v>TC-BUILDING-2450</x:v>
      </x:c>
      <x:c r="B1129" s="495" t="str">
        <x:v>宝易直宅</x:v>
      </x:c>
      <x:c r="C1129" s="495"/>
      <x:c r="D1129" s="495" t="str">
        <x:v>Building</x:v>
      </x:c>
      <x:c r="E1129" s="495"/>
      <x:c r="F1129" s="495"/>
      <x:c r="G1129" s="495" t="str">
        <x:v>隋—唐</x:v>
      </x:c>
      <x:c r="H1129" s="495" t="str">
        <x:v>隋—唐</x:v>
      </x:c>
      <x:c r="I1129" s="495" t="str">
        <x:v>崇义坊；宅第；协作登记备注：AI自主审核。</x:v>
      </x:c>
      <x:c r="J1129" s="495"/>
      <x:c r="K1129" s="495" t="str">
        <x:v>TC-REF-0200</x:v>
      </x:c>
      <x:c r="L1129" s="495"/>
      <x:c r="M1129" s="495" t="n">
        <x:v>0.8</x:v>
      </x:c>
      <x:c r="N1129" s="495" t="str">
        <x:v>审核通过</x:v>
      </x:c>
      <x:c r="O1129" s="495"/>
    </x:row>
    <x:row r="1130">
      <x:c r="A1130" s="496" t="str">
        <x:v>TC-BUILDING-2451</x:v>
      </x:c>
      <x:c r="B1130" s="496" t="str">
        <x:v>王承业宅（待核名）</x:v>
      </x:c>
      <x:c r="C1130" s="496"/>
      <x:c r="D1130" s="496" t="str">
        <x:v>Building</x:v>
      </x:c>
      <x:c r="E1130" s="496"/>
      <x:c r="F1130" s="496"/>
      <x:c r="G1130" s="496" t="str">
        <x:v>隋—唐</x:v>
      </x:c>
      <x:c r="H1130" s="496" t="str">
        <x:v>隋—唐</x:v>
      </x:c>
      <x:c r="I1130" s="496" t="str">
        <x:v>崇义坊；宅第；协作登记备注：正文考辨“承業”可能为“承榮”传写之误。</x:v>
      </x:c>
      <x:c r="J1130" s="496"/>
      <x:c r="K1130" s="496" t="str">
        <x:v>TC-REF-0200</x:v>
      </x:c>
      <x:c r="L1130" s="496"/>
      <x:c r="M1130" s="496" t="n">
        <x:v>0.6</x:v>
      </x:c>
      <x:c r="N1130" s="496" t="str">
        <x:v>待扫描版核实</x:v>
      </x:c>
      <x:c r="O1130" s="496"/>
    </x:row>
    <x:row r="1131">
      <x:c r="A1131" s="495" t="str">
        <x:v>TC-BUILDING-2452</x:v>
      </x:c>
      <x:c r="B1131" s="495" t="str">
        <x:v>李贺宅</x:v>
      </x:c>
      <x:c r="C1131" s="495"/>
      <x:c r="D1131" s="495" t="str">
        <x:v>Building</x:v>
      </x:c>
      <x:c r="E1131" s="495"/>
      <x:c r="F1131" s="495"/>
      <x:c r="G1131" s="495" t="str">
        <x:v>隋—唐</x:v>
      </x:c>
      <x:c r="H1131" s="495" t="str">
        <x:v>隋—唐</x:v>
      </x:c>
      <x:c r="I1131" s="495" t="str">
        <x:v>崇义坊；宅第；协作登记备注：AI自主审核。</x:v>
      </x:c>
      <x:c r="J1131" s="495"/>
      <x:c r="K1131" s="495" t="str">
        <x:v>TC-REF-0200</x:v>
      </x:c>
      <x:c r="L1131" s="495"/>
      <x:c r="M1131" s="495" t="n">
        <x:v>0.8</x:v>
      </x:c>
      <x:c r="N1131" s="495" t="str">
        <x:v>审核通过</x:v>
      </x:c>
      <x:c r="O1131" s="495"/>
    </x:row>
    <x:row r="1132">
      <x:c r="A1132" s="496" t="str">
        <x:v>TC-BUILDING-2453</x:v>
      </x:c>
      <x:c r="B1132" s="496" t="str">
        <x:v>司空图宅</x:v>
      </x:c>
      <x:c r="C1132" s="496"/>
      <x:c r="D1132" s="496" t="str">
        <x:v>Building</x:v>
      </x:c>
      <x:c r="E1132" s="496"/>
      <x:c r="F1132" s="496"/>
      <x:c r="G1132" s="496" t="str">
        <x:v>隋—唐</x:v>
      </x:c>
      <x:c r="H1132" s="496" t="str">
        <x:v>隋—唐</x:v>
      </x:c>
      <x:c r="I1132" s="496" t="str">
        <x:v>崇义坊；宅第；协作登记备注：AI自主审核。</x:v>
      </x:c>
      <x:c r="J1132" s="496"/>
      <x:c r="K1132" s="496" t="str">
        <x:v>TC-REF-0200</x:v>
      </x:c>
      <x:c r="L1132" s="496"/>
      <x:c r="M1132" s="496" t="n">
        <x:v>0.8</x:v>
      </x:c>
      <x:c r="N1132" s="496" t="str">
        <x:v>审核通过</x:v>
      </x:c>
      <x:c r="O1132" s="496"/>
    </x:row>
    <x:row r="1133">
      <x:c r="A1133" s="495" t="str">
        <x:v>TC-BUILDING-2454</x:v>
      </x:c>
      <x:c r="B1133" s="495" t="str">
        <x:v>兴元进奏院</x:v>
      </x:c>
      <x:c r="C1133" s="495"/>
      <x:c r="D1133" s="495" t="str">
        <x:v>Building</x:v>
      </x:c>
      <x:c r="E1133" s="495"/>
      <x:c r="F1133" s="495"/>
      <x:c r="G1133" s="495" t="str">
        <x:v>隋—唐</x:v>
      </x:c>
      <x:c r="H1133" s="495" t="str">
        <x:v>隋—唐</x:v>
      </x:c>
      <x:c r="I1133" s="495" t="str">
        <x:v>崇义坊；进奏院；协作登记备注：AI自主审核。</x:v>
      </x:c>
      <x:c r="J1133" s="495"/>
      <x:c r="K1133" s="495" t="str">
        <x:v>TC-REF-0200</x:v>
      </x:c>
      <x:c r="L1133" s="495"/>
      <x:c r="M1133" s="495" t="n">
        <x:v>0.8</x:v>
      </x:c>
      <x:c r="N1133" s="495" t="str">
        <x:v>审核通过</x:v>
      </x:c>
      <x:c r="O1133" s="495"/>
    </x:row>
    <x:row r="1134">
      <x:c r="A1134" s="496" t="str">
        <x:v>TC-BUILDING-2455</x:v>
      </x:c>
      <x:c r="B1134" s="496" t="str">
        <x:v>鄜坊进奏院</x:v>
      </x:c>
      <x:c r="C1134" s="496"/>
      <x:c r="D1134" s="496" t="str">
        <x:v>Building</x:v>
      </x:c>
      <x:c r="E1134" s="496"/>
      <x:c r="F1134" s="496"/>
      <x:c r="G1134" s="496" t="str">
        <x:v>隋—唐</x:v>
      </x:c>
      <x:c r="H1134" s="496" t="str">
        <x:v>隋—唐</x:v>
      </x:c>
      <x:c r="I1134" s="496" t="str">
        <x:v>崇义坊；进奏院；协作登记备注：AI自主审核。</x:v>
      </x:c>
      <x:c r="J1134" s="496"/>
      <x:c r="K1134" s="496" t="str">
        <x:v>TC-REF-0200</x:v>
      </x:c>
      <x:c r="L1134" s="496"/>
      <x:c r="M1134" s="496" t="n">
        <x:v>0.8</x:v>
      </x:c>
      <x:c r="N1134" s="496" t="str">
        <x:v>审核通过</x:v>
      </x:c>
      <x:c r="O1134" s="496"/>
    </x:row>
    <x:row r="1135">
      <x:c r="A1135" s="495" t="str">
        <x:v>TC-BUILDING-2456</x:v>
      </x:c>
      <x:c r="B1135" s="495" t="str">
        <x:v>易定进奏院</x:v>
      </x:c>
      <x:c r="C1135" s="495"/>
      <x:c r="D1135" s="495" t="str">
        <x:v>Building</x:v>
      </x:c>
      <x:c r="E1135" s="495"/>
      <x:c r="F1135" s="495"/>
      <x:c r="G1135" s="495" t="str">
        <x:v>隋—唐</x:v>
      </x:c>
      <x:c r="H1135" s="495" t="str">
        <x:v>隋—唐</x:v>
      </x:c>
      <x:c r="I1135" s="495" t="str">
        <x:v>崇义坊；进奏院；协作登记备注：AI自主审核。</x:v>
      </x:c>
      <x:c r="J1135" s="495"/>
      <x:c r="K1135" s="495" t="str">
        <x:v>TC-REF-0200</x:v>
      </x:c>
      <x:c r="L1135" s="495"/>
      <x:c r="M1135" s="495" t="n">
        <x:v>0.8</x:v>
      </x:c>
      <x:c r="N1135" s="495" t="str">
        <x:v>审核通过</x:v>
      </x:c>
      <x:c r="O1135" s="495"/>
    </x:row>
    <x:row r="1136">
      <x:c r="A1136" s="496" t="str">
        <x:v>TC-BUILDING-2457</x:v>
      </x:c>
      <x:c r="B1136" s="496" t="str">
        <x:v>灵感观（隋）</x:v>
      </x:c>
      <x:c r="C1136" s="496"/>
      <x:c r="D1136" s="496" t="str">
        <x:v>Building</x:v>
      </x:c>
      <x:c r="E1136" s="496"/>
      <x:c r="F1136" s="496"/>
      <x:c r="G1136" s="496" t="str">
        <x:v>隋—唐</x:v>
      </x:c>
      <x:c r="H1136" s="496" t="str">
        <x:v>隋—唐</x:v>
      </x:c>
      <x:c r="I1136" s="496" t="str">
        <x:v>长兴坊；道观；协作登记备注：AI自主审核。</x:v>
      </x:c>
      <x:c r="J1136" s="496"/>
      <x:c r="K1136" s="496" t="str">
        <x:v>TC-REF-0200</x:v>
      </x:c>
      <x:c r="L1136" s="496"/>
      <x:c r="M1136" s="496" t="n">
        <x:v>0.8</x:v>
      </x:c>
      <x:c r="N1136" s="496" t="str">
        <x:v>审核通过</x:v>
      </x:c>
      <x:c r="O1136" s="496"/>
    </x:row>
    <x:row r="1137">
      <x:c r="A1137" s="495" t="str">
        <x:v>TC-BUILDING-2458</x:v>
      </x:c>
      <x:c r="B1137" s="495" t="str">
        <x:v>礼宾院</x:v>
      </x:c>
      <x:c r="C1137" s="495"/>
      <x:c r="D1137" s="495" t="str">
        <x:v>Building</x:v>
      </x:c>
      <x:c r="E1137" s="495"/>
      <x:c r="F1137" s="495"/>
      <x:c r="G1137" s="495" t="str">
        <x:v>隋—唐</x:v>
      </x:c>
      <x:c r="H1137" s="495" t="str">
        <x:v>隋—唐</x:v>
      </x:c>
      <x:c r="I1137" s="495" t="str">
        <x:v>长兴坊；行政设施；协作登记备注：AI自主审核。</x:v>
      </x:c>
      <x:c r="J1137" s="495"/>
      <x:c r="K1137" s="495" t="str">
        <x:v>TC-REF-0200</x:v>
      </x:c>
      <x:c r="L1137" s="495"/>
      <x:c r="M1137" s="495" t="n">
        <x:v>0.8</x:v>
      </x:c>
      <x:c r="N1137" s="495" t="str">
        <x:v>审核通过</x:v>
      </x:c>
      <x:c r="O1137" s="495"/>
    </x:row>
    <x:row r="1138">
      <x:c r="A1138" s="496" t="str">
        <x:v>TC-BUILDING-2459</x:v>
      </x:c>
      <x:c r="B1138" s="496" t="str">
        <x:v>长兴坊教场</x:v>
      </x:c>
      <x:c r="C1138" s="496"/>
      <x:c r="D1138" s="496" t="str">
        <x:v>Building</x:v>
      </x:c>
      <x:c r="E1138" s="496"/>
      <x:c r="F1138" s="496"/>
      <x:c r="G1138" s="496" t="str">
        <x:v>隋—唐</x:v>
      </x:c>
      <x:c r="H1138" s="496" t="str">
        <x:v>隋—唐</x:v>
      </x:c>
      <x:c r="I1138" s="496" t="str">
        <x:v>长兴坊；军事设施；协作登记备注：AI自主审核。</x:v>
      </x:c>
      <x:c r="J1138" s="496"/>
      <x:c r="K1138" s="496" t="str">
        <x:v>TC-REF-0200</x:v>
      </x:c>
      <x:c r="L1138" s="496"/>
      <x:c r="M1138" s="496" t="n">
        <x:v>0.8</x:v>
      </x:c>
      <x:c r="N1138" s="496" t="str">
        <x:v>审核通过</x:v>
      </x:c>
      <x:c r="O1138" s="496"/>
    </x:row>
    <x:row r="1139">
      <x:c r="A1139" s="495" t="str">
        <x:v>TC-BUILDING-2460</x:v>
      </x:c>
      <x:c r="B1139" s="495" t="str">
        <x:v>乾元观</x:v>
      </x:c>
      <x:c r="C1139" s="495"/>
      <x:c r="D1139" s="495" t="str">
        <x:v>Building</x:v>
      </x:c>
      <x:c r="E1139" s="495"/>
      <x:c r="F1139" s="495"/>
      <x:c r="G1139" s="495" t="str">
        <x:v>隋—唐</x:v>
      </x:c>
      <x:c r="H1139" s="495" t="str">
        <x:v>隋—唐</x:v>
      </x:c>
      <x:c r="I1139" s="495" t="str">
        <x:v>长兴坊；道观；协作登记备注：AI自主审核。</x:v>
      </x:c>
      <x:c r="J1139" s="495"/>
      <x:c r="K1139" s="495" t="str">
        <x:v>TC-REF-0200</x:v>
      </x:c>
      <x:c r="L1139" s="495"/>
      <x:c r="M1139" s="495" t="n">
        <x:v>0.8</x:v>
      </x:c>
      <x:c r="N1139" s="495" t="str">
        <x:v>审核通过</x:v>
      </x:c>
      <x:c r="O1139" s="495"/>
    </x:row>
    <x:row r="1140">
      <x:c r="A1140" s="496" t="str">
        <x:v>TC-BUILDING-2461</x:v>
      </x:c>
      <x:c r="B1140" s="496" t="str">
        <x:v>房仁裕宅</x:v>
      </x:c>
      <x:c r="C1140" s="496"/>
      <x:c r="D1140" s="496" t="str">
        <x:v>Building</x:v>
      </x:c>
      <x:c r="E1140" s="496"/>
      <x:c r="F1140" s="496"/>
      <x:c r="G1140" s="496" t="str">
        <x:v>隋—唐</x:v>
      </x:c>
      <x:c r="H1140" s="496" t="str">
        <x:v>隋—唐</x:v>
      </x:c>
      <x:c r="I1140" s="496" t="str">
        <x:v>长兴坊；宅第；协作登记备注：AI自主审核。</x:v>
      </x:c>
      <x:c r="J1140" s="496"/>
      <x:c r="K1140" s="496" t="str">
        <x:v>TC-REF-0200</x:v>
      </x:c>
      <x:c r="L1140" s="496"/>
      <x:c r="M1140" s="496" t="n">
        <x:v>0.8</x:v>
      </x:c>
      <x:c r="N1140" s="496" t="str">
        <x:v>审核通过</x:v>
      </x:c>
      <x:c r="O1140" s="496"/>
    </x:row>
    <x:row r="1141">
      <x:c r="A1141" s="495" t="str">
        <x:v>TC-BUILDING-2462</x:v>
      </x:c>
      <x:c r="B1141" s="495" t="str">
        <x:v>杨师道宅</x:v>
      </x:c>
      <x:c r="C1141" s="495"/>
      <x:c r="D1141" s="495" t="str">
        <x:v>Building</x:v>
      </x:c>
      <x:c r="E1141" s="495"/>
      <x:c r="F1141" s="495"/>
      <x:c r="G1141" s="495" t="str">
        <x:v>隋—唐</x:v>
      </x:c>
      <x:c r="H1141" s="495" t="str">
        <x:v>隋—唐</x:v>
      </x:c>
      <x:c r="I1141" s="495" t="str">
        <x:v>长兴坊；宅第；协作登记备注：AI自主审核。</x:v>
      </x:c>
      <x:c r="J1141" s="495"/>
      <x:c r="K1141" s="495" t="str">
        <x:v>TC-REF-0200</x:v>
      </x:c>
      <x:c r="L1141" s="495"/>
      <x:c r="M1141" s="495" t="n">
        <x:v>0.8</x:v>
      </x:c>
      <x:c r="N1141" s="495" t="str">
        <x:v>审核通过</x:v>
      </x:c>
      <x:c r="O1141" s="495"/>
    </x:row>
    <x:row r="1142">
      <x:c r="A1142" s="496" t="str">
        <x:v>TC-BUILDING-2463</x:v>
      </x:c>
      <x:c r="B1142" s="496" t="str">
        <x:v>韩琦宅</x:v>
      </x:c>
      <x:c r="C1142" s="496"/>
      <x:c r="D1142" s="496" t="str">
        <x:v>Building</x:v>
      </x:c>
      <x:c r="E1142" s="496"/>
      <x:c r="F1142" s="496"/>
      <x:c r="G1142" s="496" t="str">
        <x:v>隋—唐</x:v>
      </x:c>
      <x:c r="H1142" s="496" t="str">
        <x:v>隋—唐</x:v>
      </x:c>
      <x:c r="I1142" s="496" t="str">
        <x:v>长兴坊；宅第；协作登记备注：AI自主审核。</x:v>
      </x:c>
      <x:c r="J1142" s="496"/>
      <x:c r="K1142" s="496" t="str">
        <x:v>TC-REF-0200</x:v>
      </x:c>
      <x:c r="L1142" s="496"/>
      <x:c r="M1142" s="496" t="n">
        <x:v>0.8</x:v>
      </x:c>
      <x:c r="N1142" s="496" t="str">
        <x:v>审核通过</x:v>
      </x:c>
      <x:c r="O1142" s="496"/>
    </x:row>
    <x:row r="1143">
      <x:c r="A1143" s="495" t="str">
        <x:v>TC-BUILDING-2464</x:v>
      </x:c>
      <x:c r="B1143" s="495" t="str">
        <x:v>崔玄童宅</x:v>
      </x:c>
      <x:c r="C1143" s="495"/>
      <x:c r="D1143" s="495" t="str">
        <x:v>Building</x:v>
      </x:c>
      <x:c r="E1143" s="495"/>
      <x:c r="F1143" s="495"/>
      <x:c r="G1143" s="495" t="str">
        <x:v>隋—唐</x:v>
      </x:c>
      <x:c r="H1143" s="495" t="str">
        <x:v>隋—唐</x:v>
      </x:c>
      <x:c r="I1143" s="495" t="str">
        <x:v>长兴坊；宅第；协作登记备注：AI自主审核。</x:v>
      </x:c>
      <x:c r="J1143" s="495"/>
      <x:c r="K1143" s="495" t="str">
        <x:v>TC-REF-0200</x:v>
      </x:c>
      <x:c r="L1143" s="495"/>
      <x:c r="M1143" s="495" t="n">
        <x:v>0.8</x:v>
      </x:c>
      <x:c r="N1143" s="495" t="str">
        <x:v>审核通过</x:v>
      </x:c>
      <x:c r="O1143" s="495"/>
    </x:row>
    <x:row r="1144">
      <x:c r="A1144" s="496" t="str">
        <x:v>TC-BUILDING-2465</x:v>
      </x:c>
      <x:c r="B1144" s="496" t="str">
        <x:v>崔光意宅</x:v>
      </x:c>
      <x:c r="C1144" s="496"/>
      <x:c r="D1144" s="496" t="str">
        <x:v>Building</x:v>
      </x:c>
      <x:c r="E1144" s="496"/>
      <x:c r="F1144" s="496"/>
      <x:c r="G1144" s="496" t="str">
        <x:v>隋—唐</x:v>
      </x:c>
      <x:c r="H1144" s="496" t="str">
        <x:v>隋—唐</x:v>
      </x:c>
      <x:c r="I1144" s="496" t="str">
        <x:v>长兴坊；宅第；协作登记备注：AI自主审核。</x:v>
      </x:c>
      <x:c r="J1144" s="496"/>
      <x:c r="K1144" s="496" t="str">
        <x:v>TC-REF-0200</x:v>
      </x:c>
      <x:c r="L1144" s="496"/>
      <x:c r="M1144" s="496" t="n">
        <x:v>0.8</x:v>
      </x:c>
      <x:c r="N1144" s="496" t="str">
        <x:v>审核通过</x:v>
      </x:c>
      <x:c r="O1144" s="496"/>
    </x:row>
    <x:row r="1145">
      <x:c r="A1145" s="495" t="str">
        <x:v>TC-BUILDING-2466</x:v>
      </x:c>
      <x:c r="B1145" s="495" t="str">
        <x:v>张嘉贞宅</x:v>
      </x:c>
      <x:c r="C1145" s="495"/>
      <x:c r="D1145" s="495" t="str">
        <x:v>Building</x:v>
      </x:c>
      <x:c r="E1145" s="495"/>
      <x:c r="F1145" s="495"/>
      <x:c r="G1145" s="495" t="str">
        <x:v>隋—唐</x:v>
      </x:c>
      <x:c r="H1145" s="495" t="str">
        <x:v>隋—唐</x:v>
      </x:c>
      <x:c r="I1145" s="495" t="str">
        <x:v>长兴坊；宅第；协作登记备注：AI自主审核。</x:v>
      </x:c>
      <x:c r="J1145" s="495"/>
      <x:c r="K1145" s="495" t="str">
        <x:v>TC-REF-0200</x:v>
      </x:c>
      <x:c r="L1145" s="495"/>
      <x:c r="M1145" s="495" t="n">
        <x:v>0.8</x:v>
      </x:c>
      <x:c r="N1145" s="495" t="str">
        <x:v>审核通过</x:v>
      </x:c>
      <x:c r="O1145" s="495"/>
    </x:row>
    <x:row r="1146">
      <x:c r="A1146" s="496" t="str">
        <x:v>TC-BUILDING-2467</x:v>
      </x:c>
      <x:c r="B1146" s="496" t="str">
        <x:v>元行冲宅</x:v>
      </x:c>
      <x:c r="C1146" s="496"/>
      <x:c r="D1146" s="496" t="str">
        <x:v>Building</x:v>
      </x:c>
      <x:c r="E1146" s="496"/>
      <x:c r="F1146" s="496"/>
      <x:c r="G1146" s="496" t="str">
        <x:v>隋—唐</x:v>
      </x:c>
      <x:c r="H1146" s="496" t="str">
        <x:v>隋—唐</x:v>
      </x:c>
      <x:c r="I1146" s="496" t="str">
        <x:v>长兴坊；宅第；协作登记备注：AI自主审核。</x:v>
      </x:c>
      <x:c r="J1146" s="496"/>
      <x:c r="K1146" s="496" t="str">
        <x:v>TC-REF-0200</x:v>
      </x:c>
      <x:c r="L1146" s="496"/>
      <x:c r="M1146" s="496" t="n">
        <x:v>0.8</x:v>
      </x:c>
      <x:c r="N1146" s="496" t="str">
        <x:v>审核通过</x:v>
      </x:c>
      <x:c r="O1146" s="496"/>
    </x:row>
    <x:row r="1147">
      <x:c r="A1147" s="495" t="str">
        <x:v>TC-BUILDING-2468</x:v>
      </x:c>
      <x:c r="B1147" s="495" t="str">
        <x:v>王邱宅</x:v>
      </x:c>
      <x:c r="C1147" s="495"/>
      <x:c r="D1147" s="495" t="str">
        <x:v>Building</x:v>
      </x:c>
      <x:c r="E1147" s="495"/>
      <x:c r="F1147" s="495"/>
      <x:c r="G1147" s="495" t="str">
        <x:v>隋—唐</x:v>
      </x:c>
      <x:c r="H1147" s="495" t="str">
        <x:v>隋—唐</x:v>
      </x:c>
      <x:c r="I1147" s="495" t="str">
        <x:v>长兴坊；宅第；协作登记备注：AI自主审核。</x:v>
      </x:c>
      <x:c r="J1147" s="495"/>
      <x:c r="K1147" s="495" t="str">
        <x:v>TC-REF-0200</x:v>
      </x:c>
      <x:c r="L1147" s="495"/>
      <x:c r="M1147" s="495" t="n">
        <x:v>0.8</x:v>
      </x:c>
      <x:c r="N1147" s="495" t="str">
        <x:v>审核通过</x:v>
      </x:c>
      <x:c r="O1147" s="495"/>
    </x:row>
    <x:row r="1148">
      <x:c r="A1148" s="496" t="str">
        <x:v>TC-BUILDING-2469</x:v>
      </x:c>
      <x:c r="B1148" s="496" t="str">
        <x:v>纪国大长公主宅</x:v>
      </x:c>
      <x:c r="C1148" s="496"/>
      <x:c r="D1148" s="496" t="str">
        <x:v>Building</x:v>
      </x:c>
      <x:c r="E1148" s="496"/>
      <x:c r="F1148" s="496"/>
      <x:c r="G1148" s="496" t="str">
        <x:v>隋—唐</x:v>
      </x:c>
      <x:c r="H1148" s="496" t="str">
        <x:v>隋—唐</x:v>
      </x:c>
      <x:c r="I1148" s="496" t="str">
        <x:v>长兴坊；宅第；协作登记备注：AI自主审核。</x:v>
      </x:c>
      <x:c r="J1148" s="496"/>
      <x:c r="K1148" s="496" t="str">
        <x:v>TC-REF-0200</x:v>
      </x:c>
      <x:c r="L1148" s="496"/>
      <x:c r="M1148" s="496" t="n">
        <x:v>0.8</x:v>
      </x:c>
      <x:c r="N1148" s="496" t="str">
        <x:v>审核通过</x:v>
      </x:c>
      <x:c r="O1148" s="496"/>
    </x:row>
    <x:row r="1149">
      <x:c r="A1149" s="495" t="str">
        <x:v>TC-BUILDING-2470</x:v>
      </x:c>
      <x:c r="B1149" s="495" t="str">
        <x:v>汉阳大长公主宅</x:v>
      </x:c>
      <x:c r="C1149" s="495"/>
      <x:c r="D1149" s="495" t="str">
        <x:v>Building</x:v>
      </x:c>
      <x:c r="E1149" s="495"/>
      <x:c r="F1149" s="495"/>
      <x:c r="G1149" s="495" t="str">
        <x:v>隋—唐</x:v>
      </x:c>
      <x:c r="H1149" s="495" t="str">
        <x:v>隋—唐</x:v>
      </x:c>
      <x:c r="I1149" s="495" t="str">
        <x:v>长兴坊；宅第；协作登记备注：AI自主审核。</x:v>
      </x:c>
      <x:c r="J1149" s="495"/>
      <x:c r="K1149" s="495" t="str">
        <x:v>TC-REF-0200</x:v>
      </x:c>
      <x:c r="L1149" s="495"/>
      <x:c r="M1149" s="495" t="n">
        <x:v>0.8</x:v>
      </x:c>
      <x:c r="N1149" s="495" t="str">
        <x:v>审核通过</x:v>
      </x:c>
      <x:c r="O1149" s="495"/>
    </x:row>
    <x:row r="1150">
      <x:c r="A1150" s="496" t="str">
        <x:v>TC-BUILDING-2471</x:v>
      </x:c>
      <x:c r="B1150" s="496" t="str">
        <x:v>郑颢宅</x:v>
      </x:c>
      <x:c r="C1150" s="496"/>
      <x:c r="D1150" s="496" t="str">
        <x:v>Building</x:v>
      </x:c>
      <x:c r="E1150" s="496"/>
      <x:c r="F1150" s="496"/>
      <x:c r="G1150" s="496" t="str">
        <x:v>隋—唐</x:v>
      </x:c>
      <x:c r="H1150" s="496" t="str">
        <x:v>隋—唐</x:v>
      </x:c>
      <x:c r="I1150" s="496" t="str">
        <x:v>长兴坊；宅第；协作登记备注：AI自主审核。</x:v>
      </x:c>
      <x:c r="J1150" s="496"/>
      <x:c r="K1150" s="496" t="str">
        <x:v>TC-REF-0200</x:v>
      </x:c>
      <x:c r="L1150" s="496"/>
      <x:c r="M1150" s="496" t="n">
        <x:v>0.8</x:v>
      </x:c>
      <x:c r="N1150" s="496" t="str">
        <x:v>审核通过</x:v>
      </x:c>
      <x:c r="O1150" s="496"/>
    </x:row>
    <x:row r="1151">
      <x:c r="A1151" s="495" t="str">
        <x:v>TC-BUILDING-2472</x:v>
      </x:c>
      <x:c r="B1151" s="495" t="str">
        <x:v>于琮宅</x:v>
      </x:c>
      <x:c r="C1151" s="495"/>
      <x:c r="D1151" s="495" t="str">
        <x:v>Building</x:v>
      </x:c>
      <x:c r="E1151" s="495"/>
      <x:c r="F1151" s="495"/>
      <x:c r="G1151" s="495" t="str">
        <x:v>隋—唐</x:v>
      </x:c>
      <x:c r="H1151" s="495" t="str">
        <x:v>隋—唐</x:v>
      </x:c>
      <x:c r="I1151" s="495" t="str">
        <x:v>长兴坊；宅第；协作登记备注：AI自主审核。</x:v>
      </x:c>
      <x:c r="J1151" s="495"/>
      <x:c r="K1151" s="495" t="str">
        <x:v>TC-REF-0200</x:v>
      </x:c>
      <x:c r="L1151" s="495"/>
      <x:c r="M1151" s="495" t="n">
        <x:v>0.8</x:v>
      </x:c>
      <x:c r="N1151" s="495" t="str">
        <x:v>审核通过</x:v>
      </x:c>
      <x:c r="O1151" s="495"/>
    </x:row>
    <x:row r="1152">
      <x:c r="A1152" s="496" t="str">
        <x:v>TC-BUILDING-2473</x:v>
      </x:c>
      <x:c r="B1152" s="496" t="str">
        <x:v>辛京杲宅</x:v>
      </x:c>
      <x:c r="C1152" s="496"/>
      <x:c r="D1152" s="496" t="str">
        <x:v>Building</x:v>
      </x:c>
      <x:c r="E1152" s="496"/>
      <x:c r="F1152" s="496"/>
      <x:c r="G1152" s="496" t="str">
        <x:v>隋—唐</x:v>
      </x:c>
      <x:c r="H1152" s="496" t="str">
        <x:v>隋—唐</x:v>
      </x:c>
      <x:c r="I1152" s="496" t="str">
        <x:v>长兴坊；宅第；协作登记备注：AI自主审核。</x:v>
      </x:c>
      <x:c r="J1152" s="496"/>
      <x:c r="K1152" s="496" t="str">
        <x:v>TC-REF-0200</x:v>
      </x:c>
      <x:c r="L1152" s="496"/>
      <x:c r="M1152" s="496" t="n">
        <x:v>0.8</x:v>
      </x:c>
      <x:c r="N1152" s="496" t="str">
        <x:v>审核通过</x:v>
      </x:c>
      <x:c r="O1152" s="496"/>
    </x:row>
    <x:row r="1153">
      <x:c r="A1153" s="495" t="str">
        <x:v>TC-BUILDING-2474</x:v>
      </x:c>
      <x:c r="B1153" s="495" t="str">
        <x:v>杜鸿渐宅</x:v>
      </x:c>
      <x:c r="C1153" s="495"/>
      <x:c r="D1153" s="495" t="str">
        <x:v>Building</x:v>
      </x:c>
      <x:c r="E1153" s="495"/>
      <x:c r="F1153" s="495"/>
      <x:c r="G1153" s="495" t="str">
        <x:v>隋—唐</x:v>
      </x:c>
      <x:c r="H1153" s="495" t="str">
        <x:v>隋—唐</x:v>
      </x:c>
      <x:c r="I1153" s="495" t="str">
        <x:v>长兴坊；宅第；协作登记备注：AI自主审核。</x:v>
      </x:c>
      <x:c r="J1153" s="495"/>
      <x:c r="K1153" s="495" t="str">
        <x:v>TC-REF-0200</x:v>
      </x:c>
      <x:c r="L1153" s="495"/>
      <x:c r="M1153" s="495" t="n">
        <x:v>0.8</x:v>
      </x:c>
      <x:c r="N1153" s="495" t="str">
        <x:v>审核通过</x:v>
      </x:c>
      <x:c r="O1153" s="495"/>
    </x:row>
    <x:row r="1154">
      <x:c r="A1154" s="496" t="str">
        <x:v>TC-BUILDING-2475</x:v>
      </x:c>
      <x:c r="B1154" s="496" t="str">
        <x:v>韦聿宅</x:v>
      </x:c>
      <x:c r="C1154" s="496"/>
      <x:c r="D1154" s="496" t="str">
        <x:v>Building</x:v>
      </x:c>
      <x:c r="E1154" s="496"/>
      <x:c r="F1154" s="496"/>
      <x:c r="G1154" s="496" t="str">
        <x:v>隋—唐</x:v>
      </x:c>
      <x:c r="H1154" s="496" t="str">
        <x:v>隋—唐</x:v>
      </x:c>
      <x:c r="I1154" s="496" t="str">
        <x:v>长兴坊；宅第；协作登记备注：AI自主审核。</x:v>
      </x:c>
      <x:c r="J1154" s="496"/>
      <x:c r="K1154" s="496" t="str">
        <x:v>TC-REF-0200</x:v>
      </x:c>
      <x:c r="L1154" s="496"/>
      <x:c r="M1154" s="496" t="n">
        <x:v>0.8</x:v>
      </x:c>
      <x:c r="N1154" s="496" t="str">
        <x:v>审核通过</x:v>
      </x:c>
      <x:c r="O1154" s="496"/>
    </x:row>
    <x:row r="1155">
      <x:c r="A1155" s="495" t="str">
        <x:v>TC-BUILDING-2476</x:v>
      </x:c>
      <x:c r="B1155" s="495" t="str">
        <x:v>郑伸宅</x:v>
      </x:c>
      <x:c r="C1155" s="495"/>
      <x:c r="D1155" s="495" t="str">
        <x:v>Building</x:v>
      </x:c>
      <x:c r="E1155" s="495"/>
      <x:c r="F1155" s="495"/>
      <x:c r="G1155" s="495" t="str">
        <x:v>隋—唐</x:v>
      </x:c>
      <x:c r="H1155" s="495" t="str">
        <x:v>隋—唐</x:v>
      </x:c>
      <x:c r="I1155" s="495" t="str">
        <x:v>长兴坊；宅第；协作登记备注：AI自主审核。</x:v>
      </x:c>
      <x:c r="J1155" s="495"/>
      <x:c r="K1155" s="495" t="str">
        <x:v>TC-REF-0200</x:v>
      </x:c>
      <x:c r="L1155" s="495"/>
      <x:c r="M1155" s="495" t="n">
        <x:v>0.8</x:v>
      </x:c>
      <x:c r="N1155" s="495" t="str">
        <x:v>审核通过</x:v>
      </x:c>
      <x:c r="O1155" s="495"/>
    </x:row>
    <x:row r="1156">
      <x:c r="A1156" s="496" t="str">
        <x:v>TC-BUILDING-2477</x:v>
      </x:c>
      <x:c r="B1156" s="496" t="str">
        <x:v>裴士淹宅</x:v>
      </x:c>
      <x:c r="C1156" s="496"/>
      <x:c r="D1156" s="496" t="str">
        <x:v>Building</x:v>
      </x:c>
      <x:c r="E1156" s="496"/>
      <x:c r="F1156" s="496"/>
      <x:c r="G1156" s="496" t="str">
        <x:v>隋—唐</x:v>
      </x:c>
      <x:c r="H1156" s="496" t="str">
        <x:v>隋—唐</x:v>
      </x:c>
      <x:c r="I1156" s="496" t="str">
        <x:v>长兴坊；宅第；协作登记备注：AI自主审核。</x:v>
      </x:c>
      <x:c r="J1156" s="496"/>
      <x:c r="K1156" s="496" t="str">
        <x:v>TC-REF-0200</x:v>
      </x:c>
      <x:c r="L1156" s="496"/>
      <x:c r="M1156" s="496" t="n">
        <x:v>0.8</x:v>
      </x:c>
      <x:c r="N1156" s="496" t="str">
        <x:v>审核通过</x:v>
      </x:c>
      <x:c r="O1156" s="496"/>
    </x:row>
    <x:row r="1157">
      <x:c r="A1157" s="495" t="str">
        <x:v>TC-BUILDING-2478</x:v>
      </x:c>
      <x:c r="B1157" s="495" t="str">
        <x:v>路随宅</x:v>
      </x:c>
      <x:c r="C1157" s="495"/>
      <x:c r="D1157" s="495" t="str">
        <x:v>Building</x:v>
      </x:c>
      <x:c r="E1157" s="495"/>
      <x:c r="F1157" s="495"/>
      <x:c r="G1157" s="495" t="str">
        <x:v>隋—唐</x:v>
      </x:c>
      <x:c r="H1157" s="495" t="str">
        <x:v>隋—唐</x:v>
      </x:c>
      <x:c r="I1157" s="495" t="str">
        <x:v>长兴坊；宅第；协作登记备注：AI自主审核。</x:v>
      </x:c>
      <x:c r="J1157" s="495"/>
      <x:c r="K1157" s="495" t="str">
        <x:v>TC-REF-0200</x:v>
      </x:c>
      <x:c r="L1157" s="495"/>
      <x:c r="M1157" s="495" t="n">
        <x:v>0.8</x:v>
      </x:c>
      <x:c r="N1157" s="495" t="str">
        <x:v>审核通过</x:v>
      </x:c>
      <x:c r="O1157" s="495"/>
    </x:row>
    <x:row r="1158">
      <x:c r="A1158" s="496" t="str">
        <x:v>TC-BUILDING-2479</x:v>
      </x:c>
      <x:c r="B1158" s="496" t="str">
        <x:v>王璠宅</x:v>
      </x:c>
      <x:c r="C1158" s="496"/>
      <x:c r="D1158" s="496" t="str">
        <x:v>Building</x:v>
      </x:c>
      <x:c r="E1158" s="496"/>
      <x:c r="F1158" s="496"/>
      <x:c r="G1158" s="496" t="str">
        <x:v>隋—唐</x:v>
      </x:c>
      <x:c r="H1158" s="496" t="str">
        <x:v>隋—唐</x:v>
      </x:c>
      <x:c r="I1158" s="496" t="str">
        <x:v>长兴坊；宅第；协作登记备注：AI自主审核。</x:v>
      </x:c>
      <x:c r="J1158" s="496"/>
      <x:c r="K1158" s="496" t="str">
        <x:v>TC-REF-0200</x:v>
      </x:c>
      <x:c r="L1158" s="496"/>
      <x:c r="M1158" s="496" t="n">
        <x:v>0.8</x:v>
      </x:c>
      <x:c r="N1158" s="496" t="str">
        <x:v>审核通过</x:v>
      </x:c>
      <x:c r="O1158" s="496"/>
    </x:row>
    <x:row r="1159">
      <x:c r="A1159" s="495" t="str">
        <x:v>TC-BUILDING-2480</x:v>
      </x:c>
      <x:c r="B1159" s="495" t="str">
        <x:v>史宪忠宅</x:v>
      </x:c>
      <x:c r="C1159" s="495"/>
      <x:c r="D1159" s="495" t="str">
        <x:v>Building</x:v>
      </x:c>
      <x:c r="E1159" s="495"/>
      <x:c r="F1159" s="495"/>
      <x:c r="G1159" s="495" t="str">
        <x:v>隋—唐</x:v>
      </x:c>
      <x:c r="H1159" s="495" t="str">
        <x:v>隋—唐</x:v>
      </x:c>
      <x:c r="I1159" s="495" t="str">
        <x:v>长兴坊；宅第；协作登记备注：AI自主审核。</x:v>
      </x:c>
      <x:c r="J1159" s="495"/>
      <x:c r="K1159" s="495" t="str">
        <x:v>TC-REF-0200</x:v>
      </x:c>
      <x:c r="L1159" s="495"/>
      <x:c r="M1159" s="495" t="n">
        <x:v>0.8</x:v>
      </x:c>
      <x:c r="N1159" s="495" t="str">
        <x:v>审核通过</x:v>
      </x:c>
      <x:c r="O1159" s="495"/>
    </x:row>
    <x:row r="1160">
      <x:c r="A1160" s="496" t="str">
        <x:v>TC-BUILDING-2481</x:v>
      </x:c>
      <x:c r="B1160" s="496" t="str">
        <x:v>王氏宅</x:v>
      </x:c>
      <x:c r="C1160" s="496"/>
      <x:c r="D1160" s="496" t="str">
        <x:v>Building</x:v>
      </x:c>
      <x:c r="E1160" s="496"/>
      <x:c r="F1160" s="496"/>
      <x:c r="G1160" s="496" t="str">
        <x:v>隋—唐</x:v>
      </x:c>
      <x:c r="H1160" s="496" t="str">
        <x:v>隋—唐</x:v>
      </x:c>
      <x:c r="I1160" s="496" t="str">
        <x:v>长兴坊；宅第；协作登记备注：AI自主审核。</x:v>
      </x:c>
      <x:c r="J1160" s="496"/>
      <x:c r="K1160" s="496" t="str">
        <x:v>TC-REF-0200</x:v>
      </x:c>
      <x:c r="L1160" s="496"/>
      <x:c r="M1160" s="496" t="n">
        <x:v>0.8</x:v>
      </x:c>
      <x:c r="N1160" s="496" t="str">
        <x:v>审核通过</x:v>
      </x:c>
      <x:c r="O1160" s="496"/>
    </x:row>
    <x:row r="1161">
      <x:c r="A1161" s="495" t="str">
        <x:v>TC-BUILDING-2482</x:v>
      </x:c>
      <x:c r="B1161" s="495" t="str">
        <x:v>李亘宅</x:v>
      </x:c>
      <x:c r="C1161" s="495"/>
      <x:c r="D1161" s="495" t="str">
        <x:v>Building</x:v>
      </x:c>
      <x:c r="E1161" s="495"/>
      <x:c r="F1161" s="495"/>
      <x:c r="G1161" s="495" t="str">
        <x:v>隋—唐</x:v>
      </x:c>
      <x:c r="H1161" s="495" t="str">
        <x:v>隋—唐</x:v>
      </x:c>
      <x:c r="I1161" s="495" t="str">
        <x:v>长兴坊；宅第；协作登记备注：AI自主审核。</x:v>
      </x:c>
      <x:c r="J1161" s="495"/>
      <x:c r="K1161" s="495" t="str">
        <x:v>TC-REF-0200</x:v>
      </x:c>
      <x:c r="L1161" s="495"/>
      <x:c r="M1161" s="495" t="n">
        <x:v>0.8</x:v>
      </x:c>
      <x:c r="N1161" s="495" t="str">
        <x:v>审核通过</x:v>
      </x:c>
      <x:c r="O1161" s="495"/>
    </x:row>
    <x:row r="1162">
      <x:c r="A1162" s="496" t="str">
        <x:v>TC-BUILDING-2483</x:v>
      </x:c>
      <x:c r="B1162" s="496" t="str">
        <x:v>镇州进奏院</x:v>
      </x:c>
      <x:c r="C1162" s="496"/>
      <x:c r="D1162" s="496" t="str">
        <x:v>Building</x:v>
      </x:c>
      <x:c r="E1162" s="496"/>
      <x:c r="F1162" s="496"/>
      <x:c r="G1162" s="496" t="str">
        <x:v>隋—唐</x:v>
      </x:c>
      <x:c r="H1162" s="496" t="str">
        <x:v>隋—唐</x:v>
      </x:c>
      <x:c r="I1162" s="496" t="str">
        <x:v>长兴坊；进奏院；协作登记备注：AI自主审核。</x:v>
      </x:c>
      <x:c r="J1162" s="496"/>
      <x:c r="K1162" s="496" t="str">
        <x:v>TC-REF-0200</x:v>
      </x:c>
      <x:c r="L1162" s="496"/>
      <x:c r="M1162" s="496" t="n">
        <x:v>0.8</x:v>
      </x:c>
      <x:c r="N1162" s="496" t="str">
        <x:v>审核通过</x:v>
      </x:c>
      <x:c r="O1162" s="496"/>
    </x:row>
    <x:row r="1163">
      <x:c r="A1163" s="495" t="str">
        <x:v>TC-BUILDING-2484</x:v>
      </x:c>
      <x:c r="B1163" s="495" t="str">
        <x:v>毕罗店</x:v>
      </x:c>
      <x:c r="C1163" s="495"/>
      <x:c r="D1163" s="495" t="str">
        <x:v>Building</x:v>
      </x:c>
      <x:c r="E1163" s="495"/>
      <x:c r="F1163" s="495"/>
      <x:c r="G1163" s="495" t="str">
        <x:v>隋—唐</x:v>
      </x:c>
      <x:c r="H1163" s="495" t="str">
        <x:v>隋—唐</x:v>
      </x:c>
      <x:c r="I1163" s="495" t="str">
        <x:v>长兴坊；商店；协作登记备注：AI自主审核。</x:v>
      </x:c>
      <x:c r="J1163" s="495"/>
      <x:c r="K1163" s="495" t="str">
        <x:v>TC-REF-0200</x:v>
      </x:c>
      <x:c r="L1163" s="495"/>
      <x:c r="M1163" s="495" t="n">
        <x:v>0.8</x:v>
      </x:c>
      <x:c r="N1163" s="495" t="str">
        <x:v>审核通过</x:v>
      </x:c>
      <x:c r="O1163" s="495"/>
    </x:row>
    <x:row r="1164">
      <x:c r="A1164" s="496" t="str">
        <x:v>TC-BUILDING-2485</x:v>
      </x:c>
      <x:c r="B1164" s="496" t="str">
        <x:v>长兴坊旅馆（记载）</x:v>
      </x:c>
      <x:c r="C1164" s="496"/>
      <x:c r="D1164" s="496" t="str">
        <x:v>Building</x:v>
      </x:c>
      <x:c r="E1164" s="496"/>
      <x:c r="F1164" s="496"/>
      <x:c r="G1164" s="496" t="str">
        <x:v>隋—唐</x:v>
      </x:c>
      <x:c r="H1164" s="496" t="str">
        <x:v>隋—唐</x:v>
      </x:c>
      <x:c r="I1164" s="496" t="str">
        <x:v>长兴坊；旅馆；协作登记备注：AI自主审核。</x:v>
      </x:c>
      <x:c r="J1164" s="496"/>
      <x:c r="K1164" s="496" t="str">
        <x:v>TC-REF-0200</x:v>
      </x:c>
      <x:c r="L1164" s="496"/>
      <x:c r="M1164" s="496" t="n">
        <x:v>0.8</x:v>
      </x:c>
      <x:c r="N1164" s="496" t="str">
        <x:v>审核通过</x:v>
      </x:c>
      <x:c r="O1164" s="496"/>
    </x:row>
    <x:row r="1165">
      <x:c r="A1165" s="495" t="str">
        <x:v>TC-BUILDING-2486</x:v>
      </x:c>
      <x:c r="B1165" s="495" t="str">
        <x:v>明堂县廨</x:v>
      </x:c>
      <x:c r="C1165" s="495"/>
      <x:c r="D1165" s="495" t="str">
        <x:v>Building</x:v>
      </x:c>
      <x:c r="E1165" s="495"/>
      <x:c r="F1165" s="495"/>
      <x:c r="G1165" s="495" t="str">
        <x:v>隋—唐</x:v>
      </x:c>
      <x:c r="H1165" s="495" t="str">
        <x:v>隋—唐</x:v>
      </x:c>
      <x:c r="I1165" s="495" t="str">
        <x:v>永乐坊；县署；协作登记备注：AI自主审核。</x:v>
      </x:c>
      <x:c r="J1165" s="495"/>
      <x:c r="K1165" s="495" t="str">
        <x:v>TC-REF-0200</x:v>
      </x:c>
      <x:c r="L1165" s="495"/>
      <x:c r="M1165" s="495" t="n">
        <x:v>0.8</x:v>
      </x:c>
      <x:c r="N1165" s="495" t="str">
        <x:v>审核通过</x:v>
      </x:c>
      <x:c r="O1165" s="495"/>
    </x:row>
    <x:row r="1166">
      <x:c r="A1166" s="496" t="str">
        <x:v>TC-BUILDING-2487</x:v>
      </x:c>
      <x:c r="B1166" s="496" t="str">
        <x:v>越王贞宅</x:v>
      </x:c>
      <x:c r="C1166" s="496"/>
      <x:c r="D1166" s="496" t="str">
        <x:v>Building</x:v>
      </x:c>
      <x:c r="E1166" s="496"/>
      <x:c r="F1166" s="496"/>
      <x:c r="G1166" s="496" t="str">
        <x:v>隋—唐</x:v>
      </x:c>
      <x:c r="H1166" s="496" t="str">
        <x:v>隋—唐</x:v>
      </x:c>
      <x:c r="I1166" s="496" t="str">
        <x:v>永乐坊；宅第；协作登记备注：AI自主审核。</x:v>
      </x:c>
      <x:c r="J1166" s="496"/>
      <x:c r="K1166" s="496" t="str">
        <x:v>TC-REF-0200</x:v>
      </x:c>
      <x:c r="L1166" s="496"/>
      <x:c r="M1166" s="496" t="n">
        <x:v>0.8</x:v>
      </x:c>
      <x:c r="N1166" s="496" t="str">
        <x:v>审核通过</x:v>
      </x:c>
      <x:c r="O1166" s="496"/>
    </x:row>
    <x:row r="1167">
      <x:c r="A1167" s="495" t="str">
        <x:v>TC-BUILDING-2488</x:v>
      </x:c>
      <x:c r="B1167" s="495" t="str">
        <x:v>裴巽宅</x:v>
      </x:c>
      <x:c r="C1167" s="495"/>
      <x:c r="D1167" s="495" t="str">
        <x:v>Building</x:v>
      </x:c>
      <x:c r="E1167" s="495"/>
      <x:c r="F1167" s="495"/>
      <x:c r="G1167" s="495" t="str">
        <x:v>隋—唐</x:v>
      </x:c>
      <x:c r="H1167" s="495" t="str">
        <x:v>隋—唐</x:v>
      </x:c>
      <x:c r="I1167" s="495" t="str">
        <x:v>永乐坊；宅第；协作登记备注：AI自主审核。</x:v>
      </x:c>
      <x:c r="J1167" s="495"/>
      <x:c r="K1167" s="495" t="str">
        <x:v>TC-REF-0200</x:v>
      </x:c>
      <x:c r="L1167" s="495"/>
      <x:c r="M1167" s="495" t="n">
        <x:v>0.8</x:v>
      </x:c>
      <x:c r="N1167" s="495" t="str">
        <x:v>审核通过</x:v>
      </x:c>
      <x:c r="O1167" s="495"/>
    </x:row>
    <x:row r="1168">
      <x:c r="A1168" s="496" t="str">
        <x:v>TC-BUILDING-2489</x:v>
      </x:c>
      <x:c r="B1168" s="496" t="str">
        <x:v>清都观</x:v>
      </x:c>
      <x:c r="C1168" s="496"/>
      <x:c r="D1168" s="496" t="str">
        <x:v>Building</x:v>
      </x:c>
      <x:c r="E1168" s="496"/>
      <x:c r="F1168" s="496"/>
      <x:c r="G1168" s="496" t="str">
        <x:v>隋—唐</x:v>
      </x:c>
      <x:c r="H1168" s="496" t="str">
        <x:v>隋—唐</x:v>
      </x:c>
      <x:c r="I1168" s="496" t="str">
        <x:v>永乐坊；道观；协作登记备注：AI自主审核。</x:v>
      </x:c>
      <x:c r="J1168" s="496"/>
      <x:c r="K1168" s="496" t="str">
        <x:v>TC-REF-0200</x:v>
      </x:c>
      <x:c r="L1168" s="496"/>
      <x:c r="M1168" s="496" t="n">
        <x:v>0.8</x:v>
      </x:c>
      <x:c r="N1168" s="496" t="str">
        <x:v>审核通过</x:v>
      </x:c>
      <x:c r="O1168" s="496"/>
    </x:row>
    <x:row r="1169">
      <x:c r="A1169" s="495" t="str">
        <x:v>TC-BUILDING-2490</x:v>
      </x:c>
      <x:c r="B1169" s="495" t="str">
        <x:v>宝胜寺（隋）</x:v>
      </x:c>
      <x:c r="C1169" s="495"/>
      <x:c r="D1169" s="495" t="str">
        <x:v>Building</x:v>
      </x:c>
      <x:c r="E1169" s="495"/>
      <x:c r="F1169" s="495"/>
      <x:c r="G1169" s="495" t="str">
        <x:v>隋—唐</x:v>
      </x:c>
      <x:c r="H1169" s="495" t="str">
        <x:v>隋—唐</x:v>
      </x:c>
      <x:c r="I1169" s="495" t="str">
        <x:v>永乐坊；佛寺；协作登记备注：AI自主审核。</x:v>
      </x:c>
      <x:c r="J1169" s="495"/>
      <x:c r="K1169" s="495" t="str">
        <x:v>TC-REF-0200</x:v>
      </x:c>
      <x:c r="L1169" s="495"/>
      <x:c r="M1169" s="495" t="n">
        <x:v>0.8</x:v>
      </x:c>
      <x:c r="N1169" s="495" t="str">
        <x:v>审核通过</x:v>
      </x:c>
      <x:c r="O1169" s="495"/>
    </x:row>
    <x:row r="1170">
      <x:c r="A1170" s="496" t="str">
        <x:v>TC-BUILDING-2491</x:v>
      </x:c>
      <x:c r="B1170" s="496" t="str">
        <x:v>永寿寺</x:v>
      </x:c>
      <x:c r="C1170" s="496"/>
      <x:c r="D1170" s="496" t="str">
        <x:v>Building</x:v>
      </x:c>
      <x:c r="E1170" s="496"/>
      <x:c r="F1170" s="496"/>
      <x:c r="G1170" s="496" t="str">
        <x:v>隋—唐</x:v>
      </x:c>
      <x:c r="H1170" s="496" t="str">
        <x:v>隋—唐</x:v>
      </x:c>
      <x:c r="I1170" s="496" t="str">
        <x:v>永乐坊；佛寺；协作登记备注：AI自主审核。</x:v>
      </x:c>
      <x:c r="J1170" s="496"/>
      <x:c r="K1170" s="496" t="str">
        <x:v>TC-REF-0200</x:v>
      </x:c>
      <x:c r="L1170" s="496"/>
      <x:c r="M1170" s="496" t="n">
        <x:v>0.8</x:v>
      </x:c>
      <x:c r="N1170" s="496" t="str">
        <x:v>审核通过</x:v>
      </x:c>
      <x:c r="O1170" s="496"/>
    </x:row>
    <x:row r="1171">
      <x:c r="A1171" s="495" t="str">
        <x:v>TC-BUILDING-2492</x:v>
      </x:c>
      <x:c r="B1171" s="495" t="str">
        <x:v>资敬尼寺</x:v>
      </x:c>
      <x:c r="C1171" s="495"/>
      <x:c r="D1171" s="495" t="str">
        <x:v>Building</x:v>
      </x:c>
      <x:c r="E1171" s="495"/>
      <x:c r="F1171" s="495"/>
      <x:c r="G1171" s="495" t="str">
        <x:v>隋—唐</x:v>
      </x:c>
      <x:c r="H1171" s="495" t="str">
        <x:v>隋—唐</x:v>
      </x:c>
      <x:c r="I1171" s="495" t="str">
        <x:v>永乐坊；尼寺；协作登记备注：AI自主审核。</x:v>
      </x:c>
      <x:c r="J1171" s="495"/>
      <x:c r="K1171" s="495" t="str">
        <x:v>TC-REF-0200</x:v>
      </x:c>
      <x:c r="L1171" s="495"/>
      <x:c r="M1171" s="495" t="n">
        <x:v>0.8</x:v>
      </x:c>
      <x:c r="N1171" s="495" t="str">
        <x:v>审核通过</x:v>
      </x:c>
      <x:c r="O1171" s="495"/>
    </x:row>
    <x:row r="1172">
      <x:c r="A1172" s="496" t="str">
        <x:v>TC-BUILDING-2493</x:v>
      </x:c>
      <x:c r="B1172" s="496" t="str">
        <x:v>张说宅</x:v>
      </x:c>
      <x:c r="C1172" s="496"/>
      <x:c r="D1172" s="496" t="str">
        <x:v>Building</x:v>
      </x:c>
      <x:c r="E1172" s="496"/>
      <x:c r="F1172" s="496"/>
      <x:c r="G1172" s="496" t="str">
        <x:v>隋—唐</x:v>
      </x:c>
      <x:c r="H1172" s="496" t="str">
        <x:v>隋—唐</x:v>
      </x:c>
      <x:c r="I1172" s="496" t="str">
        <x:v>永乐坊；宅第；协作登记备注：AI自主审核。</x:v>
      </x:c>
      <x:c r="J1172" s="496"/>
      <x:c r="K1172" s="496" t="str">
        <x:v>TC-REF-0200</x:v>
      </x:c>
      <x:c r="L1172" s="496"/>
      <x:c r="M1172" s="496" t="n">
        <x:v>0.8</x:v>
      </x:c>
      <x:c r="N1172" s="496" t="str">
        <x:v>审核通过</x:v>
      </x:c>
      <x:c r="O1172" s="496"/>
    </x:row>
    <x:row r="1173">
      <x:c r="A1173" s="495" t="str">
        <x:v>TC-BUILDING-2494</x:v>
      </x:c>
      <x:c r="B1173" s="495" t="str">
        <x:v>王德贞宅</x:v>
      </x:c>
      <x:c r="C1173" s="495"/>
      <x:c r="D1173" s="495" t="str">
        <x:v>Building</x:v>
      </x:c>
      <x:c r="E1173" s="495"/>
      <x:c r="F1173" s="495"/>
      <x:c r="G1173" s="495" t="str">
        <x:v>隋—唐</x:v>
      </x:c>
      <x:c r="H1173" s="495" t="str">
        <x:v>隋—唐</x:v>
      </x:c>
      <x:c r="I1173" s="495" t="str">
        <x:v>永乐坊；宅第；协作登记备注：AI自主审核。</x:v>
      </x:c>
      <x:c r="J1173" s="495"/>
      <x:c r="K1173" s="495" t="str">
        <x:v>TC-REF-0200</x:v>
      </x:c>
      <x:c r="L1173" s="495"/>
      <x:c r="M1173" s="495" t="n">
        <x:v>0.8</x:v>
      </x:c>
      <x:c r="N1173" s="495" t="str">
        <x:v>审核通过</x:v>
      </x:c>
      <x:c r="O1173" s="495"/>
    </x:row>
    <x:row r="1174">
      <x:c r="A1174" s="496" t="str">
        <x:v>TC-BUILDING-2495</x:v>
      </x:c>
      <x:c r="B1174" s="496" t="str">
        <x:v>王璿宅</x:v>
      </x:c>
      <x:c r="C1174" s="496"/>
      <x:c r="D1174" s="496" t="str">
        <x:v>Building</x:v>
      </x:c>
      <x:c r="E1174" s="496"/>
      <x:c r="F1174" s="496"/>
      <x:c r="G1174" s="496" t="str">
        <x:v>隋—唐</x:v>
      </x:c>
      <x:c r="H1174" s="496" t="str">
        <x:v>隋—唐</x:v>
      </x:c>
      <x:c r="I1174" s="496" t="str">
        <x:v>永乐坊；宅第；协作登记备注：AI自主审核。</x:v>
      </x:c>
      <x:c r="J1174" s="496"/>
      <x:c r="K1174" s="496" t="str">
        <x:v>TC-REF-0200</x:v>
      </x:c>
      <x:c r="L1174" s="496"/>
      <x:c r="M1174" s="496" t="n">
        <x:v>0.8</x:v>
      </x:c>
      <x:c r="N1174" s="496" t="str">
        <x:v>审核通过</x:v>
      </x:c>
      <x:c r="O1174" s="496"/>
    </x:row>
    <x:row r="1175">
      <x:c r="A1175" s="495" t="str">
        <x:v>TC-BUILDING-2496</x:v>
      </x:c>
      <x:c r="B1175" s="495" t="str">
        <x:v>王绍宅</x:v>
      </x:c>
      <x:c r="C1175" s="495"/>
      <x:c r="D1175" s="495" t="str">
        <x:v>Building</x:v>
      </x:c>
      <x:c r="E1175" s="495"/>
      <x:c r="F1175" s="495"/>
      <x:c r="G1175" s="495" t="str">
        <x:v>隋—唐</x:v>
      </x:c>
      <x:c r="H1175" s="495" t="str">
        <x:v>隋—唐</x:v>
      </x:c>
      <x:c r="I1175" s="495" t="str">
        <x:v>永乐坊；宅第；协作登记备注：AI自主审核。</x:v>
      </x:c>
      <x:c r="J1175" s="495"/>
      <x:c r="K1175" s="495" t="str">
        <x:v>TC-REF-0200</x:v>
      </x:c>
      <x:c r="L1175" s="495"/>
      <x:c r="M1175" s="495" t="n">
        <x:v>0.8</x:v>
      </x:c>
      <x:c r="N1175" s="495" t="str">
        <x:v>审核通过</x:v>
      </x:c>
      <x:c r="O1175" s="495"/>
    </x:row>
    <x:row r="1176">
      <x:c r="A1176" s="496" t="str">
        <x:v>TC-BUILDING-2497</x:v>
      </x:c>
      <x:c r="B1176" s="496" t="str">
        <x:v>裴度宅</x:v>
      </x:c>
      <x:c r="C1176" s="496"/>
      <x:c r="D1176" s="496" t="str">
        <x:v>Building</x:v>
      </x:c>
      <x:c r="E1176" s="496"/>
      <x:c r="F1176" s="496"/>
      <x:c r="G1176" s="496" t="str">
        <x:v>隋—唐</x:v>
      </x:c>
      <x:c r="H1176" s="496" t="str">
        <x:v>隋—唐</x:v>
      </x:c>
      <x:c r="I1176" s="496" t="str">
        <x:v>永乐坊；宅第；协作登记备注：AI自主审核。</x:v>
      </x:c>
      <x:c r="J1176" s="496"/>
      <x:c r="K1176" s="496" t="str">
        <x:v>TC-REF-0200</x:v>
      </x:c>
      <x:c r="L1176" s="496"/>
      <x:c r="M1176" s="496" t="n">
        <x:v>0.8</x:v>
      </x:c>
      <x:c r="N1176" s="496" t="str">
        <x:v>审核通过</x:v>
      </x:c>
      <x:c r="O1176" s="496"/>
    </x:row>
    <x:row r="1177">
      <x:c r="A1177" s="495" t="str">
        <x:v>TC-BUILDING-2498</x:v>
      </x:c>
      <x:c r="B1177" s="495" t="str">
        <x:v>崔升宅</x:v>
      </x:c>
      <x:c r="C1177" s="495"/>
      <x:c r="D1177" s="495" t="str">
        <x:v>Building</x:v>
      </x:c>
      <x:c r="E1177" s="495"/>
      <x:c r="F1177" s="495"/>
      <x:c r="G1177" s="495" t="str">
        <x:v>隋—唐</x:v>
      </x:c>
      <x:c r="H1177" s="495" t="str">
        <x:v>隋—唐</x:v>
      </x:c>
      <x:c r="I1177" s="495" t="str">
        <x:v>永乐坊；宅第；协作登记备注：AI自主审核。</x:v>
      </x:c>
      <x:c r="J1177" s="495"/>
      <x:c r="K1177" s="495" t="str">
        <x:v>TC-REF-0200</x:v>
      </x:c>
      <x:c r="L1177" s="495"/>
      <x:c r="M1177" s="495" t="n">
        <x:v>0.8</x:v>
      </x:c>
      <x:c r="N1177" s="495" t="str">
        <x:v>审核通过</x:v>
      </x:c>
      <x:c r="O1177" s="495"/>
    </x:row>
    <x:row r="1178">
      <x:c r="A1178" s="496" t="str">
        <x:v>TC-BUILDING-2499</x:v>
      </x:c>
      <x:c r="B1178" s="496" t="str">
        <x:v>李思忠宅</x:v>
      </x:c>
      <x:c r="C1178" s="496"/>
      <x:c r="D1178" s="496" t="str">
        <x:v>Building</x:v>
      </x:c>
      <x:c r="E1178" s="496"/>
      <x:c r="F1178" s="496"/>
      <x:c r="G1178" s="496" t="str">
        <x:v>隋—唐</x:v>
      </x:c>
      <x:c r="H1178" s="496" t="str">
        <x:v>隋—唐</x:v>
      </x:c>
      <x:c r="I1178" s="496" t="str">
        <x:v>永乐坊；宅第；协作登记备注：AI自主审核。</x:v>
      </x:c>
      <x:c r="J1178" s="496"/>
      <x:c r="K1178" s="496" t="str">
        <x:v>TC-REF-0200</x:v>
      </x:c>
      <x:c r="L1178" s="496"/>
      <x:c r="M1178" s="496" t="n">
        <x:v>0.8</x:v>
      </x:c>
      <x:c r="N1178" s="496" t="str">
        <x:v>审核通过</x:v>
      </x:c>
      <x:c r="O1178" s="496"/>
    </x:row>
    <x:row r="1179">
      <x:c r="A1179" s="495" t="str">
        <x:v>TC-BUILDING-2500</x:v>
      </x:c>
      <x:c r="B1179" s="495" t="str">
        <x:v>萧寅宅</x:v>
      </x:c>
      <x:c r="C1179" s="495"/>
      <x:c r="D1179" s="495" t="str">
        <x:v>Building</x:v>
      </x:c>
      <x:c r="E1179" s="495"/>
      <x:c r="F1179" s="495"/>
      <x:c r="G1179" s="495" t="str">
        <x:v>隋—唐</x:v>
      </x:c>
      <x:c r="H1179" s="495" t="str">
        <x:v>隋—唐</x:v>
      </x:c>
      <x:c r="I1179" s="495" t="str">
        <x:v>永乐坊；宅第；协作登记备注：AI自主审核。</x:v>
      </x:c>
      <x:c r="J1179" s="495"/>
      <x:c r="K1179" s="495" t="str">
        <x:v>TC-REF-0200</x:v>
      </x:c>
      <x:c r="L1179" s="495"/>
      <x:c r="M1179" s="495" t="n">
        <x:v>0.8</x:v>
      </x:c>
      <x:c r="N1179" s="495" t="str">
        <x:v>审核通过</x:v>
      </x:c>
      <x:c r="O1179" s="495"/>
    </x:row>
    <x:row r="1180">
      <x:c r="A1180" s="496" t="str">
        <x:v>TC-BUILDING-2501</x:v>
      </x:c>
      <x:c r="B1180" s="496" t="str">
        <x:v>苏遏宅</x:v>
      </x:c>
      <x:c r="C1180" s="496"/>
      <x:c r="D1180" s="496" t="str">
        <x:v>Building</x:v>
      </x:c>
      <x:c r="E1180" s="496"/>
      <x:c r="F1180" s="496"/>
      <x:c r="G1180" s="496" t="str">
        <x:v>隋—唐</x:v>
      </x:c>
      <x:c r="H1180" s="496" t="str">
        <x:v>隋—唐</x:v>
      </x:c>
      <x:c r="I1180" s="496" t="str">
        <x:v>永乐坊；宅第；协作登记备注：AI自主审核。</x:v>
      </x:c>
      <x:c r="J1180" s="496"/>
      <x:c r="K1180" s="496" t="str">
        <x:v>TC-REF-0200</x:v>
      </x:c>
      <x:c r="L1180" s="496"/>
      <x:c r="M1180" s="496" t="n">
        <x:v>0.8</x:v>
      </x:c>
      <x:c r="N1180" s="496" t="str">
        <x:v>审核通过</x:v>
      </x:c>
      <x:c r="O1180" s="496"/>
    </x:row>
    <x:row r="1181">
      <x:c r="A1181" s="495" t="str">
        <x:v>TC-BUILDING-2502</x:v>
      </x:c>
      <x:c r="B1181" s="495" t="str">
        <x:v>杨凭别宅</x:v>
      </x:c>
      <x:c r="C1181" s="495"/>
      <x:c r="D1181" s="495" t="str">
        <x:v>Building</x:v>
      </x:c>
      <x:c r="E1181" s="495"/>
      <x:c r="F1181" s="495"/>
      <x:c r="G1181" s="495" t="str">
        <x:v>隋—唐</x:v>
      </x:c>
      <x:c r="H1181" s="495" t="str">
        <x:v>隋—唐</x:v>
      </x:c>
      <x:c r="I1181" s="495" t="str">
        <x:v>永乐坊；宅第；协作登记备注：AI自主审核。</x:v>
      </x:c>
      <x:c r="J1181" s="495"/>
      <x:c r="K1181" s="495" t="str">
        <x:v>TC-REF-0200</x:v>
      </x:c>
      <x:c r="L1181" s="495"/>
      <x:c r="M1181" s="495" t="n">
        <x:v>0.8</x:v>
      </x:c>
      <x:c r="N1181" s="495" t="str">
        <x:v>审核通过</x:v>
      </x:c>
      <x:c r="O1181" s="495"/>
    </x:row>
    <x:row r="1182">
      <x:c r="A1182" s="496" t="str">
        <x:v>TC-BUILDING-2503</x:v>
      </x:c>
      <x:c r="B1182" s="496" t="str">
        <x:v>王珪家庙</x:v>
      </x:c>
      <x:c r="C1182" s="496"/>
      <x:c r="D1182" s="496" t="str">
        <x:v>Building</x:v>
      </x:c>
      <x:c r="E1182" s="496"/>
      <x:c r="F1182" s="496"/>
      <x:c r="G1182" s="496" t="str">
        <x:v>隋—唐</x:v>
      </x:c>
      <x:c r="H1182" s="496" t="str">
        <x:v>隋—唐</x:v>
      </x:c>
      <x:c r="I1182" s="496" t="str">
        <x:v>永乐坊；家庙；协作登记备注：AI自主审核。</x:v>
      </x:c>
      <x:c r="J1182" s="496"/>
      <x:c r="K1182" s="496" t="str">
        <x:v>TC-REF-0200</x:v>
      </x:c>
      <x:c r="L1182" s="496"/>
      <x:c r="M1182" s="496" t="n">
        <x:v>0.8</x:v>
      </x:c>
      <x:c r="N1182" s="496" t="str">
        <x:v>审核通过</x:v>
      </x:c>
      <x:c r="O1182" s="496"/>
    </x:row>
    <x:row r="1183">
      <x:c r="A1183" s="495" t="str">
        <x:v>TC-BUILDING-2504</x:v>
      </x:c>
      <x:c r="B1183" s="495" t="str">
        <x:v>赵嘏宅</x:v>
      </x:c>
      <x:c r="C1183" s="495"/>
      <x:c r="D1183" s="495" t="str">
        <x:v>Building</x:v>
      </x:c>
      <x:c r="E1183" s="495"/>
      <x:c r="F1183" s="495"/>
      <x:c r="G1183" s="495" t="str">
        <x:v>隋—唐</x:v>
      </x:c>
      <x:c r="H1183" s="495" t="str">
        <x:v>隋—唐</x:v>
      </x:c>
      <x:c r="I1183" s="495" t="str">
        <x:v>永乐坊；宅第；协作登记备注：AI自主审核。</x:v>
      </x:c>
      <x:c r="J1183" s="495"/>
      <x:c r="K1183" s="495" t="str">
        <x:v>TC-REF-0200</x:v>
      </x:c>
      <x:c r="L1183" s="495"/>
      <x:c r="M1183" s="495" t="n">
        <x:v>0.8</x:v>
      </x:c>
      <x:c r="N1183" s="495" t="str">
        <x:v>审核通过</x:v>
      </x:c>
      <x:c r="O1183" s="495"/>
    </x:row>
    <x:row r="1184">
      <x:c r="A1184" s="496" t="str">
        <x:v>TC-BUILDING-2505</x:v>
      </x:c>
      <x:c r="B1184" s="496" t="str">
        <x:v>崔生宅</x:v>
      </x:c>
      <x:c r="C1184" s="496"/>
      <x:c r="D1184" s="496" t="str">
        <x:v>Building</x:v>
      </x:c>
      <x:c r="E1184" s="496"/>
      <x:c r="F1184" s="496"/>
      <x:c r="G1184" s="496" t="str">
        <x:v>隋—唐</x:v>
      </x:c>
      <x:c r="H1184" s="496" t="str">
        <x:v>隋—唐</x:v>
      </x:c>
      <x:c r="I1184" s="496" t="str">
        <x:v>永乐坊；宅第；协作登记备注：AI自主审核。</x:v>
      </x:c>
      <x:c r="J1184" s="496"/>
      <x:c r="K1184" s="496" t="str">
        <x:v>TC-REF-0200</x:v>
      </x:c>
      <x:c r="L1184" s="496"/>
      <x:c r="M1184" s="496" t="n">
        <x:v>0.8</x:v>
      </x:c>
      <x:c r="N1184" s="496" t="str">
        <x:v>审核通过</x:v>
      </x:c>
      <x:c r="O1184" s="496"/>
    </x:row>
    <x:row r="1185">
      <x:c r="A1185" s="495" t="str">
        <x:v>TC-BUILDING-2506</x:v>
      </x:c>
      <x:c r="B1185" s="495" t="str">
        <x:v>永乐坊古冢祠</x:v>
      </x:c>
      <x:c r="C1185" s="495"/>
      <x:c r="D1185" s="495" t="str">
        <x:v>Building</x:v>
      </x:c>
      <x:c r="E1185" s="495"/>
      <x:c r="F1185" s="495"/>
      <x:c r="G1185" s="495" t="str">
        <x:v>隋—唐</x:v>
      </x:c>
      <x:c r="H1185" s="495" t="str">
        <x:v>隋—唐</x:v>
      </x:c>
      <x:c r="I1185" s="495" t="str">
        <x:v>永乐坊；祠庙；协作登记备注：AI自主审核。</x:v>
      </x:c>
      <x:c r="J1185" s="495"/>
      <x:c r="K1185" s="495" t="str">
        <x:v>TC-REF-0200</x:v>
      </x:c>
      <x:c r="L1185" s="495"/>
      <x:c r="M1185" s="495" t="n">
        <x:v>0.8</x:v>
      </x:c>
      <x:c r="N1185" s="495" t="str">
        <x:v>审核通过</x:v>
      </x:c>
      <x:c r="O1185" s="495"/>
    </x:row>
    <x:row r="1186">
      <x:c r="A1186" s="496" t="str">
        <x:v>TC-BUILDING-2507</x:v>
      </x:c>
      <x:c r="B1186" s="496" t="str">
        <x:v>乐府</x:v>
      </x:c>
      <x:c r="C1186" s="496"/>
      <x:c r="D1186" s="496" t="str">
        <x:v>Building</x:v>
      </x:c>
      <x:c r="E1186" s="496"/>
      <x:c r="F1186" s="496"/>
      <x:c r="G1186" s="496" t="str">
        <x:v>隋—唐</x:v>
      </x:c>
      <x:c r="H1186" s="496" t="str">
        <x:v>隋—唐</x:v>
      </x:c>
      <x:c r="I1186" s="496" t="str">
        <x:v>靖安坊；音乐机构；协作登记备注：AI自主审核。</x:v>
      </x:c>
      <x:c r="J1186" s="496"/>
      <x:c r="K1186" s="496" t="str">
        <x:v>TC-REF-0200</x:v>
      </x:c>
      <x:c r="L1186" s="496"/>
      <x:c r="M1186" s="496" t="n">
        <x:v>0.8</x:v>
      </x:c>
      <x:c r="N1186" s="496" t="str">
        <x:v>审核通过</x:v>
      </x:c>
      <x:c r="O1186" s="496"/>
    </x:row>
    <x:row r="1187">
      <x:c r="A1187" s="495" t="str">
        <x:v>TC-BUILDING-2508</x:v>
      </x:c>
      <x:c r="B1187" s="495" t="str">
        <x:v>崇敬尼寺</x:v>
      </x:c>
      <x:c r="C1187" s="495"/>
      <x:c r="D1187" s="495" t="str">
        <x:v>Building</x:v>
      </x:c>
      <x:c r="E1187" s="495"/>
      <x:c r="F1187" s="495"/>
      <x:c r="G1187" s="495" t="str">
        <x:v>隋—唐</x:v>
      </x:c>
      <x:c r="H1187" s="495" t="str">
        <x:v>隋—唐</x:v>
      </x:c>
      <x:c r="I1187" s="495" t="str">
        <x:v>靖安坊；尼寺；协作登记备注：AI自主审核。</x:v>
      </x:c>
      <x:c r="J1187" s="495"/>
      <x:c r="K1187" s="495" t="str">
        <x:v>TC-REF-0200</x:v>
      </x:c>
      <x:c r="L1187" s="495"/>
      <x:c r="M1187" s="495" t="n">
        <x:v>0.8</x:v>
      </x:c>
      <x:c r="N1187" s="495" t="str">
        <x:v>审核通过</x:v>
      </x:c>
      <x:c r="O1187" s="495"/>
    </x:row>
    <x:row r="1188">
      <x:c r="A1188" s="496" t="str">
        <x:v>TC-BUILDING-2509</x:v>
      </x:c>
      <x:c r="B1188" s="496" t="str">
        <x:v>咸宜公主宅</x:v>
      </x:c>
      <x:c r="C1188" s="496"/>
      <x:c r="D1188" s="496" t="str">
        <x:v>Building</x:v>
      </x:c>
      <x:c r="E1188" s="496"/>
      <x:c r="F1188" s="496"/>
      <x:c r="G1188" s="496" t="str">
        <x:v>隋—唐</x:v>
      </x:c>
      <x:c r="H1188" s="496" t="str">
        <x:v>隋—唐</x:v>
      </x:c>
      <x:c r="I1188" s="496" t="str">
        <x:v>靖安坊；宅第；协作登记备注：AI自主审核。</x:v>
      </x:c>
      <x:c r="J1188" s="496"/>
      <x:c r="K1188" s="496" t="str">
        <x:v>TC-REF-0200</x:v>
      </x:c>
      <x:c r="L1188" s="496"/>
      <x:c r="M1188" s="496" t="n">
        <x:v>0.8</x:v>
      </x:c>
      <x:c r="N1188" s="496" t="str">
        <x:v>审核通过</x:v>
      </x:c>
      <x:c r="O1188" s="496"/>
    </x:row>
    <x:row r="1189">
      <x:c r="A1189" s="495" t="str">
        <x:v>TC-BUILDING-2510</x:v>
      </x:c>
      <x:c r="B1189" s="495" t="str">
        <x:v>崔伦宅</x:v>
      </x:c>
      <x:c r="C1189" s="495"/>
      <x:c r="D1189" s="495" t="str">
        <x:v>Building</x:v>
      </x:c>
      <x:c r="E1189" s="495"/>
      <x:c r="F1189" s="495"/>
      <x:c r="G1189" s="495" t="str">
        <x:v>隋—唐</x:v>
      </x:c>
      <x:c r="H1189" s="495" t="str">
        <x:v>隋—唐</x:v>
      </x:c>
      <x:c r="I1189" s="495" t="str">
        <x:v>靖安坊；宅第；协作登记备注：AI自主审核。</x:v>
      </x:c>
      <x:c r="J1189" s="495"/>
      <x:c r="K1189" s="495" t="str">
        <x:v>TC-REF-0200</x:v>
      </x:c>
      <x:c r="L1189" s="495"/>
      <x:c r="M1189" s="495" t="n">
        <x:v>0.8</x:v>
      </x:c>
      <x:c r="N1189" s="495" t="str">
        <x:v>审核通过</x:v>
      </x:c>
      <x:c r="O1189" s="495"/>
    </x:row>
    <x:row r="1190">
      <x:c r="A1190" s="496" t="str">
        <x:v>TC-BUILDING-2511</x:v>
      </x:c>
      <x:c r="B1190" s="496" t="str">
        <x:v>唐昭宅</x:v>
      </x:c>
      <x:c r="C1190" s="496"/>
      <x:c r="D1190" s="496" t="str">
        <x:v>Building</x:v>
      </x:c>
      <x:c r="E1190" s="496"/>
      <x:c r="F1190" s="496"/>
      <x:c r="G1190" s="496" t="str">
        <x:v>隋—唐</x:v>
      </x:c>
      <x:c r="H1190" s="496" t="str">
        <x:v>隋—唐</x:v>
      </x:c>
      <x:c r="I1190" s="496" t="str">
        <x:v>靖安坊；宅第；协作登记备注：AI自主审核。</x:v>
      </x:c>
      <x:c r="J1190" s="496"/>
      <x:c r="K1190" s="496" t="str">
        <x:v>TC-REF-0200</x:v>
      </x:c>
      <x:c r="L1190" s="496"/>
      <x:c r="M1190" s="496" t="n">
        <x:v>0.8</x:v>
      </x:c>
      <x:c r="N1190" s="496" t="str">
        <x:v>审核通过</x:v>
      </x:c>
      <x:c r="O1190" s="496"/>
    </x:row>
    <x:row r="1191">
      <x:c r="A1191" s="495" t="str">
        <x:v>TC-BUILDING-2512</x:v>
      </x:c>
      <x:c r="B1191" s="495" t="str">
        <x:v>武元衡宅</x:v>
      </x:c>
      <x:c r="C1191" s="495"/>
      <x:c r="D1191" s="495" t="str">
        <x:v>Building</x:v>
      </x:c>
      <x:c r="E1191" s="495"/>
      <x:c r="F1191" s="495"/>
      <x:c r="G1191" s="495" t="str">
        <x:v>隋—唐</x:v>
      </x:c>
      <x:c r="H1191" s="495" t="str">
        <x:v>隋—唐</x:v>
      </x:c>
      <x:c r="I1191" s="495" t="str">
        <x:v>靖安坊；宅第；协作登记备注：AI自主审核。</x:v>
      </x:c>
      <x:c r="J1191" s="495"/>
      <x:c r="K1191" s="495" t="str">
        <x:v>TC-REF-0200</x:v>
      </x:c>
      <x:c r="L1191" s="495"/>
      <x:c r="M1191" s="495" t="n">
        <x:v>0.8</x:v>
      </x:c>
      <x:c r="N1191" s="495" t="str">
        <x:v>审核通过</x:v>
      </x:c>
      <x:c r="O1191" s="495"/>
    </x:row>
    <x:row r="1192">
      <x:c r="A1192" s="496" t="str">
        <x:v>TC-BUILDING-2513</x:v>
      </x:c>
      <x:c r="B1192" s="496" t="str">
        <x:v>韩愈宅</x:v>
      </x:c>
      <x:c r="C1192" s="496"/>
      <x:c r="D1192" s="496" t="str">
        <x:v>Building</x:v>
      </x:c>
      <x:c r="E1192" s="496"/>
      <x:c r="F1192" s="496"/>
      <x:c r="G1192" s="496" t="str">
        <x:v>隋—唐</x:v>
      </x:c>
      <x:c r="H1192" s="496" t="str">
        <x:v>隋—唐</x:v>
      </x:c>
      <x:c r="I1192" s="496" t="str">
        <x:v>靖安坊；宅第；协作登记备注：AI自主审核。</x:v>
      </x:c>
      <x:c r="J1192" s="496"/>
      <x:c r="K1192" s="496" t="str">
        <x:v>TC-REF-0200</x:v>
      </x:c>
      <x:c r="L1192" s="496"/>
      <x:c r="M1192" s="496" t="n">
        <x:v>0.8</x:v>
      </x:c>
      <x:c r="N1192" s="496" t="str">
        <x:v>审核通过</x:v>
      </x:c>
      <x:c r="O1192" s="496"/>
    </x:row>
    <x:row r="1193">
      <x:c r="A1193" s="495" t="str">
        <x:v>TC-BUILDING-2514</x:v>
      </x:c>
      <x:c r="B1193" s="495" t="str">
        <x:v>刘伯刍宅</x:v>
      </x:c>
      <x:c r="C1193" s="495"/>
      <x:c r="D1193" s="495" t="str">
        <x:v>Building</x:v>
      </x:c>
      <x:c r="E1193" s="495"/>
      <x:c r="F1193" s="495"/>
      <x:c r="G1193" s="495" t="str">
        <x:v>隋—唐</x:v>
      </x:c>
      <x:c r="H1193" s="495" t="str">
        <x:v>隋—唐</x:v>
      </x:c>
      <x:c r="I1193" s="495" t="str">
        <x:v>靖安坊；宅第；协作登记备注：AI自主审核。</x:v>
      </x:c>
      <x:c r="J1193" s="495"/>
      <x:c r="K1193" s="495" t="str">
        <x:v>TC-REF-0200</x:v>
      </x:c>
      <x:c r="L1193" s="495"/>
      <x:c r="M1193" s="495" t="n">
        <x:v>0.8</x:v>
      </x:c>
      <x:c r="N1193" s="495" t="str">
        <x:v>审核通过</x:v>
      </x:c>
      <x:c r="O1193" s="495"/>
    </x:row>
    <x:row r="1194">
      <x:c r="A1194" s="496" t="str">
        <x:v>TC-BUILDING-2515</x:v>
      </x:c>
      <x:c r="B1194" s="496" t="str">
        <x:v>李宗闵宅</x:v>
      </x:c>
      <x:c r="C1194" s="496"/>
      <x:c r="D1194" s="496" t="str">
        <x:v>Building</x:v>
      </x:c>
      <x:c r="E1194" s="496"/>
      <x:c r="F1194" s="496"/>
      <x:c r="G1194" s="496" t="str">
        <x:v>隋—唐</x:v>
      </x:c>
      <x:c r="H1194" s="496" t="str">
        <x:v>隋—唐</x:v>
      </x:c>
      <x:c r="I1194" s="496" t="str">
        <x:v>靖安坊；宅第；协作登记备注：AI自主审核。</x:v>
      </x:c>
      <x:c r="J1194" s="496"/>
      <x:c r="K1194" s="496" t="str">
        <x:v>TC-REF-0200</x:v>
      </x:c>
      <x:c r="L1194" s="496"/>
      <x:c r="M1194" s="496" t="n">
        <x:v>0.8</x:v>
      </x:c>
      <x:c r="N1194" s="496" t="str">
        <x:v>审核通过</x:v>
      </x:c>
      <x:c r="O1194" s="496"/>
    </x:row>
    <x:row r="1195">
      <x:c r="A1195" s="495" t="str">
        <x:v>TC-BUILDING-2516</x:v>
      </x:c>
      <x:c r="B1195" s="495" t="str">
        <x:v>张籍宅</x:v>
      </x:c>
      <x:c r="C1195" s="495"/>
      <x:c r="D1195" s="495" t="str">
        <x:v>Building</x:v>
      </x:c>
      <x:c r="E1195" s="495"/>
      <x:c r="F1195" s="495"/>
      <x:c r="G1195" s="495" t="str">
        <x:v>隋—唐</x:v>
      </x:c>
      <x:c r="H1195" s="495" t="str">
        <x:v>隋—唐</x:v>
      </x:c>
      <x:c r="I1195" s="495" t="str">
        <x:v>靖安坊；宅第；协作登记备注：AI自主审核。</x:v>
      </x:c>
      <x:c r="J1195" s="495"/>
      <x:c r="K1195" s="495" t="str">
        <x:v>TC-REF-0200</x:v>
      </x:c>
      <x:c r="L1195" s="495"/>
      <x:c r="M1195" s="495" t="n">
        <x:v>0.8</x:v>
      </x:c>
      <x:c r="N1195" s="495" t="str">
        <x:v>审核通过</x:v>
      </x:c>
      <x:c r="O1195" s="495"/>
    </x:row>
    <x:row r="1196">
      <x:c r="A1196" s="496" t="str">
        <x:v>TC-BUILDING-2517</x:v>
      </x:c>
      <x:c r="B1196" s="496" t="str">
        <x:v>元稹靖安坊宅</x:v>
      </x:c>
      <x:c r="C1196" s="496"/>
      <x:c r="D1196" s="496" t="str">
        <x:v>Building</x:v>
      </x:c>
      <x:c r="E1196" s="496"/>
      <x:c r="F1196" s="496"/>
      <x:c r="G1196" s="496" t="str">
        <x:v>隋—唐</x:v>
      </x:c>
      <x:c r="H1196" s="496" t="str">
        <x:v>隋—唐</x:v>
      </x:c>
      <x:c r="I1196" s="496" t="str">
        <x:v>靖安坊；宅第；协作登记备注：AI自主审核。</x:v>
      </x:c>
      <x:c r="J1196" s="496"/>
      <x:c r="K1196" s="496" t="str">
        <x:v>TC-REF-0200</x:v>
      </x:c>
      <x:c r="L1196" s="496"/>
      <x:c r="M1196" s="496" t="n">
        <x:v>0.8</x:v>
      </x:c>
      <x:c r="N1196" s="496" t="str">
        <x:v>审核通过</x:v>
      </x:c>
      <x:c r="O1196" s="496"/>
    </x:row>
    <x:row r="1197">
      <x:c r="A1197" s="495" t="str">
        <x:v>TC-BUILDING-2518</x:v>
      </x:c>
      <x:c r="B1197" s="495" t="str">
        <x:v>程执恭宅</x:v>
      </x:c>
      <x:c r="C1197" s="495"/>
      <x:c r="D1197" s="495" t="str">
        <x:v>Building</x:v>
      </x:c>
      <x:c r="E1197" s="495"/>
      <x:c r="F1197" s="495"/>
      <x:c r="G1197" s="495" t="str">
        <x:v>隋—唐</x:v>
      </x:c>
      <x:c r="H1197" s="495" t="str">
        <x:v>隋—唐</x:v>
      </x:c>
      <x:c r="I1197" s="495" t="str">
        <x:v>靖安坊；宅第；协作登记备注：AI自主审核。</x:v>
      </x:c>
      <x:c r="J1197" s="495"/>
      <x:c r="K1197" s="495" t="str">
        <x:v>TC-REF-0200</x:v>
      </x:c>
      <x:c r="L1197" s="495"/>
      <x:c r="M1197" s="495" t="n">
        <x:v>0.8</x:v>
      </x:c>
      <x:c r="N1197" s="495" t="str">
        <x:v>审核通过</x:v>
      </x:c>
      <x:c r="O1197" s="495"/>
    </x:row>
    <x:row r="1198">
      <x:c r="A1198" s="496" t="str">
        <x:v>TC-BUILDING-2519</x:v>
      </x:c>
      <x:c r="B1198" s="496" t="str">
        <x:v>萧直宅</x:v>
      </x:c>
      <x:c r="C1198" s="496"/>
      <x:c r="D1198" s="496" t="str">
        <x:v>Building</x:v>
      </x:c>
      <x:c r="E1198" s="496"/>
      <x:c r="F1198" s="496"/>
      <x:c r="G1198" s="496" t="str">
        <x:v>隋—唐</x:v>
      </x:c>
      <x:c r="H1198" s="496" t="str">
        <x:v>隋—唐</x:v>
      </x:c>
      <x:c r="I1198" s="496" t="str">
        <x:v>靖安坊；宅第；协作登记备注：AI自主审核。</x:v>
      </x:c>
      <x:c r="J1198" s="496"/>
      <x:c r="K1198" s="496" t="str">
        <x:v>TC-REF-0200</x:v>
      </x:c>
      <x:c r="L1198" s="496"/>
      <x:c r="M1198" s="496" t="n">
        <x:v>0.8</x:v>
      </x:c>
      <x:c r="N1198" s="496" t="str">
        <x:v>审核通过</x:v>
      </x:c>
      <x:c r="O1198" s="496"/>
    </x:row>
    <x:row r="1199">
      <x:c r="A1199" s="495" t="str">
        <x:v>TC-BUILDING-2520</x:v>
      </x:c>
      <x:c r="B1199" s="495" t="str">
        <x:v>韩国贞穆公主庙</x:v>
      </x:c>
      <x:c r="C1199" s="495"/>
      <x:c r="D1199" s="495" t="str">
        <x:v>Building</x:v>
      </x:c>
      <x:c r="E1199" s="495"/>
      <x:c r="F1199" s="495"/>
      <x:c r="G1199" s="495" t="str">
        <x:v>隋—唐</x:v>
      </x:c>
      <x:c r="H1199" s="495" t="str">
        <x:v>隋—唐</x:v>
      </x:c>
      <x:c r="I1199" s="495" t="str">
        <x:v>靖安坊；祠庙；协作登记备注：AI自主审核。</x:v>
      </x:c>
      <x:c r="J1199" s="495"/>
      <x:c r="K1199" s="495" t="str">
        <x:v>TC-REF-0200</x:v>
      </x:c>
      <x:c r="L1199" s="495"/>
      <x:c r="M1199" s="495" t="n">
        <x:v>0.8</x:v>
      </x:c>
      <x:c r="N1199" s="495" t="str">
        <x:v>审核通过</x:v>
      </x:c>
      <x:c r="O1199" s="495"/>
    </x:row>
    <x:row r="1200">
      <x:c r="A1200" s="496" t="str">
        <x:v>TC-BUILDING-2521</x:v>
      </x:c>
      <x:c r="B1200" s="496" t="str">
        <x:v>靖安坊旅舍（记载）</x:v>
      </x:c>
      <x:c r="C1200" s="496"/>
      <x:c r="D1200" s="496" t="str">
        <x:v>Building</x:v>
      </x:c>
      <x:c r="E1200" s="496"/>
      <x:c r="F1200" s="496"/>
      <x:c r="G1200" s="496" t="str">
        <x:v>隋—唐</x:v>
      </x:c>
      <x:c r="H1200" s="496" t="str">
        <x:v>隋—唐</x:v>
      </x:c>
      <x:c r="I1200" s="496" t="str">
        <x:v>靖安坊；旅馆；协作登记备注：AI自主审核。</x:v>
      </x:c>
      <x:c r="J1200" s="496"/>
      <x:c r="K1200" s="496" t="str">
        <x:v>TC-REF-0200</x:v>
      </x:c>
      <x:c r="L1200" s="496"/>
      <x:c r="M1200" s="496" t="n">
        <x:v>0.8</x:v>
      </x:c>
      <x:c r="N1200" s="496" t="str">
        <x:v>审核通过</x:v>
      </x:c>
      <x:c r="O1200" s="496"/>
    </x:row>
    <x:row r="1201">
      <x:c r="A1201" s="495" t="str">
        <x:v>TC-BUILDING-2522</x:v>
      </x:c>
      <x:c r="B1201" s="495" t="str">
        <x:v>教弩场</x:v>
      </x:c>
      <x:c r="C1201" s="495"/>
      <x:c r="D1201" s="495" t="str">
        <x:v>Building</x:v>
      </x:c>
      <x:c r="E1201" s="495"/>
      <x:c r="F1201" s="495"/>
      <x:c r="G1201" s="495" t="str">
        <x:v>隋—唐</x:v>
      </x:c>
      <x:c r="H1201" s="495" t="str">
        <x:v>隋—唐</x:v>
      </x:c>
      <x:c r="I1201" s="495" t="str">
        <x:v>安善坊；军事设施；协作登记备注：AI自主审核。</x:v>
      </x:c>
      <x:c r="J1201" s="495"/>
      <x:c r="K1201" s="495" t="str">
        <x:v>TC-REF-0200</x:v>
      </x:c>
      <x:c r="L1201" s="495"/>
      <x:c r="M1201" s="495" t="n">
        <x:v>0.8</x:v>
      </x:c>
      <x:c r="N1201" s="495" t="str">
        <x:v>审核通过</x:v>
      </x:c>
      <x:c r="O1201" s="495"/>
    </x:row>
    <x:row r="1202">
      <x:c r="A1202" s="496" t="str">
        <x:v>TC-BUILDING-2523</x:v>
      </x:c>
      <x:c r="B1202" s="496" t="str">
        <x:v>隋明堂</x:v>
      </x:c>
      <x:c r="C1202" s="496"/>
      <x:c r="D1202" s="496" t="str">
        <x:v>Building</x:v>
      </x:c>
      <x:c r="E1202" s="496"/>
      <x:c r="F1202" s="496"/>
      <x:c r="G1202" s="496" t="str">
        <x:v>隋—唐</x:v>
      </x:c>
      <x:c r="H1202" s="496" t="str">
        <x:v>隋—唐</x:v>
      </x:c>
      <x:c r="I1202" s="496" t="str">
        <x:v>安善坊；礼制建筑；协作登记备注：AI自主审核。</x:v>
      </x:c>
      <x:c r="J1202" s="496"/>
      <x:c r="K1202" s="496" t="str">
        <x:v>TC-REF-0200</x:v>
      </x:c>
      <x:c r="L1202" s="496"/>
      <x:c r="M1202" s="496" t="n">
        <x:v>0.8</x:v>
      </x:c>
      <x:c r="N1202" s="496" t="str">
        <x:v>审核通过</x:v>
      </x:c>
      <x:c r="O1202" s="496"/>
    </x:row>
    <x:row r="1203">
      <x:c r="A1203" s="495" t="str">
        <x:v>TC-BUILDING-2524</x:v>
      </x:c>
      <x:c r="B1203" s="495" t="str">
        <x:v>中市署</x:v>
      </x:c>
      <x:c r="C1203" s="495"/>
      <x:c r="D1203" s="495" t="str">
        <x:v>Building</x:v>
      </x:c>
      <x:c r="E1203" s="495"/>
      <x:c r="F1203" s="495"/>
      <x:c r="G1203" s="495" t="str">
        <x:v>隋—唐</x:v>
      </x:c>
      <x:c r="H1203" s="495" t="str">
        <x:v>隋—唐</x:v>
      </x:c>
      <x:c r="I1203" s="495" t="str">
        <x:v>安善坊；市场管理机构；协作登记备注：AI自主审核。</x:v>
      </x:c>
      <x:c r="J1203" s="495"/>
      <x:c r="K1203" s="495" t="str">
        <x:v>TC-REF-0200</x:v>
      </x:c>
      <x:c r="L1203" s="495"/>
      <x:c r="M1203" s="495" t="n">
        <x:v>0.8</x:v>
      </x:c>
      <x:c r="N1203" s="495" t="str">
        <x:v>审核通过</x:v>
      </x:c>
      <x:c r="O1203" s="495"/>
    </x:row>
    <x:row r="1204">
      <x:c r="A1204" s="496" t="str">
        <x:v>TC-BUILDING-2525</x:v>
      </x:c>
      <x:c r="B1204" s="496" t="str">
        <x:v>威远军驻地</x:v>
      </x:c>
      <x:c r="C1204" s="496"/>
      <x:c r="D1204" s="496" t="str">
        <x:v>Building</x:v>
      </x:c>
      <x:c r="E1204" s="496"/>
      <x:c r="F1204" s="496"/>
      <x:c r="G1204" s="496" t="str">
        <x:v>隋—唐</x:v>
      </x:c>
      <x:c r="H1204" s="496" t="str">
        <x:v>隋—唐</x:v>
      </x:c>
      <x:c r="I1204" s="496" t="str">
        <x:v>安善坊；军事设施；协作登记备注：AI自主审核。</x:v>
      </x:c>
      <x:c r="J1204" s="496"/>
      <x:c r="K1204" s="496" t="str">
        <x:v>TC-REF-0200</x:v>
      </x:c>
      <x:c r="L1204" s="496"/>
      <x:c r="M1204" s="496" t="n">
        <x:v>0.8</x:v>
      </x:c>
      <x:c r="N1204" s="496" t="str">
        <x:v>审核通过</x:v>
      </x:c>
      <x:c r="O1204" s="496"/>
    </x:row>
    <x:row r="1205">
      <x:c r="A1205" s="495" t="str">
        <x:v>TC-BUILDING-2526</x:v>
      </x:c>
      <x:c r="B1205" s="495" t="str">
        <x:v>太平女冠观</x:v>
      </x:c>
      <x:c r="C1205" s="495"/>
      <x:c r="D1205" s="495" t="str">
        <x:v>Building</x:v>
      </x:c>
      <x:c r="E1205" s="495"/>
      <x:c r="F1205" s="495"/>
      <x:c r="G1205" s="495" t="str">
        <x:v>隋—唐</x:v>
      </x:c>
      <x:c r="H1205" s="495" t="str">
        <x:v>隋—唐</x:v>
      </x:c>
      <x:c r="I1205" s="495" t="str">
        <x:v>大业坊；道观；协作登记备注：AI自主审核。</x:v>
      </x:c>
      <x:c r="J1205" s="495"/>
      <x:c r="K1205" s="495" t="str">
        <x:v>TC-REF-0200</x:v>
      </x:c>
      <x:c r="L1205" s="495"/>
      <x:c r="M1205" s="495" t="n">
        <x:v>0.8</x:v>
      </x:c>
      <x:c r="N1205" s="495" t="str">
        <x:v>审核通过</x:v>
      </x:c>
      <x:c r="O1205" s="495"/>
    </x:row>
    <x:row r="1206">
      <x:c r="A1206" s="496" t="str">
        <x:v>TC-BUILDING-2527</x:v>
      </x:c>
      <x:c r="B1206" s="496" t="str">
        <x:v>宋王元礼宅</x:v>
      </x:c>
      <x:c r="C1206" s="496"/>
      <x:c r="D1206" s="496" t="str">
        <x:v>Building</x:v>
      </x:c>
      <x:c r="E1206" s="496"/>
      <x:c r="F1206" s="496"/>
      <x:c r="G1206" s="496" t="str">
        <x:v>隋—唐</x:v>
      </x:c>
      <x:c r="H1206" s="496" t="str">
        <x:v>隋—唐</x:v>
      </x:c>
      <x:c r="I1206" s="496" t="str">
        <x:v>大业坊；宅第；协作登记备注：AI自主审核。</x:v>
      </x:c>
      <x:c r="J1206" s="496"/>
      <x:c r="K1206" s="496" t="str">
        <x:v>TC-REF-0200</x:v>
      </x:c>
      <x:c r="L1206" s="496"/>
      <x:c r="M1206" s="496" t="n">
        <x:v>0.8</x:v>
      </x:c>
      <x:c r="N1206" s="496" t="str">
        <x:v>审核通过</x:v>
      </x:c>
      <x:c r="O1206" s="496"/>
    </x:row>
    <x:row r="1207">
      <x:c r="A1207" s="495" t="str">
        <x:v>TC-BUILDING-2528</x:v>
      </x:c>
      <x:c r="B1207" s="495" t="str">
        <x:v>太平女冠观西山池（待核名）</x:v>
      </x:c>
      <x:c r="C1207" s="495"/>
      <x:c r="D1207" s="495" t="str">
        <x:v>Building</x:v>
      </x:c>
      <x:c r="E1207" s="495"/>
      <x:c r="F1207" s="495"/>
      <x:c r="G1207" s="495" t="str">
        <x:v>隋—唐</x:v>
      </x:c>
      <x:c r="H1207" s="495" t="str">
        <x:v>隋—唐</x:v>
      </x:c>
      <x:c r="I1207" s="495" t="str">
        <x:v>大业坊；园池；协作登记备注：人名疑有电子文本讹误，暂按位置记录山池。</x:v>
      </x:c>
      <x:c r="J1207" s="495"/>
      <x:c r="K1207" s="495" t="str">
        <x:v>TC-REF-0200</x:v>
      </x:c>
      <x:c r="L1207" s="495"/>
      <x:c r="M1207" s="495" t="n">
        <x:v>0.6</x:v>
      </x:c>
      <x:c r="N1207" s="495" t="str">
        <x:v>待扫描版核实</x:v>
      </x:c>
      <x:c r="O1207" s="495"/>
    </x:row>
    <x:row r="1208">
      <x:c r="A1208" s="496" t="str">
        <x:v>TC-BUILDING-2529</x:v>
      </x:c>
      <x:c r="B1208" s="496" t="str">
        <x:v>新昌观</x:v>
      </x:c>
      <x:c r="C1208" s="496"/>
      <x:c r="D1208" s="496" t="str">
        <x:v>Building</x:v>
      </x:c>
      <x:c r="E1208" s="496"/>
      <x:c r="F1208" s="496"/>
      <x:c r="G1208" s="496" t="str">
        <x:v>隋—唐</x:v>
      </x:c>
      <x:c r="H1208" s="496" t="str">
        <x:v>隋—唐</x:v>
      </x:c>
      <x:c r="I1208" s="496" t="str">
        <x:v>大业坊；道观；协作登记备注：AI自主审核。</x:v>
      </x:c>
      <x:c r="J1208" s="496"/>
      <x:c r="K1208" s="496" t="str">
        <x:v>TC-REF-0200</x:v>
      </x:c>
      <x:c r="L1208" s="496"/>
      <x:c r="M1208" s="496" t="n">
        <x:v>0.8</x:v>
      </x:c>
      <x:c r="N1208" s="496" t="str">
        <x:v>审核通过</x:v>
      </x:c>
      <x:c r="O1208" s="496"/>
    </x:row>
    <x:row r="1209">
      <x:c r="A1209" s="495" t="str">
        <x:v>TC-BUILDING-2530</x:v>
      </x:c>
      <x:c r="B1209" s="495" t="str">
        <x:v>屈突通宅</x:v>
      </x:c>
      <x:c r="C1209" s="495"/>
      <x:c r="D1209" s="495" t="str">
        <x:v>Building</x:v>
      </x:c>
      <x:c r="E1209" s="495"/>
      <x:c r="F1209" s="495"/>
      <x:c r="G1209" s="495" t="str">
        <x:v>隋—唐</x:v>
      </x:c>
      <x:c r="H1209" s="495" t="str">
        <x:v>隋—唐</x:v>
      </x:c>
      <x:c r="I1209" s="495" t="str">
        <x:v>昌乐坊；宅第；协作登记备注：AI自主审核。</x:v>
      </x:c>
      <x:c r="J1209" s="495"/>
      <x:c r="K1209" s="495" t="str">
        <x:v>TC-REF-0200</x:v>
      </x:c>
      <x:c r="L1209" s="495"/>
      <x:c r="M1209" s="495" t="n">
        <x:v>0.8</x:v>
      </x:c>
      <x:c r="N1209" s="495" t="str">
        <x:v>审核通过</x:v>
      </x:c>
      <x:c r="O1209" s="495"/>
    </x:row>
    <x:row r="1210">
      <x:c r="A1210" s="496" t="str">
        <x:v>TC-BUILDING-2531</x:v>
      </x:c>
      <x:c r="B1210" s="496" t="str">
        <x:v>魏徵家庙</x:v>
      </x:c>
      <x:c r="C1210" s="496"/>
      <x:c r="D1210" s="496" t="str">
        <x:v>Building</x:v>
      </x:c>
      <x:c r="E1210" s="496"/>
      <x:c r="F1210" s="496"/>
      <x:c r="G1210" s="496" t="str">
        <x:v>隋—唐</x:v>
      </x:c>
      <x:c r="H1210" s="496" t="str">
        <x:v>隋—唐</x:v>
      </x:c>
      <x:c r="I1210" s="496" t="str">
        <x:v>昌乐坊；家庙；协作登记备注：AI自主审核。</x:v>
      </x:c>
      <x:c r="J1210" s="496"/>
      <x:c r="K1210" s="496" t="str">
        <x:v>TC-REF-0200</x:v>
      </x:c>
      <x:c r="L1210" s="496"/>
      <x:c r="M1210" s="496" t="n">
        <x:v>0.8</x:v>
      </x:c>
      <x:c r="N1210" s="496" t="str">
        <x:v>审核通过</x:v>
      </x:c>
      <x:c r="O1210" s="496"/>
    </x:row>
    <x:row r="1211">
      <x:c r="A1211" s="495" t="str">
        <x:v>TC-BUILDING-2532</x:v>
      </x:c>
      <x:c r="B1211" s="495" t="str">
        <x:v>蒋似家庙（待核名）</x:v>
      </x:c>
      <x:c r="C1211" s="495"/>
      <x:c r="D1211" s="495" t="str">
        <x:v>Building</x:v>
      </x:c>
      <x:c r="E1211" s="495"/>
      <x:c r="F1211" s="495"/>
      <x:c r="G1211" s="495" t="str">
        <x:v>隋—唐</x:v>
      </x:c>
      <x:c r="H1211" s="495" t="str">
        <x:v>隋—唐</x:v>
      </x:c>
      <x:c r="I1211" s="495" t="str">
        <x:v>昌乐坊；家庙；协作登记备注：姓名待扫描版核字。</x:v>
      </x:c>
      <x:c r="J1211" s="495"/>
      <x:c r="K1211" s="495" t="str">
        <x:v>TC-REF-0200</x:v>
      </x:c>
      <x:c r="L1211" s="495"/>
      <x:c r="M1211" s="495" t="n">
        <x:v>0.6</x:v>
      </x:c>
      <x:c r="N1211" s="495" t="str">
        <x:v>待扫描版核实</x:v>
      </x:c>
      <x:c r="O1211" s="495"/>
    </x:row>
    <x:row r="1212">
      <x:c r="A1212" s="496" t="str">
        <x:v>TC-BUILDING-2533</x:v>
      </x:c>
      <x:c r="B1212" s="496" t="str">
        <x:v>昌乐坊官园</x:v>
      </x:c>
      <x:c r="C1212" s="496"/>
      <x:c r="D1212" s="496" t="str">
        <x:v>Building</x:v>
      </x:c>
      <x:c r="E1212" s="496"/>
      <x:c r="F1212" s="496"/>
      <x:c r="G1212" s="496" t="str">
        <x:v>隋—唐</x:v>
      </x:c>
      <x:c r="H1212" s="496" t="str">
        <x:v>隋—唐</x:v>
      </x:c>
      <x:c r="I1212" s="496" t="str">
        <x:v>昌乐坊；官园；协作登记备注：AI自主审核。</x:v>
      </x:c>
      <x:c r="J1212" s="496"/>
      <x:c r="K1212" s="496" t="str">
        <x:v>TC-REF-0200</x:v>
      </x:c>
      <x:c r="L1212" s="496"/>
      <x:c r="M1212" s="496" t="n">
        <x:v>0.8</x:v>
      </x:c>
      <x:c r="N1212" s="496" t="str">
        <x:v>审核通过</x:v>
      </x:c>
      <x:c r="O1212" s="496"/>
    </x:row>
    <x:row r="1213">
      <x:c r="A1213" s="495" t="str">
        <x:v>TC-BUILDING-2534</x:v>
      </x:c>
      <x:c r="B1213" s="495" t="str">
        <x:v>苏方宅</x:v>
      </x:c>
      <x:c r="C1213" s="495"/>
      <x:c r="D1213" s="495" t="str">
        <x:v>Building</x:v>
      </x:c>
      <x:c r="E1213" s="495"/>
      <x:c r="F1213" s="495"/>
      <x:c r="G1213" s="495" t="str">
        <x:v>隋—唐</x:v>
      </x:c>
      <x:c r="H1213" s="495" t="str">
        <x:v>隋—唐</x:v>
      </x:c>
      <x:c r="I1213" s="495" t="str">
        <x:v>安德坊；宅第；协作登记备注：AI自主审核。</x:v>
      </x:c>
      <x:c r="J1213" s="495"/>
      <x:c r="K1213" s="495" t="str">
        <x:v>TC-REF-0200</x:v>
      </x:c>
      <x:c r="L1213" s="495"/>
      <x:c r="M1213" s="495" t="n">
        <x:v>0.8</x:v>
      </x:c>
      <x:c r="N1213" s="495" t="str">
        <x:v>审核通过</x:v>
      </x:c>
      <x:c r="O1213" s="495"/>
    </x:row>
    <x:row r="1214">
      <x:c r="A1214" s="496" t="str">
        <x:v>TC-BUILDING-2535</x:v>
      </x:c>
      <x:c r="B1214" s="496" t="str">
        <x:v>桑道茂宅</x:v>
      </x:c>
      <x:c r="C1214" s="496"/>
      <x:c r="D1214" s="496" t="str">
        <x:v>Building</x:v>
      </x:c>
      <x:c r="E1214" s="496"/>
      <x:c r="F1214" s="496"/>
      <x:c r="G1214" s="496" t="str">
        <x:v>隋—唐</x:v>
      </x:c>
      <x:c r="H1214" s="496" t="str">
        <x:v>隋—唐</x:v>
      </x:c>
      <x:c r="I1214" s="496" t="str">
        <x:v>安德坊；宅第；协作登记备注：AI自主审核。</x:v>
      </x:c>
      <x:c r="J1214" s="496"/>
      <x:c r="K1214" s="496" t="str">
        <x:v>TC-REF-0200</x:v>
      </x:c>
      <x:c r="L1214" s="496"/>
      <x:c r="M1214" s="496" t="n">
        <x:v>0.8</x:v>
      </x:c>
      <x:c r="N1214" s="496" t="str">
        <x:v>审核通过</x:v>
      </x:c>
      <x:c r="O1214" s="496"/>
    </x:row>
    <x:row r="1215">
      <x:c r="A1215" s="495" t="str">
        <x:v>TC-BUILDING-2536</x:v>
      </x:c>
      <x:c r="B1215" s="495" t="str">
        <x:v>保寿寺</x:v>
      </x:c>
      <x:c r="C1215" s="495"/>
      <x:c r="D1215" s="495" t="str">
        <x:v>Building</x:v>
      </x:c>
      <x:c r="E1215" s="495"/>
      <x:c r="F1215" s="495"/>
      <x:c r="G1215" s="495" t="str">
        <x:v>隋—唐</x:v>
      </x:c>
      <x:c r="H1215" s="495" t="str">
        <x:v>隋—唐</x:v>
      </x:c>
      <x:c r="I1215" s="495" t="str">
        <x:v>位于翊善坊; 佛寺；协作登记备注：BATCH-0202卷三首批；AI自主审核。</x:v>
      </x:c>
      <x:c r="J1215" s="495"/>
      <x:c r="K1215" s="495" t="str">
        <x:v>TC-REF-0201</x:v>
      </x:c>
      <x:c r="L1215" s="495"/>
      <x:c r="M1215" s="495" t="n">
        <x:v>0.8</x:v>
      </x:c>
      <x:c r="N1215" s="495" t="str">
        <x:v>审核通过</x:v>
      </x:c>
      <x:c r="O1215" s="495"/>
    </x:row>
    <x:row r="1216">
      <x:c r="A1216" s="496" t="str">
        <x:v>TC-BUILDING-2537</x:v>
      </x:c>
      <x:c r="B1216" s="496" t="str">
        <x:v>任晃宅</x:v>
      </x:c>
      <x:c r="C1216" s="496"/>
      <x:c r="D1216" s="496" t="str">
        <x:v>Building</x:v>
      </x:c>
      <x:c r="E1216" s="496"/>
      <x:c r="F1216" s="496"/>
      <x:c r="G1216" s="496" t="str">
        <x:v>隋—唐</x:v>
      </x:c>
      <x:c r="H1216" s="496" t="str">
        <x:v>隋—唐</x:v>
      </x:c>
      <x:c r="I1216" s="496" t="str">
        <x:v>位于翊善坊; 宅第；协作登记备注：BATCH-0202卷三首批；AI自主审核。</x:v>
      </x:c>
      <x:c r="J1216" s="496"/>
      <x:c r="K1216" s="496" t="str">
        <x:v>TC-REF-0201</x:v>
      </x:c>
      <x:c r="L1216" s="496"/>
      <x:c r="M1216" s="496" t="n">
        <x:v>0.8</x:v>
      </x:c>
      <x:c r="N1216" s="496" t="str">
        <x:v>审核通过</x:v>
      </x:c>
      <x:c r="O1216" s="496"/>
    </x:row>
    <x:row r="1217">
      <x:c r="A1217" s="495" t="str">
        <x:v>TC-BUILDING-2538</x:v>
      </x:c>
      <x:c r="B1217" s="495" t="str">
        <x:v>杨思勖宅</x:v>
      </x:c>
      <x:c r="C1217" s="495"/>
      <x:c r="D1217" s="495" t="str">
        <x:v>Building</x:v>
      </x:c>
      <x:c r="E1217" s="495"/>
      <x:c r="F1217" s="495"/>
      <x:c r="G1217" s="495" t="str">
        <x:v>隋—唐</x:v>
      </x:c>
      <x:c r="H1217" s="495" t="str">
        <x:v>隋—唐</x:v>
      </x:c>
      <x:c r="I1217" s="495" t="str">
        <x:v>位于翊善坊; 宅第；协作登记备注：BATCH-0202卷三首批；AI自主审核。</x:v>
      </x:c>
      <x:c r="J1217" s="495"/>
      <x:c r="K1217" s="495" t="str">
        <x:v>TC-REF-0201</x:v>
      </x:c>
      <x:c r="L1217" s="495"/>
      <x:c r="M1217" s="495" t="n">
        <x:v>0.8</x:v>
      </x:c>
      <x:c r="N1217" s="495" t="str">
        <x:v>审核通过</x:v>
      </x:c>
      <x:c r="O1217" s="495"/>
    </x:row>
    <x:row r="1218">
      <x:c r="A1218" s="496" t="str">
        <x:v>TC-BUILDING-2539</x:v>
      </x:c>
      <x:c r="B1218" s="496" t="str">
        <x:v>彭献忠宅</x:v>
      </x:c>
      <x:c r="C1218" s="496"/>
      <x:c r="D1218" s="496" t="str">
        <x:v>Building</x:v>
      </x:c>
      <x:c r="E1218" s="496"/>
      <x:c r="F1218" s="496"/>
      <x:c r="G1218" s="496" t="str">
        <x:v>隋—唐</x:v>
      </x:c>
      <x:c r="H1218" s="496" t="str">
        <x:v>隋—唐</x:v>
      </x:c>
      <x:c r="I1218" s="496" t="str">
        <x:v>位于翊善坊; 宅第；协作登记备注：BATCH-0202卷三首批；AI自主审核。</x:v>
      </x:c>
      <x:c r="J1218" s="496"/>
      <x:c r="K1218" s="496" t="str">
        <x:v>TC-REF-0201</x:v>
      </x:c>
      <x:c r="L1218" s="496"/>
      <x:c r="M1218" s="496" t="n">
        <x:v>0.8</x:v>
      </x:c>
      <x:c r="N1218" s="496" t="str">
        <x:v>审核通过</x:v>
      </x:c>
      <x:c r="O1218" s="496"/>
    </x:row>
    <x:row r="1219">
      <x:c r="A1219" s="495" t="str">
        <x:v>TC-BUILDING-2540</x:v>
      </x:c>
      <x:c r="B1219" s="495" t="str">
        <x:v>待漏院</x:v>
      </x:c>
      <x:c r="C1219" s="495"/>
      <x:c r="D1219" s="495" t="str">
        <x:v>Building</x:v>
      </x:c>
      <x:c r="E1219" s="495"/>
      <x:c r="F1219" s="495"/>
      <x:c r="G1219" s="495" t="str">
        <x:v>隋—唐</x:v>
      </x:c>
      <x:c r="H1219" s="495" t="str">
        <x:v>隋—唐</x:v>
      </x:c>
      <x:c r="I1219" s="495" t="str">
        <x:v>位于光宅坊; 官署/院；协作登记备注：BATCH-0202卷三首批；AI自主审核。</x:v>
      </x:c>
      <x:c r="J1219" s="495"/>
      <x:c r="K1219" s="495" t="str">
        <x:v>TC-REF-0201</x:v>
      </x:c>
      <x:c r="L1219" s="495"/>
      <x:c r="M1219" s="495" t="n">
        <x:v>0.8</x:v>
      </x:c>
      <x:c r="N1219" s="495" t="str">
        <x:v>审核通过</x:v>
      </x:c>
      <x:c r="O1219" s="495"/>
    </x:row>
    <x:row r="1220">
      <x:c r="A1220" s="496" t="str">
        <x:v>TC-BUILDING-2541</x:v>
      </x:c>
      <x:c r="B1220" s="496" t="str">
        <x:v>右教坊</x:v>
      </x:c>
      <x:c r="C1220" s="496"/>
      <x:c r="D1220" s="496" t="str">
        <x:v>Building</x:v>
      </x:c>
      <x:c r="E1220" s="496"/>
      <x:c r="F1220" s="496"/>
      <x:c r="G1220" s="496" t="str">
        <x:v>隋—唐</x:v>
      </x:c>
      <x:c r="H1220" s="496" t="str">
        <x:v>隋—唐</x:v>
      </x:c>
      <x:c r="I1220" s="496" t="str">
        <x:v>位于光宅坊; 官署/教坊；协作登记备注：BATCH-0202卷三首批；AI自主审核。</x:v>
      </x:c>
      <x:c r="J1220" s="496"/>
      <x:c r="K1220" s="496" t="str">
        <x:v>TC-REF-0201</x:v>
      </x:c>
      <x:c r="L1220" s="496"/>
      <x:c r="M1220" s="496" t="n">
        <x:v>0.8</x:v>
      </x:c>
      <x:c r="N1220" s="496" t="str">
        <x:v>审核通过</x:v>
      </x:c>
      <x:c r="O1220" s="496"/>
    </x:row>
    <x:row r="1221">
      <x:c r="A1221" s="495" t="str">
        <x:v>TC-BUILDING-2542</x:v>
      </x:c>
      <x:c r="B1221" s="495" t="str">
        <x:v>光宅寺</x:v>
      </x:c>
      <x:c r="C1221" s="495"/>
      <x:c r="D1221" s="495" t="str">
        <x:v>Building</x:v>
      </x:c>
      <x:c r="E1221" s="495"/>
      <x:c r="F1221" s="495"/>
      <x:c r="G1221" s="495" t="str">
        <x:v>隋—唐</x:v>
      </x:c>
      <x:c r="H1221" s="495" t="str">
        <x:v>隋—唐</x:v>
      </x:c>
      <x:c r="I1221" s="495" t="str">
        <x:v>横街以北; 佛寺；协作登记备注：BATCH-0202卷三首批；AI自主审核。</x:v>
      </x:c>
      <x:c r="J1221" s="495"/>
      <x:c r="K1221" s="495" t="str">
        <x:v>TC-REF-0201</x:v>
      </x:c>
      <x:c r="L1221" s="495"/>
      <x:c r="M1221" s="495" t="n">
        <x:v>0.8</x:v>
      </x:c>
      <x:c r="N1221" s="495" t="str">
        <x:v>审核通过</x:v>
      </x:c>
      <x:c r="O1221" s="495"/>
    </x:row>
    <x:row r="1222">
      <x:c r="A1222" s="496" t="str">
        <x:v>TC-BUILDING-2543</x:v>
      </x:c>
      <x:c r="B1222" s="496" t="str">
        <x:v>李揆宅</x:v>
      </x:c>
      <x:c r="C1222" s="496"/>
      <x:c r="D1222" s="496" t="str">
        <x:v>Building</x:v>
      </x:c>
      <x:c r="E1222" s="496"/>
      <x:c r="F1222" s="496"/>
      <x:c r="G1222" s="496" t="str">
        <x:v>隋—唐</x:v>
      </x:c>
      <x:c r="H1222" s="496" t="str">
        <x:v>隋—唐</x:v>
      </x:c>
      <x:c r="I1222" s="496" t="str">
        <x:v>位于光宅坊; 宅第；协作登记备注：BATCH-0202卷三首批；AI自主审核。</x:v>
      </x:c>
      <x:c r="J1222" s="496"/>
      <x:c r="K1222" s="496" t="str">
        <x:v>TC-REF-0201</x:v>
      </x:c>
      <x:c r="L1222" s="496"/>
      <x:c r="M1222" s="496" t="n">
        <x:v>0.8</x:v>
      </x:c>
      <x:c r="N1222" s="496" t="str">
        <x:v>审核通过</x:v>
      </x:c>
      <x:c r="O1222" s="496"/>
    </x:row>
    <x:row r="1223">
      <x:c r="A1223" s="495" t="str">
        <x:v>TC-BUILDING-2544</x:v>
      </x:c>
      <x:c r="B1223" s="495" t="str">
        <x:v>光宅坊民家（记载）</x:v>
      </x:c>
      <x:c r="C1223" s="495"/>
      <x:c r="D1223" s="495" t="str">
        <x:v>Building</x:v>
      </x:c>
      <x:c r="E1223" s="495"/>
      <x:c r="F1223" s="495"/>
      <x:c r="G1223" s="495" t="str">
        <x:v>隋—唐</x:v>
      </x:c>
      <x:c r="H1223" s="495" t="str">
        <x:v>隋—唐</x:v>
      </x:c>
      <x:c r="I1223" s="495" t="str">
        <x:v>位于光宅坊; 民居；协作登记备注：BATCH-0202卷三首批；AI自主审核。</x:v>
      </x:c>
      <x:c r="J1223" s="495"/>
      <x:c r="K1223" s="495" t="str">
        <x:v>TC-REF-0201</x:v>
      </x:c>
      <x:c r="L1223" s="495"/>
      <x:c r="M1223" s="495" t="n">
        <x:v>0.8</x:v>
      </x:c>
      <x:c r="N1223" s="495" t="str">
        <x:v>审核通过</x:v>
      </x:c>
      <x:c r="O1223" s="495"/>
    </x:row>
    <x:row r="1224">
      <x:c r="A1224" s="496" t="str">
        <x:v>TC-BUILDING-2545</x:v>
      </x:c>
      <x:c r="B1224" s="496" t="str">
        <x:v>李伏奴宅</x:v>
      </x:c>
      <x:c r="C1224" s="496"/>
      <x:c r="D1224" s="496" t="str">
        <x:v>Building</x:v>
      </x:c>
      <x:c r="E1224" s="496"/>
      <x:c r="F1224" s="496"/>
      <x:c r="G1224" s="496" t="str">
        <x:v>隋—唐</x:v>
      </x:c>
      <x:c r="H1224" s="496" t="str">
        <x:v>隋—唐</x:v>
      </x:c>
      <x:c r="I1224" s="496" t="str">
        <x:v>位于永昌坊; 宅第；协作登记备注：BATCH-0202卷三首批；AI自主审核。</x:v>
      </x:c>
      <x:c r="J1224" s="496"/>
      <x:c r="K1224" s="496" t="str">
        <x:v>TC-REF-0201</x:v>
      </x:c>
      <x:c r="L1224" s="496"/>
      <x:c r="M1224" s="496" t="n">
        <x:v>0.8</x:v>
      </x:c>
      <x:c r="N1224" s="496" t="str">
        <x:v>审核通过</x:v>
      </x:c>
      <x:c r="O1224" s="496"/>
    </x:row>
    <x:row r="1225">
      <x:c r="A1225" s="495" t="str">
        <x:v>TC-BUILDING-2546</x:v>
      </x:c>
      <x:c r="B1225" s="495" t="str">
        <x:v>永昌坊茶肆（记载）</x:v>
      </x:c>
      <x:c r="C1225" s="495"/>
      <x:c r="D1225" s="495" t="str">
        <x:v>Building</x:v>
      </x:c>
      <x:c r="E1225" s="495"/>
      <x:c r="F1225" s="495"/>
      <x:c r="G1225" s="495" t="str">
        <x:v>隋—唐</x:v>
      </x:c>
      <x:c r="H1225" s="495" t="str">
        <x:v>隋—唐</x:v>
      </x:c>
      <x:c r="I1225" s="495" t="str">
        <x:v>位于永昌坊; 商业设施；协作登记备注：BATCH-0202卷三首批；AI自主审核。</x:v>
      </x:c>
      <x:c r="J1225" s="495"/>
      <x:c r="K1225" s="495" t="str">
        <x:v>TC-REF-0201</x:v>
      </x:c>
      <x:c r="L1225" s="495"/>
      <x:c r="M1225" s="495" t="n">
        <x:v>0.8</x:v>
      </x:c>
      <x:c r="N1225" s="495" t="str">
        <x:v>审核通过</x:v>
      </x:c>
      <x:c r="O1225" s="495"/>
    </x:row>
    <x:row r="1226">
      <x:c r="A1226" s="496" t="str">
        <x:v>TC-BUILDING-2547</x:v>
      </x:c>
      <x:c r="B1226" s="496" t="str">
        <x:v>仁法寺（隋，已废）</x:v>
      </x:c>
      <x:c r="C1226" s="496"/>
      <x:c r="D1226" s="496" t="str">
        <x:v>Building</x:v>
      </x:c>
      <x:c r="E1226" s="496"/>
      <x:c r="F1226" s="496"/>
      <x:c r="G1226" s="496" t="str">
        <x:v>隋—唐</x:v>
      </x:c>
      <x:c r="H1226" s="496" t="str">
        <x:v>隋—唐</x:v>
      </x:c>
      <x:c r="I1226" s="496" t="str">
        <x:v>位于来庭坊; 佛寺；协作登记备注：BATCH-0202卷三首批；AI自主审核。</x:v>
      </x:c>
      <x:c r="J1226" s="496"/>
      <x:c r="K1226" s="496" t="str">
        <x:v>TC-REF-0201</x:v>
      </x:c>
      <x:c r="L1226" s="496"/>
      <x:c r="M1226" s="496" t="n">
        <x:v>0.8</x:v>
      </x:c>
      <x:c r="N1226" s="496" t="str">
        <x:v>审核通过</x:v>
      </x:c>
      <x:c r="O1226" s="496"/>
    </x:row>
    <x:row r="1227">
      <x:c r="A1227" s="495" t="str">
        <x:v>TC-BUILDING-2548</x:v>
      </x:c>
      <x:c r="B1227" s="495" t="str">
        <x:v>庄宅司</x:v>
      </x:c>
      <x:c r="C1227" s="495"/>
      <x:c r="D1227" s="495" t="str">
        <x:v>Building</x:v>
      </x:c>
      <x:c r="E1227" s="495"/>
      <x:c r="F1227" s="495"/>
      <x:c r="G1227" s="495" t="str">
        <x:v>隋—唐</x:v>
      </x:c>
      <x:c r="H1227" s="495" t="str">
        <x:v>隋—唐</x:v>
      </x:c>
      <x:c r="I1227" s="495" t="str">
        <x:v>西北; 官署；协作登记备注：BATCH-0202卷三首批；AI自主审核。</x:v>
      </x:c>
      <x:c r="J1227" s="495"/>
      <x:c r="K1227" s="495" t="str">
        <x:v>TC-REF-0201</x:v>
      </x:c>
      <x:c r="L1227" s="495"/>
      <x:c r="M1227" s="495" t="n">
        <x:v>0.8</x:v>
      </x:c>
      <x:c r="N1227" s="495" t="str">
        <x:v>审核通过</x:v>
      </x:c>
      <x:c r="O1227" s="495"/>
    </x:row>
    <x:row r="1228">
      <x:c r="A1228" s="496" t="str">
        <x:v>TC-BUILDING-2549</x:v>
      </x:c>
      <x:c r="B1228" s="496" t="str">
        <x:v>王仁祐宅</x:v>
      </x:c>
      <x:c r="C1228" s="496"/>
      <x:c r="D1228" s="496" t="str">
        <x:v>Building</x:v>
      </x:c>
      <x:c r="E1228" s="496"/>
      <x:c r="F1228" s="496"/>
      <x:c r="G1228" s="496" t="str">
        <x:v>隋—唐</x:v>
      </x:c>
      <x:c r="H1228" s="496" t="str">
        <x:v>隋—唐</x:v>
      </x:c>
      <x:c r="I1228" s="496" t="str">
        <x:v>位于来庭坊; 宅第；协作登记备注：BATCH-0202卷三首批；AI自主审核。</x:v>
      </x:c>
      <x:c r="J1228" s="496"/>
      <x:c r="K1228" s="496" t="str">
        <x:v>TC-REF-0201</x:v>
      </x:c>
      <x:c r="L1228" s="496"/>
      <x:c r="M1228" s="496" t="n">
        <x:v>0.8</x:v>
      </x:c>
      <x:c r="N1228" s="496" t="str">
        <x:v>审核通过</x:v>
      </x:c>
      <x:c r="O1228" s="496"/>
    </x:row>
    <x:row r="1229">
      <x:c r="A1229" s="495" t="str">
        <x:v>TC-BUILDING-2550</x:v>
      </x:c>
      <x:c r="B1229" s="495" t="str">
        <x:v>郑敞宅</x:v>
      </x:c>
      <x:c r="C1229" s="495"/>
      <x:c r="D1229" s="495" t="str">
        <x:v>Building</x:v>
      </x:c>
      <x:c r="E1229" s="495"/>
      <x:c r="F1229" s="495"/>
      <x:c r="G1229" s="495" t="str">
        <x:v>隋—唐</x:v>
      </x:c>
      <x:c r="H1229" s="495" t="str">
        <x:v>隋—唐</x:v>
      </x:c>
      <x:c r="I1229" s="495" t="str">
        <x:v>位于来庭坊; 宅第；协作登记备注：BATCH-0202卷三首批；AI自主审核。</x:v>
      </x:c>
      <x:c r="J1229" s="495"/>
      <x:c r="K1229" s="495" t="str">
        <x:v>TC-REF-0201</x:v>
      </x:c>
      <x:c r="L1229" s="495"/>
      <x:c r="M1229" s="495" t="n">
        <x:v>0.8</x:v>
      </x:c>
      <x:c r="N1229" s="495" t="str">
        <x:v>审核通过</x:v>
      </x:c>
      <x:c r="O1229" s="495"/>
    </x:row>
    <x:row r="1230">
      <x:c r="A1230" s="496" t="str">
        <x:v>TC-BUILDING-2551</x:v>
      </x:c>
      <x:c r="B1230" s="496" t="str">
        <x:v>高延福宅</x:v>
      </x:c>
      <x:c r="C1230" s="496"/>
      <x:c r="D1230" s="496" t="str">
        <x:v>Building</x:v>
      </x:c>
      <x:c r="E1230" s="496"/>
      <x:c r="F1230" s="496"/>
      <x:c r="G1230" s="496" t="str">
        <x:v>隋—唐</x:v>
      </x:c>
      <x:c r="H1230" s="496" t="str">
        <x:v>隋—唐</x:v>
      </x:c>
      <x:c r="I1230" s="496" t="str">
        <x:v>位于来庭坊; 宅第；协作登记备注：BATCH-0202卷三首批；AI自主审核。</x:v>
      </x:c>
      <x:c r="J1230" s="496"/>
      <x:c r="K1230" s="496" t="str">
        <x:v>TC-REF-0201</x:v>
      </x:c>
      <x:c r="L1230" s="496"/>
      <x:c r="M1230" s="496" t="n">
        <x:v>0.8</x:v>
      </x:c>
      <x:c r="N1230" s="496" t="str">
        <x:v>审核通过</x:v>
      </x:c>
      <x:c r="O1230" s="496"/>
    </x:row>
    <x:row r="1231">
      <x:c r="A1231" s="495" t="str">
        <x:v>TC-BUILDING-2552</x:v>
      </x:c>
      <x:c r="B1231" s="495" t="str">
        <x:v>梁守谦宅</x:v>
      </x:c>
      <x:c r="C1231" s="495"/>
      <x:c r="D1231" s="495" t="str">
        <x:v>Building</x:v>
      </x:c>
      <x:c r="E1231" s="495"/>
      <x:c r="F1231" s="495"/>
      <x:c r="G1231" s="495" t="str">
        <x:v>隋—唐</x:v>
      </x:c>
      <x:c r="H1231" s="495" t="str">
        <x:v>隋—唐</x:v>
      </x:c>
      <x:c r="I1231" s="495" t="str">
        <x:v>位于来庭坊; 宅第；协作登记备注：BATCH-0202卷三首批；AI自主审核。</x:v>
      </x:c>
      <x:c r="J1231" s="495"/>
      <x:c r="K1231" s="495" t="str">
        <x:v>TC-REF-0201</x:v>
      </x:c>
      <x:c r="L1231" s="495"/>
      <x:c r="M1231" s="495" t="n">
        <x:v>0.8</x:v>
      </x:c>
      <x:c r="N1231" s="495" t="str">
        <x:v>审核通过</x:v>
      </x:c>
      <x:c r="O1231" s="495"/>
    </x:row>
    <x:row r="1232">
      <x:c r="A1232" s="496" t="str">
        <x:v>TC-BUILDING-2553</x:v>
      </x:c>
      <x:c r="B1232" s="496" t="str">
        <x:v>孙志廉宅</x:v>
      </x:c>
      <x:c r="C1232" s="496"/>
      <x:c r="D1232" s="496" t="str">
        <x:v>Building</x:v>
      </x:c>
      <x:c r="E1232" s="496"/>
      <x:c r="F1232" s="496"/>
      <x:c r="G1232" s="496" t="str">
        <x:v>隋—唐</x:v>
      </x:c>
      <x:c r="H1232" s="496" t="str">
        <x:v>隋—唐</x:v>
      </x:c>
      <x:c r="I1232" s="496" t="str">
        <x:v>位于来庭坊; 宅第；协作登记备注：BATCH-0202卷三首批；AI自主审核。</x:v>
      </x:c>
      <x:c r="J1232" s="496"/>
      <x:c r="K1232" s="496" t="str">
        <x:v>TC-REF-0201</x:v>
      </x:c>
      <x:c r="L1232" s="496"/>
      <x:c r="M1232" s="496" t="n">
        <x:v>0.8</x:v>
      </x:c>
      <x:c r="N1232" s="496" t="str">
        <x:v>审核通过</x:v>
      </x:c>
      <x:c r="O1232" s="496"/>
    </x:row>
    <x:row r="1233">
      <x:c r="A1233" s="495" t="str">
        <x:v>TC-BUILDING-2554</x:v>
      </x:c>
      <x:c r="B1233" s="495" t="str">
        <x:v>刘宏规宅</x:v>
      </x:c>
      <x:c r="C1233" s="495"/>
      <x:c r="D1233" s="495" t="str">
        <x:v>Building</x:v>
      </x:c>
      <x:c r="E1233" s="495"/>
      <x:c r="F1233" s="495"/>
      <x:c r="G1233" s="495" t="str">
        <x:v>隋—唐</x:v>
      </x:c>
      <x:c r="H1233" s="495" t="str">
        <x:v>隋—唐</x:v>
      </x:c>
      <x:c r="I1233" s="495" t="str">
        <x:v>位于来庭坊; 宅第；协作登记备注：BATCH-0202卷三首批；AI自主审核。</x:v>
      </x:c>
      <x:c r="J1233" s="495"/>
      <x:c r="K1233" s="495" t="str">
        <x:v>TC-REF-0201</x:v>
      </x:c>
      <x:c r="L1233" s="495"/>
      <x:c r="M1233" s="495" t="n">
        <x:v>0.8</x:v>
      </x:c>
      <x:c r="N1233" s="495" t="str">
        <x:v>审核通过</x:v>
      </x:c>
      <x:c r="O1233" s="495"/>
    </x:row>
    <x:row r="1234">
      <x:c r="A1234" s="496" t="str">
        <x:v>TC-BUILDING-2555</x:v>
      </x:c>
      <x:c r="B1234" s="496" t="str">
        <x:v>来庭坊李氏宅（记载）</x:v>
      </x:c>
      <x:c r="C1234" s="496"/>
      <x:c r="D1234" s="496" t="str">
        <x:v>Building</x:v>
      </x:c>
      <x:c r="E1234" s="496"/>
      <x:c r="F1234" s="496"/>
      <x:c r="G1234" s="496" t="str">
        <x:v>隋—唐</x:v>
      </x:c>
      <x:c r="H1234" s="496" t="str">
        <x:v>隋—唐</x:v>
      </x:c>
      <x:c r="I1234" s="496" t="str">
        <x:v>位于来庭坊; 宅第；协作登记备注：BATCH-0202卷三首批；AI自主审核。</x:v>
      </x:c>
      <x:c r="J1234" s="496"/>
      <x:c r="K1234" s="496" t="str">
        <x:v>TC-REF-0201</x:v>
      </x:c>
      <x:c r="L1234" s="496"/>
      <x:c r="M1234" s="496" t="n">
        <x:v>0.8</x:v>
      </x:c>
      <x:c r="N1234" s="496" t="str">
        <x:v>审核通过</x:v>
      </x:c>
      <x:c r="O1234" s="496"/>
    </x:row>
    <x:row r="1235">
      <x:c r="A1235" s="495" t="str">
        <x:v>TC-ROAD-2010</x:v>
      </x:c>
      <x:c r="B1235" s="495" t="str">
        <x:v>丹凤门街</x:v>
      </x:c>
      <x:c r="C1235" s="495"/>
      <x:c r="D1235" s="495" t="str">
        <x:v>Road</x:v>
      </x:c>
      <x:c r="E1235" s="495"/>
      <x:c r="F1235" s="495"/>
      <x:c r="G1235" s="495" t="str">
        <x:v>唐—唐</x:v>
      </x:c>
      <x:c r="H1235" s="495" t="str">
        <x:v>唐—唐</x:v>
      </x:c>
      <x:c r="I1235" s="495" t="str">
        <x:v>大明宫丹凤门以南; 宫门外道路；协作登记备注：BATCH-0202卷三；AI自主审核。</x:v>
      </x:c>
      <x:c r="J1235" s="495"/>
      <x:c r="K1235" s="495" t="str">
        <x:v>TC-REF-0201</x:v>
      </x:c>
      <x:c r="L1235" s="495"/>
      <x:c r="M1235" s="495" t="n">
        <x:v>0.8</x:v>
      </x:c>
      <x:c r="N1235" s="495" t="str">
        <x:v>审核通过</x:v>
      </x:c>
      <x:c r="O1235" s="495"/>
    </x:row>
    <x:row r="1236">
      <x:c r="A1236" s="496" t="str">
        <x:v>TC-BUILDING-2556</x:v>
      </x:c>
      <x:c r="B1236" s="496" t="str">
        <x:v>左金吾卫</x:v>
      </x:c>
      <x:c r="C1236" s="496"/>
      <x:c r="D1236" s="496" t="str">
        <x:v>Building</x:v>
      </x:c>
      <x:c r="E1236" s="496"/>
      <x:c r="F1236" s="496"/>
      <x:c r="G1236" s="496" t="str">
        <x:v>隋—唐</x:v>
      </x:c>
      <x:c r="H1236" s="496" t="str">
        <x:v>隋—唐</x:v>
      </x:c>
      <x:c r="I1236" s="496" t="str">
        <x:v>西南隅; 官署；协作登记备注：BATCH-0202卷三；AI自主审核。</x:v>
      </x:c>
      <x:c r="J1236" s="496"/>
      <x:c r="K1236" s="496" t="str">
        <x:v>TC-REF-0201</x:v>
      </x:c>
      <x:c r="L1236" s="496"/>
      <x:c r="M1236" s="496" t="n">
        <x:v>0.8</x:v>
      </x:c>
      <x:c r="N1236" s="496" t="str">
        <x:v>审核通过</x:v>
      </x:c>
      <x:c r="O1236" s="496"/>
    </x:row>
    <x:row r="1237">
      <x:c r="A1237" s="495" t="str">
        <x:v>TC-BUILDING-2557</x:v>
      </x:c>
      <x:c r="B1237" s="495" t="str">
        <x:v>荷恩寺</x:v>
      </x:c>
      <x:c r="C1237" s="495"/>
      <x:c r="D1237" s="495" t="str">
        <x:v>Building</x:v>
      </x:c>
      <x:c r="E1237" s="495"/>
      <x:c r="F1237" s="495"/>
      <x:c r="G1237" s="495" t="str">
        <x:v>隋—唐</x:v>
      </x:c>
      <x:c r="H1237" s="495" t="str">
        <x:v>隋—唐</x:v>
      </x:c>
      <x:c r="I1237" s="495" t="str">
        <x:v>十字街西之北; 佛寺；协作登记备注：BATCH-0202卷三；AI自主审核。</x:v>
      </x:c>
      <x:c r="J1237" s="495"/>
      <x:c r="K1237" s="495" t="str">
        <x:v>TC-REF-0201</x:v>
      </x:c>
      <x:c r="L1237" s="495"/>
      <x:c r="M1237" s="495" t="n">
        <x:v>0.8</x:v>
      </x:c>
      <x:c r="N1237" s="495" t="str">
        <x:v>审核通过</x:v>
      </x:c>
      <x:c r="O1237" s="495"/>
    </x:row>
    <x:row r="1238">
      <x:c r="A1238" s="496" t="str">
        <x:v>TC-BUILDING-2558</x:v>
      </x:c>
      <x:c r="B1238" s="496" t="str">
        <x:v>太子太師、郑国公魏徵宅</x:v>
      </x:c>
      <x:c r="C1238" s="496"/>
      <x:c r="D1238" s="496" t="str">
        <x:v>Building</x:v>
      </x:c>
      <x:c r="E1238" s="496"/>
      <x:c r="F1238" s="496"/>
      <x:c r="G1238" s="496" t="str">
        <x:v>隋—唐</x:v>
      </x:c>
      <x:c r="H1238" s="496" t="str">
        <x:v>隋—唐</x:v>
      </x:c>
      <x:c r="I1238" s="496" t="str">
        <x:v>西门之北; 宅第；协作登记备注：BATCH-0202卷三；AI自主审核。</x:v>
      </x:c>
      <x:c r="J1238" s="496"/>
      <x:c r="K1238" s="496" t="str">
        <x:v>TC-REF-0201</x:v>
      </x:c>
      <x:c r="L1238" s="496"/>
      <x:c r="M1238" s="496" t="n">
        <x:v>0.8</x:v>
      </x:c>
      <x:c r="N1238" s="496" t="str">
        <x:v>审核通过</x:v>
      </x:c>
      <x:c r="O1238" s="496"/>
    </x:row>
    <x:row r="1239">
      <x:c r="A1239" s="495" t="str">
        <x:v>TC-BUILDING-2559</x:v>
      </x:c>
      <x:c r="B1239" s="495" t="str">
        <x:v>左龙武军統军、咸宁郡王戴休颜宅</x:v>
      </x:c>
      <x:c r="C1239" s="495"/>
      <x:c r="D1239" s="495" t="str">
        <x:v>Building</x:v>
      </x:c>
      <x:c r="E1239" s="495"/>
      <x:c r="F1239" s="495"/>
      <x:c r="G1239" s="495" t="str">
        <x:v>隋—唐</x:v>
      </x:c>
      <x:c r="H1239" s="495" t="str">
        <x:v>隋—唐</x:v>
      </x:c>
      <x:c r="I1239" s="495" t="str">
        <x:v>位于永兴坊; 宅第；协作登记备注：BATCH-0202卷三；AI自主审核。</x:v>
      </x:c>
      <x:c r="J1239" s="495"/>
      <x:c r="K1239" s="495" t="str">
        <x:v>TC-REF-0201</x:v>
      </x:c>
      <x:c r="L1239" s="495"/>
      <x:c r="M1239" s="495" t="n">
        <x:v>0.8</x:v>
      </x:c>
      <x:c r="N1239" s="495" t="str">
        <x:v>审核通过</x:v>
      </x:c>
      <x:c r="O1239" s="495"/>
    </x:row>
    <x:row r="1240">
      <x:c r="A1240" s="496" t="str">
        <x:v>TC-BUILDING-2560</x:v>
      </x:c>
      <x:c r="B1240" s="496" t="str">
        <x:v>右豹韜卫长史、贈丹州刺史任丹宅</x:v>
      </x:c>
      <x:c r="C1240" s="496"/>
      <x:c r="D1240" s="496" t="str">
        <x:v>Building</x:v>
      </x:c>
      <x:c r="E1240" s="496"/>
      <x:c r="F1240" s="496"/>
      <x:c r="G1240" s="496" t="str">
        <x:v>隋—唐</x:v>
      </x:c>
      <x:c r="H1240" s="496" t="str">
        <x:v>隋—唐</x:v>
      </x:c>
      <x:c r="I1240" s="496" t="str">
        <x:v>位于永兴坊; 宅第；协作登记备注：BATCH-0202卷三；AI自主审核。</x:v>
      </x:c>
      <x:c r="J1240" s="496"/>
      <x:c r="K1240" s="496" t="str">
        <x:v>TC-REF-0201</x:v>
      </x:c>
      <x:c r="L1240" s="496"/>
      <x:c r="M1240" s="496" t="n">
        <x:v>0.8</x:v>
      </x:c>
      <x:c r="N1240" s="496" t="str">
        <x:v>审核通过</x:v>
      </x:c>
      <x:c r="O1240" s="496"/>
    </x:row>
    <x:row r="1241">
      <x:c r="A1241" s="495" t="str">
        <x:v>TC-BUILDING-2561</x:v>
      </x:c>
      <x:c r="B1241" s="495" t="str">
        <x:v>云麾将军、左龙武将军刘感宅</x:v>
      </x:c>
      <x:c r="C1241" s="495"/>
      <x:c r="D1241" s="495" t="str">
        <x:v>Building</x:v>
      </x:c>
      <x:c r="E1241" s="495"/>
      <x:c r="F1241" s="495"/>
      <x:c r="G1241" s="495" t="str">
        <x:v>隋—唐</x:v>
      </x:c>
      <x:c r="H1241" s="495" t="str">
        <x:v>隋—唐</x:v>
      </x:c>
      <x:c r="I1241" s="495" t="str">
        <x:v>位于永兴坊; 宅第；协作登记备注：BATCH-0202卷三；AI自主审核。</x:v>
      </x:c>
      <x:c r="J1241" s="495"/>
      <x:c r="K1241" s="495" t="str">
        <x:v>TC-REF-0201</x:v>
      </x:c>
      <x:c r="L1241" s="495"/>
      <x:c r="M1241" s="495" t="n">
        <x:v>0.8</x:v>
      </x:c>
      <x:c r="N1241" s="495" t="str">
        <x:v>审核通过</x:v>
      </x:c>
      <x:c r="O1241" s="495"/>
    </x:row>
    <x:row r="1242">
      <x:c r="A1242" s="496" t="str">
        <x:v>TC-BUILDING-2562</x:v>
      </x:c>
      <x:c r="B1242" s="496" t="str">
        <x:v>凤翔、陈許、湖南进奏院</x:v>
      </x:c>
      <x:c r="C1242" s="496"/>
      <x:c r="D1242" s="496" t="str">
        <x:v>Building</x:v>
      </x:c>
      <x:c r="E1242" s="496"/>
      <x:c r="F1242" s="496"/>
      <x:c r="G1242" s="496" t="str">
        <x:v>隋—唐</x:v>
      </x:c>
      <x:c r="H1242" s="496" t="str">
        <x:v>隋—唐</x:v>
      </x:c>
      <x:c r="I1242" s="496" t="str">
        <x:v>位于永兴坊; 进奏院；协作登记备注：BATCH-0202卷三；AI自主审核。</x:v>
      </x:c>
      <x:c r="J1242" s="496"/>
      <x:c r="K1242" s="496" t="str">
        <x:v>TC-REF-0201</x:v>
      </x:c>
      <x:c r="L1242" s="496"/>
      <x:c r="M1242" s="496" t="n">
        <x:v>0.8</x:v>
      </x:c>
      <x:c r="N1242" s="496" t="str">
        <x:v>审核通过</x:v>
      </x:c>
      <x:c r="O1242" s="496"/>
    </x:row>
    <x:row r="1243">
      <x:c r="A1243" s="495" t="str">
        <x:v>TC-BUILDING-2563</x:v>
      </x:c>
      <x:c r="B1243" s="495" t="str">
        <x:v>太常乐工宅</x:v>
      </x:c>
      <x:c r="C1243" s="495"/>
      <x:c r="D1243" s="495" t="str">
        <x:v>Building</x:v>
      </x:c>
      <x:c r="E1243" s="495"/>
      <x:c r="F1243" s="495"/>
      <x:c r="G1243" s="495" t="str">
        <x:v>隋—唐</x:v>
      </x:c>
      <x:c r="H1243" s="495" t="str">
        <x:v>隋—唐</x:v>
      </x:c>
      <x:c r="I1243" s="495" t="str">
        <x:v>位于永兴坊; 宅第；协作登记备注：BATCH-0202卷三；AI自主审核。</x:v>
      </x:c>
      <x:c r="J1243" s="495"/>
      <x:c r="K1243" s="495" t="str">
        <x:v>TC-REF-0201</x:v>
      </x:c>
      <x:c r="L1243" s="495"/>
      <x:c r="M1243" s="495" t="n">
        <x:v>0.8</x:v>
      </x:c>
      <x:c r="N1243" s="495" t="str">
        <x:v>审核通过</x:v>
      </x:c>
      <x:c r="O1243" s="495"/>
    </x:row>
    <x:row r="1244">
      <x:c r="A1244" s="496" t="str">
        <x:v>TC-BUILDING-2564</x:v>
      </x:c>
      <x:c r="B1244" s="496" t="str">
        <x:v>礼会院</x:v>
      </x:c>
      <x:c r="C1244" s="496"/>
      <x:c r="D1244" s="496" t="str">
        <x:v>Building</x:v>
      </x:c>
      <x:c r="E1244" s="496"/>
      <x:c r="F1244" s="496"/>
      <x:c r="G1244" s="496" t="str">
        <x:v>隋—唐</x:v>
      </x:c>
      <x:c r="H1244" s="496" t="str">
        <x:v>隋—唐</x:v>
      </x:c>
      <x:c r="I1244" s="496" t="str">
        <x:v>坊南门之西; 院署；协作登记备注：BATCH-0202卷三；AI自主审核。</x:v>
      </x:c>
      <x:c r="J1244" s="496"/>
      <x:c r="K1244" s="496" t="str">
        <x:v>TC-REF-0201</x:v>
      </x:c>
      <x:c r="L1244" s="496"/>
      <x:c r="M1244" s="496" t="n">
        <x:v>0.8</x:v>
      </x:c>
      <x:c r="N1244" s="496" t="str">
        <x:v>审核通过</x:v>
      </x:c>
      <x:c r="O1244" s="496"/>
    </x:row>
    <x:row r="1245">
      <x:c r="A1245" s="495" t="str">
        <x:v>TC-BUILDING-2565</x:v>
      </x:c>
      <x:c r="B1245" s="495" t="str">
        <x:v>宝刹寺</x:v>
      </x:c>
      <x:c r="C1245" s="495"/>
      <x:c r="D1245" s="495" t="str">
        <x:v>Building</x:v>
      </x:c>
      <x:c r="E1245" s="495"/>
      <x:c r="F1245" s="495"/>
      <x:c r="G1245" s="495" t="str">
        <x:v>隋—唐</x:v>
      </x:c>
      <x:c r="H1245" s="495" t="str">
        <x:v>隋—唐</x:v>
      </x:c>
      <x:c r="I1245" s="495" t="str">
        <x:v>北门之东; 佛寺；协作登记备注：BATCH-0202卷三；AI自主审核。</x:v>
      </x:c>
      <x:c r="J1245" s="495"/>
      <x:c r="K1245" s="495" t="str">
        <x:v>TC-REF-0201</x:v>
      </x:c>
      <x:c r="L1245" s="495"/>
      <x:c r="M1245" s="495" t="n">
        <x:v>0.8</x:v>
      </x:c>
      <x:c r="N1245" s="495" t="str">
        <x:v>审核通过</x:v>
      </x:c>
      <x:c r="O1245" s="495"/>
    </x:row>
    <x:row r="1246">
      <x:c r="A1246" s="496" t="str">
        <x:v>TC-BUILDING-2566</x:v>
      </x:c>
      <x:c r="B1246" s="496" t="str">
        <x:v>资圣寺</x:v>
      </x:c>
      <x:c r="C1246" s="496"/>
      <x:c r="D1246" s="496" t="str">
        <x:v>Building</x:v>
      </x:c>
      <x:c r="E1246" s="496"/>
      <x:c r="F1246" s="496"/>
      <x:c r="G1246" s="496" t="str">
        <x:v>隋—唐</x:v>
      </x:c>
      <x:c r="H1246" s="496" t="str">
        <x:v>隋—唐</x:v>
      </x:c>
      <x:c r="I1246" s="496" t="str">
        <x:v>东南隅; 佛寺；协作登记备注：BATCH-0202卷三；AI自主审核。</x:v>
      </x:c>
      <x:c r="J1246" s="496"/>
      <x:c r="K1246" s="496" t="str">
        <x:v>TC-REF-0201</x:v>
      </x:c>
      <x:c r="L1246" s="496"/>
      <x:c r="M1246" s="496" t="n">
        <x:v>0.8</x:v>
      </x:c>
      <x:c r="N1246" s="496" t="str">
        <x:v>审核通过</x:v>
      </x:c>
      <x:c r="O1246" s="496"/>
    </x:row>
    <x:row r="1247">
      <x:c r="A1247" s="495" t="str">
        <x:v>TC-BUILDING-2567</x:v>
      </x:c>
      <x:c r="B1247" s="495" t="str">
        <x:v>玄真观</x:v>
      </x:c>
      <x:c r="C1247" s="495"/>
      <x:c r="D1247" s="495" t="str">
        <x:v>Building</x:v>
      </x:c>
      <x:c r="E1247" s="495"/>
      <x:c r="F1247" s="495"/>
      <x:c r="G1247" s="495" t="str">
        <x:v>隋—唐</x:v>
      </x:c>
      <x:c r="H1247" s="495" t="str">
        <x:v>隋—唐</x:v>
      </x:c>
      <x:c r="I1247" s="495" t="str">
        <x:v>西南隅; 道观；协作登记备注：BATCH-0202卷三；AI自主审核。</x:v>
      </x:c>
      <x:c r="J1247" s="495"/>
      <x:c r="K1247" s="495" t="str">
        <x:v>TC-REF-0201</x:v>
      </x:c>
      <x:c r="L1247" s="495"/>
      <x:c r="M1247" s="495" t="n">
        <x:v>0.8</x:v>
      </x:c>
      <x:c r="N1247" s="495" t="str">
        <x:v>审核通过</x:v>
      </x:c>
      <x:c r="O1247" s="495"/>
    </x:row>
    <x:row r="1248">
      <x:c r="A1248" s="496" t="str">
        <x:v>TC-BUILDING-2568</x:v>
      </x:c>
      <x:c r="B1248" s="496" t="str">
        <x:v>尚书左僕射、許国公苏環宅</x:v>
      </x:c>
      <x:c r="C1248" s="496"/>
      <x:c r="D1248" s="496" t="str">
        <x:v>Building</x:v>
      </x:c>
      <x:c r="E1248" s="496"/>
      <x:c r="F1248" s="496"/>
      <x:c r="G1248" s="496" t="str">
        <x:v>隋—唐</x:v>
      </x:c>
      <x:c r="H1248" s="496" t="str">
        <x:v>隋—唐</x:v>
      </x:c>
      <x:c r="I1248" s="496" t="str">
        <x:v>东门之北; 宅第；协作登记备注：BATCH-0202卷三；AI自主审核。</x:v>
      </x:c>
      <x:c r="J1248" s="496"/>
      <x:c r="K1248" s="496" t="str">
        <x:v>TC-REF-0201</x:v>
      </x:c>
      <x:c r="L1248" s="496"/>
      <x:c r="M1248" s="496" t="n">
        <x:v>0.8</x:v>
      </x:c>
      <x:c r="N1248" s="496" t="str">
        <x:v>审核通过</x:v>
      </x:c>
      <x:c r="O1248" s="496"/>
    </x:row>
    <x:row r="1249">
      <x:c r="A1249" s="495" t="str">
        <x:v>TC-BUILDING-2569</x:v>
      </x:c>
      <x:c r="B1249" s="495" t="str">
        <x:v>右散騎常侍、舒国公褚無量宅</x:v>
      </x:c>
      <x:c r="C1249" s="495"/>
      <x:c r="D1249" s="495" t="str">
        <x:v>Building</x:v>
      </x:c>
      <x:c r="E1249" s="495"/>
      <x:c r="F1249" s="495"/>
      <x:c r="G1249" s="495" t="str">
        <x:v>隋—唐</x:v>
      </x:c>
      <x:c r="H1249" s="495" t="str">
        <x:v>隋—唐</x:v>
      </x:c>
      <x:c r="I1249" s="495" t="str">
        <x:v>位于崇仁坊; 宅第；协作登记备注：BATCH-0202卷三；AI自主审核。</x:v>
      </x:c>
      <x:c r="J1249" s="495"/>
      <x:c r="K1249" s="495" t="str">
        <x:v>TC-REF-0201</x:v>
      </x:c>
      <x:c r="L1249" s="495"/>
      <x:c r="M1249" s="495" t="n">
        <x:v>0.8</x:v>
      </x:c>
      <x:c r="N1249" s="495" t="str">
        <x:v>审核通过</x:v>
      </x:c>
      <x:c r="O1249" s="495"/>
    </x:row>
    <x:row r="1250">
      <x:c r="A1250" s="496" t="str">
        <x:v>TC-BUILDING-2570</x:v>
      </x:c>
      <x:c r="B1250" s="496" t="str">
        <x:v>吐蕃内大相論莽熱宅</x:v>
      </x:c>
      <x:c r="C1250" s="496"/>
      <x:c r="D1250" s="496" t="str">
        <x:v>Building</x:v>
      </x:c>
      <x:c r="E1250" s="496"/>
      <x:c r="F1250" s="496"/>
      <x:c r="G1250" s="496" t="str">
        <x:v>隋—唐</x:v>
      </x:c>
      <x:c r="H1250" s="496" t="str">
        <x:v>隋—唐</x:v>
      </x:c>
      <x:c r="I1250" s="496" t="str">
        <x:v>位于崇仁坊; 宅第；协作登记备注：BATCH-0202卷三；AI自主审核。</x:v>
      </x:c>
      <x:c r="J1250" s="496"/>
      <x:c r="K1250" s="496" t="str">
        <x:v>TC-REF-0201</x:v>
      </x:c>
      <x:c r="L1250" s="496"/>
      <x:c r="M1250" s="496" t="n">
        <x:v>0.8</x:v>
      </x:c>
      <x:c r="N1250" s="496" t="str">
        <x:v>审核通过</x:v>
      </x:c>
      <x:c r="O1250" s="496"/>
    </x:row>
    <x:row r="1251">
      <x:c r="A1251" s="495" t="str">
        <x:v>TC-BUILDING-2571</x:v>
      </x:c>
      <x:c r="B1251" s="495" t="str">
        <x:v>太华公主宅</x:v>
      </x:c>
      <x:c r="C1251" s="495"/>
      <x:c r="D1251" s="495" t="str">
        <x:v>Building</x:v>
      </x:c>
      <x:c r="E1251" s="495"/>
      <x:c r="F1251" s="495"/>
      <x:c r="G1251" s="495" t="str">
        <x:v>隋—唐</x:v>
      </x:c>
      <x:c r="H1251" s="495" t="str">
        <x:v>隋—唐</x:v>
      </x:c>
      <x:c r="I1251" s="495" t="str">
        <x:v>位于崇仁坊; 宅第；协作登记备注：BATCH-0202卷三；AI自主审核。</x:v>
      </x:c>
      <x:c r="J1251" s="495"/>
      <x:c r="K1251" s="495" t="str">
        <x:v>TC-REF-0201</x:v>
      </x:c>
      <x:c r="L1251" s="495"/>
      <x:c r="M1251" s="495" t="n">
        <x:v>0.8</x:v>
      </x:c>
      <x:c r="N1251" s="495" t="str">
        <x:v>审核通过</x:v>
      </x:c>
      <x:c r="O1251" s="495"/>
    </x:row>
    <x:row r="1252">
      <x:c r="A1252" s="496" t="str">
        <x:v>TC-BUILDING-2572</x:v>
      </x:c>
      <x:c r="B1252" s="496" t="str">
        <x:v>义阳公主宅</x:v>
      </x:c>
      <x:c r="C1252" s="496"/>
      <x:c r="D1252" s="496" t="str">
        <x:v>Building</x:v>
      </x:c>
      <x:c r="E1252" s="496"/>
      <x:c r="F1252" s="496"/>
      <x:c r="G1252" s="496" t="str">
        <x:v>隋—唐</x:v>
      </x:c>
      <x:c r="H1252" s="496" t="str">
        <x:v>隋—唐</x:v>
      </x:c>
      <x:c r="I1252" s="496" t="str">
        <x:v>位于崇仁坊; 宅第；协作登记备注：BATCH-0202卷三；AI自主审核。</x:v>
      </x:c>
      <x:c r="J1252" s="496"/>
      <x:c r="K1252" s="496" t="str">
        <x:v>TC-REF-0201</x:v>
      </x:c>
      <x:c r="L1252" s="496"/>
      <x:c r="M1252" s="496" t="n">
        <x:v>0.8</x:v>
      </x:c>
      <x:c r="N1252" s="496" t="str">
        <x:v>审核通过</x:v>
      </x:c>
      <x:c r="O1252" s="496"/>
    </x:row>
    <x:row r="1253">
      <x:c r="A1253" s="495" t="str">
        <x:v>TC-BUILDING-2573</x:v>
      </x:c>
      <x:c r="B1253" s="495" t="str">
        <x:v>吱阳公主宅</x:v>
      </x:c>
      <x:c r="C1253" s="495"/>
      <x:c r="D1253" s="495" t="str">
        <x:v>Building</x:v>
      </x:c>
      <x:c r="E1253" s="495"/>
      <x:c r="F1253" s="495"/>
      <x:c r="G1253" s="495" t="str">
        <x:v>隋—唐</x:v>
      </x:c>
      <x:c r="H1253" s="495" t="str">
        <x:v>隋—唐</x:v>
      </x:c>
      <x:c r="I1253" s="495" t="str">
        <x:v>位于崇仁坊; 宅第；协作登记备注：BATCH-0202卷三；AI自主审核。</x:v>
      </x:c>
      <x:c r="J1253" s="495"/>
      <x:c r="K1253" s="495" t="str">
        <x:v>TC-REF-0201</x:v>
      </x:c>
      <x:c r="L1253" s="495"/>
      <x:c r="M1253" s="495" t="n">
        <x:v>0.8</x:v>
      </x:c>
      <x:c r="N1253" s="495" t="str">
        <x:v>审核通过</x:v>
      </x:c>
      <x:c r="O1253" s="495"/>
    </x:row>
    <x:row r="1254">
      <x:c r="A1254" s="496" t="str">
        <x:v>TC-BUILDING-2574</x:v>
      </x:c>
      <x:c r="B1254" s="496" t="str">
        <x:v>右散騎常侍、輕車都尉柳渾宅</x:v>
      </x:c>
      <x:c r="C1254" s="496"/>
      <x:c r="D1254" s="496" t="str">
        <x:v>Building</x:v>
      </x:c>
      <x:c r="E1254" s="496"/>
      <x:c r="F1254" s="496"/>
      <x:c r="G1254" s="496" t="str">
        <x:v>隋—唐</x:v>
      </x:c>
      <x:c r="H1254" s="496" t="str">
        <x:v>隋—唐</x:v>
      </x:c>
      <x:c r="I1254" s="496" t="str">
        <x:v>位于崇仁坊; 宅第；协作登记备注：BATCH-0202卷三；AI自主审核。</x:v>
      </x:c>
      <x:c r="J1254" s="496"/>
      <x:c r="K1254" s="496" t="str">
        <x:v>TC-REF-0201</x:v>
      </x:c>
      <x:c r="L1254" s="496"/>
      <x:c r="M1254" s="496" t="n">
        <x:v>0.8</x:v>
      </x:c>
      <x:c r="N1254" s="496" t="str">
        <x:v>审核通过</x:v>
      </x:c>
      <x:c r="O1254" s="496"/>
    </x:row>
    <x:row r="1255">
      <x:c r="A1255" s="495" t="str">
        <x:v>TC-BUILDING-2575</x:v>
      </x:c>
      <x:c r="B1255" s="495" t="str">
        <x:v>檢校尚书左僕射、同中书门下平章事韓滉宅</x:v>
      </x:c>
      <x:c r="C1255" s="495"/>
      <x:c r="D1255" s="495" t="str">
        <x:v>Building</x:v>
      </x:c>
      <x:c r="E1255" s="495"/>
      <x:c r="F1255" s="495"/>
      <x:c r="G1255" s="495" t="str">
        <x:v>隋—唐</x:v>
      </x:c>
      <x:c r="H1255" s="495" t="str">
        <x:v>隋—唐</x:v>
      </x:c>
      <x:c r="I1255" s="495" t="str">
        <x:v>位于崇仁坊; 宅第；协作登记备注：BATCH-0202卷三；AI自主审核。</x:v>
      </x:c>
      <x:c r="J1255" s="495"/>
      <x:c r="K1255" s="495" t="str">
        <x:v>TC-REF-0201</x:v>
      </x:c>
      <x:c r="L1255" s="495"/>
      <x:c r="M1255" s="495" t="n">
        <x:v>0.8</x:v>
      </x:c>
      <x:c r="N1255" s="495" t="str">
        <x:v>审核通过</x:v>
      </x:c>
      <x:c r="O1255" s="495"/>
    </x:row>
    <x:row r="1256">
      <x:c r="A1256" s="496" t="str">
        <x:v>TC-BUILDING-2576</x:v>
      </x:c>
      <x:c r="B1256" s="496" t="str">
        <x:v>东都、河南、商、汝、汴、淄青、淮南、兗州、太原、幽州、盐州、豐州、滄州、天德、荊南、宜歙、江西、福建、广、桂、安南、邕州、黔南进奏院</x:v>
      </x:c>
      <x:c r="C1256" s="496"/>
      <x:c r="D1256" s="496" t="str">
        <x:v>Building</x:v>
      </x:c>
      <x:c r="E1256" s="496"/>
      <x:c r="F1256" s="496"/>
      <x:c r="G1256" s="496" t="str">
        <x:v>隋—唐</x:v>
      </x:c>
      <x:c r="H1256" s="496" t="str">
        <x:v>隋—唐</x:v>
      </x:c>
      <x:c r="I1256" s="496" t="str">
        <x:v>位于崇仁坊; 进奏院；协作登记备注：BATCH-0202卷三；AI自主审核。</x:v>
      </x:c>
      <x:c r="J1256" s="496"/>
      <x:c r="K1256" s="496" t="str">
        <x:v>TC-REF-0201</x:v>
      </x:c>
      <x:c r="L1256" s="496"/>
      <x:c r="M1256" s="496" t="n">
        <x:v>0.8</x:v>
      </x:c>
      <x:c r="N1256" s="496" t="str">
        <x:v>审核通过</x:v>
      </x:c>
      <x:c r="O1256" s="496"/>
    </x:row>
    <x:row r="1257">
      <x:c r="A1257" s="495" t="str">
        <x:v>TC-BUILDING-2577</x:v>
      </x:c>
      <x:c r="B1257" s="495" t="str">
        <x:v>裴六娘宅</x:v>
      </x:c>
      <x:c r="C1257" s="495"/>
      <x:c r="D1257" s="495" t="str">
        <x:v>Building</x:v>
      </x:c>
      <x:c r="E1257" s="495"/>
      <x:c r="F1257" s="495"/>
      <x:c r="G1257" s="495" t="str">
        <x:v>隋—唐</x:v>
      </x:c>
      <x:c r="H1257" s="495" t="str">
        <x:v>隋—唐</x:v>
      </x:c>
      <x:c r="I1257" s="495" t="str">
        <x:v>位于崇仁坊; 宅第；协作登记备注：BATCH-0202卷三；AI自主审核。</x:v>
      </x:c>
      <x:c r="J1257" s="495"/>
      <x:c r="K1257" s="495" t="str">
        <x:v>TC-REF-0201</x:v>
      </x:c>
      <x:c r="L1257" s="495"/>
      <x:c r="M1257" s="495" t="n">
        <x:v>0.8</x:v>
      </x:c>
      <x:c r="N1257" s="495" t="str">
        <x:v>审核通过</x:v>
      </x:c>
      <x:c r="O1257" s="495"/>
    </x:row>
    <x:row r="1258">
      <x:c r="A1258" s="496" t="str">
        <x:v>TC-BUILDING-2578</x:v>
      </x:c>
      <x:c r="B1258" s="496" t="str">
        <x:v>師婆阿來宅</x:v>
      </x:c>
      <x:c r="C1258" s="496"/>
      <x:c r="D1258" s="496" t="str">
        <x:v>Building</x:v>
      </x:c>
      <x:c r="E1258" s="496"/>
      <x:c r="F1258" s="496"/>
      <x:c r="G1258" s="496" t="str">
        <x:v>隋—唐</x:v>
      </x:c>
      <x:c r="H1258" s="496" t="str">
        <x:v>隋—唐</x:v>
      </x:c>
      <x:c r="I1258" s="496" t="str">
        <x:v>位于崇仁坊; 宅第；协作登记备注：BATCH-0202卷三；AI自主审核。</x:v>
      </x:c>
      <x:c r="J1258" s="496"/>
      <x:c r="K1258" s="496" t="str">
        <x:v>TC-REF-0201</x:v>
      </x:c>
      <x:c r="L1258" s="496"/>
      <x:c r="M1258" s="496" t="n">
        <x:v>0.8</x:v>
      </x:c>
      <x:c r="N1258" s="496" t="str">
        <x:v>审核通过</x:v>
      </x:c>
      <x:c r="O1258" s="496"/>
    </x:row>
    <x:row r="1259">
      <x:c r="A1259" s="495" t="str">
        <x:v>TC-BUILDING-2579</x:v>
      </x:c>
      <x:c r="B1259" s="495" t="str">
        <x:v>菩提寺</x:v>
      </x:c>
      <x:c r="C1259" s="495"/>
      <x:c r="D1259" s="495" t="str">
        <x:v>Building</x:v>
      </x:c>
      <x:c r="E1259" s="495"/>
      <x:c r="F1259" s="495"/>
      <x:c r="G1259" s="495" t="str">
        <x:v>隋—唐</x:v>
      </x:c>
      <x:c r="H1259" s="495" t="str">
        <x:v>隋—唐</x:v>
      </x:c>
      <x:c r="I1259" s="495" t="str">
        <x:v>南门之东; 佛寺；协作登记备注：BATCH-0202卷三；AI自主审核。</x:v>
      </x:c>
      <x:c r="J1259" s="495"/>
      <x:c r="K1259" s="495" t="str">
        <x:v>TC-REF-0201</x:v>
      </x:c>
      <x:c r="L1259" s="495"/>
      <x:c r="M1259" s="495" t="n">
        <x:v>0.8</x:v>
      </x:c>
      <x:c r="N1259" s="495" t="str">
        <x:v>审核通过</x:v>
      </x:c>
      <x:c r="O1259" s="495"/>
    </x:row>
    <x:row r="1260">
      <x:c r="A1260" s="496" t="str">
        <x:v>TC-BUILDING-2580</x:v>
      </x:c>
      <x:c r="B1260" s="496" t="str">
        <x:v>阳化寺</x:v>
      </x:c>
      <x:c r="C1260" s="496"/>
      <x:c r="D1260" s="496" t="str">
        <x:v>Building</x:v>
      </x:c>
      <x:c r="E1260" s="496"/>
      <x:c r="F1260" s="496"/>
      <x:c r="G1260" s="496" t="str">
        <x:v>隋—唐</x:v>
      </x:c>
      <x:c r="H1260" s="496" t="str">
        <x:v>隋—唐</x:v>
      </x:c>
      <x:c r="I1260" s="496" t="str">
        <x:v>十字街之北; 佛寺；协作登记备注：BATCH-0202卷三；AI自主审核。</x:v>
      </x:c>
      <x:c r="J1260" s="496"/>
      <x:c r="K1260" s="496" t="str">
        <x:v>TC-REF-0201</x:v>
      </x:c>
      <x:c r="L1260" s="496"/>
      <x:c r="M1260" s="496" t="n">
        <x:v>0.8</x:v>
      </x:c>
      <x:c r="N1260" s="496" t="str">
        <x:v>审核通过</x:v>
      </x:c>
      <x:c r="O1260" s="496"/>
    </x:row>
    <x:row r="1261">
      <x:c r="A1261" s="495" t="str">
        <x:v>TC-BUILDING-2581</x:v>
      </x:c>
      <x:c r="B1261" s="495" t="str">
        <x:v>万安观</x:v>
      </x:c>
      <x:c r="C1261" s="495"/>
      <x:c r="D1261" s="495" t="str">
        <x:v>Building</x:v>
      </x:c>
      <x:c r="E1261" s="495"/>
      <x:c r="F1261" s="495"/>
      <x:c r="G1261" s="495" t="str">
        <x:v>隋—唐</x:v>
      </x:c>
      <x:c r="H1261" s="495" t="str">
        <x:v>隋—唐</x:v>
      </x:c>
      <x:c r="I1261" s="495" t="str">
        <x:v>位于平康坊; 道观；协作登记备注：BATCH-0202卷三；AI自主审核。</x:v>
      </x:c>
      <x:c r="J1261" s="495"/>
      <x:c r="K1261" s="495" t="str">
        <x:v>TC-REF-0201</x:v>
      </x:c>
      <x:c r="L1261" s="495"/>
      <x:c r="M1261" s="495" t="n">
        <x:v>0.8</x:v>
      </x:c>
      <x:c r="N1261" s="495" t="str">
        <x:v>审核通过</x:v>
      </x:c>
      <x:c r="O1261" s="495"/>
    </x:row>
    <x:row r="1262">
      <x:c r="A1262" s="496" t="str">
        <x:v>TC-BUILDING-2582</x:v>
      </x:c>
      <x:c r="B1262" s="496" t="str">
        <x:v>嘉猷观</x:v>
      </x:c>
      <x:c r="C1262" s="496"/>
      <x:c r="D1262" s="496" t="str">
        <x:v>Building</x:v>
      </x:c>
      <x:c r="E1262" s="496"/>
      <x:c r="F1262" s="496"/>
      <x:c r="G1262" s="496" t="str">
        <x:v>隋—唐</x:v>
      </x:c>
      <x:c r="H1262" s="496" t="str">
        <x:v>隋—唐</x:v>
      </x:c>
      <x:c r="I1262" s="496" t="str">
        <x:v>位于平康坊; 道观；协作登记备注：BATCH-0202卷三；AI自主审核。</x:v>
      </x:c>
      <x:c r="J1262" s="496"/>
      <x:c r="K1262" s="496" t="str">
        <x:v>TC-REF-0201</x:v>
      </x:c>
      <x:c r="L1262" s="496"/>
      <x:c r="M1262" s="496" t="n">
        <x:v>0.8</x:v>
      </x:c>
      <x:c r="N1262" s="496" t="str">
        <x:v>审核通过</x:v>
      </x:c>
      <x:c r="O1262" s="496"/>
    </x:row>
    <x:row r="1263">
      <x:c r="A1263" s="495" t="str">
        <x:v>TC-BUILDING-2583</x:v>
      </x:c>
      <x:c r="B1263" s="495" t="str">
        <x:v>隋太師、申国公李穆宅</x:v>
      </x:c>
      <x:c r="C1263" s="495"/>
      <x:c r="D1263" s="495" t="str">
        <x:v>Building</x:v>
      </x:c>
      <x:c r="E1263" s="495"/>
      <x:c r="F1263" s="495"/>
      <x:c r="G1263" s="495" t="str">
        <x:v>隋—唐</x:v>
      </x:c>
      <x:c r="H1263" s="495" t="str">
        <x:v>隋—唐</x:v>
      </x:c>
      <x:c r="I1263" s="495" t="str">
        <x:v>西北隅; 宅第；协作登记备注：BATCH-0202卷三；AI自主审核。</x:v>
      </x:c>
      <x:c r="J1263" s="495"/>
      <x:c r="K1263" s="495" t="str">
        <x:v>TC-REF-0201</x:v>
      </x:c>
      <x:c r="L1263" s="495"/>
      <x:c r="M1263" s="495" t="n">
        <x:v>0.8</x:v>
      </x:c>
      <x:c r="N1263" s="495" t="str">
        <x:v>审核通过</x:v>
      </x:c>
      <x:c r="O1263" s="495"/>
    </x:row>
    <x:row r="1264">
      <x:c r="A1264" s="496" t="str">
        <x:v>TC-BUILDING-2584</x:v>
      </x:c>
      <x:c r="B1264" s="496" t="str">
        <x:v>国子祭酒韦澄宅</x:v>
      </x:c>
      <x:c r="C1264" s="496"/>
      <x:c r="D1264" s="496" t="str">
        <x:v>Building</x:v>
      </x:c>
      <x:c r="E1264" s="496"/>
      <x:c r="F1264" s="496"/>
      <x:c r="G1264" s="496" t="str">
        <x:v>隋—唐</x:v>
      </x:c>
      <x:c r="H1264" s="496" t="str">
        <x:v>隋—唐</x:v>
      </x:c>
      <x:c r="I1264" s="496" t="str">
        <x:v>西南隅; 宅第；协作登记备注：BATCH-0202卷三；AI自主审核。</x:v>
      </x:c>
      <x:c r="J1264" s="496"/>
      <x:c r="K1264" s="496" t="str">
        <x:v>TC-REF-0201</x:v>
      </x:c>
      <x:c r="L1264" s="496"/>
      <x:c r="M1264" s="496" t="n">
        <x:v>0.8</x:v>
      </x:c>
      <x:c r="N1264" s="496" t="str">
        <x:v>审核通过</x:v>
      </x:c>
      <x:c r="O1264" s="496"/>
    </x:row>
    <x:row r="1265">
      <x:c r="A1265" s="495" t="str">
        <x:v>TC-BUILDING-2585</x:v>
      </x:c>
      <x:c r="B1265" s="495" t="str">
        <x:v>蘭陵长公主宅</x:v>
      </x:c>
      <x:c r="C1265" s="495"/>
      <x:c r="D1265" s="495" t="str">
        <x:v>Building</x:v>
      </x:c>
      <x:c r="E1265" s="495"/>
      <x:c r="F1265" s="495"/>
      <x:c r="G1265" s="495" t="str">
        <x:v>隋—唐</x:v>
      </x:c>
      <x:c r="H1265" s="495" t="str">
        <x:v>隋—唐</x:v>
      </x:c>
      <x:c r="I1265" s="495" t="str">
        <x:v>位于平康坊; 宅第；协作登记备注：BATCH-0202卷三；AI自主审核。</x:v>
      </x:c>
      <x:c r="J1265" s="495"/>
      <x:c r="K1265" s="495" t="str">
        <x:v>TC-REF-0201</x:v>
      </x:c>
      <x:c r="L1265" s="495"/>
      <x:c r="M1265" s="495" t="n">
        <x:v>0.8</x:v>
      </x:c>
      <x:c r="N1265" s="495" t="str">
        <x:v>审核通过</x:v>
      </x:c>
      <x:c r="O1265" s="495"/>
    </x:row>
    <x:row r="1266">
      <x:c r="A1266" s="496" t="str">
        <x:v>TC-BUILDING-2586</x:v>
      </x:c>
      <x:c r="B1266" s="496" t="str">
        <x:v>太子右庶子、銀青光祿大夫、园子祭酒、上护军孔穎逢宅</x:v>
      </x:c>
      <x:c r="C1266" s="496"/>
      <x:c r="D1266" s="496" t="str">
        <x:v>Building</x:v>
      </x:c>
      <x:c r="E1266" s="496"/>
      <x:c r="F1266" s="496"/>
      <x:c r="G1266" s="496" t="str">
        <x:v>隋—唐</x:v>
      </x:c>
      <x:c r="H1266" s="496" t="str">
        <x:v>隋—唐</x:v>
      </x:c>
      <x:c r="I1266" s="496" t="str">
        <x:v>位于平康坊; 宅第；协作登记备注：BATCH-0202卷三；AI自主审核。</x:v>
      </x:c>
      <x:c r="J1266" s="496"/>
      <x:c r="K1266" s="496" t="str">
        <x:v>TC-REF-0201</x:v>
      </x:c>
      <x:c r="L1266" s="496"/>
      <x:c r="M1266" s="496" t="n">
        <x:v>0.8</x:v>
      </x:c>
      <x:c r="N1266" s="496" t="str">
        <x:v>审核通过</x:v>
      </x:c>
      <x:c r="O1266" s="496"/>
    </x:row>
    <x:row r="1267">
      <x:c r="A1267" s="495" t="str">
        <x:v>TC-BUILDING-2587</x:v>
      </x:c>
      <x:c r="B1267" s="495" t="str">
        <x:v>尚书左僕射、河南郡公褚遂良宅</x:v>
      </x:c>
      <x:c r="C1267" s="495"/>
      <x:c r="D1267" s="495" t="str">
        <x:v>Building</x:v>
      </x:c>
      <x:c r="E1267" s="495"/>
      <x:c r="F1267" s="495"/>
      <x:c r="G1267" s="495" t="str">
        <x:v>隋—唐</x:v>
      </x:c>
      <x:c r="H1267" s="495" t="str">
        <x:v>隋—唐</x:v>
      </x:c>
      <x:c r="I1267" s="495" t="str">
        <x:v>西门之南; 宅第；协作登记备注：BATCH-0202卷三；AI自主审核。</x:v>
      </x:c>
      <x:c r="J1267" s="495"/>
      <x:c r="K1267" s="495" t="str">
        <x:v>TC-REF-0201</x:v>
      </x:c>
      <x:c r="L1267" s="495"/>
      <x:c r="M1267" s="495" t="n">
        <x:v>0.8</x:v>
      </x:c>
      <x:c r="N1267" s="495" t="str">
        <x:v>审核通过</x:v>
      </x:c>
      <x:c r="O1267" s="495"/>
    </x:row>
    <x:row r="1268">
      <x:c r="A1268" s="496" t="str">
        <x:v>TC-BUILDING-2588</x:v>
      </x:c>
      <x:c r="B1268" s="496" t="str">
        <x:v>刑部尚书王誌惜宅</x:v>
      </x:c>
      <x:c r="C1268" s="496"/>
      <x:c r="D1268" s="496" t="str">
        <x:v>Building</x:v>
      </x:c>
      <x:c r="E1268" s="496"/>
      <x:c r="F1268" s="496"/>
      <x:c r="G1268" s="496" t="str">
        <x:v>隋—唐</x:v>
      </x:c>
      <x:c r="H1268" s="496" t="str">
        <x:v>隋—唐</x:v>
      </x:c>
      <x:c r="I1268" s="496" t="str">
        <x:v>南门之西; 宅第；协作登记备注：BATCH-0202卷三；AI自主审核。</x:v>
      </x:c>
      <x:c r="J1268" s="496"/>
      <x:c r="K1268" s="496" t="str">
        <x:v>TC-REF-0201</x:v>
      </x:c>
      <x:c r="L1268" s="496"/>
      <x:c r="M1268" s="496" t="n">
        <x:v>0.8</x:v>
      </x:c>
      <x:c r="N1268" s="496" t="str">
        <x:v>审核通过</x:v>
      </x:c>
      <x:c r="O1268" s="496"/>
    </x:row>
    <x:row r="1269">
      <x:c r="A1269" s="495" t="str">
        <x:v>TC-BUILDING-2589</x:v>
      </x:c>
      <x:c r="B1269" s="495" t="str">
        <x:v>戶部尚书崔泰之宅</x:v>
      </x:c>
      <x:c r="C1269" s="495"/>
      <x:c r="D1269" s="495" t="str">
        <x:v>Building</x:v>
      </x:c>
      <x:c r="E1269" s="495"/>
      <x:c r="F1269" s="495"/>
      <x:c r="G1269" s="495" t="str">
        <x:v>隋—唐</x:v>
      </x:c>
      <x:c r="H1269" s="495" t="str">
        <x:v>隋—唐</x:v>
      </x:c>
      <x:c r="I1269" s="495" t="str">
        <x:v>次北; 宅第；协作登记备注：BATCH-0202卷三；AI自主审核。</x:v>
      </x:c>
      <x:c r="J1269" s="495"/>
      <x:c r="K1269" s="495" t="str">
        <x:v>TC-REF-0201</x:v>
      </x:c>
      <x:c r="L1269" s="495"/>
      <x:c r="M1269" s="495" t="n">
        <x:v>0.8</x:v>
      </x:c>
      <x:c r="N1269" s="495" t="str">
        <x:v>审核通过</x:v>
      </x:c>
      <x:c r="O1269" s="495"/>
    </x:row>
    <x:row r="1270">
      <x:c r="A1270" s="496" t="str">
        <x:v>TC-BUILDING-2590</x:v>
      </x:c>
      <x:c r="B1270" s="496" t="str">
        <x:v>侍中裴光庭宅</x:v>
      </x:c>
      <x:c r="C1270" s="496"/>
      <x:c r="D1270" s="496" t="str">
        <x:v>Building</x:v>
      </x:c>
      <x:c r="E1270" s="496"/>
      <x:c r="F1270" s="496"/>
      <x:c r="G1270" s="496" t="str">
        <x:v>隋—唐</x:v>
      </x:c>
      <x:c r="H1270" s="496" t="str">
        <x:v>隋—唐</x:v>
      </x:c>
      <x:c r="I1270" s="496" t="str">
        <x:v>位于平康坊; 宅第；协作登记备注：BATCH-0202卷三；AI自主审核。</x:v>
      </x:c>
      <x:c r="J1270" s="496"/>
      <x:c r="K1270" s="496" t="str">
        <x:v>TC-REF-0201</x:v>
      </x:c>
      <x:c r="L1270" s="496"/>
      <x:c r="M1270" s="496" t="n">
        <x:v>0.8</x:v>
      </x:c>
      <x:c r="N1270" s="496" t="str">
        <x:v>审核通过</x:v>
      </x:c>
      <x:c r="O1270" s="496"/>
    </x:row>
    <x:row r="1271">
      <x:c r="A1271" s="495" t="str">
        <x:v>TC-BUILDING-2591</x:v>
      </x:c>
      <x:c r="B1271" s="495" t="str">
        <x:v>左羽林大将军臧懷亮宅</x:v>
      </x:c>
      <x:c r="C1271" s="495"/>
      <x:c r="D1271" s="495" t="str">
        <x:v>Building</x:v>
      </x:c>
      <x:c r="E1271" s="495"/>
      <x:c r="F1271" s="495"/>
      <x:c r="G1271" s="495" t="str">
        <x:v>隋—唐</x:v>
      </x:c>
      <x:c r="H1271" s="495" t="str">
        <x:v>隋—唐</x:v>
      </x:c>
      <x:c r="I1271" s="495" t="str">
        <x:v>位于平康坊; 宅第；协作登记备注：BATCH-0202卷三；AI自主审核。</x:v>
      </x:c>
      <x:c r="J1271" s="495"/>
      <x:c r="K1271" s="495" t="str">
        <x:v>TC-REF-0201</x:v>
      </x:c>
      <x:c r="L1271" s="495"/>
      <x:c r="M1271" s="495" t="n">
        <x:v>0.8</x:v>
      </x:c>
      <x:c r="N1271" s="495" t="str">
        <x:v>审核通过</x:v>
      </x:c>
      <x:c r="O1271" s="495"/>
    </x:row>
    <x:row r="1272">
      <x:c r="A1272" s="496" t="str">
        <x:v>TC-BUILDING-2592</x:v>
      </x:c>
      <x:c r="B1272" s="496" t="str">
        <x:v>信东南隅，右相李林甫宅</x:v>
      </x:c>
      <x:c r="C1272" s="496"/>
      <x:c r="D1272" s="496" t="str">
        <x:v>Building</x:v>
      </x:c>
      <x:c r="E1272" s="496"/>
      <x:c r="F1272" s="496"/>
      <x:c r="G1272" s="496" t="str">
        <x:v>隋—唐</x:v>
      </x:c>
      <x:c r="H1272" s="496" t="str">
        <x:v>隋—唐</x:v>
      </x:c>
      <x:c r="I1272" s="496" t="str">
        <x:v>位于平康坊; 宅第；协作登记备注：BATCH-0202卷三；AI自主审核。</x:v>
      </x:c>
      <x:c r="J1272" s="496"/>
      <x:c r="K1272" s="496" t="str">
        <x:v>TC-REF-0201</x:v>
      </x:c>
      <x:c r="L1272" s="496"/>
      <x:c r="M1272" s="496" t="n">
        <x:v>0.8</x:v>
      </x:c>
      <x:c r="N1272" s="496" t="str">
        <x:v>审核通过</x:v>
      </x:c>
      <x:c r="O1272" s="496"/>
    </x:row>
    <x:row r="1273">
      <x:c r="A1273" s="495" t="str">
        <x:v>TC-BUILDING-2593</x:v>
      </x:c>
      <x:c r="B1273" s="495" t="str">
        <x:v>太子宾客分司东部张弘靖宅</x:v>
      </x:c>
      <x:c r="C1273" s="495"/>
      <x:c r="D1273" s="495" t="str">
        <x:v>Building</x:v>
      </x:c>
      <x:c r="E1273" s="495"/>
      <x:c r="F1273" s="495"/>
      <x:c r="G1273" s="495" t="str">
        <x:v>隋—唐</x:v>
      </x:c>
      <x:c r="H1273" s="495" t="str">
        <x:v>隋—唐</x:v>
      </x:c>
      <x:c r="I1273" s="495" t="str">
        <x:v>位于平康坊; 宅第；协作登记备注：BATCH-0202卷三；AI自主审核。</x:v>
      </x:c>
      <x:c r="J1273" s="495"/>
      <x:c r="K1273" s="495" t="str">
        <x:v>TC-REF-0201</x:v>
      </x:c>
      <x:c r="L1273" s="495"/>
      <x:c r="M1273" s="495" t="n">
        <x:v>0.8</x:v>
      </x:c>
      <x:c r="N1273" s="495" t="str">
        <x:v>审核通过</x:v>
      </x:c>
      <x:c r="O1273" s="495"/>
    </x:row>
    <x:row r="1274">
      <x:c r="A1274" s="496" t="str">
        <x:v>TC-BUILDING-2594</x:v>
      </x:c>
      <x:c r="B1274" s="496" t="str">
        <x:v>虔州刺史王哲宅</x:v>
      </x:c>
      <x:c r="C1274" s="496"/>
      <x:c r="D1274" s="496" t="str">
        <x:v>Building</x:v>
      </x:c>
      <x:c r="E1274" s="496"/>
      <x:c r="F1274" s="496"/>
      <x:c r="G1274" s="496" t="str">
        <x:v>隋—唐</x:v>
      </x:c>
      <x:c r="H1274" s="496" t="str">
        <x:v>隋—唐</x:v>
      </x:c>
      <x:c r="I1274" s="496" t="str">
        <x:v>位于平康坊; 宅第；协作登记备注：BATCH-0202卷三；AI自主审核。</x:v>
      </x:c>
      <x:c r="J1274" s="496"/>
      <x:c r="K1274" s="496" t="str">
        <x:v>TC-REF-0201</x:v>
      </x:c>
      <x:c r="L1274" s="496"/>
      <x:c r="M1274" s="496" t="n">
        <x:v>0.8</x:v>
      </x:c>
      <x:c r="N1274" s="496" t="str">
        <x:v>审核通过</x:v>
      </x:c>
      <x:c r="O1274" s="496"/>
    </x:row>
    <x:row r="1275">
      <x:c r="A1275" s="495" t="str">
        <x:v>TC-BUILDING-2595</x:v>
      </x:c>
      <x:c r="B1275" s="495" t="str">
        <x:v>沂阳郡太守王俌宅</x:v>
      </x:c>
      <x:c r="C1275" s="495"/>
      <x:c r="D1275" s="495" t="str">
        <x:v>Building</x:v>
      </x:c>
      <x:c r="E1275" s="495"/>
      <x:c r="F1275" s="495"/>
      <x:c r="G1275" s="495" t="str">
        <x:v>隋—唐</x:v>
      </x:c>
      <x:c r="H1275" s="495" t="str">
        <x:v>隋—唐</x:v>
      </x:c>
      <x:c r="I1275" s="495" t="str">
        <x:v>位于平康坊; 宅第；协作登记备注：BATCH-0202卷三；AI自主审核。</x:v>
      </x:c>
      <x:c r="J1275" s="495"/>
      <x:c r="K1275" s="495" t="str">
        <x:v>TC-REF-0201</x:v>
      </x:c>
      <x:c r="L1275" s="495"/>
      <x:c r="M1275" s="495" t="n">
        <x:v>0.8</x:v>
      </x:c>
      <x:c r="N1275" s="495" t="str">
        <x:v>审核通过</x:v>
      </x:c>
      <x:c r="O1275" s="495"/>
    </x:row>
    <x:row r="1276">
      <x:c r="A1276" s="496" t="str">
        <x:v>TC-BUILDING-2596</x:v>
      </x:c>
      <x:c r="B1276" s="496" t="str">
        <x:v>校书郎陈萇宅</x:v>
      </x:c>
      <x:c r="C1276" s="496"/>
      <x:c r="D1276" s="496" t="str">
        <x:v>Building</x:v>
      </x:c>
      <x:c r="E1276" s="496"/>
      <x:c r="F1276" s="496"/>
      <x:c r="G1276" s="496" t="str">
        <x:v>隋—唐</x:v>
      </x:c>
      <x:c r="H1276" s="496" t="str">
        <x:v>隋—唐</x:v>
      </x:c>
      <x:c r="I1276" s="496" t="str">
        <x:v>位于平康坊; 宅第；协作登记备注：BATCH-0202卷三；AI自主审核。</x:v>
      </x:c>
      <x:c r="J1276" s="496"/>
      <x:c r="K1276" s="496" t="str">
        <x:v>TC-REF-0201</x:v>
      </x:c>
      <x:c r="L1276" s="496"/>
      <x:c r="M1276" s="496" t="n">
        <x:v>0.8</x:v>
      </x:c>
      <x:c r="N1276" s="496" t="str">
        <x:v>审核通过</x:v>
      </x:c>
      <x:c r="O1276" s="496"/>
    </x:row>
    <x:row r="1277">
      <x:c r="A1277" s="495" t="str">
        <x:v>TC-BUILDING-2597</x:v>
      </x:c>
      <x:c r="B1277" s="495" t="str">
        <x:v>河南府錄事赵虔章宅</x:v>
      </x:c>
      <x:c r="C1277" s="495"/>
      <x:c r="D1277" s="495" t="str">
        <x:v>Building</x:v>
      </x:c>
      <x:c r="E1277" s="495"/>
      <x:c r="F1277" s="495"/>
      <x:c r="G1277" s="495" t="str">
        <x:v>隋—唐</x:v>
      </x:c>
      <x:c r="H1277" s="495" t="str">
        <x:v>隋—唐</x:v>
      </x:c>
      <x:c r="I1277" s="495" t="str">
        <x:v>位于平康坊; 宅第；协作登记备注：BATCH-0202卷三；AI自主审核。</x:v>
      </x:c>
      <x:c r="J1277" s="495"/>
      <x:c r="K1277" s="495" t="str">
        <x:v>TC-REF-0201</x:v>
      </x:c>
      <x:c r="L1277" s="495"/>
      <x:c r="M1277" s="495" t="n">
        <x:v>0.8</x:v>
      </x:c>
      <x:c r="N1277" s="495" t="str">
        <x:v>审核通过</x:v>
      </x:c>
      <x:c r="O1277" s="495"/>
    </x:row>
    <x:row r="1278">
      <x:c r="A1278" s="496" t="str">
        <x:v>TC-BUILDING-2598</x:v>
      </x:c>
      <x:c r="B1278" s="496" t="str">
        <x:v>马震宅</x:v>
      </x:c>
      <x:c r="C1278" s="496"/>
      <x:c r="D1278" s="496" t="str">
        <x:v>Building</x:v>
      </x:c>
      <x:c r="E1278" s="496"/>
      <x:c r="F1278" s="496"/>
      <x:c r="G1278" s="496" t="str">
        <x:v>隋—唐</x:v>
      </x:c>
      <x:c r="H1278" s="496" t="str">
        <x:v>隋—唐</x:v>
      </x:c>
      <x:c r="I1278" s="496" t="str">
        <x:v>位于平康坊; 宅第；协作登记备注：BATCH-0202卷三；AI自主审核。</x:v>
      </x:c>
      <x:c r="J1278" s="496"/>
      <x:c r="K1278" s="496" t="str">
        <x:v>TC-REF-0201</x:v>
      </x:c>
      <x:c r="L1278" s="496"/>
      <x:c r="M1278" s="496" t="n">
        <x:v>0.8</x:v>
      </x:c>
      <x:c r="N1278" s="496" t="str">
        <x:v>审核通过</x:v>
      </x:c>
      <x:c r="O1278" s="496"/>
    </x:row>
    <x:row r="1279">
      <x:c r="A1279" s="495" t="str">
        <x:v>TC-BUILDING-2599</x:v>
      </x:c>
      <x:c r="B1279" s="495" t="str">
        <x:v>邢凤宅</x:v>
      </x:c>
      <x:c r="C1279" s="495"/>
      <x:c r="D1279" s="495" t="str">
        <x:v>Building</x:v>
      </x:c>
      <x:c r="E1279" s="495"/>
      <x:c r="F1279" s="495"/>
      <x:c r="G1279" s="495" t="str">
        <x:v>隋—唐</x:v>
      </x:c>
      <x:c r="H1279" s="495" t="str">
        <x:v>隋—唐</x:v>
      </x:c>
      <x:c r="I1279" s="495" t="str">
        <x:v>位于平康坊; 宅第；协作登记备注：BATCH-0202卷三；AI自主审核。</x:v>
      </x:c>
      <x:c r="J1279" s="495"/>
      <x:c r="K1279" s="495" t="str">
        <x:v>TC-REF-0201</x:v>
      </x:c>
      <x:c r="L1279" s="495"/>
      <x:c r="M1279" s="495" t="n">
        <x:v>0.8</x:v>
      </x:c>
      <x:c r="N1279" s="495" t="str">
        <x:v>审核通过</x:v>
      </x:c>
      <x:c r="O1279" s="495"/>
    </x:row>
    <x:row r="1280">
      <x:c r="A1280" s="496" t="str">
        <x:v>TC-BUILDING-2600</x:v>
      </x:c>
      <x:c r="B1280" s="496" t="str">
        <x:v>同华、可中、河阳、襄、徐、魏、涇原、灵武、夏州、昭义、浙西东、容州进奏院</x:v>
      </x:c>
      <x:c r="C1280" s="496"/>
      <x:c r="D1280" s="496" t="str">
        <x:v>Building</x:v>
      </x:c>
      <x:c r="E1280" s="496"/>
      <x:c r="F1280" s="496"/>
      <x:c r="G1280" s="496" t="str">
        <x:v>隋—唐</x:v>
      </x:c>
      <x:c r="H1280" s="496" t="str">
        <x:v>隋—唐</x:v>
      </x:c>
      <x:c r="I1280" s="496" t="str">
        <x:v>位于平康坊; 进奏院；协作登记备注：BATCH-0202卷三；AI自主审核。</x:v>
      </x:c>
      <x:c r="J1280" s="496"/>
      <x:c r="K1280" s="496" t="str">
        <x:v>TC-REF-0201</x:v>
      </x:c>
      <x:c r="L1280" s="496"/>
      <x:c r="M1280" s="496" t="n">
        <x:v>0.8</x:v>
      </x:c>
      <x:c r="N1280" s="496" t="str">
        <x:v>审核通过</x:v>
      </x:c>
      <x:c r="O1280" s="496"/>
    </x:row>
    <x:row r="1281">
      <x:c r="A1281" s="495" t="str">
        <x:v>TC-BUILDING-2601</x:v>
      </x:c>
      <x:c r="B1281" s="495" t="str">
        <x:v>三曲</x:v>
      </x:c>
      <x:c r="C1281" s="495"/>
      <x:c r="D1281" s="495" t="str">
        <x:v>Building</x:v>
      </x:c>
      <x:c r="E1281" s="495"/>
      <x:c r="F1281" s="495"/>
      <x:c r="G1281" s="495" t="str">
        <x:v>隋—唐</x:v>
      </x:c>
      <x:c r="H1281" s="495" t="str">
        <x:v>隋—唐</x:v>
      </x:c>
      <x:c r="I1281" s="495" t="str">
        <x:v>位于平康坊; 街区；协作登记备注：BATCH-0202卷三；AI自主审核。</x:v>
      </x:c>
      <x:c r="J1281" s="495"/>
      <x:c r="K1281" s="495" t="str">
        <x:v>TC-REF-0201</x:v>
      </x:c>
      <x:c r="L1281" s="495"/>
      <x:c r="M1281" s="495" t="n">
        <x:v>0.8</x:v>
      </x:c>
      <x:c r="N1281" s="495" t="str">
        <x:v>审核通过</x:v>
      </x:c>
      <x:c r="O1281" s="495"/>
    </x:row>
    <x:row r="1282">
      <x:c r="A1282" s="496" t="str">
        <x:v>TC-BUILDING-2602</x:v>
      </x:c>
      <x:c r="B1282" s="496" t="str">
        <x:v>万年县廨</x:v>
      </x:c>
      <x:c r="C1282" s="496"/>
      <x:c r="D1282" s="496" t="str">
        <x:v>Building</x:v>
      </x:c>
      <x:c r="E1282" s="496"/>
      <x:c r="F1282" s="496"/>
      <x:c r="G1282" s="496" t="str">
        <x:v>隋—唐</x:v>
      </x:c>
      <x:c r="H1282" s="496" t="str">
        <x:v>隋—唐</x:v>
      </x:c>
      <x:c r="I1282" s="496" t="str">
        <x:v>东南隅; 官署；协作登记备注：BATCH-0202卷三；AI自主审核。</x:v>
      </x:c>
      <x:c r="J1282" s="496"/>
      <x:c r="K1282" s="496" t="str">
        <x:v>TC-REF-0201</x:v>
      </x:c>
      <x:c r="L1282" s="496"/>
      <x:c r="M1282" s="496" t="n">
        <x:v>0.8</x:v>
      </x:c>
      <x:c r="N1282" s="496" t="str">
        <x:v>审核通过</x:v>
      </x:c>
      <x:c r="O1282" s="496"/>
    </x:row>
    <x:row r="1283">
      <x:c r="A1283" s="495" t="str">
        <x:v>TC-BUILDING-2603</x:v>
      </x:c>
      <x:c r="B1283" s="495" t="str">
        <x:v>榷盐院</x:v>
      </x:c>
      <x:c r="C1283" s="495"/>
      <x:c r="D1283" s="495" t="str">
        <x:v>Building</x:v>
      </x:c>
      <x:c r="E1283" s="495"/>
      <x:c r="F1283" s="495"/>
      <x:c r="G1283" s="495" t="str">
        <x:v>隋—唐</x:v>
      </x:c>
      <x:c r="H1283" s="495" t="str">
        <x:v>隋—唐</x:v>
      </x:c>
      <x:c r="I1283" s="495" t="str">
        <x:v>位于宣阳坊; 院署；协作登记备注：BATCH-0202卷三；AI自主审核。</x:v>
      </x:c>
      <x:c r="J1283" s="495"/>
      <x:c r="K1283" s="495" t="str">
        <x:v>TC-REF-0201</x:v>
      </x:c>
      <x:c r="L1283" s="495"/>
      <x:c r="M1283" s="495" t="n">
        <x:v>0.8</x:v>
      </x:c>
      <x:c r="N1283" s="495" t="str">
        <x:v>审核通过</x:v>
      </x:c>
      <x:c r="O1283" s="495"/>
    </x:row>
    <x:row r="1284">
      <x:c r="A1284" s="496" t="str">
        <x:v>TC-BUILDING-2604</x:v>
      </x:c>
      <x:c r="B1284" s="496" t="str">
        <x:v>净域寺</x:v>
      </x:c>
      <x:c r="C1284" s="496"/>
      <x:c r="D1284" s="496" t="str">
        <x:v>Building</x:v>
      </x:c>
      <x:c r="E1284" s="496"/>
      <x:c r="F1284" s="496"/>
      <x:c r="G1284" s="496" t="str">
        <x:v>隋—唐</x:v>
      </x:c>
      <x:c r="H1284" s="496" t="str">
        <x:v>隋—唐</x:v>
      </x:c>
      <x:c r="I1284" s="496" t="str">
        <x:v>坊西南隅; 佛寺；协作登记备注：BATCH-0202卷三；AI自主审核。</x:v>
      </x:c>
      <x:c r="J1284" s="496"/>
      <x:c r="K1284" s="496" t="str">
        <x:v>TC-REF-0201</x:v>
      </x:c>
      <x:c r="L1284" s="496"/>
      <x:c r="M1284" s="496" t="n">
        <x:v>0.8</x:v>
      </x:c>
      <x:c r="N1284" s="496" t="str">
        <x:v>审核通过</x:v>
      </x:c>
      <x:c r="O1284" s="496"/>
    </x:row>
    <x:row r="1285">
      <x:c r="A1285" s="495" t="str">
        <x:v>TC-BUILDING-2605</x:v>
      </x:c>
      <x:c r="B1285" s="495" t="str">
        <x:v>奉慈寺</x:v>
      </x:c>
      <x:c r="C1285" s="495"/>
      <x:c r="D1285" s="495" t="str">
        <x:v>Building</x:v>
      </x:c>
      <x:c r="E1285" s="495"/>
      <x:c r="F1285" s="495"/>
      <x:c r="G1285" s="495" t="str">
        <x:v>隋—唐</x:v>
      </x:c>
      <x:c r="H1285" s="495" t="str">
        <x:v>隋—唐</x:v>
      </x:c>
      <x:c r="I1285" s="495" t="str">
        <x:v>位于宣阳坊; 佛寺；协作登记备注：BATCH-0202卷三；AI自主审核。</x:v>
      </x:c>
      <x:c r="J1285" s="495"/>
      <x:c r="K1285" s="495" t="str">
        <x:v>TC-REF-0201</x:v>
      </x:c>
      <x:c r="L1285" s="495"/>
      <x:c r="M1285" s="495" t="n">
        <x:v>0.8</x:v>
      </x:c>
      <x:c r="N1285" s="495" t="str">
        <x:v>审核通过</x:v>
      </x:c>
      <x:c r="O1285" s="495"/>
    </x:row>
    <x:row r="1286">
      <x:c r="A1286" s="496" t="str">
        <x:v>TC-BUILDING-2606</x:v>
      </x:c>
      <x:c r="B1286" s="496" t="str">
        <x:v>駙马独孤明宅</x:v>
      </x:c>
      <x:c r="C1286" s="496"/>
      <x:c r="D1286" s="496" t="str">
        <x:v>Building</x:v>
      </x:c>
      <x:c r="E1286" s="496"/>
      <x:c r="F1286" s="496"/>
      <x:c r="G1286" s="496" t="str">
        <x:v>隋—唐</x:v>
      </x:c>
      <x:c r="H1286" s="496" t="str">
        <x:v>隋—唐</x:v>
      </x:c>
      <x:c r="I1286" s="496" t="str">
        <x:v>位于宣阳坊; 宅第；协作登记备注：BATCH-0202卷三；AI自主审核。</x:v>
      </x:c>
      <x:c r="J1286" s="496"/>
      <x:c r="K1286" s="496" t="str">
        <x:v>TC-REF-0201</x:v>
      </x:c>
      <x:c r="L1286" s="496"/>
      <x:c r="M1286" s="496" t="n">
        <x:v>0.8</x:v>
      </x:c>
      <x:c r="N1286" s="496" t="str">
        <x:v>审核通过</x:v>
      </x:c>
      <x:c r="O1286" s="496"/>
    </x:row>
    <x:row r="1287">
      <x:c r="A1287" s="495" t="str">
        <x:v>TC-BUILDING-2607</x:v>
      </x:c>
      <x:c r="B1287" s="495" t="str">
        <x:v>杞国公窦毅宅</x:v>
      </x:c>
      <x:c r="C1287" s="495"/>
      <x:c r="D1287" s="495" t="str">
        <x:v>Building</x:v>
      </x:c>
      <x:c r="E1287" s="495"/>
      <x:c r="F1287" s="495"/>
      <x:c r="G1287" s="495" t="str">
        <x:v>隋—唐</x:v>
      </x:c>
      <x:c r="H1287" s="495" t="str">
        <x:v>隋—唐</x:v>
      </x:c>
      <x:c r="I1287" s="495" t="str">
        <x:v>南门之西; 宅第；协作登记备注：BATCH-0202卷三；AI自主审核。</x:v>
      </x:c>
      <x:c r="J1287" s="495"/>
      <x:c r="K1287" s="495" t="str">
        <x:v>TC-REF-0201</x:v>
      </x:c>
      <x:c r="L1287" s="495"/>
      <x:c r="M1287" s="495" t="n">
        <x:v>0.8</x:v>
      </x:c>
      <x:c r="N1287" s="495" t="str">
        <x:v>审核通过</x:v>
      </x:c>
      <x:c r="O1287" s="495"/>
    </x:row>
    <x:row r="1288">
      <x:c r="A1288" s="496" t="str">
        <x:v>TC-BUILDING-2608</x:v>
      </x:c>
      <x:c r="B1288" s="496" t="str">
        <x:v>秋官尚书、譙国公李誨宅</x:v>
      </x:c>
      <x:c r="C1288" s="496"/>
      <x:c r="D1288" s="496" t="str">
        <x:v>Building</x:v>
      </x:c>
      <x:c r="E1288" s="496"/>
      <x:c r="F1288" s="496"/>
      <x:c r="G1288" s="496" t="str">
        <x:v>隋—唐</x:v>
      </x:c>
      <x:c r="H1288" s="496" t="str">
        <x:v>隋—唐</x:v>
      </x:c>
      <x:c r="I1288" s="496" t="str">
        <x:v>十字街之西北; 宅第；协作登记备注：BATCH-0202卷三；AI自主审核。</x:v>
      </x:c>
      <x:c r="J1288" s="496"/>
      <x:c r="K1288" s="496" t="str">
        <x:v>TC-REF-0201</x:v>
      </x:c>
      <x:c r="L1288" s="496"/>
      <x:c r="M1288" s="496" t="n">
        <x:v>0.8</x:v>
      </x:c>
      <x:c r="N1288" s="496" t="str">
        <x:v>审核通过</x:v>
      </x:c>
      <x:c r="O1288" s="496"/>
    </x:row>
    <x:row r="1289">
      <x:c r="A1289" s="495" t="str">
        <x:v>TC-BUILDING-2609</x:v>
      </x:c>
      <x:c r="B1289" s="495" t="str">
        <x:v>尚书左僕射、舒国公韦巨源宅</x:v>
      </x:c>
      <x:c r="C1289" s="495"/>
      <x:c r="D1289" s="495" t="str">
        <x:v>Building</x:v>
      </x:c>
      <x:c r="E1289" s="495"/>
      <x:c r="F1289" s="495"/>
      <x:c r="G1289" s="495" t="str">
        <x:v>隋—唐</x:v>
      </x:c>
      <x:c r="H1289" s="495" t="str">
        <x:v>隋—唐</x:v>
      </x:c>
      <x:c r="I1289" s="495" t="str">
        <x:v>西门之北; 宅第；协作登记备注：BATCH-0202卷三；AI自主审核。</x:v>
      </x:c>
      <x:c r="J1289" s="495"/>
      <x:c r="K1289" s="495" t="str">
        <x:v>TC-REF-0201</x:v>
      </x:c>
      <x:c r="L1289" s="495"/>
      <x:c r="M1289" s="495" t="n">
        <x:v>0.8</x:v>
      </x:c>
      <x:c r="N1289" s="495" t="str">
        <x:v>审核通过</x:v>
      </x:c>
      <x:c r="O1289" s="495"/>
    </x:row>
    <x:row r="1290">
      <x:c r="A1290" s="496" t="str">
        <x:v>TC-BUILDING-2610</x:v>
      </x:c>
      <x:c r="B1290" s="496" t="str">
        <x:v>陝州刺史刘希进、少府监杨務廉宅</x:v>
      </x:c>
      <x:c r="C1290" s="496"/>
      <x:c r="D1290" s="496" t="str">
        <x:v>Building</x:v>
      </x:c>
      <x:c r="E1290" s="496"/>
      <x:c r="F1290" s="496"/>
      <x:c r="G1290" s="496" t="str">
        <x:v>隋—唐</x:v>
      </x:c>
      <x:c r="H1290" s="496" t="str">
        <x:v>隋—唐</x:v>
      </x:c>
      <x:c r="I1290" s="496" t="str">
        <x:v>宅东; 宅第；协作登记备注：BATCH-0202卷三；AI自主审核。</x:v>
      </x:c>
      <x:c r="J1290" s="496"/>
      <x:c r="K1290" s="496" t="str">
        <x:v>TC-REF-0201</x:v>
      </x:c>
      <x:c r="L1290" s="496"/>
      <x:c r="M1290" s="496" t="n">
        <x:v>0.8</x:v>
      </x:c>
      <x:c r="N1290" s="496" t="str">
        <x:v>审核通过</x:v>
      </x:c>
      <x:c r="O1290" s="496"/>
    </x:row>
    <x:row r="1291">
      <x:c r="A1291" s="495" t="str">
        <x:v>TC-BUILDING-2611</x:v>
      </x:c>
      <x:c r="B1291" s="495" t="str">
        <x:v>国子祭酒韦叔夏宅</x:v>
      </x:c>
      <x:c r="C1291" s="495"/>
      <x:c r="D1291" s="495" t="str">
        <x:v>Building</x:v>
      </x:c>
      <x:c r="E1291" s="495"/>
      <x:c r="F1291" s="495"/>
      <x:c r="G1291" s="495" t="str">
        <x:v>隋—唐</x:v>
      </x:c>
      <x:c r="H1291" s="495" t="str">
        <x:v>隋—唐</x:v>
      </x:c>
      <x:c r="I1291" s="495" t="str">
        <x:v>次西北隔巷; 宅第；协作登记备注：BATCH-0202卷三；AI自主审核。</x:v>
      </x:c>
      <x:c r="J1291" s="495"/>
      <x:c r="K1291" s="495" t="str">
        <x:v>TC-REF-0201</x:v>
      </x:c>
      <x:c r="L1291" s="495"/>
      <x:c r="M1291" s="495" t="n">
        <x:v>0.8</x:v>
      </x:c>
      <x:c r="N1291" s="495" t="str">
        <x:v>审核通过</x:v>
      </x:c>
      <x:c r="O1291" s="495"/>
    </x:row>
    <x:row r="1292">
      <x:c r="A1292" s="496" t="str">
        <x:v>TC-BUILDING-2612</x:v>
      </x:c>
      <x:c r="B1292" s="496" t="str">
        <x:v>光祿卿單思遠宅</x:v>
      </x:c>
      <x:c r="C1292" s="496"/>
      <x:c r="D1292" s="496" t="str">
        <x:v>Building</x:v>
      </x:c>
      <x:c r="E1292" s="496"/>
      <x:c r="F1292" s="496"/>
      <x:c r="G1292" s="496" t="str">
        <x:v>隋—唐</x:v>
      </x:c>
      <x:c r="H1292" s="496" t="str">
        <x:v>隋—唐</x:v>
      </x:c>
      <x:c r="I1292" s="496" t="str">
        <x:v>位于宣阳坊; 宅第；协作登记备注：BATCH-0202卷三；AI自主审核。</x:v>
      </x:c>
      <x:c r="J1292" s="496"/>
      <x:c r="K1292" s="496" t="str">
        <x:v>TC-REF-0201</x:v>
      </x:c>
      <x:c r="L1292" s="496"/>
      <x:c r="M1292" s="496" t="n">
        <x:v>0.8</x:v>
      </x:c>
      <x:c r="N1292" s="496" t="str">
        <x:v>审核通过</x:v>
      </x:c>
      <x:c r="O1292" s="496"/>
    </x:row>
    <x:row r="1293">
      <x:c r="A1293" s="495" t="str">
        <x:v>TC-BUILDING-2613</x:v>
      </x:c>
      <x:c r="B1293" s="495" t="str">
        <x:v>刑部尚书李乂宅</x:v>
      </x:c>
      <x:c r="C1293" s="495"/>
      <x:c r="D1293" s="495" t="str">
        <x:v>Building</x:v>
      </x:c>
      <x:c r="E1293" s="495"/>
      <x:c r="F1293" s="495"/>
      <x:c r="G1293" s="495" t="str">
        <x:v>隋—唐</x:v>
      </x:c>
      <x:c r="H1293" s="495" t="str">
        <x:v>隋—唐</x:v>
      </x:c>
      <x:c r="I1293" s="495" t="str">
        <x:v>十字街东之北; 宅第；协作登记备注：BATCH-0202卷三；AI自主审核。</x:v>
      </x:c>
      <x:c r="J1293" s="495"/>
      <x:c r="K1293" s="495" t="str">
        <x:v>TC-REF-0201</x:v>
      </x:c>
      <x:c r="L1293" s="495"/>
      <x:c r="M1293" s="495" t="n">
        <x:v>0.8</x:v>
      </x:c>
      <x:c r="N1293" s="495" t="str">
        <x:v>审核通过</x:v>
      </x:c>
      <x:c r="O1293" s="495"/>
    </x:row>
    <x:row r="1294">
      <x:c r="A1294" s="496" t="str">
        <x:v>TC-BUILDING-2614</x:v>
      </x:c>
      <x:c r="B1294" s="496" t="str">
        <x:v>益州长史李袞、太子宾客郑惟忠宅</x:v>
      </x:c>
      <x:c r="C1294" s="496"/>
      <x:c r="D1294" s="496" t="str">
        <x:v>Building</x:v>
      </x:c>
      <x:c r="E1294" s="496"/>
      <x:c r="F1294" s="496"/>
      <x:c r="G1294" s="496" t="str">
        <x:v>隋—唐</x:v>
      </x:c>
      <x:c r="H1294" s="496" t="str">
        <x:v>隋—唐</x:v>
      </x:c>
      <x:c r="I1294" s="496" t="str">
        <x:v>次西; 宅第；协作登记备注：BATCH-0202卷三；AI自主审核。</x:v>
      </x:c>
      <x:c r="J1294" s="496"/>
      <x:c r="K1294" s="496" t="str">
        <x:v>TC-REF-0201</x:v>
      </x:c>
      <x:c r="L1294" s="496"/>
      <x:c r="M1294" s="496" t="n">
        <x:v>0.8</x:v>
      </x:c>
      <x:c r="N1294" s="496" t="str">
        <x:v>审核通过</x:v>
      </x:c>
      <x:c r="O1294" s="496"/>
    </x:row>
    <x:row r="1295">
      <x:c r="A1295" s="495" t="str">
        <x:v>TC-BUILDING-2615</x:v>
      </x:c>
      <x:c r="B1295" s="495" t="str">
        <x:v>兵部尚书郭元振宅</x:v>
      </x:c>
      <x:c r="C1295" s="495"/>
      <x:c r="D1295" s="495" t="str">
        <x:v>Building</x:v>
      </x:c>
      <x:c r="E1295" s="495"/>
      <x:c r="F1295" s="495"/>
      <x:c r="G1295" s="495" t="str">
        <x:v>隋—唐</x:v>
      </x:c>
      <x:c r="H1295" s="495" t="str">
        <x:v>隋—唐</x:v>
      </x:c>
      <x:c r="I1295" s="495" t="str">
        <x:v>东北隅; 宅第；协作登记备注：BATCH-0202卷三；AI自主审核。</x:v>
      </x:c>
      <x:c r="J1295" s="495"/>
      <x:c r="K1295" s="495" t="str">
        <x:v>TC-REF-0201</x:v>
      </x:c>
      <x:c r="L1295" s="495"/>
      <x:c r="M1295" s="495" t="n">
        <x:v>0.8</x:v>
      </x:c>
      <x:c r="N1295" s="495" t="str">
        <x:v>审核通过</x:v>
      </x:c>
      <x:c r="O1295" s="495"/>
    </x:row>
    <x:row r="1296">
      <x:c r="A1296" s="496" t="str">
        <x:v>TC-BUILDING-2616</x:v>
      </x:c>
      <x:c r="B1296" s="496" t="str">
        <x:v>前司空、兼右相杨国忠宅</x:v>
      </x:c>
      <x:c r="C1296" s="496"/>
      <x:c r="D1296" s="496" t="str">
        <x:v>Building</x:v>
      </x:c>
      <x:c r="E1296" s="496"/>
      <x:c r="F1296" s="496"/>
      <x:c r="G1296" s="496" t="str">
        <x:v>隋—唐</x:v>
      </x:c>
      <x:c r="H1296" s="496" t="str">
        <x:v>隋—唐</x:v>
      </x:c>
      <x:c r="I1296" s="496" t="str">
        <x:v>位于宣阳坊; 宅第；协作登记备注：BATCH-0202卷三；AI自主审核。</x:v>
      </x:c>
      <x:c r="J1296" s="496"/>
      <x:c r="K1296" s="496" t="str">
        <x:v>TC-REF-0201</x:v>
      </x:c>
      <x:c r="L1296" s="496"/>
      <x:c r="M1296" s="496" t="n">
        <x:v>0.8</x:v>
      </x:c>
      <x:c r="N1296" s="496" t="str">
        <x:v>审核通过</x:v>
      </x:c>
      <x:c r="O1296" s="496"/>
    </x:row>
    <x:row r="1297">
      <x:c r="A1297" s="495" t="str">
        <x:v>TC-BUILDING-2617</x:v>
      </x:c>
      <x:c r="B1297" s="495" t="str">
        <x:v>将军高仙芝宅</x:v>
      </x:c>
      <x:c r="C1297" s="495"/>
      <x:c r="D1297" s="495" t="str">
        <x:v>Building</x:v>
      </x:c>
      <x:c r="E1297" s="495"/>
      <x:c r="F1297" s="495"/>
      <x:c r="G1297" s="495" t="str">
        <x:v>隋—唐</x:v>
      </x:c>
      <x:c r="H1297" s="495" t="str">
        <x:v>隋—唐</x:v>
      </x:c>
      <x:c r="I1297" s="495" t="str">
        <x:v>位于宣阳坊; 宅第；协作登记备注：BATCH-0202卷三；AI自主审核。</x:v>
      </x:c>
      <x:c r="J1297" s="495"/>
      <x:c r="K1297" s="495" t="str">
        <x:v>TC-REF-0201</x:v>
      </x:c>
      <x:c r="L1297" s="495"/>
      <x:c r="M1297" s="495" t="n">
        <x:v>0.8</x:v>
      </x:c>
      <x:c r="N1297" s="495" t="str">
        <x:v>审核通过</x:v>
      </x:c>
      <x:c r="O1297" s="495"/>
    </x:row>
    <x:row r="1298">
      <x:c r="A1298" s="496" t="str">
        <x:v>TC-BUILDING-2618</x:v>
      </x:c>
      <x:c r="B1298" s="496" t="str">
        <x:v>京兆尹李济物宅</x:v>
      </x:c>
      <x:c r="C1298" s="496"/>
      <x:c r="D1298" s="496" t="str">
        <x:v>Building</x:v>
      </x:c>
      <x:c r="E1298" s="496"/>
      <x:c r="F1298" s="496"/>
      <x:c r="G1298" s="496" t="str">
        <x:v>隋—唐</x:v>
      </x:c>
      <x:c r="H1298" s="496" t="str">
        <x:v>隋—唐</x:v>
      </x:c>
      <x:c r="I1298" s="496" t="str">
        <x:v>东门之北; 宅第；协作登记备注：BATCH-0202卷三；AI自主审核。</x:v>
      </x:c>
      <x:c r="J1298" s="496"/>
      <x:c r="K1298" s="496" t="str">
        <x:v>TC-REF-0201</x:v>
      </x:c>
      <x:c r="L1298" s="496"/>
      <x:c r="M1298" s="496" t="n">
        <x:v>0.8</x:v>
      </x:c>
      <x:c r="N1298" s="496" t="str">
        <x:v>审核通过</x:v>
      </x:c>
      <x:c r="O1298" s="496"/>
    </x:row>
    <x:row r="1299">
      <x:c r="A1299" s="495" t="str">
        <x:v>TC-BUILDING-2619</x:v>
      </x:c>
      <x:c r="B1299" s="495" t="str">
        <x:v>司徒致仕齋平宅</x:v>
      </x:c>
      <x:c r="C1299" s="495"/>
      <x:c r="D1299" s="495" t="str">
        <x:v>Building</x:v>
      </x:c>
      <x:c r="E1299" s="495"/>
      <x:c r="F1299" s="495"/>
      <x:c r="G1299" s="495" t="str">
        <x:v>隋—唐</x:v>
      </x:c>
      <x:c r="H1299" s="495" t="str">
        <x:v>隋—唐</x:v>
      </x:c>
      <x:c r="I1299" s="495" t="str">
        <x:v>位于宣阳坊; 宅第；协作登记备注：BATCH-0202卷三；AI自主审核。</x:v>
      </x:c>
      <x:c r="J1299" s="495"/>
      <x:c r="K1299" s="495" t="str">
        <x:v>TC-REF-0201</x:v>
      </x:c>
      <x:c r="L1299" s="495"/>
      <x:c r="M1299" s="495" t="n">
        <x:v>0.8</x:v>
      </x:c>
      <x:c r="N1299" s="495" t="str">
        <x:v>审核通过</x:v>
      </x:c>
      <x:c r="O1299" s="495"/>
    </x:row>
    <x:row r="1300">
      <x:c r="A1300" s="496" t="str">
        <x:v>TC-BUILDING-2620</x:v>
      </x:c>
      <x:c r="B1300" s="496" t="str">
        <x:v>右驍卫大将军韓公武宅</x:v>
      </x:c>
      <x:c r="C1300" s="496"/>
      <x:c r="D1300" s="496" t="str">
        <x:v>Building</x:v>
      </x:c>
      <x:c r="E1300" s="496"/>
      <x:c r="F1300" s="496"/>
      <x:c r="G1300" s="496" t="str">
        <x:v>隋—唐</x:v>
      </x:c>
      <x:c r="H1300" s="496" t="str">
        <x:v>隋—唐</x:v>
      </x:c>
      <x:c r="I1300" s="496" t="str">
        <x:v>位于宣阳坊; 宅第；协作登记备注：BATCH-0202卷三；AI自主审核。</x:v>
      </x:c>
      <x:c r="J1300" s="496"/>
      <x:c r="K1300" s="496" t="str">
        <x:v>TC-REF-0201</x:v>
      </x:c>
      <x:c r="L1300" s="496"/>
      <x:c r="M1300" s="496" t="n">
        <x:v>0.8</x:v>
      </x:c>
      <x:c r="N1300" s="496" t="str">
        <x:v>审核通过</x:v>
      </x:c>
      <x:c r="O1300" s="496"/>
    </x:row>
    <x:row r="1301">
      <x:c r="A1301" s="495" t="str">
        <x:v>TC-BUILDING-2621</x:v>
      </x:c>
      <x:c r="B1301" s="495" t="str">
        <x:v>嶙台正字陈子昂宅</x:v>
      </x:c>
      <x:c r="C1301" s="495"/>
      <x:c r="D1301" s="495" t="str">
        <x:v>Building</x:v>
      </x:c>
      <x:c r="E1301" s="495"/>
      <x:c r="F1301" s="495"/>
      <x:c r="G1301" s="495" t="str">
        <x:v>隋—唐</x:v>
      </x:c>
      <x:c r="H1301" s="495" t="str">
        <x:v>隋—唐</x:v>
      </x:c>
      <x:c r="I1301" s="495" t="str">
        <x:v>位于宣阳坊; 宅第；协作登记备注：BATCH-0202卷三；AI自主审核。</x:v>
      </x:c>
      <x:c r="J1301" s="495"/>
      <x:c r="K1301" s="495" t="str">
        <x:v>TC-REF-0201</x:v>
      </x:c>
      <x:c r="L1301" s="495"/>
      <x:c r="M1301" s="495" t="n">
        <x:v>0.8</x:v>
      </x:c>
      <x:c r="N1301" s="495" t="str">
        <x:v>审核通过</x:v>
      </x:c>
      <x:c r="O1301" s="495"/>
    </x:row>
    <x:row r="1302">
      <x:c r="A1302" s="496" t="str">
        <x:v>TC-BUILDING-2622</x:v>
      </x:c>
      <x:c r="B1302" s="496" t="str">
        <x:v>礼部員外郎常無名宅</x:v>
      </x:c>
      <x:c r="C1302" s="496"/>
      <x:c r="D1302" s="496" t="str">
        <x:v>Building</x:v>
      </x:c>
      <x:c r="E1302" s="496"/>
      <x:c r="F1302" s="496"/>
      <x:c r="G1302" s="496" t="str">
        <x:v>隋—唐</x:v>
      </x:c>
      <x:c r="H1302" s="496" t="str">
        <x:v>隋—唐</x:v>
      </x:c>
      <x:c r="I1302" s="496" t="str">
        <x:v>位于宣阳坊; 宅第；协作登记备注：BATCH-0202卷三；AI自主审核。</x:v>
      </x:c>
      <x:c r="J1302" s="496"/>
      <x:c r="K1302" s="496" t="str">
        <x:v>TC-REF-0201</x:v>
      </x:c>
      <x:c r="L1302" s="496"/>
      <x:c r="M1302" s="496" t="n">
        <x:v>0.8</x:v>
      </x:c>
      <x:c r="N1302" s="496" t="str">
        <x:v>审核通过</x:v>
      </x:c>
      <x:c r="O1302" s="496"/>
    </x:row>
    <x:row r="1303">
      <x:c r="A1303" s="495" t="str">
        <x:v>TC-BUILDING-2623</x:v>
      </x:c>
      <x:c r="B1303" s="495" t="str">
        <x:v>将作监韦文恪宅</x:v>
      </x:c>
      <x:c r="C1303" s="495"/>
      <x:c r="D1303" s="495" t="str">
        <x:v>Building</x:v>
      </x:c>
      <x:c r="E1303" s="495"/>
      <x:c r="F1303" s="495"/>
      <x:c r="G1303" s="495" t="str">
        <x:v>隋—唐</x:v>
      </x:c>
      <x:c r="H1303" s="495" t="str">
        <x:v>隋—唐</x:v>
      </x:c>
      <x:c r="I1303" s="495" t="str">
        <x:v>位于宣阳坊; 宅第；协作登记备注：BATCH-0202卷三；AI自主审核。</x:v>
      </x:c>
      <x:c r="J1303" s="495"/>
      <x:c r="K1303" s="495" t="str">
        <x:v>TC-REF-0201</x:v>
      </x:c>
      <x:c r="L1303" s="495"/>
      <x:c r="M1303" s="495" t="n">
        <x:v>0.8</x:v>
      </x:c>
      <x:c r="N1303" s="495" t="str">
        <x:v>审核通过</x:v>
      </x:c>
      <x:c r="O1303" s="495"/>
    </x:row>
    <x:row r="1304">
      <x:c r="A1304" s="496" t="str">
        <x:v>TC-BUILDING-2624</x:v>
      </x:c>
      <x:c r="B1304" s="496" t="str">
        <x:v>右神武統军张义潮宅</x:v>
      </x:c>
      <x:c r="C1304" s="496"/>
      <x:c r="D1304" s="496" t="str">
        <x:v>Building</x:v>
      </x:c>
      <x:c r="E1304" s="496"/>
      <x:c r="F1304" s="496"/>
      <x:c r="G1304" s="496" t="str">
        <x:v>隋—唐</x:v>
      </x:c>
      <x:c r="H1304" s="496" t="str">
        <x:v>隋—唐</x:v>
      </x:c>
      <x:c r="I1304" s="496" t="str">
        <x:v>位于宣阳坊; 宅第；协作登记备注：BATCH-0202卷三；AI自主审核。</x:v>
      </x:c>
      <x:c r="J1304" s="496"/>
      <x:c r="K1304" s="496" t="str">
        <x:v>TC-REF-0201</x:v>
      </x:c>
      <x:c r="L1304" s="496"/>
      <x:c r="M1304" s="496" t="n">
        <x:v>0.8</x:v>
      </x:c>
      <x:c r="N1304" s="496" t="str">
        <x:v>审核通过</x:v>
      </x:c>
      <x:c r="O1304" s="496"/>
    </x:row>
    <x:row r="1305">
      <x:c r="A1305" s="495" t="str">
        <x:v>TC-BUILDING-2625</x:v>
      </x:c>
      <x:c r="B1305" s="495" t="str">
        <x:v>邠宁、东川、振武、鄂州进奏院</x:v>
      </x:c>
      <x:c r="C1305" s="495"/>
      <x:c r="D1305" s="495" t="str">
        <x:v>Building</x:v>
      </x:c>
      <x:c r="E1305" s="495"/>
      <x:c r="F1305" s="495"/>
      <x:c r="G1305" s="495" t="str">
        <x:v>隋—唐</x:v>
      </x:c>
      <x:c r="H1305" s="495" t="str">
        <x:v>隋—唐</x:v>
      </x:c>
      <x:c r="I1305" s="495" t="str">
        <x:v>位于宣阳坊; 进奏院；协作登记备注：BATCH-0202卷三；AI自主审核。</x:v>
      </x:c>
      <x:c r="J1305" s="495"/>
      <x:c r="K1305" s="495" t="str">
        <x:v>TC-REF-0201</x:v>
      </x:c>
      <x:c r="L1305" s="495"/>
      <x:c r="M1305" s="495" t="n">
        <x:v>0.8</x:v>
      </x:c>
      <x:c r="N1305" s="495" t="str">
        <x:v>审核通过</x:v>
      </x:c>
      <x:c r="O1305" s="495"/>
    </x:row>
    <x:row r="1306">
      <x:c r="A1306" s="496" t="str">
        <x:v>TC-BUILDING-2626</x:v>
      </x:c>
      <x:c r="B1306" s="496" t="str">
        <x:v>贾昌宅</x:v>
      </x:c>
      <x:c r="C1306" s="496"/>
      <x:c r="D1306" s="496" t="str">
        <x:v>Building</x:v>
      </x:c>
      <x:c r="E1306" s="496"/>
      <x:c r="F1306" s="496"/>
      <x:c r="G1306" s="496" t="str">
        <x:v>隋—唐</x:v>
      </x:c>
      <x:c r="H1306" s="496" t="str">
        <x:v>隋—唐</x:v>
      </x:c>
      <x:c r="I1306" s="496" t="str">
        <x:v>位于宣阳坊; 宅第；协作登记备注：BATCH-0202卷三；AI自主审核。</x:v>
      </x:c>
      <x:c r="J1306" s="496"/>
      <x:c r="K1306" s="496" t="str">
        <x:v>TC-REF-0201</x:v>
      </x:c>
      <x:c r="L1306" s="496"/>
      <x:c r="M1306" s="496" t="n">
        <x:v>0.8</x:v>
      </x:c>
      <x:c r="N1306" s="496" t="str">
        <x:v>审核通过</x:v>
      </x:c>
      <x:c r="O1306" s="496"/>
    </x:row>
    <x:row r="1307">
      <x:c r="A1307" s="495" t="str">
        <x:v>TC-BUILDING-2627</x:v>
      </x:c>
      <x:c r="B1307" s="495" t="str">
        <x:v>咸宜女冠观</x:v>
      </x:c>
      <x:c r="C1307" s="495"/>
      <x:c r="D1307" s="495" t="str">
        <x:v>Building</x:v>
      </x:c>
      <x:c r="E1307" s="495"/>
      <x:c r="F1307" s="495"/>
      <x:c r="G1307" s="495" t="str">
        <x:v>隋—唐</x:v>
      </x:c>
      <x:c r="H1307" s="495" t="str">
        <x:v>隋—唐</x:v>
      </x:c>
      <x:c r="I1307" s="495" t="str">
        <x:v>西南隅; 道观；协作登记备注：BATCH-0202卷三；AI自主审核。</x:v>
      </x:c>
      <x:c r="J1307" s="495"/>
      <x:c r="K1307" s="495" t="str">
        <x:v>TC-REF-0201</x:v>
      </x:c>
      <x:c r="L1307" s="495"/>
      <x:c r="M1307" s="495" t="n">
        <x:v>0.8</x:v>
      </x:c>
      <x:c r="N1307" s="495" t="str">
        <x:v>审核通过</x:v>
      </x:c>
      <x:c r="O1307" s="495"/>
    </x:row>
    <x:row r="1308">
      <x:c r="A1308" s="496" t="str">
        <x:v>TC-BUILDING-2628</x:v>
      </x:c>
      <x:c r="B1308" s="496" t="str">
        <x:v>回元观</x:v>
      </x:c>
      <x:c r="C1308" s="496"/>
      <x:c r="D1308" s="496" t="str">
        <x:v>Building</x:v>
      </x:c>
      <x:c r="E1308" s="496"/>
      <x:c r="F1308" s="496"/>
      <x:c r="G1308" s="496" t="str">
        <x:v>隋—唐</x:v>
      </x:c>
      <x:c r="H1308" s="496" t="str">
        <x:v>隋—唐</x:v>
      </x:c>
      <x:c r="I1308" s="496" t="str">
        <x:v>位于亲仁坊; 道观；协作登记备注：BATCH-0202卷三；AI自主审核。</x:v>
      </x:c>
      <x:c r="J1308" s="496"/>
      <x:c r="K1308" s="496" t="str">
        <x:v>TC-REF-0201</x:v>
      </x:c>
      <x:c r="L1308" s="496"/>
      <x:c r="M1308" s="496" t="n">
        <x:v>0.8</x:v>
      </x:c>
      <x:c r="N1308" s="496" t="str">
        <x:v>审核通过</x:v>
      </x:c>
      <x:c r="O1308" s="496"/>
    </x:row>
    <x:row r="1309">
      <x:c r="A1309" s="495" t="str">
        <x:v>TC-BUILDING-2629</x:v>
      </x:c>
      <x:c r="B1309" s="495" t="str">
        <x:v>尚书右僕射、燕国公于誌宁宅</x:v>
      </x:c>
      <x:c r="C1309" s="495"/>
      <x:c r="D1309" s="495" t="str">
        <x:v>Building</x:v>
      </x:c>
      <x:c r="E1309" s="495"/>
      <x:c r="F1309" s="495"/>
      <x:c r="G1309" s="495" t="str">
        <x:v>隋—唐</x:v>
      </x:c>
      <x:c r="H1309" s="495" t="str">
        <x:v>隋—唐</x:v>
      </x:c>
      <x:c r="I1309" s="495" t="str">
        <x:v>西北隅; 宅第；协作登记备注：BATCH-0202卷三；AI自主审核。</x:v>
      </x:c>
      <x:c r="J1309" s="495"/>
      <x:c r="K1309" s="495" t="str">
        <x:v>TC-REF-0201</x:v>
      </x:c>
      <x:c r="L1309" s="495"/>
      <x:c r="M1309" s="495" t="n">
        <x:v>0.8</x:v>
      </x:c>
      <x:c r="N1309" s="495" t="str">
        <x:v>审核通过</x:v>
      </x:c>
      <x:c r="O1309" s="495"/>
    </x:row>
    <x:row r="1310">
      <x:c r="A1310" s="496" t="str">
        <x:v>TC-BUILDING-2630</x:v>
      </x:c>
      <x:c r="B1310" s="496" t="str">
        <x:v>太子詹事韦琨宅</x:v>
      </x:c>
      <x:c r="C1310" s="496"/>
      <x:c r="D1310" s="496" t="str">
        <x:v>Building</x:v>
      </x:c>
      <x:c r="E1310" s="496"/>
      <x:c r="F1310" s="496"/>
      <x:c r="G1310" s="496" t="str">
        <x:v>隋—唐</x:v>
      </x:c>
      <x:c r="H1310" s="496" t="str">
        <x:v>隋—唐</x:v>
      </x:c>
      <x:c r="I1310" s="496" t="str">
        <x:v>十字街东之北; 宅第；协作登记备注：BATCH-0202卷三；AI自主审核。</x:v>
      </x:c>
      <x:c r="J1310" s="496"/>
      <x:c r="K1310" s="496" t="str">
        <x:v>TC-REF-0201</x:v>
      </x:c>
      <x:c r="L1310" s="496"/>
      <x:c r="M1310" s="496" t="n">
        <x:v>0.8</x:v>
      </x:c>
      <x:c r="N1310" s="496" t="str">
        <x:v>审核通过</x:v>
      </x:c>
      <x:c r="O1310" s="496"/>
    </x:row>
    <x:row r="1311">
      <x:c r="A1311" s="495" t="str">
        <x:v>TC-BUILDING-2631</x:v>
      </x:c>
      <x:c r="B1311" s="495" t="str">
        <x:v>又有中书侍郎杨弘武、太僕卿王希雋二宅</x:v>
      </x:c>
      <x:c r="C1311" s="495"/>
      <x:c r="D1311" s="495" t="str">
        <x:v>Building</x:v>
      </x:c>
      <x:c r="E1311" s="495"/>
      <x:c r="F1311" s="495"/>
      <x:c r="G1311" s="495" t="str">
        <x:v>隋—唐</x:v>
      </x:c>
      <x:c r="H1311" s="495" t="str">
        <x:v>隋—唐</x:v>
      </x:c>
      <x:c r="I1311" s="495" t="str">
        <x:v>次东; 宅第；协作登记备注：BATCH-0202卷三；AI自主审核。</x:v>
      </x:c>
      <x:c r="J1311" s="495"/>
      <x:c r="K1311" s="495" t="str">
        <x:v>TC-REF-0201</x:v>
      </x:c>
      <x:c r="L1311" s="495"/>
      <x:c r="M1311" s="495" t="n">
        <x:v>0.8</x:v>
      </x:c>
      <x:c r="N1311" s="495" t="str">
        <x:v>审核通过</x:v>
      </x:c>
      <x:c r="O1311" s="495"/>
    </x:row>
    <x:row r="1312">
      <x:c r="A1312" s="496" t="str">
        <x:v>TC-BUILDING-2632</x:v>
      </x:c>
      <x:c r="B1312" s="496" t="str">
        <x:v>駙马都尉郑万鉤宅</x:v>
      </x:c>
      <x:c r="C1312" s="496"/>
      <x:c r="D1312" s="496" t="str">
        <x:v>Building</x:v>
      </x:c>
      <x:c r="E1312" s="496"/>
      <x:c r="F1312" s="496"/>
      <x:c r="G1312" s="496" t="str">
        <x:v>隋—唐</x:v>
      </x:c>
      <x:c r="H1312" s="496" t="str">
        <x:v>隋—唐</x:v>
      </x:c>
      <x:c r="I1312" s="496" t="str">
        <x:v>北门之东; 宅第；协作登记备注：BATCH-0202卷三；AI自主审核。</x:v>
      </x:c>
      <x:c r="J1312" s="496"/>
      <x:c r="K1312" s="496" t="str">
        <x:v>TC-REF-0201</x:v>
      </x:c>
      <x:c r="L1312" s="496"/>
      <x:c r="M1312" s="496" t="n">
        <x:v>0.8</x:v>
      </x:c>
      <x:c r="N1312" s="496" t="str">
        <x:v>审核通过</x:v>
      </x:c>
      <x:c r="O1312" s="496"/>
    </x:row>
    <x:row r="1313">
      <x:c r="A1313" s="495" t="str">
        <x:v>TC-BUILDING-2633</x:v>
      </x:c>
      <x:c r="B1313" s="495" t="str">
        <x:v>滕王元嬰宅</x:v>
      </x:c>
      <x:c r="C1313" s="495"/>
      <x:c r="D1313" s="495" t="str">
        <x:v>Building</x:v>
      </x:c>
      <x:c r="E1313" s="495"/>
      <x:c r="F1313" s="495"/>
      <x:c r="G1313" s="495" t="str">
        <x:v>隋—唐</x:v>
      </x:c>
      <x:c r="H1313" s="495" t="str">
        <x:v>隋—唐</x:v>
      </x:c>
      <x:c r="I1313" s="495" t="str">
        <x:v>东门之北; 宅第；协作登记备注：BATCH-0202卷三；AI自主审核。</x:v>
      </x:c>
      <x:c r="J1313" s="495"/>
      <x:c r="K1313" s="495" t="str">
        <x:v>TC-REF-0201</x:v>
      </x:c>
      <x:c r="L1313" s="495"/>
      <x:c r="M1313" s="495" t="n">
        <x:v>0.8</x:v>
      </x:c>
      <x:c r="N1313" s="495" t="str">
        <x:v>审核通过</x:v>
      </x:c>
      <x:c r="O1313" s="495"/>
    </x:row>
    <x:row r="1314">
      <x:c r="A1314" s="496" t="str">
        <x:v>TC-BUILDING-2634</x:v>
      </x:c>
      <x:c r="B1314" s="496" t="str">
        <x:v>尚父汾阳郡王郭子儀宅</x:v>
      </x:c>
      <x:c r="C1314" s="496"/>
      <x:c r="D1314" s="496" t="str">
        <x:v>Building</x:v>
      </x:c>
      <x:c r="E1314" s="496"/>
      <x:c r="F1314" s="496"/>
      <x:c r="G1314" s="496" t="str">
        <x:v>隋—唐</x:v>
      </x:c>
      <x:c r="H1314" s="496" t="str">
        <x:v>隋—唐</x:v>
      </x:c>
      <x:c r="I1314" s="496" t="str">
        <x:v>位于亲仁坊; 宅第；协作登记备注：BATCH-0202卷三；AI自主审核。</x:v>
      </x:c>
      <x:c r="J1314" s="496"/>
      <x:c r="K1314" s="496" t="str">
        <x:v>TC-REF-0201</x:v>
      </x:c>
      <x:c r="L1314" s="496"/>
      <x:c r="M1314" s="496" t="n">
        <x:v>0.8</x:v>
      </x:c>
      <x:c r="N1314" s="496" t="str">
        <x:v>审核通过</x:v>
      </x:c>
      <x:c r="O1314" s="496"/>
    </x:row>
    <x:row r="1315">
      <x:c r="A1315" s="495" t="str">
        <x:v>TC-BUILDING-2635</x:v>
      </x:c>
      <x:c r="B1315" s="495" t="str">
        <x:v>駙马都尉、太常卿、兼戶部侍郎杨喧宅</x:v>
      </x:c>
      <x:c r="C1315" s="495"/>
      <x:c r="D1315" s="495" t="str">
        <x:v>Building</x:v>
      </x:c>
      <x:c r="E1315" s="495"/>
      <x:c r="F1315" s="495"/>
      <x:c r="G1315" s="495" t="str">
        <x:v>隋—唐</x:v>
      </x:c>
      <x:c r="H1315" s="495" t="str">
        <x:v>隋—唐</x:v>
      </x:c>
      <x:c r="I1315" s="495" t="str">
        <x:v>位于亲仁坊; 宅第；协作登记备注：BATCH-0202卷三；AI自主审核。</x:v>
      </x:c>
      <x:c r="J1315" s="495"/>
      <x:c r="K1315" s="495" t="str">
        <x:v>TC-REF-0201</x:v>
      </x:c>
      <x:c r="L1315" s="495"/>
      <x:c r="M1315" s="495" t="n">
        <x:v>0.8</x:v>
      </x:c>
      <x:c r="N1315" s="495" t="str">
        <x:v>审核通过</x:v>
      </x:c>
      <x:c r="O1315" s="495"/>
    </x:row>
    <x:row r="1316">
      <x:c r="A1316" s="496" t="str">
        <x:v>TC-BUILDING-2636</x:v>
      </x:c>
      <x:c r="B1316" s="496" t="str">
        <x:v>昌乐公主宅</x:v>
      </x:c>
      <x:c r="C1316" s="496"/>
      <x:c r="D1316" s="496" t="str">
        <x:v>Building</x:v>
      </x:c>
      <x:c r="E1316" s="496"/>
      <x:c r="F1316" s="496"/>
      <x:c r="G1316" s="496" t="str">
        <x:v>隋—唐</x:v>
      </x:c>
      <x:c r="H1316" s="496" t="str">
        <x:v>隋—唐</x:v>
      </x:c>
      <x:c r="I1316" s="496" t="str">
        <x:v>位于亲仁坊; 宅第；协作登记备注：BATCH-0202卷三；AI自主审核。</x:v>
      </x:c>
      <x:c r="J1316" s="496"/>
      <x:c r="K1316" s="496" t="str">
        <x:v>TC-REF-0201</x:v>
      </x:c>
      <x:c r="L1316" s="496"/>
      <x:c r="M1316" s="496" t="n">
        <x:v>0.8</x:v>
      </x:c>
      <x:c r="N1316" s="496" t="str">
        <x:v>审核通过</x:v>
      </x:c>
      <x:c r="O1316" s="496"/>
    </x:row>
    <x:row r="1317">
      <x:c r="A1317" s="495" t="str">
        <x:v>TC-BUILDING-2637</x:v>
      </x:c>
      <x:c r="B1317" s="495" t="str">
        <x:v>西华公主宅</x:v>
      </x:c>
      <x:c r="C1317" s="495"/>
      <x:c r="D1317" s="495" t="str">
        <x:v>Building</x:v>
      </x:c>
      <x:c r="E1317" s="495"/>
      <x:c r="F1317" s="495"/>
      <x:c r="G1317" s="495" t="str">
        <x:v>隋—唐</x:v>
      </x:c>
      <x:c r="H1317" s="495" t="str">
        <x:v>隋—唐</x:v>
      </x:c>
      <x:c r="I1317" s="495" t="str">
        <x:v>位于亲仁坊; 宅第；协作登记备注：BATCH-0202卷三；AI自主审核。</x:v>
      </x:c>
      <x:c r="J1317" s="495"/>
      <x:c r="K1317" s="495" t="str">
        <x:v>TC-REF-0201</x:v>
      </x:c>
      <x:c r="L1317" s="495"/>
      <x:c r="M1317" s="495" t="n">
        <x:v>0.8</x:v>
      </x:c>
      <x:c r="N1317" s="495" t="str">
        <x:v>审核通过</x:v>
      </x:c>
      <x:c r="O1317" s="495"/>
    </x:row>
    <x:row r="1318">
      <x:c r="A1318" s="496" t="str">
        <x:v>TC-BUILDING-2638</x:v>
      </x:c>
      <x:c r="B1318" s="496" t="str">
        <x:v>太子太師、汧国公李勉宅</x:v>
      </x:c>
      <x:c r="C1318" s="496"/>
      <x:c r="D1318" s="496" t="str">
        <x:v>Building</x:v>
      </x:c>
      <x:c r="E1318" s="496"/>
      <x:c r="F1318" s="496"/>
      <x:c r="G1318" s="496" t="str">
        <x:v>隋—唐</x:v>
      </x:c>
      <x:c r="H1318" s="496" t="str">
        <x:v>隋—唐</x:v>
      </x:c>
      <x:c r="I1318" s="496" t="str">
        <x:v>位于亲仁坊; 宅第；协作登记备注：BATCH-0202卷三；AI自主审核。</x:v>
      </x:c>
      <x:c r="J1318" s="496"/>
      <x:c r="K1318" s="496" t="str">
        <x:v>TC-REF-0201</x:v>
      </x:c>
      <x:c r="L1318" s="496"/>
      <x:c r="M1318" s="496" t="n">
        <x:v>0.8</x:v>
      </x:c>
      <x:c r="N1318" s="496" t="str">
        <x:v>审核通过</x:v>
      </x:c>
      <x:c r="O1318" s="496"/>
    </x:row>
    <x:row r="1319">
      <x:c r="A1319" s="495" t="str">
        <x:v>TC-BUILDING-2639</x:v>
      </x:c>
      <x:c r="B1319" s="495" t="str">
        <x:v>檢校司空、平章事、太原尹、北都留守李石宅</x:v>
      </x:c>
      <x:c r="C1319" s="495"/>
      <x:c r="D1319" s="495" t="str">
        <x:v>Building</x:v>
      </x:c>
      <x:c r="E1319" s="495"/>
      <x:c r="F1319" s="495"/>
      <x:c r="G1319" s="495" t="str">
        <x:v>隋—唐</x:v>
      </x:c>
      <x:c r="H1319" s="495" t="str">
        <x:v>隋—唐</x:v>
      </x:c>
      <x:c r="I1319" s="495" t="str">
        <x:v>位于亲仁坊; 宅第；协作登记备注：BATCH-0202卷三；AI自主审核。</x:v>
      </x:c>
      <x:c r="J1319" s="495"/>
      <x:c r="K1319" s="495" t="str">
        <x:v>TC-REF-0201</x:v>
      </x:c>
      <x:c r="L1319" s="495"/>
      <x:c r="M1319" s="495" t="n">
        <x:v>0.8</x:v>
      </x:c>
      <x:c r="N1319" s="495" t="str">
        <x:v>审核通过</x:v>
      </x:c>
      <x:c r="O1319" s="495"/>
    </x:row>
    <x:row r="1320">
      <x:c r="A1320" s="496" t="str">
        <x:v>TC-BUILDING-2640</x:v>
      </x:c>
      <x:c r="B1320" s="496" t="str">
        <x:v>兵部尚书致仕歸崇敬宅</x:v>
      </x:c>
      <x:c r="C1320" s="496"/>
      <x:c r="D1320" s="496" t="str">
        <x:v>Building</x:v>
      </x:c>
      <x:c r="E1320" s="496"/>
      <x:c r="F1320" s="496"/>
      <x:c r="G1320" s="496" t="str">
        <x:v>隋—唐</x:v>
      </x:c>
      <x:c r="H1320" s="496" t="str">
        <x:v>隋—唐</x:v>
      </x:c>
      <x:c r="I1320" s="496" t="str">
        <x:v>位于亲仁坊; 宅第；协作登记备注：BATCH-0202卷三；AI自主审核。</x:v>
      </x:c>
      <x:c r="J1320" s="496"/>
      <x:c r="K1320" s="496" t="str">
        <x:v>TC-REF-0201</x:v>
      </x:c>
      <x:c r="L1320" s="496"/>
      <x:c r="M1320" s="496" t="n">
        <x:v>0.8</x:v>
      </x:c>
      <x:c r="N1320" s="496" t="str">
        <x:v>审核通过</x:v>
      </x:c>
      <x:c r="O1320" s="496"/>
    </x:row>
    <x:row r="1321">
      <x:c r="A1321" s="495" t="str">
        <x:v>TC-BUILDING-2641</x:v>
      </x:c>
      <x:c r="B1321" s="495" t="str">
        <x:v>劍南东川節度使馮宿宅</x:v>
      </x:c>
      <x:c r="C1321" s="495"/>
      <x:c r="D1321" s="495" t="str">
        <x:v>Building</x:v>
      </x:c>
      <x:c r="E1321" s="495"/>
      <x:c r="F1321" s="495"/>
      <x:c r="G1321" s="495" t="str">
        <x:v>隋—唐</x:v>
      </x:c>
      <x:c r="H1321" s="495" t="str">
        <x:v>隋—唐</x:v>
      </x:c>
      <x:c r="I1321" s="495" t="str">
        <x:v>位于亲仁坊; 宅第；协作登记备注：BATCH-0202卷三；AI自主审核。</x:v>
      </x:c>
      <x:c r="J1321" s="495"/>
      <x:c r="K1321" s="495" t="str">
        <x:v>TC-REF-0201</x:v>
      </x:c>
      <x:c r="L1321" s="495"/>
      <x:c r="M1321" s="495" t="n">
        <x:v>0.8</x:v>
      </x:c>
      <x:c r="N1321" s="495" t="str">
        <x:v>审核通过</x:v>
      </x:c>
      <x:c r="O1321" s="495"/>
    </x:row>
    <x:row r="1322">
      <x:c r="A1322" s="496" t="str">
        <x:v>TC-BUILDING-2642</x:v>
      </x:c>
      <x:c r="B1322" s="496" t="str">
        <x:v>朝散大人夫、秘书省著作郎致仕韦端宅</x:v>
      </x:c>
      <x:c r="C1322" s="496"/>
      <x:c r="D1322" s="496" t="str">
        <x:v>Building</x:v>
      </x:c>
      <x:c r="E1322" s="496"/>
      <x:c r="F1322" s="496"/>
      <x:c r="G1322" s="496" t="str">
        <x:v>隋—唐</x:v>
      </x:c>
      <x:c r="H1322" s="496" t="str">
        <x:v>隋—唐</x:v>
      </x:c>
      <x:c r="I1322" s="496" t="str">
        <x:v>位于亲仁坊; 宅第；协作登记备注：BATCH-0202卷三；AI自主审核。</x:v>
      </x:c>
      <x:c r="J1322" s="496"/>
      <x:c r="K1322" s="496" t="str">
        <x:v>TC-REF-0201</x:v>
      </x:c>
      <x:c r="L1322" s="496"/>
      <x:c r="M1322" s="496" t="n">
        <x:v>0.8</x:v>
      </x:c>
      <x:c r="N1322" s="496" t="str">
        <x:v>审核通过</x:v>
      </x:c>
      <x:c r="O1322" s="496"/>
    </x:row>
    <x:row r="1323">
      <x:c r="A1323" s="495" t="str">
        <x:v>TC-BUILDING-2643</x:v>
      </x:c>
      <x:c r="B1323" s="495" t="str">
        <x:v>柳州刺史柳宗元宅</x:v>
      </x:c>
      <x:c r="C1323" s="495"/>
      <x:c r="D1323" s="495" t="str">
        <x:v>Building</x:v>
      </x:c>
      <x:c r="E1323" s="495"/>
      <x:c r="F1323" s="495"/>
      <x:c r="G1323" s="495" t="str">
        <x:v>隋—唐</x:v>
      </x:c>
      <x:c r="H1323" s="495" t="str">
        <x:v>隋—唐</x:v>
      </x:c>
      <x:c r="I1323" s="495" t="str">
        <x:v>位于亲仁坊; 宅第；协作登记备注：BATCH-0202卷三；AI自主审核。</x:v>
      </x:c>
      <x:c r="J1323" s="495"/>
      <x:c r="K1323" s="495" t="str">
        <x:v>TC-REF-0201</x:v>
      </x:c>
      <x:c r="L1323" s="495"/>
      <x:c r="M1323" s="495" t="n">
        <x:v>0.8</x:v>
      </x:c>
      <x:c r="N1323" s="495" t="str">
        <x:v>审核通过</x:v>
      </x:c>
      <x:c r="O1323" s="495"/>
    </x:row>
    <x:row r="1324">
      <x:c r="A1324" s="496" t="str">
        <x:v>TC-BUILDING-2644</x:v>
      </x:c>
      <x:c r="B1324" s="496" t="str">
        <x:v>給事中陸質宅</x:v>
      </x:c>
      <x:c r="C1324" s="496"/>
      <x:c r="D1324" s="496" t="str">
        <x:v>Building</x:v>
      </x:c>
      <x:c r="E1324" s="496"/>
      <x:c r="F1324" s="496"/>
      <x:c r="G1324" s="496" t="str">
        <x:v>隋—唐</x:v>
      </x:c>
      <x:c r="H1324" s="496" t="str">
        <x:v>隋—唐</x:v>
      </x:c>
      <x:c r="I1324" s="496" t="str">
        <x:v>位于亲仁坊; 宅第；协作登记备注：BATCH-0202卷三；AI自主审核。</x:v>
      </x:c>
      <x:c r="J1324" s="496"/>
      <x:c r="K1324" s="496" t="str">
        <x:v>TC-REF-0201</x:v>
      </x:c>
      <x:c r="L1324" s="496"/>
      <x:c r="M1324" s="496" t="n">
        <x:v>0.8</x:v>
      </x:c>
      <x:c r="N1324" s="496" t="str">
        <x:v>审核通过</x:v>
      </x:c>
      <x:c r="O1324" s="496"/>
    </x:row>
    <x:row r="1325">
      <x:c r="A1325" s="495" t="str">
        <x:v>TC-BUILDING-2645</x:v>
      </x:c>
      <x:c r="B1325" s="495" t="str">
        <x:v>前进士許棠宅</x:v>
      </x:c>
      <x:c r="C1325" s="495"/>
      <x:c r="D1325" s="495" t="str">
        <x:v>Building</x:v>
      </x:c>
      <x:c r="E1325" s="495"/>
      <x:c r="F1325" s="495"/>
      <x:c r="G1325" s="495" t="str">
        <x:v>隋—唐</x:v>
      </x:c>
      <x:c r="H1325" s="495" t="str">
        <x:v>隋—唐</x:v>
      </x:c>
      <x:c r="I1325" s="495" t="str">
        <x:v>位于亲仁坊; 宅第；协作登记备注：BATCH-0202卷三；AI自主审核。</x:v>
      </x:c>
      <x:c r="J1325" s="495"/>
      <x:c r="K1325" s="495" t="str">
        <x:v>TC-REF-0201</x:v>
      </x:c>
      <x:c r="L1325" s="495"/>
      <x:c r="M1325" s="495" t="n">
        <x:v>0.8</x:v>
      </x:c>
      <x:c r="N1325" s="495" t="str">
        <x:v>审核通过</x:v>
      </x:c>
      <x:c r="O1325" s="495"/>
    </x:row>
    <x:row r="1326">
      <x:c r="A1326" s="496" t="str">
        <x:v>TC-BUILDING-2646</x:v>
      </x:c>
      <x:c r="B1326" s="496" t="str">
        <x:v>唐彥謙宅</x:v>
      </x:c>
      <x:c r="C1326" s="496"/>
      <x:c r="D1326" s="496" t="str">
        <x:v>Building</x:v>
      </x:c>
      <x:c r="E1326" s="496"/>
      <x:c r="F1326" s="496"/>
      <x:c r="G1326" s="496" t="str">
        <x:v>隋—唐</x:v>
      </x:c>
      <x:c r="H1326" s="496" t="str">
        <x:v>隋—唐</x:v>
      </x:c>
      <x:c r="I1326" s="496" t="str">
        <x:v>位于亲仁坊; 宅第；协作登记备注：BATCH-0202卷三；AI自主审核。</x:v>
      </x:c>
      <x:c r="J1326" s="496"/>
      <x:c r="K1326" s="496" t="str">
        <x:v>TC-REF-0201</x:v>
      </x:c>
      <x:c r="L1326" s="496"/>
      <x:c r="M1326" s="496" t="n">
        <x:v>0.8</x:v>
      </x:c>
      <x:c r="N1326" s="496" t="str">
        <x:v>审核通过</x:v>
      </x:c>
      <x:c r="O1326" s="496"/>
    </x:row>
    <x:row r="1327">
      <x:c r="A1327" s="495" t="str">
        <x:v>TC-BUILDING-2647</x:v>
      </x:c>
      <x:c r="B1327" s="495" t="str">
        <x:v>大同军節度使李團昌宅</x:v>
      </x:c>
      <x:c r="C1327" s="495"/>
      <x:c r="D1327" s="495" t="str">
        <x:v>Building</x:v>
      </x:c>
      <x:c r="E1327" s="495"/>
      <x:c r="F1327" s="495"/>
      <x:c r="G1327" s="495" t="str">
        <x:v>隋—唐</x:v>
      </x:c>
      <x:c r="H1327" s="495" t="str">
        <x:v>隋—唐</x:v>
      </x:c>
      <x:c r="I1327" s="495" t="str">
        <x:v>位于亲仁坊; 宅第；协作登记备注：BATCH-0202卷三；AI自主审核。</x:v>
      </x:c>
      <x:c r="J1327" s="495"/>
      <x:c r="K1327" s="495" t="str">
        <x:v>TC-REF-0201</x:v>
      </x:c>
      <x:c r="L1327" s="495"/>
      <x:c r="M1327" s="495" t="n">
        <x:v>0.8</x:v>
      </x:c>
      <x:c r="N1327" s="495" t="str">
        <x:v>审核通过</x:v>
      </x:c>
      <x:c r="O1327" s="495"/>
    </x:row>
    <x:row r="1328">
      <x:c r="A1328" s="496" t="str">
        <x:v>TC-BUILDING-2648</x:v>
      </x:c>
      <x:c r="B1328" s="496" t="str">
        <x:v>司天监</x:v>
      </x:c>
      <x:c r="C1328" s="496"/>
      <x:c r="D1328" s="496" t="str">
        <x:v>Building</x:v>
      </x:c>
      <x:c r="E1328" s="496"/>
      <x:c r="F1328" s="496"/>
      <x:c r="G1328" s="496" t="str">
        <x:v>隋—唐</x:v>
      </x:c>
      <x:c r="H1328" s="496" t="str">
        <x:v>隋—唐</x:v>
      </x:c>
      <x:c r="I1328" s="496" t="str">
        <x:v>位于永宁坊; 官署；协作登记备注：BATCH-0202卷三；AI自主审核。</x:v>
      </x:c>
      <x:c r="J1328" s="496"/>
      <x:c r="K1328" s="496" t="str">
        <x:v>TC-REF-0201</x:v>
      </x:c>
      <x:c r="L1328" s="496"/>
      <x:c r="M1328" s="496" t="n">
        <x:v>0.8</x:v>
      </x:c>
      <x:c r="N1328" s="496" t="str">
        <x:v>审核通过</x:v>
      </x:c>
      <x:c r="O1328" s="496"/>
    </x:row>
    <x:row r="1329">
      <x:c r="A1329" s="495" t="str">
        <x:v>TC-BUILDING-2649</x:v>
      </x:c>
      <x:c r="B1329" s="495" t="str">
        <x:v>永宁园</x:v>
      </x:c>
      <x:c r="C1329" s="495"/>
      <x:c r="D1329" s="495" t="str">
        <x:v>Building</x:v>
      </x:c>
      <x:c r="E1329" s="495"/>
      <x:c r="F1329" s="495"/>
      <x:c r="G1329" s="495" t="str">
        <x:v>隋—唐</x:v>
      </x:c>
      <x:c r="H1329" s="495" t="str">
        <x:v>隋—唐</x:v>
      </x:c>
      <x:c r="I1329" s="495" t="str">
        <x:v>位于永宁坊; 园林；协作登记备注：BATCH-0202卷三；AI自主审核。</x:v>
      </x:c>
      <x:c r="J1329" s="495"/>
      <x:c r="K1329" s="495" t="str">
        <x:v>TC-REF-0201</x:v>
      </x:c>
      <x:c r="L1329" s="495"/>
      <x:c r="M1329" s="495" t="n">
        <x:v>0.8</x:v>
      </x:c>
      <x:c r="N1329" s="495" t="str">
        <x:v>审核通过</x:v>
      </x:c>
      <x:c r="O1329" s="495"/>
    </x:row>
    <x:row r="1330">
      <x:c r="A1330" s="496" t="str">
        <x:v>TC-BUILDING-2650</x:v>
      </x:c>
      <x:c r="B1330" s="496" t="str">
        <x:v>礼部尚书裴行儉宅</x:v>
      </x:c>
      <x:c r="C1330" s="496"/>
      <x:c r="D1330" s="496" t="str">
        <x:v>Building</x:v>
      </x:c>
      <x:c r="E1330" s="496"/>
      <x:c r="F1330" s="496"/>
      <x:c r="G1330" s="496" t="str">
        <x:v>隋—唐</x:v>
      </x:c>
      <x:c r="H1330" s="496" t="str">
        <x:v>隋—唐</x:v>
      </x:c>
      <x:c r="I1330" s="496" t="str">
        <x:v>南门之西; 宅第；协作登记备注：BATCH-0202卷三；AI自主审核。</x:v>
      </x:c>
      <x:c r="J1330" s="496"/>
      <x:c r="K1330" s="496" t="str">
        <x:v>TC-REF-0201</x:v>
      </x:c>
      <x:c r="L1330" s="496"/>
      <x:c r="M1330" s="496" t="n">
        <x:v>0.8</x:v>
      </x:c>
      <x:c r="N1330" s="496" t="str">
        <x:v>审核通过</x:v>
      </x:c>
      <x:c r="O1330" s="496"/>
    </x:row>
    <x:row r="1331">
      <x:c r="A1331" s="495" t="str">
        <x:v>TC-BUILDING-2651</x:v>
      </x:c>
      <x:c r="B1331" s="495" t="str">
        <x:v>贈太尉、祁国公王仁皎宅</x:v>
      </x:c>
      <x:c r="C1331" s="495"/>
      <x:c r="D1331" s="495" t="str">
        <x:v>Building</x:v>
      </x:c>
      <x:c r="E1331" s="495"/>
      <x:c r="F1331" s="495"/>
      <x:c r="G1331" s="495" t="str">
        <x:v>隋—唐</x:v>
      </x:c>
      <x:c r="H1331" s="495" t="str">
        <x:v>隋—唐</x:v>
      </x:c>
      <x:c r="I1331" s="495" t="str">
        <x:v>东门之北; 宅第；协作登记备注：BATCH-0202卷三；AI自主审核。</x:v>
      </x:c>
      <x:c r="J1331" s="495"/>
      <x:c r="K1331" s="495" t="str">
        <x:v>TC-REF-0201</x:v>
      </x:c>
      <x:c r="L1331" s="495"/>
      <x:c r="M1331" s="495" t="n">
        <x:v>0.8</x:v>
      </x:c>
      <x:c r="N1331" s="495" t="str">
        <x:v>审核通过</x:v>
      </x:c>
      <x:c r="O1331" s="495"/>
    </x:row>
    <x:row r="1332">
      <x:c r="A1332" s="496" t="str">
        <x:v>TC-BUILDING-2652</x:v>
      </x:c>
      <x:c r="B1332" s="496" t="str">
        <x:v>吏部郎中杨仲宣宅</x:v>
      </x:c>
      <x:c r="C1332" s="496"/>
      <x:c r="D1332" s="496" t="str">
        <x:v>Building</x:v>
      </x:c>
      <x:c r="E1332" s="496"/>
      <x:c r="F1332" s="496"/>
      <x:c r="G1332" s="496" t="str">
        <x:v>隋—唐</x:v>
      </x:c>
      <x:c r="H1332" s="496" t="str">
        <x:v>隋—唐</x:v>
      </x:c>
      <x:c r="I1332" s="496" t="str">
        <x:v>位于永宁坊; 宅第；协作登记备注：BATCH-0202卷三；AI自主审核。</x:v>
      </x:c>
      <x:c r="J1332" s="496"/>
      <x:c r="K1332" s="496" t="str">
        <x:v>TC-REF-0201</x:v>
      </x:c>
      <x:c r="L1332" s="496"/>
      <x:c r="M1332" s="496" t="n">
        <x:v>0.8</x:v>
      </x:c>
      <x:c r="N1332" s="496" t="str">
        <x:v>审核通过</x:v>
      </x:c>
      <x:c r="O1332" s="496"/>
    </x:row>
    <x:row r="1333">
      <x:c r="A1333" s="495" t="str">
        <x:v>TC-BUILDING-2653</x:v>
      </x:c>
      <x:c r="B1333" s="495" t="str">
        <x:v>右豹卫大将军、贈益州大都督、汝阳公独孤公宅</x:v>
      </x:c>
      <x:c r="C1333" s="495"/>
      <x:c r="D1333" s="495" t="str">
        <x:v>Building</x:v>
      </x:c>
      <x:c r="E1333" s="495"/>
      <x:c r="F1333" s="495"/>
      <x:c r="G1333" s="495" t="str">
        <x:v>隋—唐</x:v>
      </x:c>
      <x:c r="H1333" s="495" t="str">
        <x:v>隋—唐</x:v>
      </x:c>
      <x:c r="I1333" s="495" t="str">
        <x:v>位于永宁坊; 宅第；协作登记备注：BATCH-0202卷三；AI自主审核。</x:v>
      </x:c>
      <x:c r="J1333" s="495"/>
      <x:c r="K1333" s="495" t="str">
        <x:v>TC-REF-0201</x:v>
      </x:c>
      <x:c r="L1333" s="495"/>
      <x:c r="M1333" s="495" t="n">
        <x:v>0.8</x:v>
      </x:c>
      <x:c r="N1333" s="495" t="str">
        <x:v>审核通过</x:v>
      </x:c>
      <x:c r="O1333" s="495"/>
    </x:row>
    <x:row r="1334">
      <x:c r="A1334" s="496" t="str">
        <x:v>TC-BUILDING-2654</x:v>
      </x:c>
      <x:c r="B1334" s="496" t="str">
        <x:v>中书令裴炎宅</x:v>
      </x:c>
      <x:c r="C1334" s="496"/>
      <x:c r="D1334" s="496" t="str">
        <x:v>Building</x:v>
      </x:c>
      <x:c r="E1334" s="496"/>
      <x:c r="F1334" s="496"/>
      <x:c r="G1334" s="496" t="str">
        <x:v>隋—唐</x:v>
      </x:c>
      <x:c r="H1334" s="496" t="str">
        <x:v>隋—唐</x:v>
      </x:c>
      <x:c r="I1334" s="496" t="str">
        <x:v>西北隅; 宅第；协作登记备注：BATCH-0202卷三；AI自主审核。</x:v>
      </x:c>
      <x:c r="J1334" s="496"/>
      <x:c r="K1334" s="496" t="str">
        <x:v>TC-REF-0201</x:v>
      </x:c>
      <x:c r="L1334" s="496"/>
      <x:c r="M1334" s="496" t="n">
        <x:v>0.8</x:v>
      </x:c>
      <x:c r="N1334" s="496" t="str">
        <x:v>审核通过</x:v>
      </x:c>
      <x:c r="O1334" s="496"/>
    </x:row>
    <x:row r="1335">
      <x:c r="A1335" s="495" t="str">
        <x:v>TC-BUILDING-2655</x:v>
      </x:c>
      <x:c r="B1335" s="495" t="str">
        <x:v>开府儀同三司、博陵郡王李輔国宅</x:v>
      </x:c>
      <x:c r="C1335" s="495"/>
      <x:c r="D1335" s="495" t="str">
        <x:v>Building</x:v>
      </x:c>
      <x:c r="E1335" s="495"/>
      <x:c r="F1335" s="495"/>
      <x:c r="G1335" s="495" t="str">
        <x:v>隋—唐</x:v>
      </x:c>
      <x:c r="H1335" s="495" t="str">
        <x:v>隋—唐</x:v>
      </x:c>
      <x:c r="I1335" s="495" t="str">
        <x:v>位于永宁坊; 宅第；协作登记备注：BATCH-0202卷三；AI自主审核。</x:v>
      </x:c>
      <x:c r="J1335" s="495"/>
      <x:c r="K1335" s="495" t="str">
        <x:v>TC-REF-0201</x:v>
      </x:c>
      <x:c r="L1335" s="495"/>
      <x:c r="M1335" s="495" t="n">
        <x:v>0.8</x:v>
      </x:c>
      <x:c r="N1335" s="495" t="str">
        <x:v>审核通过</x:v>
      </x:c>
      <x:c r="O1335" s="495"/>
    </x:row>
    <x:row r="1336">
      <x:c r="A1336" s="496" t="str">
        <x:v>TC-BUILDING-2656</x:v>
      </x:c>
      <x:c r="B1336" s="496" t="str">
        <x:v>贈太子少師、彭王傅、上柱国、会稽郡公徐浩宅</x:v>
      </x:c>
      <x:c r="C1336" s="496"/>
      <x:c r="D1336" s="496" t="str">
        <x:v>Building</x:v>
      </x:c>
      <x:c r="E1336" s="496"/>
      <x:c r="F1336" s="496"/>
      <x:c r="G1336" s="496" t="str">
        <x:v>隋—唐</x:v>
      </x:c>
      <x:c r="H1336" s="496" t="str">
        <x:v>隋—唐</x:v>
      </x:c>
      <x:c r="I1336" s="496" t="str">
        <x:v>位于永宁坊; 宅第；协作登记备注：BATCH-0202卷三；AI自主审核。</x:v>
      </x:c>
      <x:c r="J1336" s="496"/>
      <x:c r="K1336" s="496" t="str">
        <x:v>TC-REF-0201</x:v>
      </x:c>
      <x:c r="L1336" s="496"/>
      <x:c r="M1336" s="496" t="n">
        <x:v>0.8</x:v>
      </x:c>
      <x:c r="N1336" s="496" t="str">
        <x:v>审核通过</x:v>
      </x:c>
      <x:c r="O1336" s="496"/>
    </x:row>
    <x:row r="1337">
      <x:c r="A1337" s="495" t="str">
        <x:v>TC-BUILDING-2657</x:v>
      </x:c>
      <x:c r="B1337" s="495" t="str">
        <x:v>尚书右僕射致仕高郢宅</x:v>
      </x:c>
      <x:c r="C1337" s="495"/>
      <x:c r="D1337" s="495" t="str">
        <x:v>Building</x:v>
      </x:c>
      <x:c r="E1337" s="495"/>
      <x:c r="F1337" s="495"/>
      <x:c r="G1337" s="495" t="str">
        <x:v>隋—唐</x:v>
      </x:c>
      <x:c r="H1337" s="495" t="str">
        <x:v>隋—唐</x:v>
      </x:c>
      <x:c r="I1337" s="495" t="str">
        <x:v>位于永宁坊; 宅第；协作登记备注：BATCH-0202卷三；AI自主审核。</x:v>
      </x:c>
      <x:c r="J1337" s="495"/>
      <x:c r="K1337" s="495" t="str">
        <x:v>TC-REF-0201</x:v>
      </x:c>
      <x:c r="L1337" s="495"/>
      <x:c r="M1337" s="495" t="n">
        <x:v>0.8</x:v>
      </x:c>
      <x:c r="N1337" s="495" t="str">
        <x:v>审核通过</x:v>
      </x:c>
      <x:c r="O1337" s="495"/>
    </x:row>
    <x:row r="1338">
      <x:c r="A1338" s="496" t="str">
        <x:v>TC-BUILDING-2658</x:v>
      </x:c>
      <x:c r="B1338" s="496" t="str">
        <x:v>河东節度使、同中书门下平章事王鍔宅</x:v>
      </x:c>
      <x:c r="C1338" s="496"/>
      <x:c r="D1338" s="496" t="str">
        <x:v>Building</x:v>
      </x:c>
      <x:c r="E1338" s="496"/>
      <x:c r="F1338" s="496"/>
      <x:c r="G1338" s="496" t="str">
        <x:v>隋—唐</x:v>
      </x:c>
      <x:c r="H1338" s="496" t="str">
        <x:v>隋—唐</x:v>
      </x:c>
      <x:c r="I1338" s="496" t="str">
        <x:v>位于永宁坊; 宅第；协作登记备注：BATCH-0202卷三；AI自主审核。</x:v>
      </x:c>
      <x:c r="J1338" s="496"/>
      <x:c r="K1338" s="496" t="str">
        <x:v>TC-REF-0201</x:v>
      </x:c>
      <x:c r="L1338" s="496"/>
      <x:c r="M1338" s="496" t="n">
        <x:v>0.8</x:v>
      </x:c>
      <x:c r="N1338" s="496" t="str">
        <x:v>审核通过</x:v>
      </x:c>
      <x:c r="O1338" s="496"/>
    </x:row>
    <x:row r="1339">
      <x:c r="A1339" s="495" t="str">
        <x:v>TC-BUILDING-2659</x:v>
      </x:c>
      <x:c r="B1339" s="495" t="str">
        <x:v>河东節度使、兼侍中李載义宅</x:v>
      </x:c>
      <x:c r="C1339" s="495"/>
      <x:c r="D1339" s="495" t="str">
        <x:v>Building</x:v>
      </x:c>
      <x:c r="E1339" s="495"/>
      <x:c r="F1339" s="495"/>
      <x:c r="G1339" s="495" t="str">
        <x:v>隋—唐</x:v>
      </x:c>
      <x:c r="H1339" s="495" t="str">
        <x:v>隋—唐</x:v>
      </x:c>
      <x:c r="I1339" s="495" t="str">
        <x:v>位于永宁坊; 宅第；协作登记备注：BATCH-0202卷三；AI自主审核。</x:v>
      </x:c>
      <x:c r="J1339" s="495"/>
      <x:c r="K1339" s="495" t="str">
        <x:v>TC-REF-0201</x:v>
      </x:c>
      <x:c r="L1339" s="495"/>
      <x:c r="M1339" s="495" t="n">
        <x:v>0.8</x:v>
      </x:c>
      <x:c r="N1339" s="495" t="str">
        <x:v>审核通过</x:v>
      </x:c>
      <x:c r="O1339" s="495"/>
    </x:row>
    <x:row r="1340">
      <x:c r="A1340" s="496" t="str">
        <x:v>TC-BUILDING-2660</x:v>
      </x:c>
      <x:c r="B1340" s="496" t="str">
        <x:v>前京兆尹暢憑宅</x:v>
      </x:c>
      <x:c r="C1340" s="496"/>
      <x:c r="D1340" s="496" t="str">
        <x:v>Building</x:v>
      </x:c>
      <x:c r="E1340" s="496"/>
      <x:c r="F1340" s="496"/>
      <x:c r="G1340" s="496" t="str">
        <x:v>隋—唐</x:v>
      </x:c>
      <x:c r="H1340" s="496" t="str">
        <x:v>隋—唐</x:v>
      </x:c>
      <x:c r="I1340" s="496" t="str">
        <x:v>位于永宁坊; 宅第；协作登记备注：BATCH-0202卷三；AI自主审核。</x:v>
      </x:c>
      <x:c r="J1340" s="496"/>
      <x:c r="K1340" s="496" t="str">
        <x:v>TC-REF-0201</x:v>
      </x:c>
      <x:c r="L1340" s="496"/>
      <x:c r="M1340" s="496" t="n">
        <x:v>0.8</x:v>
      </x:c>
      <x:c r="N1340" s="496" t="str">
        <x:v>审核通过</x:v>
      </x:c>
      <x:c r="O1340" s="496"/>
    </x:row>
    <x:row r="1341">
      <x:c r="A1341" s="495" t="str">
        <x:v>TC-BUILDING-2661</x:v>
      </x:c>
      <x:c r="B1341" s="495" t="str">
        <x:v>前哥空、兼门下侍郎、同中书门下平章事王涯宅</x:v>
      </x:c>
      <x:c r="C1341" s="495"/>
      <x:c r="D1341" s="495" t="str">
        <x:v>Building</x:v>
      </x:c>
      <x:c r="E1341" s="495"/>
      <x:c r="F1341" s="495"/>
      <x:c r="G1341" s="495" t="str">
        <x:v>隋—唐</x:v>
      </x:c>
      <x:c r="H1341" s="495" t="str">
        <x:v>隋—唐</x:v>
      </x:c>
      <x:c r="I1341" s="495" t="str">
        <x:v>位于永宁坊; 宅第；协作登记备注：BATCH-0202卷三；AI自主审核。</x:v>
      </x:c>
      <x:c r="J1341" s="495"/>
      <x:c r="K1341" s="495" t="str">
        <x:v>TC-REF-0201</x:v>
      </x:c>
      <x:c r="L1341" s="495"/>
      <x:c r="M1341" s="495" t="n">
        <x:v>0.8</x:v>
      </x:c>
      <x:c r="N1341" s="495" t="str">
        <x:v>审核通过</x:v>
      </x:c>
      <x:c r="O1341" s="495"/>
    </x:row>
    <x:row r="1342">
      <x:c r="A1342" s="496" t="str">
        <x:v>TC-BUILDING-2662</x:v>
      </x:c>
      <x:c r="B1342" s="496" t="str">
        <x:v>太傅致仕白敏中宅</x:v>
      </x:c>
      <x:c r="C1342" s="496"/>
      <x:c r="D1342" s="496" t="str">
        <x:v>Building</x:v>
      </x:c>
      <x:c r="E1342" s="496"/>
      <x:c r="F1342" s="496"/>
      <x:c r="G1342" s="496" t="str">
        <x:v>隋—唐</x:v>
      </x:c>
      <x:c r="H1342" s="496" t="str">
        <x:v>隋—唐</x:v>
      </x:c>
      <x:c r="I1342" s="496" t="str">
        <x:v>位于永宁坊; 宅第；协作登记备注：BATCH-0202卷三；AI自主审核。</x:v>
      </x:c>
      <x:c r="J1342" s="496"/>
      <x:c r="K1342" s="496" t="str">
        <x:v>TC-REF-0201</x:v>
      </x:c>
      <x:c r="L1342" s="496"/>
      <x:c r="M1342" s="496" t="n">
        <x:v>0.8</x:v>
      </x:c>
      <x:c r="N1342" s="496" t="str">
        <x:v>审核通过</x:v>
      </x:c>
      <x:c r="O1342" s="496"/>
    </x:row>
    <x:row r="1343">
      <x:c r="A1343" s="495" t="str">
        <x:v>TC-BUILDING-2663</x:v>
      </x:c>
      <x:c r="B1343" s="495" t="str">
        <x:v>太子太保、涼国公李聽宅</x:v>
      </x:c>
      <x:c r="C1343" s="495"/>
      <x:c r="D1343" s="495" t="str">
        <x:v>Building</x:v>
      </x:c>
      <x:c r="E1343" s="495"/>
      <x:c r="F1343" s="495"/>
      <x:c r="G1343" s="495" t="str">
        <x:v>隋—唐</x:v>
      </x:c>
      <x:c r="H1343" s="495" t="str">
        <x:v>隋—唐</x:v>
      </x:c>
      <x:c r="I1343" s="495" t="str">
        <x:v>位于永宁坊; 宅第；协作登记备注：BATCH-0202卷三；AI自主审核。</x:v>
      </x:c>
      <x:c r="J1343" s="495"/>
      <x:c r="K1343" s="495" t="str">
        <x:v>TC-REF-0201</x:v>
      </x:c>
      <x:c r="L1343" s="495"/>
      <x:c r="M1343" s="495" t="n">
        <x:v>0.8</x:v>
      </x:c>
      <x:c r="N1343" s="495" t="str">
        <x:v>审核通过</x:v>
      </x:c>
      <x:c r="O1343" s="495"/>
    </x:row>
    <x:row r="1344">
      <x:c r="A1344" s="496" t="str">
        <x:v>TC-BUILDING-2664</x:v>
      </x:c>
      <x:c r="B1344" s="496" t="str">
        <x:v>卫尉卿李有裕宅</x:v>
      </x:c>
      <x:c r="C1344" s="496"/>
      <x:c r="D1344" s="496" t="str">
        <x:v>Building</x:v>
      </x:c>
      <x:c r="E1344" s="496"/>
      <x:c r="F1344" s="496"/>
      <x:c r="G1344" s="496" t="str">
        <x:v>隋—唐</x:v>
      </x:c>
      <x:c r="H1344" s="496" t="str">
        <x:v>隋—唐</x:v>
      </x:c>
      <x:c r="I1344" s="496" t="str">
        <x:v>位于永宁坊; 宅第；协作登记备注：BATCH-0202卷三；AI自主审核。</x:v>
      </x:c>
      <x:c r="J1344" s="496"/>
      <x:c r="K1344" s="496" t="str">
        <x:v>TC-REF-0201</x:v>
      </x:c>
      <x:c r="L1344" s="496"/>
      <x:c r="M1344" s="496" t="n">
        <x:v>0.8</x:v>
      </x:c>
      <x:c r="N1344" s="496" t="str">
        <x:v>审核通过</x:v>
      </x:c>
      <x:c r="O1344" s="496"/>
    </x:row>
    <x:row r="1345">
      <x:c r="A1345" s="495" t="str">
        <x:v>TC-BUILDING-2665</x:v>
      </x:c>
      <x:c r="B1345" s="495" t="str">
        <x:v>太子太傅分司东都李固言宅</x:v>
      </x:c>
      <x:c r="C1345" s="495"/>
      <x:c r="D1345" s="495" t="str">
        <x:v>Building</x:v>
      </x:c>
      <x:c r="E1345" s="495"/>
      <x:c r="F1345" s="495"/>
      <x:c r="G1345" s="495" t="str">
        <x:v>隋—唐</x:v>
      </x:c>
      <x:c r="H1345" s="495" t="str">
        <x:v>隋—唐</x:v>
      </x:c>
      <x:c r="I1345" s="495" t="str">
        <x:v>位于永宁坊; 宅第；协作登记备注：BATCH-0202卷三；AI自主审核。</x:v>
      </x:c>
      <x:c r="J1345" s="495"/>
      <x:c r="K1345" s="495" t="str">
        <x:v>TC-REF-0201</x:v>
      </x:c>
      <x:c r="L1345" s="495"/>
      <x:c r="M1345" s="495" t="n">
        <x:v>0.8</x:v>
      </x:c>
      <x:c r="N1345" s="495" t="str">
        <x:v>审核通过</x:v>
      </x:c>
      <x:c r="O1345" s="495"/>
    </x:row>
    <x:row r="1346">
      <x:c r="A1346" s="496" t="str">
        <x:v>TC-BUILDING-2666</x:v>
      </x:c>
      <x:c r="B1346" s="496" t="str">
        <x:v>资州刺史羊士諤宅</x:v>
      </x:c>
      <x:c r="C1346" s="496"/>
      <x:c r="D1346" s="496" t="str">
        <x:v>Building</x:v>
      </x:c>
      <x:c r="E1346" s="496"/>
      <x:c r="F1346" s="496"/>
      <x:c r="G1346" s="496" t="str">
        <x:v>隋—唐</x:v>
      </x:c>
      <x:c r="H1346" s="496" t="str">
        <x:v>隋—唐</x:v>
      </x:c>
      <x:c r="I1346" s="496" t="str">
        <x:v>位于永宁坊; 宅第；协作登记备注：BATCH-0202卷三；AI自主审核。</x:v>
      </x:c>
      <x:c r="J1346" s="496"/>
      <x:c r="K1346" s="496" t="str">
        <x:v>TC-REF-0201</x:v>
      </x:c>
      <x:c r="L1346" s="496"/>
      <x:c r="M1346" s="496" t="n">
        <x:v>0.8</x:v>
      </x:c>
      <x:c r="N1346" s="496" t="str">
        <x:v>审核通过</x:v>
      </x:c>
      <x:c r="O1346" s="496"/>
    </x:row>
    <x:row r="1347">
      <x:c r="A1347" s="495" t="str">
        <x:v>TC-BUILDING-2667</x:v>
      </x:c>
      <x:c r="B1347" s="495" t="str">
        <x:v>御史中丞、充武昌军節度副使窦鞏宅</x:v>
      </x:c>
      <x:c r="C1347" s="495"/>
      <x:c r="D1347" s="495" t="str">
        <x:v>Building</x:v>
      </x:c>
      <x:c r="E1347" s="495"/>
      <x:c r="F1347" s="495"/>
      <x:c r="G1347" s="495" t="str">
        <x:v>隋—唐</x:v>
      </x:c>
      <x:c r="H1347" s="495" t="str">
        <x:v>隋—唐</x:v>
      </x:c>
      <x:c r="I1347" s="495" t="str">
        <x:v>位于永宁坊; 宅第；协作登记备注：BATCH-0202卷三；AI自主审核。</x:v>
      </x:c>
      <x:c r="J1347" s="495"/>
      <x:c r="K1347" s="495" t="str">
        <x:v>TC-REF-0201</x:v>
      </x:c>
      <x:c r="L1347" s="495"/>
      <x:c r="M1347" s="495" t="n">
        <x:v>0.8</x:v>
      </x:c>
      <x:c r="N1347" s="495" t="str">
        <x:v>审核通过</x:v>
      </x:c>
      <x:c r="O1347" s="495"/>
    </x:row>
    <x:row r="1348">
      <x:c r="A1348" s="496" t="str">
        <x:v>TC-BUILDING-2668</x:v>
      </x:c>
      <x:c r="B1348" s="496" t="str">
        <x:v>金吾大将军张直方宅</x:v>
      </x:c>
      <x:c r="C1348" s="496"/>
      <x:c r="D1348" s="496" t="str">
        <x:v>Building</x:v>
      </x:c>
      <x:c r="E1348" s="496"/>
      <x:c r="F1348" s="496"/>
      <x:c r="G1348" s="496" t="str">
        <x:v>隋—唐</x:v>
      </x:c>
      <x:c r="H1348" s="496" t="str">
        <x:v>隋—唐</x:v>
      </x:c>
      <x:c r="I1348" s="496" t="str">
        <x:v>位于永宁坊; 宅第；协作登记备注：BATCH-0202卷三；AI自主审核。</x:v>
      </x:c>
      <x:c r="J1348" s="496"/>
      <x:c r="K1348" s="496" t="str">
        <x:v>TC-REF-0201</x:v>
      </x:c>
      <x:c r="L1348" s="496"/>
      <x:c r="M1348" s="496" t="n">
        <x:v>0.8</x:v>
      </x:c>
      <x:c r="N1348" s="496" t="str">
        <x:v>审核通过</x:v>
      </x:c>
      <x:c r="O1348" s="496"/>
    </x:row>
    <x:row r="1349">
      <x:c r="A1349" s="495" t="str">
        <x:v>TC-BUILDING-2669</x:v>
      </x:c>
      <x:c r="B1349" s="495" t="str">
        <x:v>义成军節度使、兼中书令王鐸宅</x:v>
      </x:c>
      <x:c r="C1349" s="495"/>
      <x:c r="D1349" s="495" t="str">
        <x:v>Building</x:v>
      </x:c>
      <x:c r="E1349" s="495"/>
      <x:c r="F1349" s="495"/>
      <x:c r="G1349" s="495" t="str">
        <x:v>隋—唐</x:v>
      </x:c>
      <x:c r="H1349" s="495" t="str">
        <x:v>隋—唐</x:v>
      </x:c>
      <x:c r="I1349" s="495" t="str">
        <x:v>位于永宁坊; 宅第；协作登记备注：BATCH-0202卷三；AI自主审核。</x:v>
      </x:c>
      <x:c r="J1349" s="495"/>
      <x:c r="K1349" s="495" t="str">
        <x:v>TC-REF-0201</x:v>
      </x:c>
      <x:c r="L1349" s="495"/>
      <x:c r="M1349" s="495" t="n">
        <x:v>0.8</x:v>
      </x:c>
      <x:c r="N1349" s="495" t="str">
        <x:v>审核通过</x:v>
      </x:c>
      <x:c r="O1349" s="495"/>
    </x:row>
    <x:row r="1350">
      <x:c r="A1350" s="496" t="str">
        <x:v>TC-BUILDING-2670</x:v>
      </x:c>
      <x:c r="B1350" s="496" t="str">
        <x:v>校书郎殷保晦宅</x:v>
      </x:c>
      <x:c r="C1350" s="496"/>
      <x:c r="D1350" s="496" t="str">
        <x:v>Building</x:v>
      </x:c>
      <x:c r="E1350" s="496"/>
      <x:c r="F1350" s="496"/>
      <x:c r="G1350" s="496" t="str">
        <x:v>隋—唐</x:v>
      </x:c>
      <x:c r="H1350" s="496" t="str">
        <x:v>隋—唐</x:v>
      </x:c>
      <x:c r="I1350" s="496" t="str">
        <x:v>位于永宁坊; 宅第；协作登记备注：BATCH-0202卷三；AI自主审核。</x:v>
      </x:c>
      <x:c r="J1350" s="496"/>
      <x:c r="K1350" s="496" t="str">
        <x:v>TC-REF-0201</x:v>
      </x:c>
      <x:c r="L1350" s="496"/>
      <x:c r="M1350" s="496" t="n">
        <x:v>0.8</x:v>
      </x:c>
      <x:c r="N1350" s="496" t="str">
        <x:v>审核通过</x:v>
      </x:c>
      <x:c r="O1350" s="496"/>
    </x:row>
    <x:row r="1351">
      <x:c r="A1351" s="495" t="str">
        <x:v>TC-BUILDING-2671</x:v>
      </x:c>
      <x:c r="B1351" s="495" t="str">
        <x:v>七太子庙</x:v>
      </x:c>
      <x:c r="C1351" s="495"/>
      <x:c r="D1351" s="495" t="str">
        <x:v>Building</x:v>
      </x:c>
      <x:c r="E1351" s="495"/>
      <x:c r="F1351" s="495"/>
      <x:c r="G1351" s="495" t="str">
        <x:v>隋—唐</x:v>
      </x:c>
      <x:c r="H1351" s="495" t="str">
        <x:v>隋—唐</x:v>
      </x:c>
      <x:c r="I1351" s="495" t="str">
        <x:v>东南隅; 祠庙；协作登记备注：BATCH-0202卷三；AI自主审核。</x:v>
      </x:c>
      <x:c r="J1351" s="495"/>
      <x:c r="K1351" s="495" t="str">
        <x:v>TC-REF-0201</x:v>
      </x:c>
      <x:c r="L1351" s="495"/>
      <x:c r="M1351" s="495" t="n">
        <x:v>0.8</x:v>
      </x:c>
      <x:c r="N1351" s="495" t="str">
        <x:v>审核通过</x:v>
      </x:c>
      <x:c r="O1351" s="495"/>
    </x:row>
    <x:row r="1352">
      <x:c r="A1352" s="496" t="str">
        <x:v>TC-BUILDING-2672</x:v>
      </x:c>
      <x:c r="B1352" s="496" t="str">
        <x:v>灵应观</x:v>
      </x:c>
      <x:c r="C1352" s="496"/>
      <x:c r="D1352" s="496" t="str">
        <x:v>Building</x:v>
      </x:c>
      <x:c r="E1352" s="496"/>
      <x:c r="F1352" s="496"/>
      <x:c r="G1352" s="496" t="str">
        <x:v>隋—唐</x:v>
      </x:c>
      <x:c r="H1352" s="496" t="str">
        <x:v>隋—唐</x:v>
      </x:c>
      <x:c r="I1352" s="496" t="str">
        <x:v>庙西; 道观；协作登记备注：BATCH-0202卷三；AI自主审核。</x:v>
      </x:c>
      <x:c r="J1352" s="496"/>
      <x:c r="K1352" s="496" t="str">
        <x:v>TC-REF-0201</x:v>
      </x:c>
      <x:c r="L1352" s="496"/>
      <x:c r="M1352" s="496" t="n">
        <x:v>0.8</x:v>
      </x:c>
      <x:c r="N1352" s="496" t="str">
        <x:v>审核通过</x:v>
      </x:c>
      <x:c r="O1352" s="496"/>
    </x:row>
    <x:row r="1353">
      <x:c r="A1353" s="495" t="str">
        <x:v>TC-BUILDING-2673</x:v>
      </x:c>
      <x:c r="B1353" s="495" t="str">
        <x:v>宗道观</x:v>
      </x:c>
      <x:c r="C1353" s="495"/>
      <x:c r="D1353" s="495" t="str">
        <x:v>Building</x:v>
      </x:c>
      <x:c r="E1353" s="495"/>
      <x:c r="F1353" s="495"/>
      <x:c r="G1353" s="495" t="str">
        <x:v>隋—唐</x:v>
      </x:c>
      <x:c r="H1353" s="495" t="str">
        <x:v>隋—唐</x:v>
      </x:c>
      <x:c r="I1353" s="495" t="str">
        <x:v>位于永崇坊; 道观；协作登记备注：BATCH-0202卷三；AI自主审核。</x:v>
      </x:c>
      <x:c r="J1353" s="495"/>
      <x:c r="K1353" s="495" t="str">
        <x:v>TC-REF-0201</x:v>
      </x:c>
      <x:c r="L1353" s="495"/>
      <x:c r="M1353" s="495" t="n">
        <x:v>0.8</x:v>
      </x:c>
      <x:c r="N1353" s="495" t="str">
        <x:v>审核通过</x:v>
      </x:c>
      <x:c r="O1353" s="495"/>
    </x:row>
    <x:row r="1354">
      <x:c r="A1354" s="496" t="str">
        <x:v>TC-BUILDING-2674</x:v>
      </x:c>
      <x:c r="B1354" s="496" t="str">
        <x:v>龙兴观</x:v>
      </x:c>
      <x:c r="C1354" s="496"/>
      <x:c r="D1354" s="496" t="str">
        <x:v>Building</x:v>
      </x:c>
      <x:c r="E1354" s="496"/>
      <x:c r="F1354" s="496"/>
      <x:c r="G1354" s="496" t="str">
        <x:v>隋—唐</x:v>
      </x:c>
      <x:c r="H1354" s="496" t="str">
        <x:v>隋—唐</x:v>
      </x:c>
      <x:c r="I1354" s="496" t="str">
        <x:v>位于永崇坊; 道观；协作登记备注：BATCH-0202卷三；AI自主审核。</x:v>
      </x:c>
      <x:c r="J1354" s="496"/>
      <x:c r="K1354" s="496" t="str">
        <x:v>TC-REF-0201</x:v>
      </x:c>
      <x:c r="L1354" s="496"/>
      <x:c r="M1354" s="496" t="n">
        <x:v>0.8</x:v>
      </x:c>
      <x:c r="N1354" s="496" t="str">
        <x:v>审核通过</x:v>
      </x:c>
      <x:c r="O1354" s="496"/>
    </x:row>
    <x:row r="1355">
      <x:c r="A1355" s="495" t="str">
        <x:v>TC-BUILDING-2675</x:v>
      </x:c>
      <x:c r="B1355" s="495" t="str">
        <x:v>孝廉陈岩宅</x:v>
      </x:c>
      <x:c r="C1355" s="495"/>
      <x:c r="D1355" s="495" t="str">
        <x:v>Building</x:v>
      </x:c>
      <x:c r="E1355" s="495"/>
      <x:c r="F1355" s="495"/>
      <x:c r="G1355" s="495" t="str">
        <x:v>隋—唐</x:v>
      </x:c>
      <x:c r="H1355" s="495" t="str">
        <x:v>隋—唐</x:v>
      </x:c>
      <x:c r="I1355" s="495" t="str">
        <x:v>位于永崇坊; 宅第；协作登记备注：BATCH-0202卷三；AI自主审核。</x:v>
      </x:c>
      <x:c r="J1355" s="495"/>
      <x:c r="K1355" s="495" t="str">
        <x:v>TC-REF-0201</x:v>
      </x:c>
      <x:c r="L1355" s="495"/>
      <x:c r="M1355" s="495" t="n">
        <x:v>0.8</x:v>
      </x:c>
      <x:c r="N1355" s="495" t="str">
        <x:v>审核通过</x:v>
      </x:c>
      <x:c r="O1355" s="495"/>
    </x:row>
    <x:row r="1356">
      <x:c r="A1356" s="496" t="str">
        <x:v>TC-BUILDING-2676</x:v>
      </x:c>
      <x:c r="B1356" s="496" t="str">
        <x:v>瀘州都督王湛宅</x:v>
      </x:c>
      <x:c r="C1356" s="496"/>
      <x:c r="D1356" s="496" t="str">
        <x:v>Building</x:v>
      </x:c>
      <x:c r="E1356" s="496"/>
      <x:c r="F1356" s="496"/>
      <x:c r="G1356" s="496" t="str">
        <x:v>隋—唐</x:v>
      </x:c>
      <x:c r="H1356" s="496" t="str">
        <x:v>隋—唐</x:v>
      </x:c>
      <x:c r="I1356" s="496" t="str">
        <x:v>位于永崇坊; 宅第；协作登记备注：BATCH-0202卷三；AI自主审核。</x:v>
      </x:c>
      <x:c r="J1356" s="496"/>
      <x:c r="K1356" s="496" t="str">
        <x:v>TC-REF-0201</x:v>
      </x:c>
      <x:c r="L1356" s="496"/>
      <x:c r="M1356" s="496" t="n">
        <x:v>0.8</x:v>
      </x:c>
      <x:c r="N1356" s="496" t="str">
        <x:v>审核通过</x:v>
      </x:c>
      <x:c r="O1356" s="496"/>
    </x:row>
    <x:row r="1357">
      <x:c r="A1357" s="495" t="str">
        <x:v>TC-BUILDING-2677</x:v>
      </x:c>
      <x:c r="B1357" s="495" t="str">
        <x:v>刑部尚书韦抗宅</x:v>
      </x:c>
      <x:c r="C1357" s="495"/>
      <x:c r="D1357" s="495" t="str">
        <x:v>Building</x:v>
      </x:c>
      <x:c r="E1357" s="495"/>
      <x:c r="F1357" s="495"/>
      <x:c r="G1357" s="495" t="str">
        <x:v>隋—唐</x:v>
      </x:c>
      <x:c r="H1357" s="495" t="str">
        <x:v>隋—唐</x:v>
      </x:c>
      <x:c r="I1357" s="495" t="str">
        <x:v>十字街西之南; 宅第；协作登记备注：BATCH-0202卷三；AI自主审核。</x:v>
      </x:c>
      <x:c r="J1357" s="495"/>
      <x:c r="K1357" s="495" t="str">
        <x:v>TC-REF-0201</x:v>
      </x:c>
      <x:c r="L1357" s="495"/>
      <x:c r="M1357" s="495" t="n">
        <x:v>0.8</x:v>
      </x:c>
      <x:c r="N1357" s="495" t="str">
        <x:v>审核通过</x:v>
      </x:c>
      <x:c r="O1357" s="495"/>
    </x:row>
    <x:row r="1358">
      <x:c r="A1358" s="496" t="str">
        <x:v>TC-BUILDING-2678</x:v>
      </x:c>
      <x:c r="B1358" s="496" t="str">
        <x:v>諫議大夫呂崇粹宅</x:v>
      </x:c>
      <x:c r="C1358" s="496"/>
      <x:c r="D1358" s="496" t="str">
        <x:v>Building</x:v>
      </x:c>
      <x:c r="E1358" s="496"/>
      <x:c r="F1358" s="496"/>
      <x:c r="G1358" s="496" t="str">
        <x:v>隋—唐</x:v>
      </x:c>
      <x:c r="H1358" s="496" t="str">
        <x:v>隋—唐</x:v>
      </x:c>
      <x:c r="I1358" s="496" t="str">
        <x:v>位于永崇坊; 宅第；协作登记备注：BATCH-0202卷三；AI自主审核。</x:v>
      </x:c>
      <x:c r="J1358" s="496"/>
      <x:c r="K1358" s="496" t="str">
        <x:v>TC-REF-0201</x:v>
      </x:c>
      <x:c r="L1358" s="496"/>
      <x:c r="M1358" s="496" t="n">
        <x:v>0.8</x:v>
      </x:c>
      <x:c r="N1358" s="496" t="str">
        <x:v>审核通过</x:v>
      </x:c>
      <x:c r="O1358" s="496"/>
    </x:row>
    <x:row r="1359">
      <x:c r="A1359" s="495" t="str">
        <x:v>TC-BUILDING-2679</x:v>
      </x:c>
      <x:c r="B1359" s="495" t="str">
        <x:v>秘书监杨銛宅</x:v>
      </x:c>
      <x:c r="C1359" s="495"/>
      <x:c r="D1359" s="495" t="str">
        <x:v>Building</x:v>
      </x:c>
      <x:c r="E1359" s="495"/>
      <x:c r="F1359" s="495"/>
      <x:c r="G1359" s="495" t="str">
        <x:v>隋—唐</x:v>
      </x:c>
      <x:c r="H1359" s="495" t="str">
        <x:v>隋—唐</x:v>
      </x:c>
      <x:c r="I1359" s="495" t="str">
        <x:v>位于永崇坊; 宅第；协作登记备注：BATCH-0202卷三；AI自主审核。</x:v>
      </x:c>
      <x:c r="J1359" s="495"/>
      <x:c r="K1359" s="495" t="str">
        <x:v>TC-REF-0201</x:v>
      </x:c>
      <x:c r="L1359" s="495"/>
      <x:c r="M1359" s="495" t="n">
        <x:v>0.8</x:v>
      </x:c>
      <x:c r="N1359" s="495" t="str">
        <x:v>审核通过</x:v>
      </x:c>
      <x:c r="O1359" s="495"/>
    </x:row>
    <x:row r="1360">
      <x:c r="A1360" s="496" t="str">
        <x:v>TC-BUILDING-2680</x:v>
      </x:c>
      <x:c r="B1360" s="496" t="str">
        <x:v>司徒、兼中书令李晟宅</x:v>
      </x:c>
      <x:c r="C1360" s="496"/>
      <x:c r="D1360" s="496" t="str">
        <x:v>Building</x:v>
      </x:c>
      <x:c r="E1360" s="496"/>
      <x:c r="F1360" s="496"/>
      <x:c r="G1360" s="496" t="str">
        <x:v>隋—唐</x:v>
      </x:c>
      <x:c r="H1360" s="496" t="str">
        <x:v>隋—唐</x:v>
      </x:c>
      <x:c r="I1360" s="496" t="str">
        <x:v>位于永崇坊; 宅第；协作登记备注：BATCH-0202卷三；AI自主审核。</x:v>
      </x:c>
      <x:c r="J1360" s="496"/>
      <x:c r="K1360" s="496" t="str">
        <x:v>TC-REF-0201</x:v>
      </x:c>
      <x:c r="L1360" s="496"/>
      <x:c r="M1360" s="496" t="n">
        <x:v>0.8</x:v>
      </x:c>
      <x:c r="N1360" s="496" t="str">
        <x:v>审核通过</x:v>
      </x:c>
      <x:c r="O1360" s="496"/>
    </x:row>
    <x:row r="1361">
      <x:c r="A1361" s="495" t="str">
        <x:v>TC-BUILDING-2681</x:v>
      </x:c>
      <x:c r="B1361" s="495" t="str">
        <x:v>驍卫将军薛夔宅</x:v>
      </x:c>
      <x:c r="C1361" s="495"/>
      <x:c r="D1361" s="495" t="str">
        <x:v>Building</x:v>
      </x:c>
      <x:c r="E1361" s="495"/>
      <x:c r="F1361" s="495"/>
      <x:c r="G1361" s="495" t="str">
        <x:v>隋—唐</x:v>
      </x:c>
      <x:c r="H1361" s="495" t="str">
        <x:v>隋—唐</x:v>
      </x:c>
      <x:c r="I1361" s="495" t="str">
        <x:v>位于永崇坊; 宅第；协作登记备注：BATCH-0202卷三；AI自主审核。</x:v>
      </x:c>
      <x:c r="J1361" s="495"/>
      <x:c r="K1361" s="495" t="str">
        <x:v>TC-REF-0201</x:v>
      </x:c>
      <x:c r="L1361" s="495"/>
      <x:c r="M1361" s="495" t="n">
        <x:v>0.8</x:v>
      </x:c>
      <x:c r="N1361" s="495" t="str">
        <x:v>审核通过</x:v>
      </x:c>
      <x:c r="O1361" s="495"/>
    </x:row>
    <x:row r="1362">
      <x:c r="A1362" s="496" t="str">
        <x:v>TC-BUILDING-2682</x:v>
      </x:c>
      <x:c r="B1362" s="496" t="str">
        <x:v>东都留守杜亞宅</x:v>
      </x:c>
      <x:c r="C1362" s="496"/>
      <x:c r="D1362" s="496" t="str">
        <x:v>Building</x:v>
      </x:c>
      <x:c r="E1362" s="496"/>
      <x:c r="F1362" s="496"/>
      <x:c r="G1362" s="496" t="str">
        <x:v>隋—唐</x:v>
      </x:c>
      <x:c r="H1362" s="496" t="str">
        <x:v>隋—唐</x:v>
      </x:c>
      <x:c r="I1362" s="496" t="str">
        <x:v>位于永崇坊; 宅第；协作登记备注：BATCH-0202卷三；AI自主审核。</x:v>
      </x:c>
      <x:c r="J1362" s="496"/>
      <x:c r="K1362" s="496" t="str">
        <x:v>TC-REF-0201</x:v>
      </x:c>
      <x:c r="L1362" s="496"/>
      <x:c r="M1362" s="496" t="n">
        <x:v>0.8</x:v>
      </x:c>
      <x:c r="N1362" s="496" t="str">
        <x:v>审核通过</x:v>
      </x:c>
      <x:c r="O1362" s="496"/>
    </x:row>
    <x:row r="1363">
      <x:c r="A1363" s="495" t="str">
        <x:v>TC-BUILDING-2683</x:v>
      </x:c>
      <x:c r="B1363" s="495" t="str">
        <x:v>吏部尚书、充諸道盐铁轉運等使李巽宅</x:v>
      </x:c>
      <x:c r="C1363" s="495"/>
      <x:c r="D1363" s="495" t="str">
        <x:v>Building</x:v>
      </x:c>
      <x:c r="E1363" s="495"/>
      <x:c r="F1363" s="495"/>
      <x:c r="G1363" s="495" t="str">
        <x:v>隋—唐</x:v>
      </x:c>
      <x:c r="H1363" s="495" t="str">
        <x:v>隋—唐</x:v>
      </x:c>
      <x:c r="I1363" s="495" t="str">
        <x:v>位于永崇坊; 宅第；协作登记备注：BATCH-0202卷三；AI自主审核。</x:v>
      </x:c>
      <x:c r="J1363" s="495"/>
      <x:c r="K1363" s="495" t="str">
        <x:v>TC-REF-0201</x:v>
      </x:c>
      <x:c r="L1363" s="495"/>
      <x:c r="M1363" s="495" t="n">
        <x:v>0.8</x:v>
      </x:c>
      <x:c r="N1363" s="495" t="str">
        <x:v>审核通过</x:v>
      </x:c>
      <x:c r="O1363" s="495"/>
    </x:row>
    <x:row r="1364">
      <x:c r="A1364" s="496" t="str">
        <x:v>TC-BUILDING-2684</x:v>
      </x:c>
      <x:c r="B1364" s="496" t="str">
        <x:v>司徒、兼中书令韓弘宅</x:v>
      </x:c>
      <x:c r="C1364" s="496"/>
      <x:c r="D1364" s="496" t="str">
        <x:v>Building</x:v>
      </x:c>
      <x:c r="E1364" s="496"/>
      <x:c r="F1364" s="496"/>
      <x:c r="G1364" s="496" t="str">
        <x:v>隋—唐</x:v>
      </x:c>
      <x:c r="H1364" s="496" t="str">
        <x:v>隋—唐</x:v>
      </x:c>
      <x:c r="I1364" s="496" t="str">
        <x:v>位于永崇坊; 宅第；协作登记备注：BATCH-0202卷三；AI自主审核。</x:v>
      </x:c>
      <x:c r="J1364" s="496"/>
      <x:c r="K1364" s="496" t="str">
        <x:v>TC-REF-0201</x:v>
      </x:c>
      <x:c r="L1364" s="496"/>
      <x:c r="M1364" s="496" t="n">
        <x:v>0.8</x:v>
      </x:c>
      <x:c r="N1364" s="496" t="str">
        <x:v>审核通过</x:v>
      </x:c>
      <x:c r="O1364" s="496"/>
    </x:row>
    <x:row r="1365">
      <x:c r="A1365" s="495" t="str">
        <x:v>TC-BUILDING-2685</x:v>
      </x:c>
      <x:c r="B1365" s="495" t="str">
        <x:v>兵部尚书蕭昕宅</x:v>
      </x:c>
      <x:c r="C1365" s="495"/>
      <x:c r="D1365" s="495" t="str">
        <x:v>Building</x:v>
      </x:c>
      <x:c r="E1365" s="495"/>
      <x:c r="F1365" s="495"/>
      <x:c r="G1365" s="495" t="str">
        <x:v>隋—唐</x:v>
      </x:c>
      <x:c r="H1365" s="495" t="str">
        <x:v>隋—唐</x:v>
      </x:c>
      <x:c r="I1365" s="495" t="str">
        <x:v>位于永崇坊; 宅第；协作登记备注：BATCH-0202卷三；AI自主审核。</x:v>
      </x:c>
      <x:c r="J1365" s="495"/>
      <x:c r="K1365" s="495" t="str">
        <x:v>TC-REF-0201</x:v>
      </x:c>
      <x:c r="L1365" s="495"/>
      <x:c r="M1365" s="495" t="n">
        <x:v>0.8</x:v>
      </x:c>
      <x:c r="N1365" s="495" t="str">
        <x:v>审核通过</x:v>
      </x:c>
      <x:c r="O1365" s="495"/>
    </x:row>
    <x:row r="1366">
      <x:c r="A1366" s="496" t="str">
        <x:v>TC-BUILDING-2686</x:v>
      </x:c>
      <x:c r="B1366" s="496" t="str">
        <x:v>庶子致仕沈聿宅</x:v>
      </x:c>
      <x:c r="C1366" s="496"/>
      <x:c r="D1366" s="496" t="str">
        <x:v>Building</x:v>
      </x:c>
      <x:c r="E1366" s="496"/>
      <x:c r="F1366" s="496"/>
      <x:c r="G1366" s="496" t="str">
        <x:v>隋—唐</x:v>
      </x:c>
      <x:c r="H1366" s="496" t="str">
        <x:v>隋—唐</x:v>
      </x:c>
      <x:c r="I1366" s="496" t="str">
        <x:v>位于永崇坊; 宅第；协作登记备注：BATCH-0202卷三；AI自主审核。</x:v>
      </x:c>
      <x:c r="J1366" s="496"/>
      <x:c r="K1366" s="496" t="str">
        <x:v>TC-REF-0201</x:v>
      </x:c>
      <x:c r="L1366" s="496"/>
      <x:c r="M1366" s="496" t="n">
        <x:v>0.8</x:v>
      </x:c>
      <x:c r="N1366" s="496" t="str">
        <x:v>审核通过</x:v>
      </x:c>
      <x:c r="O1366" s="496"/>
    </x:row>
    <x:row r="1367">
      <x:c r="A1367" s="495" t="str">
        <x:v>TC-BUILDING-2687</x:v>
      </x:c>
      <x:c r="B1367" s="495" t="str">
        <x:v>温县主簿韓慎宅</x:v>
      </x:c>
      <x:c r="C1367" s="495"/>
      <x:c r="D1367" s="495" t="str">
        <x:v>Building</x:v>
      </x:c>
      <x:c r="E1367" s="495"/>
      <x:c r="F1367" s="495"/>
      <x:c r="G1367" s="495" t="str">
        <x:v>隋—唐</x:v>
      </x:c>
      <x:c r="H1367" s="495" t="str">
        <x:v>隋—唐</x:v>
      </x:c>
      <x:c r="I1367" s="495" t="str">
        <x:v>位于永崇坊; 宅第；协作登记备注：BATCH-0202卷三；AI自主审核。</x:v>
      </x:c>
      <x:c r="J1367" s="495"/>
      <x:c r="K1367" s="495" t="str">
        <x:v>TC-REF-0201</x:v>
      </x:c>
      <x:c r="L1367" s="495"/>
      <x:c r="M1367" s="495" t="n">
        <x:v>0.8</x:v>
      </x:c>
      <x:c r="N1367" s="495" t="str">
        <x:v>审核通过</x:v>
      </x:c>
      <x:c r="O1367" s="495"/>
    </x:row>
    <x:row r="1368">
      <x:c r="A1368" s="496" t="str">
        <x:v>TC-BUILDING-2688</x:v>
      </x:c>
      <x:c r="B1368" s="496" t="str">
        <x:v>前进士崔塗宅</x:v>
      </x:c>
      <x:c r="C1368" s="496"/>
      <x:c r="D1368" s="496" t="str">
        <x:v>Building</x:v>
      </x:c>
      <x:c r="E1368" s="496"/>
      <x:c r="F1368" s="496"/>
      <x:c r="G1368" s="496" t="str">
        <x:v>隋—唐</x:v>
      </x:c>
      <x:c r="H1368" s="496" t="str">
        <x:v>隋—唐</x:v>
      </x:c>
      <x:c r="I1368" s="496" t="str">
        <x:v>位于永崇坊; 宅第；协作登记备注：BATCH-0202卷三；AI自主审核。</x:v>
      </x:c>
      <x:c r="J1368" s="496"/>
      <x:c r="K1368" s="496" t="str">
        <x:v>TC-REF-0201</x:v>
      </x:c>
      <x:c r="L1368" s="496"/>
      <x:c r="M1368" s="496" t="n">
        <x:v>0.8</x:v>
      </x:c>
      <x:c r="N1368" s="496" t="str">
        <x:v>审核通过</x:v>
      </x:c>
      <x:c r="O1368" s="496"/>
    </x:row>
    <x:row r="1369">
      <x:c r="A1369" s="495" t="str">
        <x:v>TC-BUILDING-2689</x:v>
      </x:c>
      <x:c r="B1369" s="495" t="str">
        <x:v>放生池</x:v>
      </x:c>
      <x:c r="C1369" s="495"/>
      <x:c r="D1369" s="495" t="str">
        <x:v>Building</x:v>
      </x:c>
      <x:c r="E1369" s="495"/>
      <x:c r="F1369" s="495"/>
      <x:c r="G1369" s="495" t="str">
        <x:v>隋—唐</x:v>
      </x:c>
      <x:c r="H1369" s="495" t="str">
        <x:v>隋—唐</x:v>
      </x:c>
      <x:c r="I1369" s="495" t="str">
        <x:v>位于永崇坊; 水体；协作登记备注：BATCH-0202卷三；AI自主审核。</x:v>
      </x:c>
      <x:c r="J1369" s="495"/>
      <x:c r="K1369" s="495" t="str">
        <x:v>TC-REF-0201</x:v>
      </x:c>
      <x:c r="L1369" s="495"/>
      <x:c r="M1369" s="495" t="n">
        <x:v>0.8</x:v>
      </x:c>
      <x:c r="N1369" s="495" t="str">
        <x:v>审核通过</x:v>
      </x:c>
      <x:c r="O1369" s="495"/>
    </x:row>
    <x:row r="1370">
      <x:c r="A1370" s="496" t="str">
        <x:v>TC-BUILDING-2690</x:v>
      </x:c>
      <x:c r="B1370" s="496" t="str">
        <x:v>崇济寺</x:v>
      </x:c>
      <x:c r="C1370" s="496"/>
      <x:c r="D1370" s="496" t="str">
        <x:v>Building</x:v>
      </x:c>
      <x:c r="E1370" s="496"/>
      <x:c r="F1370" s="496"/>
      <x:c r="G1370" s="496" t="str">
        <x:v>隋—唐</x:v>
      </x:c>
      <x:c r="H1370" s="496" t="str">
        <x:v>隋—唐</x:v>
      </x:c>
      <x:c r="I1370" s="496" t="str">
        <x:v>西南隅; 佛寺；协作登记备注：BATCH-0202卷三；AI自主审核。</x:v>
      </x:c>
      <x:c r="J1370" s="496"/>
      <x:c r="K1370" s="496" t="str">
        <x:v>TC-REF-0201</x:v>
      </x:c>
      <x:c r="L1370" s="496"/>
      <x:c r="M1370" s="496" t="n">
        <x:v>0.8</x:v>
      </x:c>
      <x:c r="N1370" s="496" t="str">
        <x:v>审核通过</x:v>
      </x:c>
      <x:c r="O1370" s="496"/>
    </x:row>
    <x:row r="1371">
      <x:c r="A1371" s="495" t="str">
        <x:v>TC-BUILDING-2691</x:v>
      </x:c>
      <x:c r="B1371" s="495" t="str">
        <x:v>太府少卿裴子餘宅</x:v>
      </x:c>
      <x:c r="C1371" s="495"/>
      <x:c r="D1371" s="495" t="str">
        <x:v>Building</x:v>
      </x:c>
      <x:c r="E1371" s="495"/>
      <x:c r="F1371" s="495"/>
      <x:c r="G1371" s="495" t="str">
        <x:v>隋—唐</x:v>
      </x:c>
      <x:c r="H1371" s="495" t="str">
        <x:v>隋—唐</x:v>
      </x:c>
      <x:c r="I1371" s="495" t="str">
        <x:v>位于昭国坊; 宅第；协作登记备注：BATCH-0202卷三；AI自主审核。</x:v>
      </x:c>
      <x:c r="J1371" s="495"/>
      <x:c r="K1371" s="495" t="str">
        <x:v>TC-REF-0201</x:v>
      </x:c>
      <x:c r="L1371" s="495"/>
      <x:c r="M1371" s="495" t="n">
        <x:v>0.8</x:v>
      </x:c>
      <x:c r="N1371" s="495" t="str">
        <x:v>审核通过</x:v>
      </x:c>
      <x:c r="O1371" s="495"/>
    </x:row>
    <x:row r="1372">
      <x:c r="A1372" s="496" t="str">
        <x:v>TC-BUILDING-2692</x:v>
      </x:c>
      <x:c r="B1372" s="496" t="str">
        <x:v>前进士李蒙宅</x:v>
      </x:c>
      <x:c r="C1372" s="496"/>
      <x:c r="D1372" s="496" t="str">
        <x:v>Building</x:v>
      </x:c>
      <x:c r="E1372" s="496"/>
      <x:c r="F1372" s="496"/>
      <x:c r="G1372" s="496" t="str">
        <x:v>隋—唐</x:v>
      </x:c>
      <x:c r="H1372" s="496" t="str">
        <x:v>隋—唐</x:v>
      </x:c>
      <x:c r="I1372" s="496" t="str">
        <x:v>位于昭国坊; 宅第；协作登记备注：BATCH-0202卷三；AI自主审核。</x:v>
      </x:c>
      <x:c r="J1372" s="496"/>
      <x:c r="K1372" s="496" t="str">
        <x:v>TC-REF-0201</x:v>
      </x:c>
      <x:c r="L1372" s="496"/>
      <x:c r="M1372" s="496" t="n">
        <x:v>0.8</x:v>
      </x:c>
      <x:c r="N1372" s="496" t="str">
        <x:v>审核通过</x:v>
      </x:c>
      <x:c r="O1372" s="496"/>
    </x:row>
    <x:row r="1373">
      <x:c r="A1373" s="495" t="str">
        <x:v>TC-BUILDING-2693</x:v>
      </x:c>
      <x:c r="B1373" s="495" t="str">
        <x:v>太子太傅致仕郑捆宅</x:v>
      </x:c>
      <x:c r="C1373" s="495"/>
      <x:c r="D1373" s="495" t="str">
        <x:v>Building</x:v>
      </x:c>
      <x:c r="E1373" s="495"/>
      <x:c r="F1373" s="495"/>
      <x:c r="G1373" s="495" t="str">
        <x:v>隋—唐</x:v>
      </x:c>
      <x:c r="H1373" s="495" t="str">
        <x:v>隋—唐</x:v>
      </x:c>
      <x:c r="I1373" s="495" t="str">
        <x:v>南门内; 宅第；协作登记备注：BATCH-0202卷三；AI自主审核。</x:v>
      </x:c>
      <x:c r="J1373" s="495"/>
      <x:c r="K1373" s="495" t="str">
        <x:v>TC-REF-0201</x:v>
      </x:c>
      <x:c r="L1373" s="495"/>
      <x:c r="M1373" s="495" t="n">
        <x:v>0.8</x:v>
      </x:c>
      <x:c r="N1373" s="495" t="str">
        <x:v>审核通过</x:v>
      </x:c>
      <x:c r="O1373" s="495"/>
    </x:row>
    <x:row r="1374">
      <x:c r="A1374" s="496" t="str">
        <x:v>TC-BUILDING-2694</x:v>
      </x:c>
      <x:c r="B1374" s="496" t="str">
        <x:v>檢校司徒、兼太子少師郑餘慶宅</x:v>
      </x:c>
      <x:c r="C1374" s="496"/>
      <x:c r="D1374" s="496" t="str">
        <x:v>Building</x:v>
      </x:c>
      <x:c r="E1374" s="496"/>
      <x:c r="F1374" s="496"/>
      <x:c r="G1374" s="496" t="str">
        <x:v>隋—唐</x:v>
      </x:c>
      <x:c r="H1374" s="496" t="str">
        <x:v>隋—唐</x:v>
      </x:c>
      <x:c r="I1374" s="496" t="str">
        <x:v>位于昭国坊; 宅第；协作登记备注：BATCH-0202卷三；AI自主审核。</x:v>
      </x:c>
      <x:c r="J1374" s="496"/>
      <x:c r="K1374" s="496" t="str">
        <x:v>TC-REF-0201</x:v>
      </x:c>
      <x:c r="L1374" s="496"/>
      <x:c r="M1374" s="496" t="n">
        <x:v>0.8</x:v>
      </x:c>
      <x:c r="N1374" s="496" t="str">
        <x:v>审核通过</x:v>
      </x:c>
      <x:c r="O1374" s="496"/>
    </x:row>
    <x:row r="1375">
      <x:c r="A1375" s="495" t="str">
        <x:v>TC-BUILDING-2695</x:v>
      </x:c>
      <x:c r="B1375" s="495" t="str">
        <x:v>尚书右丞庾敬休宅</x:v>
      </x:c>
      <x:c r="C1375" s="495"/>
      <x:c r="D1375" s="495" t="str">
        <x:v>Building</x:v>
      </x:c>
      <x:c r="E1375" s="495"/>
      <x:c r="F1375" s="495"/>
      <x:c r="G1375" s="495" t="str">
        <x:v>隋—唐</x:v>
      </x:c>
      <x:c r="H1375" s="495" t="str">
        <x:v>隋—唐</x:v>
      </x:c>
      <x:c r="I1375" s="495" t="str">
        <x:v>位于昭国坊; 宅第；协作登记备注：BATCH-0202卷三；AI自主审核。</x:v>
      </x:c>
      <x:c r="J1375" s="495"/>
      <x:c r="K1375" s="495" t="str">
        <x:v>TC-REF-0201</x:v>
      </x:c>
      <x:c r="L1375" s="495"/>
      <x:c r="M1375" s="495" t="n">
        <x:v>0.8</x:v>
      </x:c>
      <x:c r="N1375" s="495" t="str">
        <x:v>审核通过</x:v>
      </x:c>
      <x:c r="O1375" s="495"/>
    </x:row>
    <x:row r="1376">
      <x:c r="A1376" s="496" t="str">
        <x:v>TC-BUILDING-2696</x:v>
      </x:c>
      <x:c r="B1376" s="496" t="str">
        <x:v>将军韦青宅</x:v>
      </x:c>
      <x:c r="C1376" s="496"/>
      <x:c r="D1376" s="496" t="str">
        <x:v>Building</x:v>
      </x:c>
      <x:c r="E1376" s="496"/>
      <x:c r="F1376" s="496"/>
      <x:c r="G1376" s="496" t="str">
        <x:v>隋—唐</x:v>
      </x:c>
      <x:c r="H1376" s="496" t="str">
        <x:v>隋—唐</x:v>
      </x:c>
      <x:c r="I1376" s="496" t="str">
        <x:v>位于昭国坊; 宅第；协作登记备注：BATCH-0202卷三；AI自主审核。</x:v>
      </x:c>
      <x:c r="J1376" s="496"/>
      <x:c r="K1376" s="496" t="str">
        <x:v>TC-REF-0201</x:v>
      </x:c>
      <x:c r="L1376" s="496"/>
      <x:c r="M1376" s="496" t="n">
        <x:v>0.8</x:v>
      </x:c>
      <x:c r="N1376" s="496" t="str">
        <x:v>审核通过</x:v>
      </x:c>
      <x:c r="O1376" s="496"/>
    </x:row>
    <x:row r="1377">
      <x:c r="A1377" s="495" t="str">
        <x:v>TC-BUILDING-2697</x:v>
      </x:c>
      <x:c r="B1377" s="495" t="str">
        <x:v>刑部尚书白居易宅</x:v>
      </x:c>
      <x:c r="C1377" s="495"/>
      <x:c r="D1377" s="495" t="str">
        <x:v>Building</x:v>
      </x:c>
      <x:c r="E1377" s="495"/>
      <x:c r="F1377" s="495"/>
      <x:c r="G1377" s="495" t="str">
        <x:v>隋—唐</x:v>
      </x:c>
      <x:c r="H1377" s="495" t="str">
        <x:v>隋—唐</x:v>
      </x:c>
      <x:c r="I1377" s="495" t="str">
        <x:v>位于昭国坊; 宅第；协作登记备注：BATCH-0202卷三；AI自主审核。</x:v>
      </x:c>
      <x:c r="J1377" s="495"/>
      <x:c r="K1377" s="495" t="str">
        <x:v>TC-REF-0201</x:v>
      </x:c>
      <x:c r="L1377" s="495"/>
      <x:c r="M1377" s="495" t="n">
        <x:v>0.8</x:v>
      </x:c>
      <x:c r="N1377" s="495" t="str">
        <x:v>审核通过</x:v>
      </x:c>
      <x:c r="O1377" s="495"/>
    </x:row>
    <x:row r="1378">
      <x:c r="A1378" s="496" t="str">
        <x:v>TC-BUILDING-2698</x:v>
      </x:c>
      <x:c r="B1378" s="496" t="str">
        <x:v>寰宅</x:v>
      </x:c>
      <x:c r="C1378" s="496"/>
      <x:c r="D1378" s="496" t="str">
        <x:v>Building</x:v>
      </x:c>
      <x:c r="E1378" s="496"/>
      <x:c r="F1378" s="496"/>
      <x:c r="G1378" s="496" t="str">
        <x:v>隋—唐</x:v>
      </x:c>
      <x:c r="H1378" s="496" t="str">
        <x:v>隋—唐</x:v>
      </x:c>
      <x:c r="I1378" s="496" t="str">
        <x:v>位于昭国坊; 宅第；协作登记备注：BATCH-0202卷三；AI自主审核。</x:v>
      </x:c>
      <x:c r="J1378" s="496"/>
      <x:c r="K1378" s="496" t="str">
        <x:v>TC-REF-0201</x:v>
      </x:c>
      <x:c r="L1378" s="496"/>
      <x:c r="M1378" s="496" t="n">
        <x:v>0.8</x:v>
      </x:c>
      <x:c r="N1378" s="496" t="str">
        <x:v>审核通过</x:v>
      </x:c>
      <x:c r="O1378" s="496"/>
    </x:row>
    <x:row r="1379">
      <x:c r="A1379" s="495" t="str">
        <x:v>TC-BUILDING-2699</x:v>
      </x:c>
      <x:c r="B1379" s="495" t="str">
        <x:v>山南西道節度使崔官宅</x:v>
      </x:c>
      <x:c r="C1379" s="495"/>
      <x:c r="D1379" s="495" t="str">
        <x:v>Building</x:v>
      </x:c>
      <x:c r="E1379" s="495"/>
      <x:c r="F1379" s="495"/>
      <x:c r="G1379" s="495" t="str">
        <x:v>隋—唐</x:v>
      </x:c>
      <x:c r="H1379" s="495" t="str">
        <x:v>隋—唐</x:v>
      </x:c>
      <x:c r="I1379" s="495" t="str">
        <x:v>位于昭国坊; 宅第；协作登记备注：BATCH-0202卷三；AI自主审核。</x:v>
      </x:c>
      <x:c r="J1379" s="495"/>
      <x:c r="K1379" s="495" t="str">
        <x:v>TC-REF-0201</x:v>
      </x:c>
      <x:c r="L1379" s="495"/>
      <x:c r="M1379" s="495" t="n">
        <x:v>0.8</x:v>
      </x:c>
      <x:c r="N1379" s="495" t="str">
        <x:v>审核通过</x:v>
      </x:c>
      <x:c r="O1379" s="495"/>
    </x:row>
    <x:row r="1380">
      <x:c r="A1380" s="496" t="str">
        <x:v>TC-BUILDING-2700</x:v>
      </x:c>
      <x:c r="B1380" s="496" t="str">
        <x:v>集賢直院官、榮王府长史程修己宅</x:v>
      </x:c>
      <x:c r="C1380" s="496"/>
      <x:c r="D1380" s="496" t="str">
        <x:v>Building</x:v>
      </x:c>
      <x:c r="E1380" s="496"/>
      <x:c r="F1380" s="496"/>
      <x:c r="G1380" s="496" t="str">
        <x:v>隋—唐</x:v>
      </x:c>
      <x:c r="H1380" s="496" t="str">
        <x:v>隋—唐</x:v>
      </x:c>
      <x:c r="I1380" s="496" t="str">
        <x:v>位于昭国坊; 宅第；协作登记备注：BATCH-0202卷三；AI自主审核。</x:v>
      </x:c>
      <x:c r="J1380" s="496"/>
      <x:c r="K1380" s="496" t="str">
        <x:v>TC-REF-0201</x:v>
      </x:c>
      <x:c r="L1380" s="496"/>
      <x:c r="M1380" s="496" t="n">
        <x:v>0.8</x:v>
      </x:c>
      <x:c r="N1380" s="496" t="str">
        <x:v>审核通过</x:v>
      </x:c>
      <x:c r="O1380" s="496"/>
    </x:row>
    <x:row r="1381">
      <x:c r="A1381" s="495" t="str">
        <x:v>TC-BUILDING-2701</x:v>
      </x:c>
      <x:c r="B1381" s="495" t="str">
        <x:v>信涇原節度使段祐宅</x:v>
      </x:c>
      <x:c r="C1381" s="495"/>
      <x:c r="D1381" s="495" t="str">
        <x:v>Building</x:v>
      </x:c>
      <x:c r="E1381" s="495"/>
      <x:c r="F1381" s="495"/>
      <x:c r="G1381" s="495" t="str">
        <x:v>隋—唐</x:v>
      </x:c>
      <x:c r="H1381" s="495" t="str">
        <x:v>隋—唐</x:v>
      </x:c>
      <x:c r="I1381" s="495" t="str">
        <x:v>位于昭国坊; 宅第；协作登记备注：BATCH-0202卷三；AI自主审核。</x:v>
      </x:c>
      <x:c r="J1381" s="495"/>
      <x:c r="K1381" s="495" t="str">
        <x:v>TC-REF-0201</x:v>
      </x:c>
      <x:c r="L1381" s="495"/>
      <x:c r="M1381" s="495" t="n">
        <x:v>0.8</x:v>
      </x:c>
      <x:c r="N1381" s="495" t="str">
        <x:v>审核通过</x:v>
      </x:c>
      <x:c r="O1381" s="495"/>
    </x:row>
    <x:row r="1382">
      <x:c r="A1382" s="496" t="str">
        <x:v>TC-BUILDING-2702</x:v>
      </x:c>
      <x:c r="B1382" s="496" t="str">
        <x:v>大慈恩寺</x:v>
      </x:c>
      <x:c r="C1382" s="496"/>
      <x:c r="D1382" s="496" t="str">
        <x:v>Building</x:v>
      </x:c>
      <x:c r="E1382" s="496"/>
      <x:c r="F1382" s="496"/>
      <x:c r="G1382" s="496" t="str">
        <x:v>隋—唐</x:v>
      </x:c>
      <x:c r="H1382" s="496" t="str">
        <x:v>隋—唐</x:v>
      </x:c>
      <x:c r="I1382" s="496" t="str">
        <x:v>半以东; 佛寺；协作登记备注：BATCH-0202卷三；AI自主审核。</x:v>
      </x:c>
      <x:c r="J1382" s="496"/>
      <x:c r="K1382" s="496" t="str">
        <x:v>TC-REF-0201</x:v>
      </x:c>
      <x:c r="L1382" s="496"/>
      <x:c r="M1382" s="496" t="n">
        <x:v>0.8</x:v>
      </x:c>
      <x:c r="N1382" s="496" t="str">
        <x:v>审核通过</x:v>
      </x:c>
      <x:c r="O1382" s="496"/>
    </x:row>
    <x:row r="1383">
      <x:c r="A1383" s="495" t="str">
        <x:v>TC-BUILDING-2703</x:v>
      </x:c>
      <x:c r="B1383" s="495" t="str">
        <x:v>院</x:v>
      </x:c>
      <x:c r="C1383" s="495"/>
      <x:c r="D1383" s="495" t="str">
        <x:v>Building</x:v>
      </x:c>
      <x:c r="E1383" s="495"/>
      <x:c r="F1383" s="495"/>
      <x:c r="G1383" s="495" t="str">
        <x:v>隋—唐</x:v>
      </x:c>
      <x:c r="H1383" s="495" t="str">
        <x:v>隋—唐</x:v>
      </x:c>
      <x:c r="I1383" s="495" t="str">
        <x:v>寺西; 佛寺；协作登记备注：BATCH-0202卷三；AI自主审核。</x:v>
      </x:c>
      <x:c r="J1383" s="495"/>
      <x:c r="K1383" s="495" t="str">
        <x:v>TC-REF-0201</x:v>
      </x:c>
      <x:c r="L1383" s="495"/>
      <x:c r="M1383" s="495" t="n">
        <x:v>0.8</x:v>
      </x:c>
      <x:c r="N1383" s="495" t="str">
        <x:v>审核通过</x:v>
      </x:c>
      <x:c r="O1383" s="495"/>
    </x:row>
    <x:row r="1384">
      <x:c r="A1384" s="496" t="str">
        <x:v>TC-BUILDING-2704</x:v>
      </x:c>
      <x:c r="B1384" s="496" t="str">
        <x:v>楚国寺</x:v>
      </x:c>
      <x:c r="C1384" s="496"/>
      <x:c r="D1384" s="496" t="str">
        <x:v>Building</x:v>
      </x:c>
      <x:c r="E1384" s="496"/>
      <x:c r="F1384" s="496"/>
      <x:c r="G1384" s="496" t="str">
        <x:v>隋—唐</x:v>
      </x:c>
      <x:c r="H1384" s="496" t="str">
        <x:v>隋—唐</x:v>
      </x:c>
      <x:c r="I1384" s="496" t="str">
        <x:v>西南隅; 佛寺；协作登记备注：BATCH-0202卷三；AI自主审核。</x:v>
      </x:c>
      <x:c r="J1384" s="496"/>
      <x:c r="K1384" s="496" t="str">
        <x:v>TC-REF-0201</x:v>
      </x:c>
      <x:c r="L1384" s="496"/>
      <x:c r="M1384" s="496" t="n">
        <x:v>0.8</x:v>
      </x:c>
      <x:c r="N1384" s="496" t="str">
        <x:v>审核通过</x:v>
      </x:c>
      <x:c r="O1384" s="496"/>
    </x:row>
    <x:row r="1385">
      <x:c r="A1385" s="495" t="str">
        <x:v>TC-BUILDING-2705</x:v>
      </x:c>
      <x:c r="B1385" s="495" t="str">
        <x:v>净住寺</x:v>
      </x:c>
      <x:c r="C1385" s="495"/>
      <x:c r="D1385" s="495" t="str">
        <x:v>Building</x:v>
      </x:c>
      <x:c r="E1385" s="495"/>
      <x:c r="F1385" s="495"/>
      <x:c r="G1385" s="495" t="str">
        <x:v>隋—唐</x:v>
      </x:c>
      <x:c r="H1385" s="495" t="str">
        <x:v>隋—唐</x:v>
      </x:c>
      <x:c r="I1385" s="495" t="str">
        <x:v>十字街之西北; 佛寺；协作登记备注：BATCH-0202卷三；AI自主审核。</x:v>
      </x:c>
      <x:c r="J1385" s="495"/>
      <x:c r="K1385" s="495" t="str">
        <x:v>TC-REF-0201</x:v>
      </x:c>
      <x:c r="L1385" s="495"/>
      <x:c r="M1385" s="495" t="n">
        <x:v>0.8</x:v>
      </x:c>
      <x:c r="N1385" s="495" t="str">
        <x:v>审核通过</x:v>
      </x:c>
      <x:c r="O1385" s="495"/>
    </x:row>
    <x:row r="1386">
      <x:c r="A1386" s="496" t="str">
        <x:v>TC-BUILDING-2706</x:v>
      </x:c>
      <x:c r="B1386" s="496" t="str">
        <x:v>十字街北之东尚书左僕射、郇国公韦安石宅</x:v>
      </x:c>
      <x:c r="C1386" s="496"/>
      <x:c r="D1386" s="496" t="str">
        <x:v>Building</x:v>
      </x:c>
      <x:c r="E1386" s="496"/>
      <x:c r="F1386" s="496"/>
      <x:c r="G1386" s="496" t="str">
        <x:v>隋—唐</x:v>
      </x:c>
      <x:c r="H1386" s="496" t="str">
        <x:v>隋—唐</x:v>
      </x:c>
      <x:c r="I1386" s="496" t="str">
        <x:v>十字街北之东尚书左僕射、郇国公韦安石宅; 宅第；协作登记备注：BATCH-0202卷三；AI自主审核。</x:v>
      </x:c>
      <x:c r="J1386" s="496"/>
      <x:c r="K1386" s="496" t="str">
        <x:v>TC-REF-0201</x:v>
      </x:c>
      <x:c r="L1386" s="496"/>
      <x:c r="M1386" s="496" t="n">
        <x:v>0.8</x:v>
      </x:c>
      <x:c r="N1386" s="496" t="str">
        <x:v>审核通过</x:v>
      </x:c>
      <x:c r="O1386" s="496"/>
    </x:row>
    <x:row r="1387">
      <x:c r="A1387" s="495" t="str">
        <x:v>TC-BUILDING-2707</x:v>
      </x:c>
      <x:c r="B1387" s="495" t="str">
        <x:v>前进士陸宾虞宅</x:v>
      </x:c>
      <x:c r="C1387" s="495"/>
      <x:c r="D1387" s="495" t="str">
        <x:v>Building</x:v>
      </x:c>
      <x:c r="E1387" s="495"/>
      <x:c r="F1387" s="495"/>
      <x:c r="G1387" s="495" t="str">
        <x:v>隋—唐</x:v>
      </x:c>
      <x:c r="H1387" s="495" t="str">
        <x:v>隋—唐</x:v>
      </x:c>
      <x:c r="I1387" s="495" t="str">
        <x:v>位于晋昌坊; 宅第；协作登记备注：BATCH-0202卷三；AI自主审核。</x:v>
      </x:c>
      <x:c r="J1387" s="495"/>
      <x:c r="K1387" s="495" t="str">
        <x:v>TC-REF-0201</x:v>
      </x:c>
      <x:c r="L1387" s="495"/>
      <x:c r="M1387" s="495" t="n">
        <x:v>0.8</x:v>
      </x:c>
      <x:c r="N1387" s="495" t="str">
        <x:v>审核通过</x:v>
      </x:c>
      <x:c r="O1387" s="495"/>
    </x:row>
    <x:row r="1388">
      <x:c r="A1388" s="496" t="str">
        <x:v>TC-BUILDING-2708</x:v>
      </x:c>
      <x:c r="B1388" s="496" t="str">
        <x:v>叛臣朱宅</x:v>
      </x:c>
      <x:c r="C1388" s="496"/>
      <x:c r="D1388" s="496" t="str">
        <x:v>Building</x:v>
      </x:c>
      <x:c r="E1388" s="496"/>
      <x:c r="F1388" s="496"/>
      <x:c r="G1388" s="496" t="str">
        <x:v>隋—唐</x:v>
      </x:c>
      <x:c r="H1388" s="496" t="str">
        <x:v>隋—唐</x:v>
      </x:c>
      <x:c r="I1388" s="496" t="str">
        <x:v>位于晋昌坊; 宅第；协作登记备注：BATCH-0202卷三；AI自主审核。</x:v>
      </x:c>
      <x:c r="J1388" s="496"/>
      <x:c r="K1388" s="496" t="str">
        <x:v>TC-REF-0201</x:v>
      </x:c>
      <x:c r="L1388" s="496"/>
      <x:c r="M1388" s="496" t="n">
        <x:v>0.8</x:v>
      </x:c>
      <x:c r="N1388" s="496" t="str">
        <x:v>审核通过</x:v>
      </x:c>
      <x:c r="O1388" s="496"/>
    </x:row>
    <x:row r="1389">
      <x:c r="A1389" s="495" t="str">
        <x:v>TC-BUILDING-2709</x:v>
      </x:c>
      <x:c r="B1389" s="495" t="str">
        <x:v>杏园</x:v>
      </x:c>
      <x:c r="C1389" s="495"/>
      <x:c r="D1389" s="495" t="str">
        <x:v>Building</x:v>
      </x:c>
      <x:c r="E1389" s="495"/>
      <x:c r="F1389" s="495"/>
      <x:c r="G1389" s="495" t="str">
        <x:v>隋—唐</x:v>
      </x:c>
      <x:c r="H1389" s="495" t="str">
        <x:v>隋—唐</x:v>
      </x:c>
      <x:c r="I1389" s="495" t="str">
        <x:v>位于通善坊; 园林；协作登记备注：BATCH-0202卷三；AI自主审核。</x:v>
      </x:c>
      <x:c r="J1389" s="495"/>
      <x:c r="K1389" s="495" t="str">
        <x:v>TC-REF-0201</x:v>
      </x:c>
      <x:c r="L1389" s="495"/>
      <x:c r="M1389" s="495" t="n">
        <x:v>0.8</x:v>
      </x:c>
      <x:c r="N1389" s="495" t="str">
        <x:v>审核通过</x:v>
      </x:c>
      <x:c r="O1389" s="495"/>
    </x:row>
    <x:row r="1390">
      <x:c r="A1390" s="496" t="str">
        <x:v>TC-BUILDING-2710</x:v>
      </x:c>
      <x:c r="B1390" s="496" t="str">
        <x:v>侍中、抉阳郡王桓彥範宅</x:v>
      </x:c>
      <x:c r="C1390" s="496"/>
      <x:c r="D1390" s="496" t="str">
        <x:v>Building</x:v>
      </x:c>
      <x:c r="E1390" s="496"/>
      <x:c r="F1390" s="496"/>
      <x:c r="G1390" s="496" t="str">
        <x:v>隋—唐</x:v>
      </x:c>
      <x:c r="H1390" s="496" t="str">
        <x:v>隋—唐</x:v>
      </x:c>
      <x:c r="I1390" s="496" t="str">
        <x:v>位于通济坊; 宅第；协作登记备注：BATCH-0202卷三；AI自主审核。</x:v>
      </x:c>
      <x:c r="J1390" s="496"/>
      <x:c r="K1390" s="496" t="str">
        <x:v>TC-REF-0201</x:v>
      </x:c>
      <x:c r="L1390" s="496"/>
      <x:c r="M1390" s="496" t="n">
        <x:v>0.8</x:v>
      </x:c>
      <x:c r="N1390" s="496" t="str">
        <x:v>审核通过</x:v>
      </x:c>
      <x:c r="O1390" s="496"/>
    </x:row>
    <x:row r="1391">
      <x:c r="A1391" s="495" t="str">
        <x:v>TC-BUILDING-2711</x:v>
      </x:c>
      <x:c r="B1391" s="495" t="str">
        <x:v>山南西道節度使令狐楚家庙</x:v>
      </x:c>
      <x:c r="C1391" s="495"/>
      <x:c r="D1391" s="495" t="str">
        <x:v>Building</x:v>
      </x:c>
      <x:c r="E1391" s="495"/>
      <x:c r="F1391" s="495"/>
      <x:c r="G1391" s="495" t="str">
        <x:v>隋—唐</x:v>
      </x:c>
      <x:c r="H1391" s="495" t="str">
        <x:v>隋—唐</x:v>
      </x:c>
      <x:c r="I1391" s="495" t="str">
        <x:v>位于通济坊; 祠庙；协作登记备注：BATCH-0202卷三；AI自主审核。</x:v>
      </x:c>
      <x:c r="J1391" s="495"/>
      <x:c r="K1391" s="495" t="str">
        <x:v>TC-REF-0201</x:v>
      </x:c>
      <x:c r="L1391" s="495"/>
      <x:c r="M1391" s="495" t="n">
        <x:v>0.8</x:v>
      </x:c>
      <x:c r="N1391" s="495" t="str">
        <x:v>审核通过</x:v>
      </x:c>
      <x:c r="O1391" s="495"/>
    </x:row>
    <x:row r="1392">
      <x:c r="A1392" s="496" t="str">
        <x:v>TC-BUILDING-2712</x:v>
      </x:c>
      <x:c r="B1392" s="496" t="str">
        <x:v>尚书右僕射卢鈞家庙</x:v>
      </x:c>
      <x:c r="C1392" s="496"/>
      <x:c r="D1392" s="496" t="str">
        <x:v>Building</x:v>
      </x:c>
      <x:c r="E1392" s="496"/>
      <x:c r="F1392" s="496"/>
      <x:c r="G1392" s="496" t="str">
        <x:v>隋—唐</x:v>
      </x:c>
      <x:c r="H1392" s="496" t="str">
        <x:v>隋—唐</x:v>
      </x:c>
      <x:c r="I1392" s="496" t="str">
        <x:v>位于通济坊; 祠庙；协作登记备注：BATCH-0202卷三；AI自主审核。</x:v>
      </x:c>
      <x:c r="J1392" s="496"/>
      <x:c r="K1392" s="496" t="str">
        <x:v>TC-REF-0201</x:v>
      </x:c>
      <x:c r="L1392" s="496"/>
      <x:c r="M1392" s="496" t="n">
        <x:v>0.8</x:v>
      </x:c>
      <x:c r="N1392" s="496" t="str">
        <x:v>审核通过</x:v>
      </x:c>
      <x:c r="O1392" s="496"/>
    </x:row>
    <x:row r="1393">
      <x:c r="A1393" s="495" t="str">
        <x:v>TC-BUILDING-2713</x:v>
      </x:c>
      <x:c r="B1393" s="495" t="str">
        <x:v>刘得仁宅</x:v>
      </x:c>
      <x:c r="C1393" s="495"/>
      <x:c r="D1393" s="495" t="str">
        <x:v>Building</x:v>
      </x:c>
      <x:c r="E1393" s="495"/>
      <x:c r="F1393" s="495"/>
      <x:c r="G1393" s="495" t="str">
        <x:v>隋—唐</x:v>
      </x:c>
      <x:c r="H1393" s="495" t="str">
        <x:v>隋—唐</x:v>
      </x:c>
      <x:c r="I1393" s="495" t="str">
        <x:v>位于通济坊; 宅第；协作登记备注：BATCH-0202卷三；AI自主审核。</x:v>
      </x:c>
      <x:c r="J1393" s="495"/>
      <x:c r="K1393" s="495" t="str">
        <x:v>TC-REF-0201</x:v>
      </x:c>
      <x:c r="L1393" s="495"/>
      <x:c r="M1393" s="495" t="n">
        <x:v>0.8</x:v>
      </x:c>
      <x:c r="N1393" s="495" t="str">
        <x:v>审核通过</x:v>
      </x:c>
      <x:c r="O1393" s="495"/>
    </x:row>
    <x:row r="1394">
      <x:c r="A1394" s="496" t="str">
        <x:v>TC-BUILDING-2714</x:v>
      </x:c>
      <x:c r="B1394" s="496" t="str">
        <x:v>大安国寺</x:v>
      </x:c>
      <x:c r="C1394" s="496"/>
      <x:c r="D1394" s="496" t="str">
        <x:v>Building</x:v>
      </x:c>
      <x:c r="E1394" s="496"/>
      <x:c r="F1394" s="496"/>
      <x:c r="G1394" s="496" t="str">
        <x:v>隋—唐</x:v>
      </x:c>
      <x:c r="H1394" s="496" t="str">
        <x:v>隋—唐</x:v>
      </x:c>
      <x:c r="I1394" s="496" t="str">
        <x:v>大半以东; 佛寺；协作登记备注：BATCH-0202卷三；AI自主审核。</x:v>
      </x:c>
      <x:c r="J1394" s="496"/>
      <x:c r="K1394" s="496" t="str">
        <x:v>TC-REF-0201</x:v>
      </x:c>
      <x:c r="L1394" s="496"/>
      <x:c r="M1394" s="496" t="n">
        <x:v>0.8</x:v>
      </x:c>
      <x:c r="N1394" s="496" t="str">
        <x:v>审核通过</x:v>
      </x:c>
      <x:c r="O1394" s="496"/>
    </x:row>
    <x:row r="1395">
      <x:c r="A1395" s="495" t="str">
        <x:v>TC-BUILDING-2715</x:v>
      </x:c>
      <x:c r="B1395" s="495" t="str">
        <x:v>兴唐观</x:v>
      </x:c>
      <x:c r="C1395" s="495"/>
      <x:c r="D1395" s="495" t="str">
        <x:v>Building</x:v>
      </x:c>
      <x:c r="E1395" s="495"/>
      <x:c r="F1395" s="495"/>
      <x:c r="G1395" s="495" t="str">
        <x:v>隋—唐</x:v>
      </x:c>
      <x:c r="H1395" s="495" t="str">
        <x:v>隋—唐</x:v>
      </x:c>
      <x:c r="I1395" s="495" t="str">
        <x:v>西南隅; 道观；协作登记备注：BATCH-0202卷三；AI自主审核。</x:v>
      </x:c>
      <x:c r="J1395" s="495"/>
      <x:c r="K1395" s="495" t="str">
        <x:v>TC-REF-0201</x:v>
      </x:c>
      <x:c r="L1395" s="495"/>
      <x:c r="M1395" s="495" t="n">
        <x:v>0.8</x:v>
      </x:c>
      <x:c r="N1395" s="495" t="str">
        <x:v>审核通过</x:v>
      </x:c>
      <x:c r="O1395" s="495"/>
    </x:row>
    <x:row r="1396">
      <x:c r="A1396" s="496" t="str">
        <x:v>TC-BUILDING-2716</x:v>
      </x:c>
      <x:c r="B1396" s="496" t="str">
        <x:v>左教坊</x:v>
      </x:c>
      <x:c r="C1396" s="496"/>
      <x:c r="D1396" s="496" t="str">
        <x:v>Building</x:v>
      </x:c>
      <x:c r="E1396" s="496"/>
      <x:c r="F1396" s="496"/>
      <x:c r="G1396" s="496" t="str">
        <x:v>隋—唐</x:v>
      </x:c>
      <x:c r="H1396" s="496" t="str">
        <x:v>隋—唐</x:v>
      </x:c>
      <x:c r="I1396" s="496" t="str">
        <x:v>位于长乐坊; 官署；协作登记备注：BATCH-0202卷三；AI自主审核。</x:v>
      </x:c>
      <x:c r="J1396" s="496"/>
      <x:c r="K1396" s="496" t="str">
        <x:v>TC-REF-0201</x:v>
      </x:c>
      <x:c r="L1396" s="496"/>
      <x:c r="M1396" s="496" t="n">
        <x:v>0.8</x:v>
      </x:c>
      <x:c r="N1396" s="496" t="str">
        <x:v>审核通过</x:v>
      </x:c>
      <x:c r="O1396" s="496"/>
    </x:row>
    <x:row r="1397">
      <x:c r="A1397" s="495" t="str">
        <x:v>TC-BUILDING-2717</x:v>
      </x:c>
      <x:c r="B1397" s="495" t="str">
        <x:v>兴唐寺</x:v>
      </x:c>
      <x:c r="C1397" s="495"/>
      <x:c r="D1397" s="495" t="str">
        <x:v>Building</x:v>
      </x:c>
      <x:c r="E1397" s="495"/>
      <x:c r="F1397" s="495"/>
      <x:c r="G1397" s="495" t="str">
        <x:v>隋—唐</x:v>
      </x:c>
      <x:c r="H1397" s="495" t="str">
        <x:v>隋—唐</x:v>
      </x:c>
      <x:c r="I1397" s="495" t="str">
        <x:v>东南隅; 佛寺；协作登记备注：BATCH-0202卷三；AI自主审核。</x:v>
      </x:c>
      <x:c r="J1397" s="495"/>
      <x:c r="K1397" s="495" t="str">
        <x:v>TC-REF-0201</x:v>
      </x:c>
      <x:c r="L1397" s="495"/>
      <x:c r="M1397" s="495" t="n">
        <x:v>0.8</x:v>
      </x:c>
      <x:c r="N1397" s="495" t="str">
        <x:v>审核通过</x:v>
      </x:c>
      <x:c r="O1397" s="495"/>
    </x:row>
    <x:row r="1398">
      <x:c r="A1398" s="496" t="str">
        <x:v>TC-BUILDING-2718</x:v>
      </x:c>
      <x:c r="B1398" s="496" t="str">
        <x:v>左侍極、兼右相陸敦信宅</x:v>
      </x:c>
      <x:c r="C1398" s="496"/>
      <x:c r="D1398" s="496" t="str">
        <x:v>Building</x:v>
      </x:c>
      <x:c r="E1398" s="496"/>
      <x:c r="F1398" s="496"/>
      <x:c r="G1398" s="496" t="str">
        <x:v>隋—唐</x:v>
      </x:c>
      <x:c r="H1398" s="496" t="str">
        <x:v>隋—唐</x:v>
      </x:c>
      <x:c r="I1398" s="496" t="str">
        <x:v>西门之南; 宅第；协作登记备注：BATCH-0202卷三；AI自主审核。</x:v>
      </x:c>
      <x:c r="J1398" s="496"/>
      <x:c r="K1398" s="496" t="str">
        <x:v>TC-REF-0201</x:v>
      </x:c>
      <x:c r="L1398" s="496"/>
      <x:c r="M1398" s="496" t="n">
        <x:v>0.8</x:v>
      </x:c>
      <x:c r="N1398" s="496" t="str">
        <x:v>审核通过</x:v>
      </x:c>
      <x:c r="O1398" s="496"/>
    </x:row>
    <x:row r="1399">
      <x:c r="A1399" s="495" t="str">
        <x:v>TC-BUILDING-2719</x:v>
      </x:c>
      <x:c r="B1399" s="495" t="str">
        <x:v>次南，大理卿孫伏伽宅</x:v>
      </x:c>
      <x:c r="C1399" s="495"/>
      <x:c r="D1399" s="495" t="str">
        <x:v>Building</x:v>
      </x:c>
      <x:c r="E1399" s="495"/>
      <x:c r="F1399" s="495"/>
      <x:c r="G1399" s="495" t="str">
        <x:v>隋—唐</x:v>
      </x:c>
      <x:c r="H1399" s="495" t="str">
        <x:v>隋—唐</x:v>
      </x:c>
      <x:c r="I1399" s="495" t="str">
        <x:v>位于太宁坊; 宅第；协作登记备注：BATCH-0202卷三；AI自主审核。</x:v>
      </x:c>
      <x:c r="J1399" s="495"/>
      <x:c r="K1399" s="495" t="str">
        <x:v>TC-REF-0201</x:v>
      </x:c>
      <x:c r="L1399" s="495"/>
      <x:c r="M1399" s="495" t="n">
        <x:v>0.8</x:v>
      </x:c>
      <x:c r="N1399" s="495" t="str">
        <x:v>审核通过</x:v>
      </x:c>
      <x:c r="O1399" s="495"/>
    </x:row>
    <x:row r="1400">
      <x:c r="A1400" s="496" t="str">
        <x:v>TC-BUILDING-2720</x:v>
      </x:c>
      <x:c r="B1400" s="496" t="str">
        <x:v>戶部尚书許圉師宅</x:v>
      </x:c>
      <x:c r="C1400" s="496"/>
      <x:c r="D1400" s="496" t="str">
        <x:v>Building</x:v>
      </x:c>
      <x:c r="E1400" s="496"/>
      <x:c r="F1400" s="496"/>
      <x:c r="G1400" s="496" t="str">
        <x:v>隋—唐</x:v>
      </x:c>
      <x:c r="H1400" s="496" t="str">
        <x:v>隋—唐</x:v>
      </x:c>
      <x:c r="I1400" s="496" t="str">
        <x:v>南门之东; 宅第；协作登记备注：BATCH-0202卷三；AI自主审核。</x:v>
      </x:c>
      <x:c r="J1400" s="496"/>
      <x:c r="K1400" s="496" t="str">
        <x:v>TC-REF-0201</x:v>
      </x:c>
      <x:c r="L1400" s="496"/>
      <x:c r="M1400" s="496" t="n">
        <x:v>0.8</x:v>
      </x:c>
      <x:c r="N1400" s="496" t="str">
        <x:v>审核通过</x:v>
      </x:c>
      <x:c r="O1400" s="496"/>
    </x:row>
    <x:row r="1401">
      <x:c r="A1401" s="495" t="str">
        <x:v>TC-BUILDING-2721</x:v>
      </x:c>
      <x:c r="B1401" s="495" t="str">
        <x:v>太子詹事陸餘慶宅</x:v>
      </x:c>
      <x:c r="C1401" s="495"/>
      <x:c r="D1401" s="495" t="str">
        <x:v>Building</x:v>
      </x:c>
      <x:c r="E1401" s="495"/>
      <x:c r="F1401" s="495"/>
      <x:c r="G1401" s="495" t="str">
        <x:v>隋—唐</x:v>
      </x:c>
      <x:c r="H1401" s="495" t="str">
        <x:v>隋—唐</x:v>
      </x:c>
      <x:c r="I1401" s="495" t="str">
        <x:v>北门之南; 宅第；协作登记备注：BATCH-0202卷三；AI自主审核。</x:v>
      </x:c>
      <x:c r="J1401" s="495"/>
      <x:c r="K1401" s="495" t="str">
        <x:v>TC-REF-0201</x:v>
      </x:c>
      <x:c r="L1401" s="495"/>
      <x:c r="M1401" s="495" t="n">
        <x:v>0.8</x:v>
      </x:c>
      <x:c r="N1401" s="495" t="str">
        <x:v>审核通过</x:v>
      </x:c>
      <x:c r="O1401" s="495"/>
    </x:row>
    <x:row r="1402">
      <x:c r="A1402" s="496" t="str">
        <x:v>TC-BUILDING-2722</x:v>
      </x:c>
      <x:c r="B1402" s="496" t="str">
        <x:v>前中书侍郎、同中书门下平章事元載別宅</x:v>
      </x:c>
      <x:c r="C1402" s="496"/>
      <x:c r="D1402" s="496" t="str">
        <x:v>Building</x:v>
      </x:c>
      <x:c r="E1402" s="496"/>
      <x:c r="F1402" s="496"/>
      <x:c r="G1402" s="496" t="str">
        <x:v>隋—唐</x:v>
      </x:c>
      <x:c r="H1402" s="496" t="str">
        <x:v>隋—唐</x:v>
      </x:c>
      <x:c r="I1402" s="496" t="str">
        <x:v>位于太宁坊; 宅第；协作登记备注：BATCH-0202卷三；AI自主审核。</x:v>
      </x:c>
      <x:c r="J1402" s="496"/>
      <x:c r="K1402" s="496" t="str">
        <x:v>TC-REF-0201</x:v>
      </x:c>
      <x:c r="L1402" s="496"/>
      <x:c r="M1402" s="496" t="n">
        <x:v>0.8</x:v>
      </x:c>
      <x:c r="N1402" s="496" t="str">
        <x:v>审核通过</x:v>
      </x:c>
      <x:c r="O1402" s="496"/>
    </x:row>
    <x:row r="1403">
      <x:c r="A1403" s="495" t="str">
        <x:v>TC-BUILDING-2723</x:v>
      </x:c>
      <x:c r="B1403" s="495" t="str">
        <x:v>右武卫将军、上柱国乙速弧行儼宅</x:v>
      </x:c>
      <x:c r="C1403" s="495"/>
      <x:c r="D1403" s="495" t="str">
        <x:v>Building</x:v>
      </x:c>
      <x:c r="E1403" s="495"/>
      <x:c r="F1403" s="495"/>
      <x:c r="G1403" s="495" t="str">
        <x:v>隋—唐</x:v>
      </x:c>
      <x:c r="H1403" s="495" t="str">
        <x:v>隋—唐</x:v>
      </x:c>
      <x:c r="I1403" s="495" t="str">
        <x:v>位于太宁坊; 宅第；协作登记备注：BATCH-0202卷三；AI自主审核。</x:v>
      </x:c>
      <x:c r="J1403" s="495"/>
      <x:c r="K1403" s="495" t="str">
        <x:v>TC-REF-0201</x:v>
      </x:c>
      <x:c r="L1403" s="495"/>
      <x:c r="M1403" s="495" t="n">
        <x:v>0.8</x:v>
      </x:c>
      <x:c r="N1403" s="495" t="str">
        <x:v>审核通过</x:v>
      </x:c>
      <x:c r="O1403" s="495"/>
    </x:row>
    <x:row r="1404">
      <x:c r="A1404" s="496" t="str">
        <x:v>TC-BUILDING-2724</x:v>
      </x:c>
      <x:c r="B1404" s="496" t="str">
        <x:v>行内侍省内侍、員外置同正員王庭鑲宅</x:v>
      </x:c>
      <x:c r="C1404" s="496"/>
      <x:c r="D1404" s="496" t="str">
        <x:v>Building</x:v>
      </x:c>
      <x:c r="E1404" s="496"/>
      <x:c r="F1404" s="496"/>
      <x:c r="G1404" s="496" t="str">
        <x:v>隋—唐</x:v>
      </x:c>
      <x:c r="H1404" s="496" t="str">
        <x:v>隋—唐</x:v>
      </x:c>
      <x:c r="I1404" s="496" t="str">
        <x:v>位于太宁坊; 宅第；协作登记备注：BATCH-0202卷三；AI自主审核。</x:v>
      </x:c>
      <x:c r="J1404" s="496"/>
      <x:c r="K1404" s="496" t="str">
        <x:v>TC-REF-0201</x:v>
      </x:c>
      <x:c r="L1404" s="496"/>
      <x:c r="M1404" s="496" t="n">
        <x:v>0.8</x:v>
      </x:c>
      <x:c r="N1404" s="496" t="str">
        <x:v>审核通过</x:v>
      </x:c>
      <x:c r="O1404" s="496"/>
    </x:row>
    <x:row r="1405">
      <x:c r="A1405" s="495" t="str">
        <x:v>TC-BUILDING-2725</x:v>
      </x:c>
      <x:c r="B1405" s="495" t="str">
        <x:v>河中節度使、兼中书令渾城宅</x:v>
      </x:c>
      <x:c r="C1405" s="495"/>
      <x:c r="D1405" s="495" t="str">
        <x:v>Building</x:v>
      </x:c>
      <x:c r="E1405" s="495"/>
      <x:c r="F1405" s="495"/>
      <x:c r="G1405" s="495" t="str">
        <x:v>隋—唐</x:v>
      </x:c>
      <x:c r="H1405" s="495" t="str">
        <x:v>隋—唐</x:v>
      </x:c>
      <x:c r="I1405" s="495" t="str">
        <x:v>位于太宁坊; 宅第；协作登记备注：BATCH-0202卷三；AI自主审核。</x:v>
      </x:c>
      <x:c r="J1405" s="495"/>
      <x:c r="K1405" s="495" t="str">
        <x:v>TC-REF-0201</x:v>
      </x:c>
      <x:c r="L1405" s="495"/>
      <x:c r="M1405" s="495" t="n">
        <x:v>0.8</x:v>
      </x:c>
      <x:c r="N1405" s="495" t="str">
        <x:v>审核通过</x:v>
      </x:c>
      <x:c r="O1405" s="495"/>
    </x:row>
    <x:row r="1406">
      <x:c r="A1406" s="496" t="str">
        <x:v>TC-BUILDING-2726</x:v>
      </x:c>
      <x:c r="B1406" s="496" t="str">
        <x:v>义章公主宅</x:v>
      </x:c>
      <x:c r="C1406" s="496"/>
      <x:c r="D1406" s="496" t="str">
        <x:v>Building</x:v>
      </x:c>
      <x:c r="E1406" s="496"/>
      <x:c r="F1406" s="496"/>
      <x:c r="G1406" s="496" t="str">
        <x:v>隋—唐</x:v>
      </x:c>
      <x:c r="H1406" s="496" t="str">
        <x:v>隋—唐</x:v>
      </x:c>
      <x:c r="I1406" s="496" t="str">
        <x:v>位于太宁坊; 宅第；协作登记备注：BATCH-0202卷三；AI自主审核。</x:v>
      </x:c>
      <x:c r="J1406" s="496"/>
      <x:c r="K1406" s="496" t="str">
        <x:v>TC-REF-0201</x:v>
      </x:c>
      <x:c r="L1406" s="496"/>
      <x:c r="M1406" s="496" t="n">
        <x:v>0.8</x:v>
      </x:c>
      <x:c r="N1406" s="496" t="str">
        <x:v>审核通过</x:v>
      </x:c>
      <x:c r="O1406" s="496"/>
    </x:row>
    <x:row r="1407">
      <x:c r="A1407" s="495" t="str">
        <x:v>TC-BUILDING-2727</x:v>
      </x:c>
      <x:c r="B1407" s="495" t="str">
        <x:v>凤阁侍即李元素宅</x:v>
      </x:c>
      <x:c r="C1407" s="495"/>
      <x:c r="D1407" s="495" t="str">
        <x:v>Building</x:v>
      </x:c>
      <x:c r="E1407" s="495"/>
      <x:c r="F1407" s="495"/>
      <x:c r="G1407" s="495" t="str">
        <x:v>隋—唐</x:v>
      </x:c>
      <x:c r="H1407" s="495" t="str">
        <x:v>隋—唐</x:v>
      </x:c>
      <x:c r="I1407" s="495" t="str">
        <x:v>位于太宁坊; 宅第；协作登记备注：BATCH-0202卷三；AI自主审核。</x:v>
      </x:c>
      <x:c r="J1407" s="495"/>
      <x:c r="K1407" s="495" t="str">
        <x:v>TC-REF-0201</x:v>
      </x:c>
      <x:c r="L1407" s="495"/>
      <x:c r="M1407" s="495" t="n">
        <x:v>0.8</x:v>
      </x:c>
      <x:c r="N1407" s="495" t="str">
        <x:v>审核通过</x:v>
      </x:c>
      <x:c r="O1407" s="495"/>
    </x:row>
    <x:row r="1408">
      <x:c r="A1408" s="496" t="str">
        <x:v>TC-BUILDING-2728</x:v>
      </x:c>
      <x:c r="B1408" s="496" t="str">
        <x:v>申王撝宅</x:v>
      </x:c>
      <x:c r="C1408" s="496"/>
      <x:c r="D1408" s="496" t="str">
        <x:v>Building</x:v>
      </x:c>
      <x:c r="E1408" s="496"/>
      <x:c r="F1408" s="496"/>
      <x:c r="G1408" s="496" t="str">
        <x:v>隋—唐</x:v>
      </x:c>
      <x:c r="H1408" s="496" t="str">
        <x:v>隋—唐</x:v>
      </x:c>
      <x:c r="I1408" s="496" t="str">
        <x:v>南门之东; 宅第；协作登记备注：BATCH-0202卷三；AI自主审核。</x:v>
      </x:c>
      <x:c r="J1408" s="496"/>
      <x:c r="K1408" s="496" t="str">
        <x:v>TC-REF-0201</x:v>
      </x:c>
      <x:c r="L1408" s="496"/>
      <x:c r="M1408" s="496" t="n">
        <x:v>0.8</x:v>
      </x:c>
      <x:c r="N1408" s="496" t="str">
        <x:v>审核通过</x:v>
      </x:c>
      <x:c r="O1408" s="496"/>
    </x:row>
    <x:row r="1409">
      <x:c r="A1409" s="495" t="str">
        <x:v>TC-BUILDING-2729</x:v>
      </x:c>
      <x:c r="B1409" s="495" t="str">
        <x:v>宅以东，歧王範宅</x:v>
      </x:c>
      <x:c r="C1409" s="495"/>
      <x:c r="D1409" s="495" t="str">
        <x:v>Building</x:v>
      </x:c>
      <x:c r="E1409" s="495"/>
      <x:c r="F1409" s="495"/>
      <x:c r="G1409" s="495" t="str">
        <x:v>隋—唐</x:v>
      </x:c>
      <x:c r="H1409" s="495" t="str">
        <x:v>隋—唐</x:v>
      </x:c>
      <x:c r="I1409" s="495" t="str">
        <x:v>位于安兴坊; 宅第；协作登记备注：BATCH-0202卷三；AI自主审核。</x:v>
      </x:c>
      <x:c r="J1409" s="495"/>
      <x:c r="K1409" s="495" t="str">
        <x:v>TC-REF-0201</x:v>
      </x:c>
      <x:c r="L1409" s="495"/>
      <x:c r="M1409" s="495" t="n">
        <x:v>0.8</x:v>
      </x:c>
      <x:c r="N1409" s="495" t="str">
        <x:v>审核通过</x:v>
      </x:c>
      <x:c r="O1409" s="495"/>
    </x:row>
    <x:row r="1410">
      <x:c r="A1410" s="496" t="str">
        <x:v>TC-BUILDING-2730</x:v>
      </x:c>
      <x:c r="B1410" s="496" t="str">
        <x:v>太子少保、戶部尚书韓良宅</x:v>
      </x:c>
      <x:c r="C1410" s="496"/>
      <x:c r="D1410" s="496" t="str">
        <x:v>Building</x:v>
      </x:c>
      <x:c r="E1410" s="496"/>
      <x:c r="F1410" s="496"/>
      <x:c r="G1410" s="496" t="str">
        <x:v>隋—唐</x:v>
      </x:c>
      <x:c r="H1410" s="496" t="str">
        <x:v>隋—唐</x:v>
      </x:c>
      <x:c r="I1410" s="496" t="str">
        <x:v>位于安兴坊; 宅第；协作登记备注：BATCH-0202卷三；AI自主审核。</x:v>
      </x:c>
      <x:c r="J1410" s="496"/>
      <x:c r="K1410" s="496" t="str">
        <x:v>TC-REF-0201</x:v>
      </x:c>
      <x:c r="L1410" s="496"/>
      <x:c r="M1410" s="496" t="n">
        <x:v>0.8</x:v>
      </x:c>
      <x:c r="N1410" s="496" t="str">
        <x:v>审核通过</x:v>
      </x:c>
      <x:c r="O1410" s="496"/>
    </x:row>
    <x:row r="1411">
      <x:c r="A1411" s="495" t="str">
        <x:v>TC-BUILDING-2731</x:v>
      </x:c>
      <x:c r="B1411" s="495" t="str">
        <x:v>戶部尚书陸象先宅</x:v>
      </x:c>
      <x:c r="C1411" s="495"/>
      <x:c r="D1411" s="495" t="str">
        <x:v>Building</x:v>
      </x:c>
      <x:c r="E1411" s="495"/>
      <x:c r="F1411" s="495"/>
      <x:c r="G1411" s="495" t="str">
        <x:v>隋—唐</x:v>
      </x:c>
      <x:c r="H1411" s="495" t="str">
        <x:v>隋—唐</x:v>
      </x:c>
      <x:c r="I1411" s="495" t="str">
        <x:v>西门之北; 宅第；协作登记备注：BATCH-0202卷三；AI自主审核。</x:v>
      </x:c>
      <x:c r="J1411" s="495"/>
      <x:c r="K1411" s="495" t="str">
        <x:v>TC-REF-0201</x:v>
      </x:c>
      <x:c r="L1411" s="495"/>
      <x:c r="M1411" s="495" t="n">
        <x:v>0.8</x:v>
      </x:c>
      <x:c r="N1411" s="495" t="str">
        <x:v>审核通过</x:v>
      </x:c>
      <x:c r="O1411" s="495"/>
    </x:row>
    <x:row r="1412">
      <x:c r="A1412" s="496" t="str">
        <x:v>TC-BUILDING-2732</x:v>
      </x:c>
      <x:c r="B1412" s="496" t="str">
        <x:v>开府儀同三司宋璟宅</x:v>
      </x:c>
      <x:c r="C1412" s="496"/>
      <x:c r="D1412" s="496" t="str">
        <x:v>Building</x:v>
      </x:c>
      <x:c r="E1412" s="496"/>
      <x:c r="F1412" s="496"/>
      <x:c r="G1412" s="496" t="str">
        <x:v>隋—唐</x:v>
      </x:c>
      <x:c r="H1412" s="496" t="str">
        <x:v>隋—唐</x:v>
      </x:c>
      <x:c r="I1412" s="496" t="str">
        <x:v>次北; 宅第；协作登记备注：BATCH-0202卷三；AI自主审核。</x:v>
      </x:c>
      <x:c r="J1412" s="496"/>
      <x:c r="K1412" s="496" t="str">
        <x:v>TC-REF-0201</x:v>
      </x:c>
      <x:c r="L1412" s="496"/>
      <x:c r="M1412" s="496" t="n">
        <x:v>0.8</x:v>
      </x:c>
      <x:c r="N1412" s="496" t="str">
        <x:v>审核通过</x:v>
      </x:c>
      <x:c r="O1412" s="496"/>
    </x:row>
    <x:row r="1413">
      <x:c r="A1413" s="495" t="str">
        <x:v>TC-BUILDING-2733</x:v>
      </x:c>
      <x:c r="B1413" s="495" t="str">
        <x:v>河南府參军、贈秘书丞郭揆宅</x:v>
      </x:c>
      <x:c r="C1413" s="495"/>
      <x:c r="D1413" s="495" t="str">
        <x:v>Building</x:v>
      </x:c>
      <x:c r="E1413" s="495"/>
      <x:c r="F1413" s="495"/>
      <x:c r="G1413" s="495" t="str">
        <x:v>隋—唐</x:v>
      </x:c>
      <x:c r="H1413" s="495" t="str">
        <x:v>隋—唐</x:v>
      </x:c>
      <x:c r="I1413" s="495" t="str">
        <x:v>位于安兴坊; 宅第；协作登记备注：BATCH-0202卷三；AI自主审核。</x:v>
      </x:c>
      <x:c r="J1413" s="495"/>
      <x:c r="K1413" s="495" t="str">
        <x:v>TC-REF-0201</x:v>
      </x:c>
      <x:c r="L1413" s="495"/>
      <x:c r="M1413" s="495" t="n">
        <x:v>0.8</x:v>
      </x:c>
      <x:c r="N1413" s="495" t="str">
        <x:v>审核通过</x:v>
      </x:c>
      <x:c r="O1413" s="495"/>
    </x:row>
    <x:row r="1414">
      <x:c r="A1414" s="496" t="str">
        <x:v>TC-BUILDING-2734</x:v>
      </x:c>
      <x:c r="B1414" s="496" t="str">
        <x:v>曹州司法參军、秘书省麗正殿二学士殷踐猷宅</x:v>
      </x:c>
      <x:c r="C1414" s="496"/>
      <x:c r="D1414" s="496" t="str">
        <x:v>Building</x:v>
      </x:c>
      <x:c r="E1414" s="496"/>
      <x:c r="F1414" s="496"/>
      <x:c r="G1414" s="496" t="str">
        <x:v>隋—唐</x:v>
      </x:c>
      <x:c r="H1414" s="496" t="str">
        <x:v>隋—唐</x:v>
      </x:c>
      <x:c r="I1414" s="496" t="str">
        <x:v>位于安兴坊; 宅第；协作登记备注：BATCH-0202卷三；AI自主审核。</x:v>
      </x:c>
      <x:c r="J1414" s="496"/>
      <x:c r="K1414" s="496" t="str">
        <x:v>TC-REF-0201</x:v>
      </x:c>
      <x:c r="L1414" s="496"/>
      <x:c r="M1414" s="496" t="n">
        <x:v>0.8</x:v>
      </x:c>
      <x:c r="N1414" s="496" t="str">
        <x:v>审核通过</x:v>
      </x:c>
      <x:c r="O1414" s="496"/>
    </x:row>
    <x:row r="1415">
      <x:c r="A1415" s="495" t="str">
        <x:v>TC-BUILDING-2735</x:v>
      </x:c>
      <x:c r="B1415" s="495" t="str">
        <x:v>恒安郡王宅</x:v>
      </x:c>
      <x:c r="C1415" s="495"/>
      <x:c r="D1415" s="495" t="str">
        <x:v>Building</x:v>
      </x:c>
      <x:c r="E1415" s="495"/>
      <x:c r="F1415" s="495"/>
      <x:c r="G1415" s="495" t="str">
        <x:v>隋—唐</x:v>
      </x:c>
      <x:c r="H1415" s="495" t="str">
        <x:v>隋—唐</x:v>
      </x:c>
      <x:c r="I1415" s="495" t="str">
        <x:v>位于安兴坊; 宅第；协作登记备注：BATCH-0202卷三；AI自主审核。</x:v>
      </x:c>
      <x:c r="J1415" s="495"/>
      <x:c r="K1415" s="495" t="str">
        <x:v>TC-REF-0201</x:v>
      </x:c>
      <x:c r="L1415" s="495"/>
      <x:c r="M1415" s="495" t="n">
        <x:v>0.8</x:v>
      </x:c>
      <x:c r="N1415" s="495" t="str">
        <x:v>审核通过</x:v>
      </x:c>
      <x:c r="O1415" s="495"/>
    </x:row>
    <x:row r="1416">
      <x:c r="A1416" s="496" t="str">
        <x:v>TC-BUILDING-2736</x:v>
      </x:c>
      <x:c r="B1416" s="496" t="str">
        <x:v>尚书兵部侍郎李岩宅</x:v>
      </x:c>
      <x:c r="C1416" s="496"/>
      <x:c r="D1416" s="496" t="str">
        <x:v>Building</x:v>
      </x:c>
      <x:c r="E1416" s="496"/>
      <x:c r="F1416" s="496"/>
      <x:c r="G1416" s="496" t="str">
        <x:v>隋—唐</x:v>
      </x:c>
      <x:c r="H1416" s="496" t="str">
        <x:v>隋—唐</x:v>
      </x:c>
      <x:c r="I1416" s="496" t="str">
        <x:v>位于安兴坊; 宅第；协作登记备注：BATCH-0202卷三；AI自主审核。</x:v>
      </x:c>
      <x:c r="J1416" s="496"/>
      <x:c r="K1416" s="496" t="str">
        <x:v>TC-REF-0201</x:v>
      </x:c>
      <x:c r="L1416" s="496"/>
      <x:c r="M1416" s="496" t="n">
        <x:v>0.8</x:v>
      </x:c>
      <x:c r="N1416" s="496" t="str">
        <x:v>审核通过</x:v>
      </x:c>
      <x:c r="O1416" s="496"/>
    </x:row>
    <x:row r="1417">
      <x:c r="A1417" s="495" t="str">
        <x:v>TC-BUILDING-2737</x:v>
      </x:c>
      <x:c r="B1417" s="495" t="str">
        <x:v>毫州刺史致仕王同旺宅</x:v>
      </x:c>
      <x:c r="C1417" s="495"/>
      <x:c r="D1417" s="495" t="str">
        <x:v>Building</x:v>
      </x:c>
      <x:c r="E1417" s="495"/>
      <x:c r="F1417" s="495"/>
      <x:c r="G1417" s="495" t="str">
        <x:v>隋—唐</x:v>
      </x:c>
      <x:c r="H1417" s="495" t="str">
        <x:v>隋—唐</x:v>
      </x:c>
      <x:c r="I1417" s="495" t="str">
        <x:v>位于安兴坊; 宅第；协作登记备注：BATCH-0202卷三；AI自主审核。</x:v>
      </x:c>
      <x:c r="J1417" s="495"/>
      <x:c r="K1417" s="495" t="str">
        <x:v>TC-REF-0201</x:v>
      </x:c>
      <x:c r="L1417" s="495"/>
      <x:c r="M1417" s="495" t="n">
        <x:v>0.8</x:v>
      </x:c>
      <x:c r="N1417" s="495" t="str">
        <x:v>审核通过</x:v>
      </x:c>
      <x:c r="O1417" s="495"/>
    </x:row>
    <x:row r="1418">
      <x:c r="A1418" s="496" t="str">
        <x:v>TC-BUILDING-2738</x:v>
      </x:c>
      <x:c r="B1418" s="496" t="str">
        <x:v>左街上将军、内侍监致仕仇士良宅</x:v>
      </x:c>
      <x:c r="C1418" s="496"/>
      <x:c r="D1418" s="496" t="str">
        <x:v>Building</x:v>
      </x:c>
      <x:c r="E1418" s="496"/>
      <x:c r="F1418" s="496"/>
      <x:c r="G1418" s="496" t="str">
        <x:v>隋—唐</x:v>
      </x:c>
      <x:c r="H1418" s="496" t="str">
        <x:v>隋—唐</x:v>
      </x:c>
      <x:c r="I1418" s="496" t="str">
        <x:v>位于安兴坊; 宅第；协作登记备注：BATCH-0202卷三；AI自主审核。</x:v>
      </x:c>
      <x:c r="J1418" s="496"/>
      <x:c r="K1418" s="496" t="str">
        <x:v>TC-REF-0201</x:v>
      </x:c>
      <x:c r="L1418" s="496"/>
      <x:c r="M1418" s="496" t="n">
        <x:v>0.8</x:v>
      </x:c>
      <x:c r="N1418" s="496" t="str">
        <x:v>审核通过</x:v>
      </x:c>
      <x:c r="O1418" s="496"/>
    </x:row>
    <x:row r="1419">
      <x:c r="A1419" s="495" t="str">
        <x:v>TC-BUILDING-2739</x:v>
      </x:c>
      <x:c r="B1419" s="495" t="str">
        <x:v>内侍省内常侍孫常楷宅</x:v>
      </x:c>
      <x:c r="C1419" s="495"/>
      <x:c r="D1419" s="495" t="str">
        <x:v>Building</x:v>
      </x:c>
      <x:c r="E1419" s="495"/>
      <x:c r="F1419" s="495"/>
      <x:c r="G1419" s="495" t="str">
        <x:v>隋—唐</x:v>
      </x:c>
      <x:c r="H1419" s="495" t="str">
        <x:v>隋—唐</x:v>
      </x:c>
      <x:c r="I1419" s="495" t="str">
        <x:v>位于安兴坊; 宅第；协作登记备注：BATCH-0202卷三；AI自主审核。</x:v>
      </x:c>
      <x:c r="J1419" s="495"/>
      <x:c r="K1419" s="495" t="str">
        <x:v>TC-REF-0201</x:v>
      </x:c>
      <x:c r="L1419" s="495"/>
      <x:c r="M1419" s="495" t="n">
        <x:v>0.8</x:v>
      </x:c>
      <x:c r="N1419" s="495" t="str">
        <x:v>审核通过</x:v>
      </x:c>
      <x:c r="O1419" s="495"/>
    </x:row>
    <x:row r="1420">
      <x:c r="A1420" s="496" t="str">
        <x:v>TC-BUILDING-2740</x:v>
      </x:c>
      <x:c r="B1420" s="496" t="str">
        <x:v>内侍省内給事、員外同正員王文幹宅</x:v>
      </x:c>
      <x:c r="C1420" s="496"/>
      <x:c r="D1420" s="496" t="str">
        <x:v>Building</x:v>
      </x:c>
      <x:c r="E1420" s="496"/>
      <x:c r="F1420" s="496"/>
      <x:c r="G1420" s="496" t="str">
        <x:v>隋—唐</x:v>
      </x:c>
      <x:c r="H1420" s="496" t="str">
        <x:v>隋—唐</x:v>
      </x:c>
      <x:c r="I1420" s="496" t="str">
        <x:v>位于安兴坊; 宅第；协作登记备注：BATCH-0202卷三；AI自主审核。</x:v>
      </x:c>
      <x:c r="J1420" s="496"/>
      <x:c r="K1420" s="496" t="str">
        <x:v>TC-REF-0201</x:v>
      </x:c>
      <x:c r="L1420" s="496"/>
      <x:c r="M1420" s="496" t="n">
        <x:v>0.8</x:v>
      </x:c>
      <x:c r="N1420" s="496" t="str">
        <x:v>审核通过</x:v>
      </x:c>
      <x:c r="O1420" s="496"/>
    </x:row>
    <x:row r="1421">
      <x:c r="A1421" s="495" t="str">
        <x:v>TC-BUILDING-2741</x:v>
      </x:c>
      <x:c r="B1421" s="495" t="str">
        <x:v>六军十二卫观军容使杨復恭宅</x:v>
      </x:c>
      <x:c r="C1421" s="495"/>
      <x:c r="D1421" s="495" t="str">
        <x:v>Building</x:v>
      </x:c>
      <x:c r="E1421" s="495"/>
      <x:c r="F1421" s="495"/>
      <x:c r="G1421" s="495" t="str">
        <x:v>隋—唐</x:v>
      </x:c>
      <x:c r="H1421" s="495" t="str">
        <x:v>隋—唐</x:v>
      </x:c>
      <x:c r="I1421" s="495" t="str">
        <x:v>位于安兴坊; 道观；协作登记备注：BATCH-0202卷三；AI自主审核。</x:v>
      </x:c>
      <x:c r="J1421" s="495"/>
      <x:c r="K1421" s="495" t="str">
        <x:v>TC-REF-0201</x:v>
      </x:c>
      <x:c r="L1421" s="495"/>
      <x:c r="M1421" s="495" t="n">
        <x:v>0.8</x:v>
      </x:c>
      <x:c r="N1421" s="495" t="str">
        <x:v>审核通过</x:v>
      </x:c>
      <x:c r="O1421" s="495"/>
    </x:row>
    <x:row r="1422">
      <x:c r="A1422" s="496" t="str">
        <x:v>TC-BUILDING-2742</x:v>
      </x:c>
      <x:c r="B1422" s="496" t="str">
        <x:v>同曰曰公主宅</x:v>
      </x:c>
      <x:c r="C1422" s="496"/>
      <x:c r="D1422" s="496" t="str">
        <x:v>Building</x:v>
      </x:c>
      <x:c r="E1422" s="496"/>
      <x:c r="F1422" s="496"/>
      <x:c r="G1422" s="496" t="str">
        <x:v>隋—唐</x:v>
      </x:c>
      <x:c r="H1422" s="496" t="str">
        <x:v>隋—唐</x:v>
      </x:c>
      <x:c r="I1422" s="496" t="str">
        <x:v>位于安兴坊; 宅第；协作登记备注：BATCH-0202卷三；AI自主审核。</x:v>
      </x:c>
      <x:c r="J1422" s="496"/>
      <x:c r="K1422" s="496" t="str">
        <x:v>TC-REF-0201</x:v>
      </x:c>
      <x:c r="L1422" s="496"/>
      <x:c r="M1422" s="496" t="n">
        <x:v>0.8</x:v>
      </x:c>
      <x:c r="N1422" s="496" t="str">
        <x:v>审核通过</x:v>
      </x:c>
      <x:c r="O1422" s="496"/>
    </x:row>
    <x:row r="1423">
      <x:c r="A1423" s="495" t="str">
        <x:v>TC-BUILDING-2743</x:v>
      </x:c>
      <x:c r="B1423" s="495" t="str">
        <x:v>行内侍省内僕局丞、員外置同正員、上柱国李從證宅</x:v>
      </x:c>
      <x:c r="C1423" s="495"/>
      <x:c r="D1423" s="495" t="str">
        <x:v>Building</x:v>
      </x:c>
      <x:c r="E1423" s="495"/>
      <x:c r="F1423" s="495"/>
      <x:c r="G1423" s="495" t="str">
        <x:v>隋—唐</x:v>
      </x:c>
      <x:c r="H1423" s="495" t="str">
        <x:v>隋—唐</x:v>
      </x:c>
      <x:c r="I1423" s="495" t="str">
        <x:v>位于安兴坊; 宅第；协作登记备注：BATCH-0202卷三；AI自主审核。</x:v>
      </x:c>
      <x:c r="J1423" s="495"/>
      <x:c r="K1423" s="495" t="str">
        <x:v>TC-REF-0201</x:v>
      </x:c>
      <x:c r="L1423" s="495"/>
      <x:c r="M1423" s="495" t="n">
        <x:v>0.8</x:v>
      </x:c>
      <x:c r="N1423" s="495" t="str">
        <x:v>审核通过</x:v>
      </x:c>
      <x:c r="O1423" s="495"/>
    </x:row>
    <x:row r="1424">
      <x:c r="A1424" s="496" t="str">
        <x:v>TC-BUILDING-2744</x:v>
      </x:c>
      <x:c r="B1424" s="496" t="str">
        <x:v>勝業寺</x:v>
      </x:c>
      <x:c r="C1424" s="496"/>
      <x:c r="D1424" s="496" t="str">
        <x:v>Building</x:v>
      </x:c>
      <x:c r="E1424" s="496"/>
      <x:c r="F1424" s="496"/>
      <x:c r="G1424" s="496" t="str">
        <x:v>隋—唐</x:v>
      </x:c>
      <x:c r="H1424" s="496" t="str">
        <x:v>隋—唐</x:v>
      </x:c>
      <x:c r="I1424" s="496" t="str">
        <x:v>西南隅; 佛寺；协作登记备注：BATCH-0202卷三；AI自主审核。</x:v>
      </x:c>
      <x:c r="J1424" s="496"/>
      <x:c r="K1424" s="496" t="str">
        <x:v>TC-REF-0201</x:v>
      </x:c>
      <x:c r="L1424" s="496"/>
      <x:c r="M1424" s="496" t="n">
        <x:v>0.8</x:v>
      </x:c>
      <x:c r="N1424" s="496" t="str">
        <x:v>审核通过</x:v>
      </x:c>
      <x:c r="O1424" s="496"/>
    </x:row>
    <x:row r="1425">
      <x:c r="A1425" s="495" t="str">
        <x:v>TC-BUILDING-2745</x:v>
      </x:c>
      <x:c r="B1425" s="495" t="str">
        <x:v>修慈尼寺</x:v>
      </x:c>
      <x:c r="C1425" s="495"/>
      <x:c r="D1425" s="495" t="str">
        <x:v>Building</x:v>
      </x:c>
      <x:c r="E1425" s="495"/>
      <x:c r="F1425" s="495"/>
      <x:c r="G1425" s="495" t="str">
        <x:v>隋—唐</x:v>
      </x:c>
      <x:c r="H1425" s="495" t="str">
        <x:v>隋—唐</x:v>
      </x:c>
      <x:c r="I1425" s="495" t="str">
        <x:v>十字街北之西; 佛寺；协作登记备注：BATCH-0202卷三；AI自主审核。</x:v>
      </x:c>
      <x:c r="J1425" s="495"/>
      <x:c r="K1425" s="495" t="str">
        <x:v>TC-REF-0201</x:v>
      </x:c>
      <x:c r="L1425" s="495"/>
      <x:c r="M1425" s="495" t="n">
        <x:v>0.8</x:v>
      </x:c>
      <x:c r="N1425" s="495" t="str">
        <x:v>审核通过</x:v>
      </x:c>
      <x:c r="O1425" s="495"/>
    </x:row>
    <x:row r="1426">
      <x:c r="A1426" s="496" t="str">
        <x:v>TC-BUILDING-2746</x:v>
      </x:c>
      <x:c r="B1426" s="496" t="str">
        <x:v>甘露尼寺</x:v>
      </x:c>
      <x:c r="C1426" s="496"/>
      <x:c r="D1426" s="496" t="str">
        <x:v>Building</x:v>
      </x:c>
      <x:c r="E1426" s="496"/>
      <x:c r="F1426" s="496"/>
      <x:c r="G1426" s="496" t="str">
        <x:v>隋—唐</x:v>
      </x:c>
      <x:c r="H1426" s="496" t="str">
        <x:v>隋—唐</x:v>
      </x:c>
      <x:c r="I1426" s="496" t="str">
        <x:v>寺西; 佛寺；协作登记备注：BATCH-0202卷三；AI自主审核。</x:v>
      </x:c>
      <x:c r="J1426" s="496"/>
      <x:c r="K1426" s="496" t="str">
        <x:v>TC-REF-0201</x:v>
      </x:c>
      <x:c r="L1426" s="496"/>
      <x:c r="M1426" s="496" t="n">
        <x:v>0.8</x:v>
      </x:c>
      <x:c r="N1426" s="496" t="str">
        <x:v>审核通过</x:v>
      </x:c>
      <x:c r="O1426" s="496"/>
    </x:row>
    <x:row r="1427">
      <x:c r="A1427" s="495" t="str">
        <x:v>TC-BUILDING-2747</x:v>
      </x:c>
      <x:c r="B1427" s="495" t="str">
        <x:v>杨去盈宅</x:v>
      </x:c>
      <x:c r="C1427" s="495"/>
      <x:c r="D1427" s="495" t="str">
        <x:v>Building</x:v>
      </x:c>
      <x:c r="E1427" s="495"/>
      <x:c r="F1427" s="495"/>
      <x:c r="G1427" s="495" t="str">
        <x:v>隋—唐</x:v>
      </x:c>
      <x:c r="H1427" s="495" t="str">
        <x:v>隋—唐</x:v>
      </x:c>
      <x:c r="I1427" s="495" t="str">
        <x:v>位于胜业坊; 宅第；协作登记备注：BATCH-0202卷三；AI自主审核。</x:v>
      </x:c>
      <x:c r="J1427" s="495"/>
      <x:c r="K1427" s="495" t="str">
        <x:v>TC-REF-0201</x:v>
      </x:c>
      <x:c r="L1427" s="495"/>
      <x:c r="M1427" s="495" t="n">
        <x:v>0.8</x:v>
      </x:c>
      <x:c r="N1427" s="495" t="str">
        <x:v>审核通过</x:v>
      </x:c>
      <x:c r="O1427" s="495"/>
    </x:row>
    <x:row r="1428">
      <x:c r="A1428" s="496" t="str">
        <x:v>TC-BUILDING-2748</x:v>
      </x:c>
      <x:c r="B1428" s="496" t="str">
        <x:v>薛王業宅</x:v>
      </x:c>
      <x:c r="C1428" s="496"/>
      <x:c r="D1428" s="496" t="str">
        <x:v>Building</x:v>
      </x:c>
      <x:c r="E1428" s="496"/>
      <x:c r="F1428" s="496"/>
      <x:c r="G1428" s="496" t="str">
        <x:v>隋—唐</x:v>
      </x:c>
      <x:c r="H1428" s="496" t="str">
        <x:v>隋—唐</x:v>
      </x:c>
      <x:c r="I1428" s="496" t="str">
        <x:v>西北隅; 宅第；协作登记备注：BATCH-0202卷三；AI自主审核。</x:v>
      </x:c>
      <x:c r="J1428" s="496"/>
      <x:c r="K1428" s="496" t="str">
        <x:v>TC-REF-0201</x:v>
      </x:c>
      <x:c r="L1428" s="496"/>
      <x:c r="M1428" s="496" t="n">
        <x:v>0.8</x:v>
      </x:c>
      <x:c r="N1428" s="496" t="str">
        <x:v>审核通过</x:v>
      </x:c>
      <x:c r="O1428" s="496"/>
    </x:row>
    <x:row r="1429">
      <x:c r="A1429" s="495" t="str">
        <x:v>TC-BUILDING-2749</x:v>
      </x:c>
      <x:c r="B1429" s="495" t="str">
        <x:v>宁王憲山池院</x:v>
      </x:c>
      <x:c r="C1429" s="495"/>
      <x:c r="D1429" s="495" t="str">
        <x:v>Building</x:v>
      </x:c>
      <x:c r="E1429" s="495"/>
      <x:c r="F1429" s="495"/>
      <x:c r="G1429" s="495" t="str">
        <x:v>隋—唐</x:v>
      </x:c>
      <x:c r="H1429" s="495" t="str">
        <x:v>隋—唐</x:v>
      </x:c>
      <x:c r="I1429" s="495" t="str">
        <x:v>东北隅; 院署；协作登记备注：BATCH-0202卷三；AI自主审核。</x:v>
      </x:c>
      <x:c r="J1429" s="495"/>
      <x:c r="K1429" s="495" t="str">
        <x:v>TC-REF-0201</x:v>
      </x:c>
      <x:c r="L1429" s="495"/>
      <x:c r="M1429" s="495" t="n">
        <x:v>0.8</x:v>
      </x:c>
      <x:c r="N1429" s="495" t="str">
        <x:v>审核通过</x:v>
      </x:c>
      <x:c r="O1429" s="495"/>
    </x:row>
    <x:row r="1430">
      <x:c r="A1430" s="496" t="str">
        <x:v>TC-BUILDING-2750</x:v>
      </x:c>
      <x:c r="B1430" s="496" t="str">
        <x:v>銀青光祿大夫薛绘宅</x:v>
      </x:c>
      <x:c r="C1430" s="496"/>
      <x:c r="D1430" s="496" t="str">
        <x:v>Building</x:v>
      </x:c>
      <x:c r="E1430" s="496"/>
      <x:c r="F1430" s="496"/>
      <x:c r="G1430" s="496" t="str">
        <x:v>隋—唐</x:v>
      </x:c>
      <x:c r="H1430" s="496" t="str">
        <x:v>隋—唐</x:v>
      </x:c>
      <x:c r="I1430" s="496" t="str">
        <x:v>十字街北之东; 宅第；协作登记备注：BATCH-0202卷三；AI自主审核。</x:v>
      </x:c>
      <x:c r="J1430" s="496"/>
      <x:c r="K1430" s="496" t="str">
        <x:v>TC-REF-0201</x:v>
      </x:c>
      <x:c r="L1430" s="496"/>
      <x:c r="M1430" s="496" t="n">
        <x:v>0.8</x:v>
      </x:c>
      <x:c r="N1430" s="496" t="str">
        <x:v>审核通过</x:v>
      </x:c>
      <x:c r="O1430" s="496"/>
    </x:row>
    <x:row r="1431">
      <x:c r="A1431" s="495" t="str">
        <x:v>TC-BUILDING-2751</x:v>
      </x:c>
      <x:c r="B1431" s="495" t="str">
        <x:v>左散騎常侍徐堅宅</x:v>
      </x:c>
      <x:c r="C1431" s="495"/>
      <x:c r="D1431" s="495" t="str">
        <x:v>Building</x:v>
      </x:c>
      <x:c r="E1431" s="495"/>
      <x:c r="F1431" s="495"/>
      <x:c r="G1431" s="495" t="str">
        <x:v>隋—唐</x:v>
      </x:c>
      <x:c r="H1431" s="495" t="str">
        <x:v>隋—唐</x:v>
      </x:c>
      <x:c r="I1431" s="495" t="str">
        <x:v>位于胜业坊; 宅第；协作登记备注：BATCH-0202卷三；AI自主审核。</x:v>
      </x:c>
      <x:c r="J1431" s="495"/>
      <x:c r="K1431" s="495" t="str">
        <x:v>TC-REF-0201</x:v>
      </x:c>
      <x:c r="L1431" s="495"/>
      <x:c r="M1431" s="495" t="n">
        <x:v>0.8</x:v>
      </x:c>
      <x:c r="N1431" s="495" t="str">
        <x:v>审核通过</x:v>
      </x:c>
      <x:c r="O1431" s="495"/>
    </x:row>
    <x:row r="1432">
      <x:c r="A1432" s="496" t="str">
        <x:v>TC-BUILDING-2752</x:v>
      </x:c>
      <x:c r="B1432" s="496" t="str">
        <x:v>太僕卿、駙马都尉豆卢建宅</x:v>
      </x:c>
      <x:c r="C1432" s="496"/>
      <x:c r="D1432" s="496" t="str">
        <x:v>Building</x:v>
      </x:c>
      <x:c r="E1432" s="496"/>
      <x:c r="F1432" s="496"/>
      <x:c r="G1432" s="496" t="str">
        <x:v>隋—唐</x:v>
      </x:c>
      <x:c r="H1432" s="496" t="str">
        <x:v>隋—唐</x:v>
      </x:c>
      <x:c r="I1432" s="496" t="str">
        <x:v>位于胜业坊; 宅第；协作登记备注：BATCH-0202卷三；AI自主审核。</x:v>
      </x:c>
      <x:c r="J1432" s="496"/>
      <x:c r="K1432" s="496" t="str">
        <x:v>TC-REF-0201</x:v>
      </x:c>
      <x:c r="L1432" s="496"/>
      <x:c r="M1432" s="496" t="n">
        <x:v>0.8</x:v>
      </x:c>
      <x:c r="N1432" s="496" t="str">
        <x:v>审核通过</x:v>
      </x:c>
      <x:c r="O1432" s="496"/>
    </x:row>
    <x:row r="1433">
      <x:c r="A1433" s="495" t="str">
        <x:v>TC-BUILDING-2753</x:v>
      </x:c>
      <x:c r="B1433" s="495" t="str">
        <x:v>礼部尚书席豫宅</x:v>
      </x:c>
      <x:c r="C1433" s="495"/>
      <x:c r="D1433" s="495" t="str">
        <x:v>Building</x:v>
      </x:c>
      <x:c r="E1433" s="495"/>
      <x:c r="F1433" s="495"/>
      <x:c r="G1433" s="495" t="str">
        <x:v>隋—唐</x:v>
      </x:c>
      <x:c r="H1433" s="495" t="str">
        <x:v>隋—唐</x:v>
      </x:c>
      <x:c r="I1433" s="495" t="str">
        <x:v>位于胜业坊; 宅第；协作登记备注：BATCH-0202卷三；AI自主审核。</x:v>
      </x:c>
      <x:c r="J1433" s="495"/>
      <x:c r="K1433" s="495" t="str">
        <x:v>TC-REF-0201</x:v>
      </x:c>
      <x:c r="L1433" s="495"/>
      <x:c r="M1433" s="495" t="n">
        <x:v>0.8</x:v>
      </x:c>
      <x:c r="N1433" s="495" t="str">
        <x:v>审核通过</x:v>
      </x:c>
      <x:c r="O1433" s="495"/>
    </x:row>
    <x:row r="1434">
      <x:c r="A1434" s="496" t="str">
        <x:v>TC-BUILDING-2754</x:v>
      </x:c>
      <x:c r="B1434" s="496" t="str">
        <x:v>中书舍人朱巨川宅</x:v>
      </x:c>
      <x:c r="C1434" s="496"/>
      <x:c r="D1434" s="496" t="str">
        <x:v>Building</x:v>
      </x:c>
      <x:c r="E1434" s="496"/>
      <x:c r="F1434" s="496"/>
      <x:c r="G1434" s="496" t="str">
        <x:v>隋—唐</x:v>
      </x:c>
      <x:c r="H1434" s="496" t="str">
        <x:v>隋—唐</x:v>
      </x:c>
      <x:c r="I1434" s="496" t="str">
        <x:v>位于胜业坊; 宅第；协作登记备注：BATCH-0202卷三；AI自主审核。</x:v>
      </x:c>
      <x:c r="J1434" s="496"/>
      <x:c r="K1434" s="496" t="str">
        <x:v>TC-REF-0201</x:v>
      </x:c>
      <x:c r="L1434" s="496"/>
      <x:c r="M1434" s="496" t="n">
        <x:v>0.8</x:v>
      </x:c>
      <x:c r="N1434" s="496" t="str">
        <x:v>审核通过</x:v>
      </x:c>
      <x:c r="O1434" s="496"/>
    </x:row>
    <x:row r="1435">
      <x:c r="A1435" s="495" t="str">
        <x:v>TC-BUILDING-2755</x:v>
      </x:c>
      <x:c r="B1435" s="495" t="str">
        <x:v>朝散大夫、守司農少卿、隴西县开国男李條宅</x:v>
      </x:c>
      <x:c r="C1435" s="495"/>
      <x:c r="D1435" s="495" t="str">
        <x:v>Building</x:v>
      </x:c>
      <x:c r="E1435" s="495"/>
      <x:c r="F1435" s="495"/>
      <x:c r="G1435" s="495" t="str">
        <x:v>隋—唐</x:v>
      </x:c>
      <x:c r="H1435" s="495" t="str">
        <x:v>隋—唐</x:v>
      </x:c>
      <x:c r="I1435" s="495" t="str">
        <x:v>位于胜业坊; 宅第；协作登记备注：BATCH-0202卷三；AI自主审核。</x:v>
      </x:c>
      <x:c r="J1435" s="495"/>
      <x:c r="K1435" s="495" t="str">
        <x:v>TC-REF-0201</x:v>
      </x:c>
      <x:c r="L1435" s="495"/>
      <x:c r="M1435" s="495" t="n">
        <x:v>0.8</x:v>
      </x:c>
      <x:c r="N1435" s="495" t="str">
        <x:v>审核通过</x:v>
      </x:c>
      <x:c r="O1435" s="495"/>
    </x:row>
    <x:row r="1436">
      <x:c r="A1436" s="496" t="str">
        <x:v>TC-BUILDING-2756</x:v>
      </x:c>
      <x:c r="B1436" s="496" t="str">
        <x:v>宣州司功參军魏邈宅</x:v>
      </x:c>
      <x:c r="C1436" s="496"/>
      <x:c r="D1436" s="496" t="str">
        <x:v>Building</x:v>
      </x:c>
      <x:c r="E1436" s="496"/>
      <x:c r="F1436" s="496"/>
      <x:c r="G1436" s="496" t="str">
        <x:v>隋—唐</x:v>
      </x:c>
      <x:c r="H1436" s="496" t="str">
        <x:v>隋—唐</x:v>
      </x:c>
      <x:c r="I1436" s="496" t="str">
        <x:v>位于胜业坊; 宅第；协作登记备注：BATCH-0202卷三；AI自主审核。</x:v>
      </x:c>
      <x:c r="J1436" s="496"/>
      <x:c r="K1436" s="496" t="str">
        <x:v>TC-REF-0201</x:v>
      </x:c>
      <x:c r="L1436" s="496"/>
      <x:c r="M1436" s="496" t="n">
        <x:v>0.8</x:v>
      </x:c>
      <x:c r="N1436" s="496" t="str">
        <x:v>审核通过</x:v>
      </x:c>
      <x:c r="O1436" s="496"/>
    </x:row>
    <x:row r="1437">
      <x:c r="A1437" s="495" t="str">
        <x:v>TC-BUILDING-2757</x:v>
      </x:c>
      <x:c r="B1437" s="495" t="str">
        <x:v>奉义郎、試洋王府长史吴達宅</x:v>
      </x:c>
      <x:c r="C1437" s="495"/>
      <x:c r="D1437" s="495" t="str">
        <x:v>Building</x:v>
      </x:c>
      <x:c r="E1437" s="495"/>
      <x:c r="F1437" s="495"/>
      <x:c r="G1437" s="495" t="str">
        <x:v>隋—唐</x:v>
      </x:c>
      <x:c r="H1437" s="495" t="str">
        <x:v>隋—唐</x:v>
      </x:c>
      <x:c r="I1437" s="495" t="str">
        <x:v>位于胜业坊; 宅第；协作登记备注：BATCH-0202卷三；AI自主审核。</x:v>
      </x:c>
      <x:c r="J1437" s="495"/>
      <x:c r="K1437" s="495" t="str">
        <x:v>TC-REF-0201</x:v>
      </x:c>
      <x:c r="L1437" s="495"/>
      <x:c r="M1437" s="495" t="n">
        <x:v>0.8</x:v>
      </x:c>
      <x:c r="N1437" s="495" t="str">
        <x:v>审核通过</x:v>
      </x:c>
      <x:c r="O1437" s="495"/>
    </x:row>
    <x:row r="1438">
      <x:c r="A1438" s="496" t="str">
        <x:v>TC-BUILDING-2758</x:v>
      </x:c>
      <x:c r="B1438" s="496" t="str">
        <x:v>險校司徒、同中书门下平章事王处存宅</x:v>
      </x:c>
      <x:c r="C1438" s="496"/>
      <x:c r="D1438" s="496" t="str">
        <x:v>Building</x:v>
      </x:c>
      <x:c r="E1438" s="496"/>
      <x:c r="F1438" s="496"/>
      <x:c r="G1438" s="496" t="str">
        <x:v>隋—唐</x:v>
      </x:c>
      <x:c r="H1438" s="496" t="str">
        <x:v>隋—唐</x:v>
      </x:c>
      <x:c r="I1438" s="496" t="str">
        <x:v>位于胜业坊; 宅第；协作登记备注：BATCH-0202卷三；AI自主审核。</x:v>
      </x:c>
      <x:c r="J1438" s="496"/>
      <x:c r="K1438" s="496" t="str">
        <x:v>TC-REF-0201</x:v>
      </x:c>
      <x:c r="L1438" s="496"/>
      <x:c r="M1438" s="496" t="n">
        <x:v>0.8</x:v>
      </x:c>
      <x:c r="N1438" s="496" t="str">
        <x:v>审核通过</x:v>
      </x:c>
      <x:c r="O1438" s="496"/>
    </x:row>
    <x:row r="1439">
      <x:c r="A1439" s="495" t="str">
        <x:v>TC-BUILDING-2759</x:v>
      </x:c>
      <x:c r="B1439" s="495" t="str">
        <x:v>霍小玉宅</x:v>
      </x:c>
      <x:c r="C1439" s="495"/>
      <x:c r="D1439" s="495" t="str">
        <x:v>Building</x:v>
      </x:c>
      <x:c r="E1439" s="495"/>
      <x:c r="F1439" s="495"/>
      <x:c r="G1439" s="495" t="str">
        <x:v>隋—唐</x:v>
      </x:c>
      <x:c r="H1439" s="495" t="str">
        <x:v>隋—唐</x:v>
      </x:c>
      <x:c r="I1439" s="495" t="str">
        <x:v>位于胜业坊; 宅第；协作登记备注：BATCH-0202卷三；AI自主审核。</x:v>
      </x:c>
      <x:c r="J1439" s="495"/>
      <x:c r="K1439" s="495" t="str">
        <x:v>TC-REF-0201</x:v>
      </x:c>
      <x:c r="L1439" s="495"/>
      <x:c r="M1439" s="495" t="n">
        <x:v>0.8</x:v>
      </x:c>
      <x:c r="N1439" s="495" t="str">
        <x:v>审核通过</x:v>
      </x:c>
      <x:c r="O1439" s="495"/>
    </x:row>
    <x:row r="1440">
      <x:c r="A1440" s="496" t="str">
        <x:v>TC-BUILDING-2760</x:v>
      </x:c>
      <x:c r="B1440" s="496" t="str">
        <x:v>陝府、郑、滑进奏院</x:v>
      </x:c>
      <x:c r="C1440" s="496"/>
      <x:c r="D1440" s="496" t="str">
        <x:v>Building</x:v>
      </x:c>
      <x:c r="E1440" s="496"/>
      <x:c r="F1440" s="496"/>
      <x:c r="G1440" s="496" t="str">
        <x:v>隋—唐</x:v>
      </x:c>
      <x:c r="H1440" s="496" t="str">
        <x:v>隋—唐</x:v>
      </x:c>
      <x:c r="I1440" s="496" t="str">
        <x:v>位于胜业坊; 进奏院；协作登记备注：BATCH-0202卷三；AI自主审核。</x:v>
      </x:c>
      <x:c r="J1440" s="496"/>
      <x:c r="K1440" s="496" t="str">
        <x:v>TC-REF-0201</x:v>
      </x:c>
      <x:c r="L1440" s="496"/>
      <x:c r="M1440" s="496" t="n">
        <x:v>0.8</x:v>
      </x:c>
      <x:c r="N1440" s="496" t="str">
        <x:v>审核通过</x:v>
      </x:c>
      <x:c r="O1440" s="496"/>
    </x:row>
    <x:row r="1441">
      <x:c r="A1441" s="495" t="str">
        <x:v>TC-BUILDING-2761</x:v>
      </x:c>
      <x:c r="B1441" s="495" t="str">
        <x:v>當中东市局</x:v>
      </x:c>
      <x:c r="C1441" s="495"/>
      <x:c r="D1441" s="495" t="str">
        <x:v>Building</x:v>
      </x:c>
      <x:c r="E1441" s="495"/>
      <x:c r="F1441" s="495"/>
      <x:c r="G1441" s="495" t="str">
        <x:v>隋—唐</x:v>
      </x:c>
      <x:c r="H1441" s="495" t="str">
        <x:v>隋—唐</x:v>
      </x:c>
      <x:c r="I1441" s="495" t="str">
        <x:v>位于东市; 官署；协作登记备注：BATCH-0202卷三；AI自主审核。</x:v>
      </x:c>
      <x:c r="J1441" s="495"/>
      <x:c r="K1441" s="495" t="str">
        <x:v>TC-REF-0201</x:v>
      </x:c>
      <x:c r="L1441" s="495"/>
      <x:c r="M1441" s="495" t="n">
        <x:v>0.8</x:v>
      </x:c>
      <x:c r="N1441" s="495" t="str">
        <x:v>审核通过</x:v>
      </x:c>
      <x:c r="O1441" s="495"/>
    </x:row>
    <x:row r="1442">
      <x:c r="A1442" s="496" t="str">
        <x:v>TC-BUILDING-2762</x:v>
      </x:c>
      <x:c r="B1442" s="496" t="str">
        <x:v>平準局</x:v>
      </x:c>
      <x:c r="C1442" s="496"/>
      <x:c r="D1442" s="496" t="str">
        <x:v>Building</x:v>
      </x:c>
      <x:c r="E1442" s="496"/>
      <x:c r="F1442" s="496"/>
      <x:c r="G1442" s="496" t="str">
        <x:v>隋—唐</x:v>
      </x:c>
      <x:c r="H1442" s="496" t="str">
        <x:v>隋—唐</x:v>
      </x:c>
      <x:c r="I1442" s="496" t="str">
        <x:v>次东; 官署；协作登记备注：BATCH-0202卷三；AI自主审核。</x:v>
      </x:c>
      <x:c r="J1442" s="496"/>
      <x:c r="K1442" s="496" t="str">
        <x:v>TC-REF-0201</x:v>
      </x:c>
      <x:c r="L1442" s="496"/>
      <x:c r="M1442" s="496" t="n">
        <x:v>0.8</x:v>
      </x:c>
      <x:c r="N1442" s="496" t="str">
        <x:v>审核通过</x:v>
      </x:c>
      <x:c r="O1442" s="496"/>
    </x:row>
    <x:row r="1443">
      <x:c r="A1443" s="495" t="str">
        <x:v>TC-BUILDING-2763</x:v>
      </x:c>
      <x:c r="B1443" s="495" t="str">
        <x:v>资圣寺</x:v>
      </x:c>
      <x:c r="C1443" s="495"/>
      <x:c r="D1443" s="495" t="str">
        <x:v>Building</x:v>
      </x:c>
      <x:c r="E1443" s="495"/>
      <x:c r="F1443" s="495"/>
      <x:c r="G1443" s="495" t="str">
        <x:v>隋—唐</x:v>
      </x:c>
      <x:c r="H1443" s="495" t="str">
        <x:v>隋—唐</x:v>
      </x:c>
      <x:c r="I1443" s="495" t="str">
        <x:v>位于东市; 佛寺；协作登记备注：BATCH-0202卷三；AI自主审核。</x:v>
      </x:c>
      <x:c r="J1443" s="495"/>
      <x:c r="K1443" s="495" t="str">
        <x:v>TC-REF-0201</x:v>
      </x:c>
      <x:c r="L1443" s="495"/>
      <x:c r="M1443" s="495" t="n">
        <x:v>0.8</x:v>
      </x:c>
      <x:c r="N1443" s="495" t="str">
        <x:v>审核通过</x:v>
      </x:c>
      <x:c r="O1443" s="495"/>
    </x:row>
    <x:row r="1444">
      <x:c r="A1444" s="496" t="str">
        <x:v>TC-BUILDING-2764</x:v>
      </x:c>
      <x:c r="B1444" s="496" t="str">
        <x:v>放生池</x:v>
      </x:c>
      <x:c r="C1444" s="496"/>
      <x:c r="D1444" s="496" t="str">
        <x:v>Building</x:v>
      </x:c>
      <x:c r="E1444" s="496"/>
      <x:c r="F1444" s="496"/>
      <x:c r="G1444" s="496" t="str">
        <x:v>隋—唐</x:v>
      </x:c>
      <x:c r="H1444" s="496" t="str">
        <x:v>隋—唐</x:v>
      </x:c>
      <x:c r="I1444" s="496" t="str">
        <x:v>东北隅; 水体；协作登记备注：BATCH-0202卷三；AI自主审核。</x:v>
      </x:c>
      <x:c r="J1444" s="496"/>
      <x:c r="K1444" s="496" t="str">
        <x:v>TC-REF-0201</x:v>
      </x:c>
      <x:c r="L1444" s="496"/>
      <x:c r="M1444" s="496" t="n">
        <x:v>0.8</x:v>
      </x:c>
      <x:c r="N1444" s="496" t="str">
        <x:v>审核通过</x:v>
      </x:c>
      <x:c r="O1444" s="496"/>
    </x:row>
    <x:row r="1445">
      <x:c r="A1445" s="495" t="str">
        <x:v>TC-AREA-2004</x:v>
      </x:c>
      <x:c r="B1445" s="495" t="str">
        <x:v>东市</x:v>
      </x:c>
      <x:c r="C1445" s="495"/>
      <x:c r="D1445" s="495" t="str">
        <x:v>Area</x:v>
      </x:c>
      <x:c r="E1445" s="495"/>
      <x:c r="F1445" s="495"/>
      <x:c r="G1445" s="495" t="str">
        <x:v>隋—唐</x:v>
      </x:c>
      <x:c r="H1445" s="495" t="str">
        <x:v>隋—唐</x:v>
      </x:c>
      <x:c r="I1445" s="495" t="str">
        <x:v>朱雀门街东第四街坊区内; 市场区域；协作登记备注：BATCH-0202卷三；AI自主审核。</x:v>
      </x:c>
      <x:c r="J1445" s="495"/>
      <x:c r="K1445" s="495" t="str">
        <x:v>TC-REF-0201</x:v>
      </x:c>
      <x:c r="L1445" s="495"/>
      <x:c r="M1445" s="495" t="n">
        <x:v>0.8</x:v>
      </x:c>
      <x:c r="N1445" s="495" t="str">
        <x:v>审核通过</x:v>
      </x:c>
      <x:c r="O1445" s="495"/>
    </x:row>
    <x:row r="1446">
      <x:c r="A1446" s="496" t="str">
        <x:v>TC-BUILDING-2765</x:v>
      </x:c>
      <x:c r="B1446" s="496" t="str">
        <x:v>奉誠园</x:v>
      </x:c>
      <x:c r="C1446" s="496"/>
      <x:c r="D1446" s="496" t="str">
        <x:v>Building</x:v>
      </x:c>
      <x:c r="E1446" s="496"/>
      <x:c r="F1446" s="496"/>
      <x:c r="G1446" s="496" t="str">
        <x:v>隋—唐</x:v>
      </x:c>
      <x:c r="H1446" s="496" t="str">
        <x:v>隋—唐</x:v>
      </x:c>
      <x:c r="I1446" s="496" t="str">
        <x:v>位于安邑坊; 园林；协作登记备注：BATCH-0202卷三；AI自主审核。</x:v>
      </x:c>
      <x:c r="J1446" s="496"/>
      <x:c r="K1446" s="496" t="str">
        <x:v>TC-REF-0201</x:v>
      </x:c>
      <x:c r="L1446" s="496"/>
      <x:c r="M1446" s="496" t="n">
        <x:v>0.8</x:v>
      </x:c>
      <x:c r="N1446" s="496" t="str">
        <x:v>审核通过</x:v>
      </x:c>
      <x:c r="O1446" s="496"/>
    </x:row>
    <x:row r="1447">
      <x:c r="A1447" s="495" t="str">
        <x:v>TC-BUILDING-2766</x:v>
      </x:c>
      <x:c r="B1447" s="495" t="str">
        <x:v>元法寺</x:v>
      </x:c>
      <x:c r="C1447" s="495"/>
      <x:c r="D1447" s="495" t="str">
        <x:v>Building</x:v>
      </x:c>
      <x:c r="E1447" s="495"/>
      <x:c r="F1447" s="495"/>
      <x:c r="G1447" s="495" t="str">
        <x:v>隋—唐</x:v>
      </x:c>
      <x:c r="H1447" s="495" t="str">
        <x:v>隋—唐</x:v>
      </x:c>
      <x:c r="I1447" s="495" t="str">
        <x:v>十字街之北; 佛寺；协作登记备注：BATCH-0202卷三；AI自主审核。</x:v>
      </x:c>
      <x:c r="J1447" s="495"/>
      <x:c r="K1447" s="495" t="str">
        <x:v>TC-REF-0201</x:v>
      </x:c>
      <x:c r="L1447" s="495"/>
      <x:c r="M1447" s="495" t="n">
        <x:v>0.8</x:v>
      </x:c>
      <x:c r="N1447" s="495" t="str">
        <x:v>审核通过</x:v>
      </x:c>
      <x:c r="O1447" s="495"/>
    </x:row>
    <x:row r="1448">
      <x:c r="A1448" s="496" t="str">
        <x:v>TC-BUILDING-2767</x:v>
      </x:c>
      <x:c r="B1448" s="496" t="str">
        <x:v>太真观</x:v>
      </x:c>
      <x:c r="C1448" s="496"/>
      <x:c r="D1448" s="496" t="str">
        <x:v>Building</x:v>
      </x:c>
      <x:c r="E1448" s="496"/>
      <x:c r="F1448" s="496"/>
      <x:c r="G1448" s="496" t="str">
        <x:v>隋—唐</x:v>
      </x:c>
      <x:c r="H1448" s="496" t="str">
        <x:v>隋—唐</x:v>
      </x:c>
      <x:c r="I1448" s="496" t="str">
        <x:v>位于安邑坊; 道观；协作登记备注：BATCH-0202卷三；AI自主审核。</x:v>
      </x:c>
      <x:c r="J1448" s="496"/>
      <x:c r="K1448" s="496" t="str">
        <x:v>TC-REF-0201</x:v>
      </x:c>
      <x:c r="L1448" s="496"/>
      <x:c r="M1448" s="496" t="n">
        <x:v>0.8</x:v>
      </x:c>
      <x:c r="N1448" s="496" t="str">
        <x:v>审核通过</x:v>
      </x:c>
      <x:c r="O1448" s="496"/>
    </x:row>
    <x:row r="1449">
      <x:c r="A1449" s="495" t="str">
        <x:v>TC-BUILDING-2768</x:v>
      </x:c>
      <x:c r="B1449" s="495" t="str">
        <x:v>左卫大将军、范阳公张廷師宅</x:v>
      </x:c>
      <x:c r="C1449" s="495"/>
      <x:c r="D1449" s="495" t="str">
        <x:v>Building</x:v>
      </x:c>
      <x:c r="E1449" s="495"/>
      <x:c r="F1449" s="495"/>
      <x:c r="G1449" s="495" t="str">
        <x:v>隋—唐</x:v>
      </x:c>
      <x:c r="H1449" s="495" t="str">
        <x:v>隋—唐</x:v>
      </x:c>
      <x:c r="I1449" s="495" t="str">
        <x:v>西南隅; 宅第；协作登记备注：BATCH-0202卷三；AI自主审核。</x:v>
      </x:c>
      <x:c r="J1449" s="495"/>
      <x:c r="K1449" s="495" t="str">
        <x:v>TC-REF-0201</x:v>
      </x:c>
      <x:c r="L1449" s="495"/>
      <x:c r="M1449" s="495" t="n">
        <x:v>0.8</x:v>
      </x:c>
      <x:c r="N1449" s="495" t="str">
        <x:v>审核通过</x:v>
      </x:c>
      <x:c r="O1449" s="495"/>
    </x:row>
    <x:row r="1450">
      <x:c r="A1450" s="496" t="str">
        <x:v>TC-BUILDING-2769</x:v>
      </x:c>
      <x:c r="B1450" s="496" t="str">
        <x:v>金五口大将军杨執一宅</x:v>
      </x:c>
      <x:c r="C1450" s="496"/>
      <x:c r="D1450" s="496" t="str">
        <x:v>Building</x:v>
      </x:c>
      <x:c r="E1450" s="496"/>
      <x:c r="F1450" s="496"/>
      <x:c r="G1450" s="496" t="str">
        <x:v>隋—唐</x:v>
      </x:c>
      <x:c r="H1450" s="496" t="str">
        <x:v>隋—唐</x:v>
      </x:c>
      <x:c r="I1450" s="496" t="str">
        <x:v>次东; 宅第；协作登记备注：BATCH-0202卷三；AI自主审核。</x:v>
      </x:c>
      <x:c r="J1450" s="496"/>
      <x:c r="K1450" s="496" t="str">
        <x:v>TC-REF-0201</x:v>
      </x:c>
      <x:c r="L1450" s="496"/>
      <x:c r="M1450" s="496" t="n">
        <x:v>0.8</x:v>
      </x:c>
      <x:c r="N1450" s="496" t="str">
        <x:v>审核通过</x:v>
      </x:c>
      <x:c r="O1450" s="496"/>
    </x:row>
    <x:row r="1451">
      <x:c r="A1451" s="495" t="str">
        <x:v>TC-BUILDING-2770</x:v>
      </x:c>
      <x:c r="B1451" s="495" t="str">
        <x:v>中书侍郎、同中书门下平章事、赵国公李吉甫宅</x:v>
      </x:c>
      <x:c r="C1451" s="495"/>
      <x:c r="D1451" s="495" t="str">
        <x:v>Building</x:v>
      </x:c>
      <x:c r="E1451" s="495"/>
      <x:c r="F1451" s="495"/>
      <x:c r="G1451" s="495" t="str">
        <x:v>隋—唐</x:v>
      </x:c>
      <x:c r="H1451" s="495" t="str">
        <x:v>隋—唐</x:v>
      </x:c>
      <x:c r="I1451" s="495" t="str">
        <x:v>位于安邑坊; 宅第；协作登记备注：BATCH-0202卷三；AI自主审核。</x:v>
      </x:c>
      <x:c r="J1451" s="495"/>
      <x:c r="K1451" s="495" t="str">
        <x:v>TC-REF-0201</x:v>
      </x:c>
      <x:c r="L1451" s="495"/>
      <x:c r="M1451" s="495" t="n">
        <x:v>0.8</x:v>
      </x:c>
      <x:c r="N1451" s="495" t="str">
        <x:v>审核通过</x:v>
      </x:c>
      <x:c r="O1451" s="495"/>
    </x:row>
    <x:row r="1452">
      <x:c r="A1452" s="496" t="str">
        <x:v>TC-BUILDING-2771</x:v>
      </x:c>
      <x:c r="B1452" s="496" t="str">
        <x:v>《卢氏雜說》曰：李吉甫宅</x:v>
      </x:c>
      <x:c r="C1452" s="496"/>
      <x:c r="D1452" s="496" t="str">
        <x:v>Building</x:v>
      </x:c>
      <x:c r="E1452" s="496"/>
      <x:c r="F1452" s="496"/>
      <x:c r="G1452" s="496" t="str">
        <x:v>隋—唐</x:v>
      </x:c>
      <x:c r="H1452" s="496" t="str">
        <x:v>隋—唐</x:v>
      </x:c>
      <x:c r="I1452" s="496" t="str">
        <x:v>位于安邑坊; 宅第；协作登记备注：BATCH-0202卷三；AI自主审核。</x:v>
      </x:c>
      <x:c r="J1452" s="496"/>
      <x:c r="K1452" s="496" t="str">
        <x:v>TC-REF-0201</x:v>
      </x:c>
      <x:c r="L1452" s="496"/>
      <x:c r="M1452" s="496" t="n">
        <x:v>0.8</x:v>
      </x:c>
      <x:c r="N1452" s="496" t="str">
        <x:v>审核通过</x:v>
      </x:c>
      <x:c r="O1452" s="496"/>
    </x:row>
    <x:row r="1453">
      <x:c r="A1453" s="495" t="str">
        <x:v>TC-BUILDING-2772</x:v>
      </x:c>
      <x:c r="B1453" s="495" t="str">
        <x:v>僧孺宅在新昌里，本天宝中将作大匠康晉宅</x:v>
      </x:c>
      <x:c r="C1453" s="495"/>
      <x:c r="D1453" s="495" t="str">
        <x:v>Building</x:v>
      </x:c>
      <x:c r="E1453" s="495"/>
      <x:c r="F1453" s="495"/>
      <x:c r="G1453" s="495" t="str">
        <x:v>隋—唐</x:v>
      </x:c>
      <x:c r="H1453" s="495" t="str">
        <x:v>隋—唐</x:v>
      </x:c>
      <x:c r="I1453" s="495" t="str">
        <x:v>位于安邑坊; 宅第；协作登记备注：BATCH-0202卷三；AI自主审核。</x:v>
      </x:c>
      <x:c r="J1453" s="495"/>
      <x:c r="K1453" s="495" t="str">
        <x:v>TC-REF-0201</x:v>
      </x:c>
      <x:c r="L1453" s="495"/>
      <x:c r="M1453" s="495" t="n">
        <x:v>0.8</x:v>
      </x:c>
      <x:c r="N1453" s="495" t="str">
        <x:v>审核通过</x:v>
      </x:c>
      <x:c r="O1453" s="495"/>
    </x:row>
    <x:row r="1454">
      <x:c r="A1454" s="496" t="str">
        <x:v>TC-BUILDING-2773</x:v>
      </x:c>
      <x:c r="B1454" s="496" t="str">
        <x:v>}}太子宾客卢貞白宅</x:v>
      </x:c>
      <x:c r="C1454" s="496"/>
      <x:c r="D1454" s="496" t="str">
        <x:v>Building</x:v>
      </x:c>
      <x:c r="E1454" s="496"/>
      <x:c r="F1454" s="496"/>
      <x:c r="G1454" s="496" t="str">
        <x:v>隋—唐</x:v>
      </x:c>
      <x:c r="H1454" s="496" t="str">
        <x:v>隋—唐</x:v>
      </x:c>
      <x:c r="I1454" s="496" t="str">
        <x:v>位于安邑坊; 宅第；协作登记备注：BATCH-0202卷三；AI自主审核。</x:v>
      </x:c>
      <x:c r="J1454" s="496"/>
      <x:c r="K1454" s="496" t="str">
        <x:v>TC-REF-0201</x:v>
      </x:c>
      <x:c r="L1454" s="496"/>
      <x:c r="M1454" s="496" t="n">
        <x:v>0.8</x:v>
      </x:c>
      <x:c r="N1454" s="496" t="str">
        <x:v>审核通过</x:v>
      </x:c>
      <x:c r="O1454" s="496"/>
    </x:row>
    <x:row r="1455">
      <x:c r="A1455" s="495" t="str">
        <x:v>TC-BUILDING-2774</x:v>
      </x:c>
      <x:c r="B1455" s="495" t="str">
        <x:v>刑部侍即刘伯芻宅</x:v>
      </x:c>
      <x:c r="C1455" s="495"/>
      <x:c r="D1455" s="495" t="str">
        <x:v>Building</x:v>
      </x:c>
      <x:c r="E1455" s="495"/>
      <x:c r="F1455" s="495"/>
      <x:c r="G1455" s="495" t="str">
        <x:v>隋—唐</x:v>
      </x:c>
      <x:c r="H1455" s="495" t="str">
        <x:v>隋—唐</x:v>
      </x:c>
      <x:c r="I1455" s="495" t="str">
        <x:v>位于安邑坊; 宅第；协作登记备注：BATCH-0202卷三；AI自主审核。</x:v>
      </x:c>
      <x:c r="J1455" s="495"/>
      <x:c r="K1455" s="495" t="str">
        <x:v>TC-REF-0201</x:v>
      </x:c>
      <x:c r="L1455" s="495"/>
      <x:c r="M1455" s="495" t="n">
        <x:v>0.8</x:v>
      </x:c>
      <x:c r="N1455" s="495" t="str">
        <x:v>审核通过</x:v>
      </x:c>
      <x:c r="O1455" s="495"/>
    </x:row>
    <x:row r="1456">
      <x:c r="A1456" s="496" t="str">
        <x:v>TC-BUILDING-2775</x:v>
      </x:c>
      <x:c r="B1456" s="496" t="str">
        <x:v>戶部尚书封敖宅</x:v>
      </x:c>
      <x:c r="C1456" s="496"/>
      <x:c r="D1456" s="496" t="str">
        <x:v>Building</x:v>
      </x:c>
      <x:c r="E1456" s="496"/>
      <x:c r="F1456" s="496"/>
      <x:c r="G1456" s="496" t="str">
        <x:v>隋—唐</x:v>
      </x:c>
      <x:c r="H1456" s="496" t="str">
        <x:v>隋—唐</x:v>
      </x:c>
      <x:c r="I1456" s="496" t="str">
        <x:v>位于安邑坊; 宅第；协作登记备注：BATCH-0202卷三；AI自主审核。</x:v>
      </x:c>
      <x:c r="J1456" s="496"/>
      <x:c r="K1456" s="496" t="str">
        <x:v>TC-REF-0201</x:v>
      </x:c>
      <x:c r="L1456" s="496"/>
      <x:c r="M1456" s="496" t="n">
        <x:v>0.8</x:v>
      </x:c>
      <x:c r="N1456" s="496" t="str">
        <x:v>审核通过</x:v>
      </x:c>
      <x:c r="O1456" s="496"/>
    </x:row>
    <x:row r="1457">
      <x:c r="A1457" s="495" t="str">
        <x:v>TC-BUILDING-2776</x:v>
      </x:c>
      <x:c r="B1457" s="495" t="str">
        <x:v>司農卿常偕宅</x:v>
      </x:c>
      <x:c r="C1457" s="495"/>
      <x:c r="D1457" s="495" t="str">
        <x:v>Building</x:v>
      </x:c>
      <x:c r="E1457" s="495"/>
      <x:c r="F1457" s="495"/>
      <x:c r="G1457" s="495" t="str">
        <x:v>隋—唐</x:v>
      </x:c>
      <x:c r="H1457" s="495" t="str">
        <x:v>隋—唐</x:v>
      </x:c>
      <x:c r="I1457" s="495" t="str">
        <x:v>位于安邑坊; 宅第；协作登记备注：BATCH-0202卷三；AI自主审核。</x:v>
      </x:c>
      <x:c r="J1457" s="495"/>
      <x:c r="K1457" s="495" t="str">
        <x:v>TC-REF-0201</x:v>
      </x:c>
      <x:c r="L1457" s="495"/>
      <x:c r="M1457" s="495" t="n">
        <x:v>0.8</x:v>
      </x:c>
      <x:c r="N1457" s="495" t="str">
        <x:v>审核通过</x:v>
      </x:c>
      <x:c r="O1457" s="495"/>
    </x:row>
    <x:row r="1458">
      <x:c r="A1458" s="496" t="str">
        <x:v>TC-BUILDING-2777</x:v>
      </x:c>
      <x:c r="B1458" s="496" t="str">
        <x:v>饒州刺史吴丹宅</x:v>
      </x:c>
      <x:c r="C1458" s="496"/>
      <x:c r="D1458" s="496" t="str">
        <x:v>Building</x:v>
      </x:c>
      <x:c r="E1458" s="496"/>
      <x:c r="F1458" s="496"/>
      <x:c r="G1458" s="496" t="str">
        <x:v>隋—唐</x:v>
      </x:c>
      <x:c r="H1458" s="496" t="str">
        <x:v>隋—唐</x:v>
      </x:c>
      <x:c r="I1458" s="496" t="str">
        <x:v>位于安邑坊; 宅第；协作登记备注：BATCH-0202卷三；AI自主审核。</x:v>
      </x:c>
      <x:c r="J1458" s="496"/>
      <x:c r="K1458" s="496" t="str">
        <x:v>TC-REF-0201</x:v>
      </x:c>
      <x:c r="L1458" s="496"/>
      <x:c r="M1458" s="496" t="n">
        <x:v>0.8</x:v>
      </x:c>
      <x:c r="N1458" s="496" t="str">
        <x:v>审核通过</x:v>
      </x:c>
      <x:c r="O1458" s="496"/>
    </x:row>
    <x:row r="1459">
      <x:c r="A1459" s="495" t="str">
        <x:v>TC-BUILDING-2778</x:v>
      </x:c>
      <x:c r="B1459" s="495" t="str">
        <x:v>陸氏宅</x:v>
      </x:c>
      <x:c r="C1459" s="495"/>
      <x:c r="D1459" s="495" t="str">
        <x:v>Building</x:v>
      </x:c>
      <x:c r="E1459" s="495"/>
      <x:c r="F1459" s="495"/>
      <x:c r="G1459" s="495" t="str">
        <x:v>隋—唐</x:v>
      </x:c>
      <x:c r="H1459" s="495" t="str">
        <x:v>隋—唐</x:v>
      </x:c>
      <x:c r="I1459" s="495" t="str">
        <x:v>位于安邑坊; 宅第；协作登记备注：BATCH-0202卷三；AI自主审核。</x:v>
      </x:c>
      <x:c r="J1459" s="495"/>
      <x:c r="K1459" s="495" t="str">
        <x:v>TC-REF-0201</x:v>
      </x:c>
      <x:c r="L1459" s="495"/>
      <x:c r="M1459" s="495" t="n">
        <x:v>0.8</x:v>
      </x:c>
      <x:c r="N1459" s="495" t="str">
        <x:v>审核通过</x:v>
      </x:c>
      <x:c r="O1459" s="495"/>
    </x:row>
    <x:row r="1460">
      <x:c r="A1460" s="496" t="str">
        <x:v>TC-BUILDING-2779</x:v>
      </x:c>
      <x:c r="B1460" s="496" t="str">
        <x:v>李娃宅</x:v>
      </x:c>
      <x:c r="C1460" s="496"/>
      <x:c r="D1460" s="496" t="str">
        <x:v>Building</x:v>
      </x:c>
      <x:c r="E1460" s="496"/>
      <x:c r="F1460" s="496"/>
      <x:c r="G1460" s="496" t="str">
        <x:v>隋—唐</x:v>
      </x:c>
      <x:c r="H1460" s="496" t="str">
        <x:v>隋—唐</x:v>
      </x:c>
      <x:c r="I1460" s="496" t="str">
        <x:v>位于安邑坊; 宅第；协作登记备注：BATCH-0202卷三；AI自主审核。</x:v>
      </x:c>
      <x:c r="J1460" s="496"/>
      <x:c r="K1460" s="496" t="str">
        <x:v>TC-REF-0201</x:v>
      </x:c>
      <x:c r="L1460" s="496"/>
      <x:c r="M1460" s="496" t="n">
        <x:v>0.8</x:v>
      </x:c>
      <x:c r="N1460" s="496" t="str">
        <x:v>审核通过</x:v>
      </x:c>
      <x:c r="O1460" s="496"/>
    </x:row>
    <x:row r="1461">
      <x:c r="A1461" s="495" t="str">
        <x:v>TC-BUILDING-2780</x:v>
      </x:c>
      <x:c r="B1461" s="495" t="str">
        <x:v>宣慈寺</x:v>
      </x:c>
      <x:c r="C1461" s="495"/>
      <x:c r="D1461" s="495" t="str">
        <x:v>Building</x:v>
      </x:c>
      <x:c r="E1461" s="495"/>
      <x:c r="F1461" s="495"/>
      <x:c r="G1461" s="495" t="str">
        <x:v>隋—唐</x:v>
      </x:c>
      <x:c r="H1461" s="495" t="str">
        <x:v>隋—唐</x:v>
      </x:c>
      <x:c r="I1461" s="495" t="str">
        <x:v>位于宣平坊; 佛寺；协作登记备注：BATCH-0202卷三；AI自主审核。</x:v>
      </x:c>
      <x:c r="J1461" s="495"/>
      <x:c r="K1461" s="495" t="str">
        <x:v>TC-REF-0201</x:v>
      </x:c>
      <x:c r="L1461" s="495"/>
      <x:c r="M1461" s="495" t="n">
        <x:v>0.8</x:v>
      </x:c>
      <x:c r="N1461" s="495" t="str">
        <x:v>审核通过</x:v>
      </x:c>
      <x:c r="O1461" s="495"/>
    </x:row>
    <x:row r="1462">
      <x:c r="A1462" s="496" t="str">
        <x:v>TC-BUILDING-2781</x:v>
      </x:c>
      <x:c r="B1462" s="496" t="str">
        <x:v>法云尼寺</x:v>
      </x:c>
      <x:c r="C1462" s="496"/>
      <x:c r="D1462" s="496" t="str">
        <x:v>Building</x:v>
      </x:c>
      <x:c r="E1462" s="496"/>
      <x:c r="F1462" s="496"/>
      <x:c r="G1462" s="496" t="str">
        <x:v>隋—唐</x:v>
      </x:c>
      <x:c r="H1462" s="496" t="str">
        <x:v>隋—唐</x:v>
      </x:c>
      <x:c r="I1462" s="496" t="str">
        <x:v>西南隅; 佛寺；协作登记备注：BATCH-0202卷三；AI自主审核。</x:v>
      </x:c>
      <x:c r="J1462" s="496"/>
      <x:c r="K1462" s="496" t="str">
        <x:v>TC-REF-0201</x:v>
      </x:c>
      <x:c r="L1462" s="496"/>
      <x:c r="M1462" s="496" t="n">
        <x:v>0.8</x:v>
      </x:c>
      <x:c r="N1462" s="496" t="str">
        <x:v>审核通过</x:v>
      </x:c>
      <x:c r="O1462" s="496"/>
    </x:row>
    <x:row r="1463">
      <x:c r="A1463" s="495" t="str">
        <x:v>TC-BUILDING-2782</x:v>
      </x:c>
      <x:c r="B1463" s="495" t="str">
        <x:v>鼓吹局</x:v>
      </x:c>
      <x:c r="C1463" s="495"/>
      <x:c r="D1463" s="495" t="str">
        <x:v>Building</x:v>
      </x:c>
      <x:c r="E1463" s="495"/>
      <x:c r="F1463" s="495"/>
      <x:c r="G1463" s="495" t="str">
        <x:v>隋—唐</x:v>
      </x:c>
      <x:c r="H1463" s="495" t="str">
        <x:v>隋—唐</x:v>
      </x:c>
      <x:c r="I1463" s="495" t="str">
        <x:v>十字街南之西; 官署；协作登记备注：BATCH-0202卷三；AI自主审核。</x:v>
      </x:c>
      <x:c r="J1463" s="495"/>
      <x:c r="K1463" s="495" t="str">
        <x:v>TC-REF-0201</x:v>
      </x:c>
      <x:c r="L1463" s="495"/>
      <x:c r="M1463" s="495" t="n">
        <x:v>0.8</x:v>
      </x:c>
      <x:c r="N1463" s="495" t="str">
        <x:v>审核通过</x:v>
      </x:c>
      <x:c r="O1463" s="495"/>
    </x:row>
    <x:row r="1464">
      <x:c r="A1464" s="496" t="str">
        <x:v>TC-BUILDING-2783</x:v>
      </x:c>
      <x:c r="B1464" s="496" t="str">
        <x:v>教坊</x:v>
      </x:c>
      <x:c r="C1464" s="496"/>
      <x:c r="D1464" s="496" t="str">
        <x:v>Building</x:v>
      </x:c>
      <x:c r="E1464" s="496"/>
      <x:c r="F1464" s="496"/>
      <x:c r="G1464" s="496" t="str">
        <x:v>隋—唐</x:v>
      </x:c>
      <x:c r="H1464" s="496" t="str">
        <x:v>隋—唐</x:v>
      </x:c>
      <x:c r="I1464" s="496" t="str">
        <x:v>位于宣平坊; 官署；协作登记备注：BATCH-0202卷三；AI自主审核。</x:v>
      </x:c>
      <x:c r="J1464" s="496"/>
      <x:c r="K1464" s="496" t="str">
        <x:v>TC-REF-0201</x:v>
      </x:c>
      <x:c r="L1464" s="496"/>
      <x:c r="M1464" s="496" t="n">
        <x:v>0.8</x:v>
      </x:c>
      <x:c r="N1464" s="496" t="str">
        <x:v>审核通过</x:v>
      </x:c>
      <x:c r="O1464" s="496"/>
    </x:row>
    <x:row r="1465">
      <x:c r="A1465" s="495" t="str">
        <x:v>TC-BUILDING-2784</x:v>
      </x:c>
      <x:c r="B1465" s="495" t="str">
        <x:v>宗正卿李繡宅</x:v>
      </x:c>
      <x:c r="C1465" s="495"/>
      <x:c r="D1465" s="495" t="str">
        <x:v>Building</x:v>
      </x:c>
      <x:c r="E1465" s="495"/>
      <x:c r="F1465" s="495"/>
      <x:c r="G1465" s="495" t="str">
        <x:v>隋—唐</x:v>
      </x:c>
      <x:c r="H1465" s="495" t="str">
        <x:v>隋—唐</x:v>
      </x:c>
      <x:c r="I1465" s="495" t="str">
        <x:v>十字街东; 宅第；协作登记备注：BATCH-0202卷三；AI自主审核。</x:v>
      </x:c>
      <x:c r="J1465" s="495"/>
      <x:c r="K1465" s="495" t="str">
        <x:v>TC-REF-0201</x:v>
      </x:c>
      <x:c r="L1465" s="495"/>
      <x:c r="M1465" s="495" t="n">
        <x:v>0.8</x:v>
      </x:c>
      <x:c r="N1465" s="495" t="str">
        <x:v>审核通过</x:v>
      </x:c>
      <x:c r="O1465" s="495"/>
    </x:row>
    <x:row r="1466">
      <x:c r="A1466" s="496" t="str">
        <x:v>TC-BUILDING-2785</x:v>
      </x:c>
      <x:c r="B1466" s="496" t="str">
        <x:v>尚书左僕時严绶宅</x:v>
      </x:c>
      <x:c r="C1466" s="496"/>
      <x:c r="D1466" s="496" t="str">
        <x:v>Building</x:v>
      </x:c>
      <x:c r="E1466" s="496"/>
      <x:c r="F1466" s="496"/>
      <x:c r="G1466" s="496" t="str">
        <x:v>隋—唐</x:v>
      </x:c>
      <x:c r="H1466" s="496" t="str">
        <x:v>隋—唐</x:v>
      </x:c>
      <x:c r="I1466" s="496" t="str">
        <x:v>位于宣平坊; 宅第；协作登记备注：BATCH-0202卷三；AI自主审核。</x:v>
      </x:c>
      <x:c r="J1466" s="496"/>
      <x:c r="K1466" s="496" t="str">
        <x:v>TC-REF-0201</x:v>
      </x:c>
      <x:c r="L1466" s="496"/>
      <x:c r="M1466" s="496" t="n">
        <x:v>0.8</x:v>
      </x:c>
      <x:c r="N1466" s="496" t="str">
        <x:v>审核通过</x:v>
      </x:c>
      <x:c r="O1466" s="496"/>
    </x:row>
    <x:row r="1467">
      <x:c r="A1467" s="495" t="str">
        <x:v>TC-BUILDING-2786</x:v>
      </x:c>
      <x:c r="B1467" s="495" t="str">
        <x:v>太子宾客罗向宅</x:v>
      </x:c>
      <x:c r="C1467" s="495"/>
      <x:c r="D1467" s="495" t="str">
        <x:v>Building</x:v>
      </x:c>
      <x:c r="E1467" s="495"/>
      <x:c r="F1467" s="495"/>
      <x:c r="G1467" s="495" t="str">
        <x:v>隋—唐</x:v>
      </x:c>
      <x:c r="H1467" s="495" t="str">
        <x:v>隋—唐</x:v>
      </x:c>
      <x:c r="I1467" s="495" t="str">
        <x:v>位于宣平坊; 宅第；协作登记备注：BATCH-0202卷三；AI自主审核。</x:v>
      </x:c>
      <x:c r="J1467" s="495"/>
      <x:c r="K1467" s="495" t="str">
        <x:v>TC-REF-0201</x:v>
      </x:c>
      <x:c r="L1467" s="495"/>
      <x:c r="M1467" s="495" t="n">
        <x:v>0.8</x:v>
      </x:c>
      <x:c r="N1467" s="495" t="str">
        <x:v>审核通过</x:v>
      </x:c>
      <x:c r="O1467" s="495"/>
    </x:row>
    <x:row r="1468">
      <x:c r="A1468" s="496" t="str">
        <x:v>TC-BUILDING-2787</x:v>
      </x:c>
      <x:c r="B1468" s="496" t="str">
        <x:v>太子少師郑朗宅</x:v>
      </x:c>
      <x:c r="C1468" s="496"/>
      <x:c r="D1468" s="496" t="str">
        <x:v>Building</x:v>
      </x:c>
      <x:c r="E1468" s="496"/>
      <x:c r="F1468" s="496"/>
      <x:c r="G1468" s="496" t="str">
        <x:v>隋—唐</x:v>
      </x:c>
      <x:c r="H1468" s="496" t="str">
        <x:v>隋—唐</x:v>
      </x:c>
      <x:c r="I1468" s="496" t="str">
        <x:v>位于宣平坊; 宅第；协作登记备注：BATCH-0202卷三；AI自主审核。</x:v>
      </x:c>
      <x:c r="J1468" s="496"/>
      <x:c r="K1468" s="496" t="str">
        <x:v>TC-REF-0201</x:v>
      </x:c>
      <x:c r="L1468" s="496"/>
      <x:c r="M1468" s="496" t="n">
        <x:v>0.8</x:v>
      </x:c>
      <x:c r="N1468" s="496" t="str">
        <x:v>审核通过</x:v>
      </x:c>
      <x:c r="O1468" s="496"/>
    </x:row>
    <x:row r="1469">
      <x:c r="A1469" s="495" t="str">
        <x:v>TC-BUILDING-2788</x:v>
      </x:c>
      <x:c r="B1469" s="495" t="str">
        <x:v>理卿刘遵古宅</x:v>
      </x:c>
      <x:c r="C1469" s="495"/>
      <x:c r="D1469" s="495" t="str">
        <x:v>Building</x:v>
      </x:c>
      <x:c r="E1469" s="495"/>
      <x:c r="F1469" s="495"/>
      <x:c r="G1469" s="495" t="str">
        <x:v>隋—唐</x:v>
      </x:c>
      <x:c r="H1469" s="495" t="str">
        <x:v>隋—唐</x:v>
      </x:c>
      <x:c r="I1469" s="495" t="str">
        <x:v>位于宣平坊; 宅第；协作登记备注：BATCH-0202卷三；AI自主审核。</x:v>
      </x:c>
      <x:c r="J1469" s="495"/>
      <x:c r="K1469" s="495" t="str">
        <x:v>TC-REF-0201</x:v>
      </x:c>
      <x:c r="L1469" s="495"/>
      <x:c r="M1469" s="495" t="n">
        <x:v>0.8</x:v>
      </x:c>
      <x:c r="N1469" s="495" t="str">
        <x:v>审核通过</x:v>
      </x:c>
      <x:c r="O1469" s="495"/>
    </x:row>
    <x:row r="1470">
      <x:c r="A1470" s="496" t="str">
        <x:v>TC-BUILDING-2789</x:v>
      </x:c>
      <x:c r="B1470" s="496" t="str">
        <x:v>尚书右僕射卢鈞宅</x:v>
      </x:c>
      <x:c r="C1470" s="496"/>
      <x:c r="D1470" s="496" t="str">
        <x:v>Building</x:v>
      </x:c>
      <x:c r="E1470" s="496"/>
      <x:c r="F1470" s="496"/>
      <x:c r="G1470" s="496" t="str">
        <x:v>隋—唐</x:v>
      </x:c>
      <x:c r="H1470" s="496" t="str">
        <x:v>隋—唐</x:v>
      </x:c>
      <x:c r="I1470" s="496" t="str">
        <x:v>位于宣平坊; 宅第；协作登记备注：BATCH-0202卷三；AI自主审核。</x:v>
      </x:c>
      <x:c r="J1470" s="496"/>
      <x:c r="K1470" s="496" t="str">
        <x:v>TC-REF-0201</x:v>
      </x:c>
      <x:c r="L1470" s="496"/>
      <x:c r="M1470" s="496" t="n">
        <x:v>0.8</x:v>
      </x:c>
      <x:c r="N1470" s="496" t="str">
        <x:v>审核通过</x:v>
      </x:c>
      <x:c r="O1470" s="496"/>
    </x:row>
    <x:row r="1471">
      <x:c r="A1471" s="495" t="str">
        <x:v>TC-BUILDING-2790</x:v>
      </x:c>
      <x:c r="B1471" s="495" t="str">
        <x:v>刘太白宅</x:v>
      </x:c>
      <x:c r="C1471" s="495"/>
      <x:c r="D1471" s="495" t="str">
        <x:v>Building</x:v>
      </x:c>
      <x:c r="E1471" s="495"/>
      <x:c r="F1471" s="495"/>
      <x:c r="G1471" s="495" t="str">
        <x:v>隋—唐</x:v>
      </x:c>
      <x:c r="H1471" s="495" t="str">
        <x:v>隋—唐</x:v>
      </x:c>
      <x:c r="I1471" s="495" t="str">
        <x:v>位于宣平坊; 宅第；协作登记备注：BATCH-0202卷三；AI自主审核。</x:v>
      </x:c>
      <x:c r="J1471" s="495"/>
      <x:c r="K1471" s="495" t="str">
        <x:v>TC-REF-0201</x:v>
      </x:c>
      <x:c r="L1471" s="495"/>
      <x:c r="M1471" s="495" t="n">
        <x:v>0.8</x:v>
      </x:c>
      <x:c r="N1471" s="495" t="str">
        <x:v>审核通过</x:v>
      </x:c>
      <x:c r="O1471" s="495"/>
    </x:row>
    <x:row r="1472">
      <x:c r="A1472" s="496" t="str">
        <x:v>TC-BUILDING-2791</x:v>
      </x:c>
      <x:c r="B1472" s="496" t="str">
        <x:v>刑部尚书白居易宅</x:v>
      </x:c>
      <x:c r="C1472" s="496"/>
      <x:c r="D1472" s="496" t="str">
        <x:v>Building</x:v>
      </x:c>
      <x:c r="E1472" s="496"/>
      <x:c r="F1472" s="496"/>
      <x:c r="G1472" s="496" t="str">
        <x:v>隋—唐</x:v>
      </x:c>
      <x:c r="H1472" s="496" t="str">
        <x:v>隋—唐</x:v>
      </x:c>
      <x:c r="I1472" s="496" t="str">
        <x:v>位于宣平坊; 宅第；协作登记备注：BATCH-0202卷三；AI自主审核。</x:v>
      </x:c>
      <x:c r="J1472" s="496"/>
      <x:c r="K1472" s="496" t="str">
        <x:v>TC-REF-0201</x:v>
      </x:c>
      <x:c r="L1472" s="496"/>
      <x:c r="M1472" s="496" t="n">
        <x:v>0.8</x:v>
      </x:c>
      <x:c r="N1472" s="496" t="str">
        <x:v>审核通过</x:v>
      </x:c>
      <x:c r="O1472" s="496"/>
    </x:row>
    <x:row r="1473">
      <x:c r="A1473" s="495" t="str">
        <x:v>TC-BUILDING-2792</x:v>
      </x:c>
      <x:c r="B1473" s="495" t="str">
        <x:v>御史中丞、晉州刺史高武光宅</x:v>
      </x:c>
      <x:c r="C1473" s="495"/>
      <x:c r="D1473" s="495" t="str">
        <x:v>Building</x:v>
      </x:c>
      <x:c r="E1473" s="495"/>
      <x:c r="F1473" s="495"/>
      <x:c r="G1473" s="495" t="str">
        <x:v>隋—唐</x:v>
      </x:c>
      <x:c r="H1473" s="495" t="str">
        <x:v>隋—唐</x:v>
      </x:c>
      <x:c r="I1473" s="495" t="str">
        <x:v>位于宣平坊; 宅第；协作登记备注：BATCH-0202卷三；AI自主审核。</x:v>
      </x:c>
      <x:c r="J1473" s="495"/>
      <x:c r="K1473" s="495" t="str">
        <x:v>TC-REF-0201</x:v>
      </x:c>
      <x:c r="L1473" s="495"/>
      <x:c r="M1473" s="495" t="n">
        <x:v>0.8</x:v>
      </x:c>
      <x:c r="N1473" s="495" t="str">
        <x:v>审核通过</x:v>
      </x:c>
      <x:c r="O1473" s="495"/>
    </x:row>
    <x:row r="1474">
      <x:c r="A1474" s="496" t="str">
        <x:v>TC-BUILDING-2793</x:v>
      </x:c>
      <x:c r="B1474" s="496" t="str">
        <x:v>贈太子太保姚南仲宅</x:v>
      </x:c>
      <x:c r="C1474" s="496"/>
      <x:c r="D1474" s="496" t="str">
        <x:v>Building</x:v>
      </x:c>
      <x:c r="E1474" s="496"/>
      <x:c r="F1474" s="496"/>
      <x:c r="G1474" s="496" t="str">
        <x:v>隋—唐</x:v>
      </x:c>
      <x:c r="H1474" s="496" t="str">
        <x:v>隋—唐</x:v>
      </x:c>
      <x:c r="I1474" s="496" t="str">
        <x:v>位于宣平坊; 宅第；协作登记备注：BATCH-0202卷三；AI自主审核。</x:v>
      </x:c>
      <x:c r="J1474" s="496"/>
      <x:c r="K1474" s="496" t="str">
        <x:v>TC-REF-0201</x:v>
      </x:c>
      <x:c r="L1474" s="496"/>
      <x:c r="M1474" s="496" t="n">
        <x:v>0.8</x:v>
      </x:c>
      <x:c r="N1474" s="496" t="str">
        <x:v>审核通过</x:v>
      </x:c>
      <x:c r="O1474" s="496"/>
    </x:row>
    <x:row r="1475">
      <x:c r="A1475" s="495" t="str">
        <x:v>TC-BUILDING-2794</x:v>
      </x:c>
      <x:c r="B1475" s="495" t="str">
        <x:v>国子祭酒窦牟宅</x:v>
      </x:c>
      <x:c r="C1475" s="495"/>
      <x:c r="D1475" s="495" t="str">
        <x:v>Building</x:v>
      </x:c>
      <x:c r="E1475" s="495"/>
      <x:c r="F1475" s="495"/>
      <x:c r="G1475" s="495" t="str">
        <x:v>隋—唐</x:v>
      </x:c>
      <x:c r="H1475" s="495" t="str">
        <x:v>隋—唐</x:v>
      </x:c>
      <x:c r="I1475" s="495" t="str">
        <x:v>位于宣平坊; 宅第；协作登记备注：BATCH-0202卷三；AI自主审核。</x:v>
      </x:c>
      <x:c r="J1475" s="495"/>
      <x:c r="K1475" s="495" t="str">
        <x:v>TC-REF-0201</x:v>
      </x:c>
      <x:c r="L1475" s="495"/>
      <x:c r="M1475" s="495" t="n">
        <x:v>0.8</x:v>
      </x:c>
      <x:c r="N1475" s="495" t="str">
        <x:v>审核通过</x:v>
      </x:c>
      <x:c r="O1475" s="495"/>
    </x:row>
    <x:row r="1476">
      <x:c r="A1476" s="496" t="str">
        <x:v>TC-BUILDING-2795</x:v>
      </x:c>
      <x:c r="B1476" s="496" t="str">
        <x:v>著作郎顧況宅</x:v>
      </x:c>
      <x:c r="C1476" s="496"/>
      <x:c r="D1476" s="496" t="str">
        <x:v>Building</x:v>
      </x:c>
      <x:c r="E1476" s="496"/>
      <x:c r="F1476" s="496"/>
      <x:c r="G1476" s="496" t="str">
        <x:v>隋—唐</x:v>
      </x:c>
      <x:c r="H1476" s="496" t="str">
        <x:v>隋—唐</x:v>
      </x:c>
      <x:c r="I1476" s="496" t="str">
        <x:v>位于宣平坊; 宅第；协作登记备注：BATCH-0202卷三；AI自主审核。</x:v>
      </x:c>
      <x:c r="J1476" s="496"/>
      <x:c r="K1476" s="496" t="str">
        <x:v>TC-REF-0201</x:v>
      </x:c>
      <x:c r="L1476" s="496"/>
      <x:c r="M1476" s="496" t="n">
        <x:v>0.8</x:v>
      </x:c>
      <x:c r="N1476" s="496" t="str">
        <x:v>审核通过</x:v>
      </x:c>
      <x:c r="O1476" s="496"/>
    </x:row>
    <x:row r="1477">
      <x:c r="A1477" s="495" t="str">
        <x:v>TC-BUILDING-2796</x:v>
      </x:c>
      <x:c r="B1477" s="495" t="str">
        <x:v>戶部侍郎判度支刘豫宅</x:v>
      </x:c>
      <x:c r="C1477" s="495"/>
      <x:c r="D1477" s="495" t="str">
        <x:v>Building</x:v>
      </x:c>
      <x:c r="E1477" s="495"/>
      <x:c r="F1477" s="495"/>
      <x:c r="G1477" s="495" t="str">
        <x:v>隋—唐</x:v>
      </x:c>
      <x:c r="H1477" s="495" t="str">
        <x:v>隋—唐</x:v>
      </x:c>
      <x:c r="I1477" s="495" t="str">
        <x:v>位于宣平坊; 宅第；协作登记备注：BATCH-0202卷三；AI自主审核。</x:v>
      </x:c>
      <x:c r="J1477" s="495"/>
      <x:c r="K1477" s="495" t="str">
        <x:v>TC-REF-0201</x:v>
      </x:c>
      <x:c r="L1477" s="495"/>
      <x:c r="M1477" s="495" t="n">
        <x:v>0.8</x:v>
      </x:c>
      <x:c r="N1477" s="495" t="str">
        <x:v>审核通过</x:v>
      </x:c>
      <x:c r="O1477" s="495"/>
    </x:row>
    <x:row r="1478">
      <x:c r="A1478" s="496" t="str">
        <x:v>TC-BUILDING-2797</x:v>
      </x:c>
      <x:c r="B1478" s="496" t="str">
        <x:v>秘书即李郴宅</x:v>
      </x:c>
      <x:c r="C1478" s="496"/>
      <x:c r="D1478" s="496" t="str">
        <x:v>Building</x:v>
      </x:c>
      <x:c r="E1478" s="496"/>
      <x:c r="F1478" s="496"/>
      <x:c r="G1478" s="496" t="str">
        <x:v>隋—唐</x:v>
      </x:c>
      <x:c r="H1478" s="496" t="str">
        <x:v>隋—唐</x:v>
      </x:c>
      <x:c r="I1478" s="496" t="str">
        <x:v>位于宣平坊; 宅第；协作登记备注：BATCH-0202卷三；AI自主审核。</x:v>
      </x:c>
      <x:c r="J1478" s="496"/>
      <x:c r="K1478" s="496" t="str">
        <x:v>TC-REF-0201</x:v>
      </x:c>
      <x:c r="L1478" s="496"/>
      <x:c r="M1478" s="496" t="n">
        <x:v>0.8</x:v>
      </x:c>
      <x:c r="N1478" s="496" t="str">
        <x:v>审核通过</x:v>
      </x:c>
      <x:c r="O1478" s="496"/>
    </x:row>
    <x:row r="1479">
      <x:c r="A1479" s="495" t="str">
        <x:v>TC-BUILDING-2798</x:v>
      </x:c>
      <x:c r="B1479" s="495" t="str">
        <x:v>王生宅</x:v>
      </x:c>
      <x:c r="C1479" s="495"/>
      <x:c r="D1479" s="495" t="str">
        <x:v>Building</x:v>
      </x:c>
      <x:c r="E1479" s="495"/>
      <x:c r="F1479" s="495"/>
      <x:c r="G1479" s="495" t="str">
        <x:v>隋—唐</x:v>
      </x:c>
      <x:c r="H1479" s="495" t="str">
        <x:v>隋—唐</x:v>
      </x:c>
      <x:c r="I1479" s="495" t="str">
        <x:v>位于宣平坊; 宅第；协作登记备注：BATCH-0202卷三；AI自主审核。</x:v>
      </x:c>
      <x:c r="J1479" s="495"/>
      <x:c r="K1479" s="495" t="str">
        <x:v>TC-REF-0201</x:v>
      </x:c>
      <x:c r="L1479" s="495"/>
      <x:c r="M1479" s="495" t="n">
        <x:v>0.8</x:v>
      </x:c>
      <x:c r="N1479" s="495" t="str">
        <x:v>审核通过</x:v>
      </x:c>
      <x:c r="O1479" s="495"/>
    </x:row>
    <x:row r="1480">
      <x:c r="A1480" s="496" t="str">
        <x:v>TC-BUILDING-2799</x:v>
      </x:c>
      <x:c r="B1480" s="496" t="str">
        <x:v>相者宅</x:v>
      </x:c>
      <x:c r="C1480" s="496"/>
      <x:c r="D1480" s="496" t="str">
        <x:v>Building</x:v>
      </x:c>
      <x:c r="E1480" s="496"/>
      <x:c r="F1480" s="496"/>
      <x:c r="G1480" s="496" t="str">
        <x:v>隋—唐</x:v>
      </x:c>
      <x:c r="H1480" s="496" t="str">
        <x:v>隋—唐</x:v>
      </x:c>
      <x:c r="I1480" s="496" t="str">
        <x:v>位于宣平坊; 宅第；协作登记备注：BATCH-0202卷三；AI自主审核。</x:v>
      </x:c>
      <x:c r="J1480" s="496"/>
      <x:c r="K1480" s="496" t="str">
        <x:v>TC-REF-0201</x:v>
      </x:c>
      <x:c r="L1480" s="496"/>
      <x:c r="M1480" s="496" t="n">
        <x:v>0.8</x:v>
      </x:c>
      <x:c r="N1480" s="496" t="str">
        <x:v>审核通过</x:v>
      </x:c>
      <x:c r="O1480" s="496"/>
    </x:row>
    <x:row r="1481">
      <x:c r="A1481" s="495" t="str">
        <x:v>TC-BUILDING-2800</x:v>
      </x:c>
      <x:c r="B1481" s="495" t="str">
        <x:v>漢乐跡庙</x:v>
      </x:c>
      <x:c r="C1481" s="495"/>
      <x:c r="D1481" s="495" t="str">
        <x:v>Building</x:v>
      </x:c>
      <x:c r="E1481" s="495"/>
      <x:c r="F1481" s="495"/>
      <x:c r="G1481" s="495" t="str">
        <x:v>隋—唐</x:v>
      </x:c>
      <x:c r="H1481" s="495" t="str">
        <x:v>隋—唐</x:v>
      </x:c>
      <x:c r="I1481" s="495" t="str">
        <x:v>东北隅; 祠庙；协作登记备注：BATCH-0202卷三；AI自主审核。</x:v>
      </x:c>
      <x:c r="J1481" s="495"/>
      <x:c r="K1481" s="495" t="str">
        <x:v>TC-REF-0201</x:v>
      </x:c>
      <x:c r="L1481" s="495"/>
      <x:c r="M1481" s="495" t="n">
        <x:v>0.8</x:v>
      </x:c>
      <x:c r="N1481" s="495" t="str">
        <x:v>审核通过</x:v>
      </x:c>
      <x:c r="O1481" s="495"/>
    </x:row>
    <x:row r="1482">
      <x:c r="A1482" s="496" t="str">
        <x:v>TC-BUILDING-2801</x:v>
      </x:c>
      <x:c r="B1482" s="496" t="str">
        <x:v>东宮藥园</x:v>
      </x:c>
      <x:c r="C1482" s="496"/>
      <x:c r="D1482" s="496" t="str">
        <x:v>Building</x:v>
      </x:c>
      <x:c r="E1482" s="496"/>
      <x:c r="F1482" s="496"/>
      <x:c r="G1482" s="496" t="str">
        <x:v>隋—唐</x:v>
      </x:c>
      <x:c r="H1482" s="496" t="str">
        <x:v>隋—唐</x:v>
      </x:c>
      <x:c r="I1482" s="496" t="str">
        <x:v>西北隅; 园林；协作登记备注：BATCH-0202卷三；AI自主审核。</x:v>
      </x:c>
      <x:c r="J1482" s="496"/>
      <x:c r="K1482" s="496" t="str">
        <x:v>TC-REF-0201</x:v>
      </x:c>
      <x:c r="L1482" s="496"/>
      <x:c r="M1482" s="496" t="n">
        <x:v>0.8</x:v>
      </x:c>
      <x:c r="N1482" s="496" t="str">
        <x:v>审核通过</x:v>
      </x:c>
      <x:c r="O1482" s="496"/>
    </x:row>
    <x:row r="1483">
      <x:c r="A1483" s="495" t="str">
        <x:v>TC-BUILDING-2802</x:v>
      </x:c>
      <x:c r="B1483" s="495" t="str">
        <x:v>尚书右僕射裴遵慶宅</x:v>
      </x:c>
      <x:c r="C1483" s="495"/>
      <x:c r="D1483" s="495" t="str">
        <x:v>Building</x:v>
      </x:c>
      <x:c r="E1483" s="495"/>
      <x:c r="F1483" s="495"/>
      <x:c r="G1483" s="495" t="str">
        <x:v>隋—唐</x:v>
      </x:c>
      <x:c r="H1483" s="495" t="str">
        <x:v>隋—唐</x:v>
      </x:c>
      <x:c r="I1483" s="495" t="str">
        <x:v>位于升平坊; 宅第；协作登记备注：BATCH-0202卷三；AI自主审核。</x:v>
      </x:c>
      <x:c r="J1483" s="495"/>
      <x:c r="K1483" s="495" t="str">
        <x:v>TC-REF-0201</x:v>
      </x:c>
      <x:c r="L1483" s="495"/>
      <x:c r="M1483" s="495" t="n">
        <x:v>0.8</x:v>
      </x:c>
      <x:c r="N1483" s="495" t="str">
        <x:v>审核通过</x:v>
      </x:c>
      <x:c r="O1483" s="495"/>
    </x:row>
    <x:row r="1484">
      <x:c r="A1484" s="496" t="str">
        <x:v>TC-BUILDING-2803</x:v>
      </x:c>
      <x:c r="B1484" s="496" t="str">
        <x:v>洪州刺史、赵国公魏少遊宅</x:v>
      </x:c>
      <x:c r="C1484" s="496"/>
      <x:c r="D1484" s="496" t="str">
        <x:v>Building</x:v>
      </x:c>
      <x:c r="E1484" s="496"/>
      <x:c r="F1484" s="496"/>
      <x:c r="G1484" s="496" t="str">
        <x:v>隋—唐</x:v>
      </x:c>
      <x:c r="H1484" s="496" t="str">
        <x:v>隋—唐</x:v>
      </x:c>
      <x:c r="I1484" s="496" t="str">
        <x:v>位于升平坊; 宅第；协作登记备注：BATCH-0202卷三；AI自主审核。</x:v>
      </x:c>
      <x:c r="J1484" s="496"/>
      <x:c r="K1484" s="496" t="str">
        <x:v>TC-REF-0201</x:v>
      </x:c>
      <x:c r="L1484" s="496"/>
      <x:c r="M1484" s="496" t="n">
        <x:v>0.8</x:v>
      </x:c>
      <x:c r="N1484" s="496" t="str">
        <x:v>审核通过</x:v>
      </x:c>
      <x:c r="O1484" s="496"/>
    </x:row>
    <x:row r="1485">
      <x:c r="A1485" s="495" t="str">
        <x:v>TC-BUILDING-2804</x:v>
      </x:c>
      <x:c r="B1485" s="495" t="str">
        <x:v>左散騎常侍潘孟阳宅</x:v>
      </x:c>
      <x:c r="C1485" s="495"/>
      <x:c r="D1485" s="495" t="str">
        <x:v>Building</x:v>
      </x:c>
      <x:c r="E1485" s="495"/>
      <x:c r="F1485" s="495"/>
      <x:c r="G1485" s="495" t="str">
        <x:v>隋—唐</x:v>
      </x:c>
      <x:c r="H1485" s="495" t="str">
        <x:v>隋—唐</x:v>
      </x:c>
      <x:c r="I1485" s="495" t="str">
        <x:v>位于升平坊; 宅第；协作登记备注：BATCH-0202卷三；AI自主审核。</x:v>
      </x:c>
      <x:c r="J1485" s="495"/>
      <x:c r="K1485" s="495" t="str">
        <x:v>TC-REF-0201</x:v>
      </x:c>
      <x:c r="L1485" s="495"/>
      <x:c r="M1485" s="495" t="n">
        <x:v>0.8</x:v>
      </x:c>
      <x:c r="N1485" s="495" t="str">
        <x:v>审核通过</x:v>
      </x:c>
      <x:c r="O1485" s="495"/>
    </x:row>
    <x:row r="1486">
      <x:c r="A1486" s="496" t="str">
        <x:v>TC-BUILDING-2805</x:v>
      </x:c>
      <x:c r="B1486" s="496" t="str">
        <x:v>丘部尚书柳公綽宅</x:v>
      </x:c>
      <x:c r="C1486" s="496"/>
      <x:c r="D1486" s="496" t="str">
        <x:v>Building</x:v>
      </x:c>
      <x:c r="E1486" s="496"/>
      <x:c r="F1486" s="496"/>
      <x:c r="G1486" s="496" t="str">
        <x:v>隋—唐</x:v>
      </x:c>
      <x:c r="H1486" s="496" t="str">
        <x:v>隋—唐</x:v>
      </x:c>
      <x:c r="I1486" s="496" t="str">
        <x:v>位于升平坊; 宅第；协作登记备注：BATCH-0202卷三；AI自主审核。</x:v>
      </x:c>
      <x:c r="J1486" s="496"/>
      <x:c r="K1486" s="496" t="str">
        <x:v>TC-REF-0201</x:v>
      </x:c>
      <x:c r="L1486" s="496"/>
      <x:c r="M1486" s="496" t="n">
        <x:v>0.8</x:v>
      </x:c>
      <x:c r="N1486" s="496" t="str">
        <x:v>审核通过</x:v>
      </x:c>
      <x:c r="O1486" s="496"/>
    </x:row>
    <x:row r="1487">
      <x:c r="A1487" s="495" t="str">
        <x:v>TC-BUILDING-2806</x:v>
      </x:c>
      <x:c r="B1487" s="495" t="str">
        <x:v>檢校司空、同中书门下平章事崔宁宅</x:v>
      </x:c>
      <x:c r="C1487" s="495"/>
      <x:c r="D1487" s="495" t="str">
        <x:v>Building</x:v>
      </x:c>
      <x:c r="E1487" s="495"/>
      <x:c r="F1487" s="495"/>
      <x:c r="G1487" s="495" t="str">
        <x:v>隋—唐</x:v>
      </x:c>
      <x:c r="H1487" s="495" t="str">
        <x:v>隋—唐</x:v>
      </x:c>
      <x:c r="I1487" s="495" t="str">
        <x:v>位于升平坊; 宅第；协作登记备注：BATCH-0202卷三；AI自主审核。</x:v>
      </x:c>
      <x:c r="J1487" s="495"/>
      <x:c r="K1487" s="495" t="str">
        <x:v>TC-REF-0201</x:v>
      </x:c>
      <x:c r="L1487" s="495"/>
      <x:c r="M1487" s="495" t="n">
        <x:v>0.8</x:v>
      </x:c>
      <x:c r="N1487" s="495" t="str">
        <x:v>审核通过</x:v>
      </x:c>
      <x:c r="O1487" s="495"/>
    </x:row>
    <x:row r="1488">
      <x:c r="A1488" s="496" t="str">
        <x:v>TC-BUILDING-2807</x:v>
      </x:c>
      <x:c r="B1488" s="496" t="str">
        <x:v>尿兆府少尹元宗簡宅</x:v>
      </x:c>
      <x:c r="C1488" s="496"/>
      <x:c r="D1488" s="496" t="str">
        <x:v>Building</x:v>
      </x:c>
      <x:c r="E1488" s="496"/>
      <x:c r="F1488" s="496"/>
      <x:c r="G1488" s="496" t="str">
        <x:v>隋—唐</x:v>
      </x:c>
      <x:c r="H1488" s="496" t="str">
        <x:v>隋—唐</x:v>
      </x:c>
      <x:c r="I1488" s="496" t="str">
        <x:v>位于升平坊; 宅第；协作登记备注：BATCH-0202卷三；AI自主审核。</x:v>
      </x:c>
      <x:c r="J1488" s="496"/>
      <x:c r="K1488" s="496" t="str">
        <x:v>TC-REF-0201</x:v>
      </x:c>
      <x:c r="L1488" s="496"/>
      <x:c r="M1488" s="496" t="n">
        <x:v>0.8</x:v>
      </x:c>
      <x:c r="N1488" s="496" t="str">
        <x:v>审核通过</x:v>
      </x:c>
      <x:c r="O1488" s="496"/>
    </x:row>
    <x:row r="1489">
      <x:c r="A1489" s="495" t="str">
        <x:v>TC-BUILDING-2808</x:v>
      </x:c>
      <x:c r="B1489" s="495" t="str">
        <x:v>太子太傅敵仕刘沔宅</x:v>
      </x:c>
      <x:c r="C1489" s="495"/>
      <x:c r="D1489" s="495" t="str">
        <x:v>Building</x:v>
      </x:c>
      <x:c r="E1489" s="495"/>
      <x:c r="F1489" s="495"/>
      <x:c r="G1489" s="495" t="str">
        <x:v>隋—唐</x:v>
      </x:c>
      <x:c r="H1489" s="495" t="str">
        <x:v>隋—唐</x:v>
      </x:c>
      <x:c r="I1489" s="495" t="str">
        <x:v>位于升平坊; 宅第；协作登记备注：BATCH-0202卷三；AI自主审核。</x:v>
      </x:c>
      <x:c r="J1489" s="495"/>
      <x:c r="K1489" s="495" t="str">
        <x:v>TC-REF-0201</x:v>
      </x:c>
      <x:c r="L1489" s="495"/>
      <x:c r="M1489" s="495" t="n">
        <x:v>0.8</x:v>
      </x:c>
      <x:c r="N1489" s="495" t="str">
        <x:v>审核通过</x:v>
      </x:c>
      <x:c r="O1489" s="495"/>
    </x:row>
    <x:row r="1490">
      <x:c r="A1490" s="496" t="str">
        <x:v>TC-BUILDING-2809</x:v>
      </x:c>
      <x:c r="B1490" s="496" t="str">
        <x:v>左羽林军大将军史用誠宅</x:v>
      </x:c>
      <x:c r="C1490" s="496"/>
      <x:c r="D1490" s="496" t="str">
        <x:v>Building</x:v>
      </x:c>
      <x:c r="E1490" s="496"/>
      <x:c r="F1490" s="496"/>
      <x:c r="G1490" s="496" t="str">
        <x:v>隋—唐</x:v>
      </x:c>
      <x:c r="H1490" s="496" t="str">
        <x:v>隋—唐</x:v>
      </x:c>
      <x:c r="I1490" s="496" t="str">
        <x:v>位于升平坊; 宅第；协作登记备注：BATCH-0202卷三；AI自主审核。</x:v>
      </x:c>
      <x:c r="J1490" s="496"/>
      <x:c r="K1490" s="496" t="str">
        <x:v>TC-REF-0201</x:v>
      </x:c>
      <x:c r="L1490" s="496"/>
      <x:c r="M1490" s="496" t="n">
        <x:v>0.8</x:v>
      </x:c>
      <x:c r="N1490" s="496" t="str">
        <x:v>审核通过</x:v>
      </x:c>
      <x:c r="O1490" s="496"/>
    </x:row>
    <x:row r="1491">
      <x:c r="A1491" s="495" t="str">
        <x:v>TC-BUILDING-2810</x:v>
      </x:c>
      <x:c r="B1491" s="495" t="str">
        <x:v>万年县丞柳元方宅</x:v>
      </x:c>
      <x:c r="C1491" s="495"/>
      <x:c r="D1491" s="495" t="str">
        <x:v>Building</x:v>
      </x:c>
      <x:c r="E1491" s="495"/>
      <x:c r="F1491" s="495"/>
      <x:c r="G1491" s="495" t="str">
        <x:v>隋—唐</x:v>
      </x:c>
      <x:c r="H1491" s="495" t="str">
        <x:v>隋—唐</x:v>
      </x:c>
      <x:c r="I1491" s="495" t="str">
        <x:v>位于升平坊; 宅第；协作登记备注：BATCH-0202卷三；AI自主审核。</x:v>
      </x:c>
      <x:c r="J1491" s="495"/>
      <x:c r="K1491" s="495" t="str">
        <x:v>TC-REF-0201</x:v>
      </x:c>
      <x:c r="L1491" s="495"/>
      <x:c r="M1491" s="495" t="n">
        <x:v>0.8</x:v>
      </x:c>
      <x:c r="N1491" s="495" t="str">
        <x:v>审核通过</x:v>
      </x:c>
      <x:c r="O1491" s="495"/>
    </x:row>
    <x:row r="1492">
      <x:c r="A1492" s="496" t="str">
        <x:v>TC-BUILDING-2811</x:v>
      </x:c>
      <x:c r="B1492" s="496" t="str">
        <x:v>同州司兵參军、上柱国杜行方宅</x:v>
      </x:c>
      <x:c r="C1492" s="496"/>
      <x:c r="D1492" s="496" t="str">
        <x:v>Building</x:v>
      </x:c>
      <x:c r="E1492" s="496"/>
      <x:c r="F1492" s="496"/>
      <x:c r="G1492" s="496" t="str">
        <x:v>隋—唐</x:v>
      </x:c>
      <x:c r="H1492" s="496" t="str">
        <x:v>隋—唐</x:v>
      </x:c>
      <x:c r="I1492" s="496" t="str">
        <x:v>位于升平坊; 宅第；协作登记备注：BATCH-0202卷三；AI自主审核。</x:v>
      </x:c>
      <x:c r="J1492" s="496"/>
      <x:c r="K1492" s="496" t="str">
        <x:v>TC-REF-0201</x:v>
      </x:c>
      <x:c r="L1492" s="496"/>
      <x:c r="M1492" s="496" t="n">
        <x:v>0.8</x:v>
      </x:c>
      <x:c r="N1492" s="496" t="str">
        <x:v>审核通过</x:v>
      </x:c>
      <x:c r="O1492" s="496"/>
    </x:row>
    <x:row r="1493">
      <x:c r="A1493" s="495" t="str">
        <x:v>TC-BUILDING-2812</x:v>
      </x:c>
      <x:c r="B1493" s="495" t="str">
        <x:v>进士张喬宅</x:v>
      </x:c>
      <x:c r="C1493" s="495"/>
      <x:c r="D1493" s="495" t="str">
        <x:v>Building</x:v>
      </x:c>
      <x:c r="E1493" s="495"/>
      <x:c r="F1493" s="495"/>
      <x:c r="G1493" s="495" t="str">
        <x:v>隋—唐</x:v>
      </x:c>
      <x:c r="H1493" s="495" t="str">
        <x:v>隋—唐</x:v>
      </x:c>
      <x:c r="I1493" s="495" t="str">
        <x:v>位于升平坊; 宅第；协作登记备注：BATCH-0202卷三；AI自主审核。</x:v>
      </x:c>
      <x:c r="J1493" s="495"/>
      <x:c r="K1493" s="495" t="str">
        <x:v>TC-REF-0201</x:v>
      </x:c>
      <x:c r="L1493" s="495"/>
      <x:c r="M1493" s="495" t="n">
        <x:v>0.8</x:v>
      </x:c>
      <x:c r="N1493" s="495" t="str">
        <x:v>审核通过</x:v>
      </x:c>
      <x:c r="O1493" s="495"/>
    </x:row>
    <x:row r="1494">
      <x:c r="A1494" s="496" t="str">
        <x:v>TC-BUILDING-2813</x:v>
      </x:c>
      <x:c r="B1494" s="496" t="str">
        <x:v>进士李曉宅</x:v>
      </x:c>
      <x:c r="C1494" s="496"/>
      <x:c r="D1494" s="496" t="str">
        <x:v>Building</x:v>
      </x:c>
      <x:c r="E1494" s="496"/>
      <x:c r="F1494" s="496"/>
      <x:c r="G1494" s="496" t="str">
        <x:v>隋—唐</x:v>
      </x:c>
      <x:c r="H1494" s="496" t="str">
        <x:v>隋—唐</x:v>
      </x:c>
      <x:c r="I1494" s="496" t="str">
        <x:v>位于升平坊; 宅第；协作登记备注：BATCH-0202卷三；AI自主审核。</x:v>
      </x:c>
      <x:c r="J1494" s="496"/>
      <x:c r="K1494" s="496" t="str">
        <x:v>TC-REF-0201</x:v>
      </x:c>
      <x:c r="L1494" s="496"/>
      <x:c r="M1494" s="496" t="n">
        <x:v>0.8</x:v>
      </x:c>
      <x:c r="N1494" s="496" t="str">
        <x:v>审核通过</x:v>
      </x:c>
      <x:c r="O1494" s="496"/>
    </x:row>
    <x:row r="1495">
      <x:c r="A1495" s="495" t="str">
        <x:v>TC-BUILDING-2814</x:v>
      </x:c>
      <x:c r="B1495" s="495" t="str">
        <x:v>贈太子少保郑宜尊宅</x:v>
      </x:c>
      <x:c r="C1495" s="495"/>
      <x:c r="D1495" s="495" t="str">
        <x:v>Building</x:v>
      </x:c>
      <x:c r="E1495" s="495"/>
      <x:c r="F1495" s="495"/>
      <x:c r="G1495" s="495" t="str">
        <x:v>隋—唐</x:v>
      </x:c>
      <x:c r="H1495" s="495" t="str">
        <x:v>隋—唐</x:v>
      </x:c>
      <x:c r="I1495" s="495" t="str">
        <x:v>位于修行坊; 宅第；协作登记备注：BATCH-0202卷三；AI自主审核。</x:v>
      </x:c>
      <x:c r="J1495" s="495"/>
      <x:c r="K1495" s="495" t="str">
        <x:v>TC-REF-0201</x:v>
      </x:c>
      <x:c r="L1495" s="495"/>
      <x:c r="M1495" s="495" t="n">
        <x:v>0.8</x:v>
      </x:c>
      <x:c r="N1495" s="495" t="str">
        <x:v>审核通过</x:v>
      </x:c>
      <x:c r="O1495" s="495"/>
    </x:row>
    <x:row r="1496">
      <x:c r="A1496" s="496" t="str">
        <x:v>TC-BUILDING-2815</x:v>
      </x:c>
      <x:c r="B1496" s="496" t="str">
        <x:v>蒲州刺史杜從則宅</x:v>
      </x:c>
      <x:c r="C1496" s="496"/>
      <x:c r="D1496" s="496" t="str">
        <x:v>Building</x:v>
      </x:c>
      <x:c r="E1496" s="496"/>
      <x:c r="F1496" s="496"/>
      <x:c r="G1496" s="496" t="str">
        <x:v>隋—唐</x:v>
      </x:c>
      <x:c r="H1496" s="496" t="str">
        <x:v>隋—唐</x:v>
      </x:c>
      <x:c r="I1496" s="496" t="str">
        <x:v>位于修行坊; 宅第；协作登记备注：BATCH-0202卷三；AI自主审核。</x:v>
      </x:c>
      <x:c r="J1496" s="496"/>
      <x:c r="K1496" s="496" t="str">
        <x:v>TC-REF-0201</x:v>
      </x:c>
      <x:c r="L1496" s="496"/>
      <x:c r="M1496" s="496" t="n">
        <x:v>0.8</x:v>
      </x:c>
      <x:c r="N1496" s="496" t="str">
        <x:v>审核通过</x:v>
      </x:c>
      <x:c r="O1496" s="496"/>
    </x:row>
    <x:row r="1497">
      <x:c r="A1497" s="495" t="str">
        <x:v>TC-BUILDING-2816</x:v>
      </x:c>
      <x:c r="B1497" s="495" t="str">
        <x:v>工部尚书李建宅</x:v>
      </x:c>
      <x:c r="C1497" s="495"/>
      <x:c r="D1497" s="495" t="str">
        <x:v>Building</x:v>
      </x:c>
      <x:c r="E1497" s="495"/>
      <x:c r="F1497" s="495"/>
      <x:c r="G1497" s="495" t="str">
        <x:v>隋—唐</x:v>
      </x:c>
      <x:c r="H1497" s="495" t="str">
        <x:v>隋—唐</x:v>
      </x:c>
      <x:c r="I1497" s="495" t="str">
        <x:v>位于修行坊; 宅第；协作登记备注：BATCH-0202卷三；AI自主审核。</x:v>
      </x:c>
      <x:c r="J1497" s="495"/>
      <x:c r="K1497" s="495" t="str">
        <x:v>TC-REF-0201</x:v>
      </x:c>
      <x:c r="L1497" s="495"/>
      <x:c r="M1497" s="495" t="n">
        <x:v>0.8</x:v>
      </x:c>
      <x:c r="N1497" s="495" t="str">
        <x:v>审核通过</x:v>
      </x:c>
      <x:c r="O1497" s="495"/>
    </x:row>
    <x:row r="1498">
      <x:c r="A1498" s="496" t="str">
        <x:v>TC-BUILDING-2817</x:v>
      </x:c>
      <x:c r="B1498" s="496" t="str">
        <x:v>嶺南節度使胡證宅</x:v>
      </x:c>
      <x:c r="C1498" s="496"/>
      <x:c r="D1498" s="496" t="str">
        <x:v>Building</x:v>
      </x:c>
      <x:c r="E1498" s="496"/>
      <x:c r="F1498" s="496"/>
      <x:c r="G1498" s="496" t="str">
        <x:v>隋—唐</x:v>
      </x:c>
      <x:c r="H1498" s="496" t="str">
        <x:v>隋—唐</x:v>
      </x:c>
      <x:c r="I1498" s="496" t="str">
        <x:v>位于修行坊; 宅第；协作登记备注：BATCH-0202卷三；AI自主审核。</x:v>
      </x:c>
      <x:c r="J1498" s="496"/>
      <x:c r="K1498" s="496" t="str">
        <x:v>TC-REF-0201</x:v>
      </x:c>
      <x:c r="L1498" s="496"/>
      <x:c r="M1498" s="496" t="n">
        <x:v>0.8</x:v>
      </x:c>
      <x:c r="N1498" s="496" t="str">
        <x:v>审核通过</x:v>
      </x:c>
      <x:c r="O1498" s="496"/>
    </x:row>
    <x:row r="1499">
      <x:c r="A1499" s="495" t="str">
        <x:v>TC-BUILDING-2818</x:v>
      </x:c>
      <x:c r="B1499" s="495" t="str">
        <x:v>瑞州司马腸敝宅</x:v>
      </x:c>
      <x:c r="C1499" s="495"/>
      <x:c r="D1499" s="495" t="str">
        <x:v>Building</x:v>
      </x:c>
      <x:c r="E1499" s="495"/>
      <x:c r="F1499" s="495"/>
      <x:c r="G1499" s="495" t="str">
        <x:v>隋—唐</x:v>
      </x:c>
      <x:c r="H1499" s="495" t="str">
        <x:v>隋—唐</x:v>
      </x:c>
      <x:c r="I1499" s="495" t="str">
        <x:v>位于修行坊; 宅第；协作登记备注：BATCH-0202卷三；AI自主审核。</x:v>
      </x:c>
      <x:c r="J1499" s="495"/>
      <x:c r="K1499" s="495" t="str">
        <x:v>TC-REF-0201</x:v>
      </x:c>
      <x:c r="L1499" s="495"/>
      <x:c r="M1499" s="495" t="n">
        <x:v>0.8</x:v>
      </x:c>
      <x:c r="N1499" s="495" t="str">
        <x:v>审核通过</x:v>
      </x:c>
      <x:c r="O1499" s="495"/>
    </x:row>
    <x:row r="1500">
      <x:c r="A1500" s="496" t="str">
        <x:v>TC-BUILDING-2819</x:v>
      </x:c>
      <x:c r="B1500" s="496" t="str">
        <x:v>太常少卿段成式宅</x:v>
      </x:c>
      <x:c r="C1500" s="496"/>
      <x:c r="D1500" s="496" t="str">
        <x:v>Building</x:v>
      </x:c>
      <x:c r="E1500" s="496"/>
      <x:c r="F1500" s="496"/>
      <x:c r="G1500" s="496" t="str">
        <x:v>隋—唐</x:v>
      </x:c>
      <x:c r="H1500" s="496" t="str">
        <x:v>隋—唐</x:v>
      </x:c>
      <x:c r="I1500" s="496" t="str">
        <x:v>位于修行坊; 宅第；协作登记备注：BATCH-0202卷三；AI自主审核。</x:v>
      </x:c>
      <x:c r="J1500" s="496"/>
      <x:c r="K1500" s="496" t="str">
        <x:v>TC-REF-0201</x:v>
      </x:c>
      <x:c r="L1500" s="496"/>
      <x:c r="M1500" s="496" t="n">
        <x:v>0.8</x:v>
      </x:c>
      <x:c r="N1500" s="496" t="str">
        <x:v>审核通过</x:v>
      </x:c>
      <x:c r="O1500" s="496"/>
    </x:row>
    <x:row r="1501">
      <x:c r="A1501" s="495" t="str">
        <x:v>TC-BUILDING-2820</x:v>
      </x:c>
      <x:c r="B1501" s="495" t="str">
        <x:v>刑部員外马氏宅</x:v>
      </x:c>
      <x:c r="C1501" s="495"/>
      <x:c r="D1501" s="495" t="str">
        <x:v>Building</x:v>
      </x:c>
      <x:c r="E1501" s="495"/>
      <x:c r="F1501" s="495"/>
      <x:c r="G1501" s="495" t="str">
        <x:v>隋—唐</x:v>
      </x:c>
      <x:c r="H1501" s="495" t="str">
        <x:v>隋—唐</x:v>
      </x:c>
      <x:c r="I1501" s="495" t="str">
        <x:v>位于修行坊; 宅第；协作登记备注：BATCH-0202卷三；AI自主审核。</x:v>
      </x:c>
      <x:c r="J1501" s="495"/>
      <x:c r="K1501" s="495" t="str">
        <x:v>TC-REF-0201</x:v>
      </x:c>
      <x:c r="L1501" s="495"/>
      <x:c r="M1501" s="495" t="n">
        <x:v>0.8</x:v>
      </x:c>
      <x:c r="N1501" s="495" t="str">
        <x:v>审核通过</x:v>
      </x:c>
      <x:c r="O1501" s="495"/>
    </x:row>
    <x:row r="1502">
      <x:c r="A1502" s="496" t="str">
        <x:v>TC-BUILDING-2821</x:v>
      </x:c>
      <x:c r="B1502" s="496" t="str">
        <x:v>张氏宅</x:v>
      </x:c>
      <x:c r="C1502" s="496"/>
      <x:c r="D1502" s="496" t="str">
        <x:v>Building</x:v>
      </x:c>
      <x:c r="E1502" s="496"/>
      <x:c r="F1502" s="496"/>
      <x:c r="G1502" s="496" t="str">
        <x:v>隋—唐</x:v>
      </x:c>
      <x:c r="H1502" s="496" t="str">
        <x:v>隋—唐</x:v>
      </x:c>
      <x:c r="I1502" s="496" t="str">
        <x:v>位于修行坊; 宅第；协作登记备注：BATCH-0202卷三；AI自主审核。</x:v>
      </x:c>
      <x:c r="J1502" s="496"/>
      <x:c r="K1502" s="496" t="str">
        <x:v>TC-REF-0201</x:v>
      </x:c>
      <x:c r="L1502" s="496"/>
      <x:c r="M1502" s="496" t="n">
        <x:v>0.8</x:v>
      </x:c>
      <x:c r="N1502" s="496" t="str">
        <x:v>审核通过</x:v>
      </x:c>
      <x:c r="O1502" s="496"/>
    </x:row>
    <x:row r="1503">
      <x:c r="A1503" s="495" t="str">
        <x:v>TC-BUILDING-2822</x:v>
      </x:c>
      <x:c r="B1503" s="495" t="str">
        <x:v>文安县主宅</x:v>
      </x:c>
      <x:c r="C1503" s="495"/>
      <x:c r="D1503" s="495" t="str">
        <x:v>Building</x:v>
      </x:c>
      <x:c r="E1503" s="495"/>
      <x:c r="F1503" s="495"/>
      <x:c r="G1503" s="495" t="str">
        <x:v>隋—唐</x:v>
      </x:c>
      <x:c r="H1503" s="495" t="str">
        <x:v>隋—唐</x:v>
      </x:c>
      <x:c r="I1503" s="495" t="str">
        <x:v>位于修政坊; 宅第；协作登记备注：BATCH-0202卷三；AI自主审核。</x:v>
      </x:c>
      <x:c r="J1503" s="495"/>
      <x:c r="K1503" s="495" t="str">
        <x:v>TC-REF-0201</x:v>
      </x:c>
      <x:c r="L1503" s="495"/>
      <x:c r="M1503" s="495" t="n">
        <x:v>0.8</x:v>
      </x:c>
      <x:c r="N1503" s="495" t="str">
        <x:v>审核通过</x:v>
      </x:c>
      <x:c r="O1503" s="495"/>
    </x:row>
    <x:row r="1504">
      <x:c r="A1504" s="496" t="str">
        <x:v>TC-BUILDING-2823</x:v>
      </x:c>
      <x:c r="B1504" s="496" t="str">
        <x:v>尚书右丞相张九齡宅</x:v>
      </x:c>
      <x:c r="C1504" s="496"/>
      <x:c r="D1504" s="496" t="str">
        <x:v>Building</x:v>
      </x:c>
      <x:c r="E1504" s="496"/>
      <x:c r="F1504" s="496"/>
      <x:c r="G1504" s="496" t="str">
        <x:v>隋—唐</x:v>
      </x:c>
      <x:c r="H1504" s="496" t="str">
        <x:v>隋—唐</x:v>
      </x:c>
      <x:c r="I1504" s="496" t="str">
        <x:v>位于修政坊; 宅第；协作登记备注：BATCH-0202卷三；AI自主审核。</x:v>
      </x:c>
      <x:c r="J1504" s="496"/>
      <x:c r="K1504" s="496" t="str">
        <x:v>TC-REF-0201</x:v>
      </x:c>
      <x:c r="L1504" s="496"/>
      <x:c r="M1504" s="496" t="n">
        <x:v>0.8</x:v>
      </x:c>
      <x:c r="N1504" s="496" t="str">
        <x:v>审核通过</x:v>
      </x:c>
      <x:c r="O1504" s="496"/>
    </x:row>
    <x:row r="1505">
      <x:c r="A1505" s="495" t="str">
        <x:v>TC-BUILDING-2824</x:v>
      </x:c>
      <x:c r="B1505" s="495" t="str">
        <x:v>废普耀寺</x:v>
      </x:c>
      <x:c r="C1505" s="495"/>
      <x:c r="D1505" s="495" t="str">
        <x:v>Building</x:v>
      </x:c>
      <x:c r="E1505" s="495"/>
      <x:c r="F1505" s="495"/>
      <x:c r="G1505" s="495" t="str">
        <x:v>隋—唐</x:v>
      </x:c>
      <x:c r="H1505" s="495" t="str">
        <x:v>隋—唐</x:v>
      </x:c>
      <x:c r="I1505" s="495" t="str">
        <x:v>东南隅; 佛寺；协作登记备注：BATCH-0202卷三；AI自主审核。</x:v>
      </x:c>
      <x:c r="J1505" s="495"/>
      <x:c r="K1505" s="495" t="str">
        <x:v>TC-REF-0201</x:v>
      </x:c>
      <x:c r="L1505" s="495"/>
      <x:c r="M1505" s="495" t="n">
        <x:v>0.8</x:v>
      </x:c>
      <x:c r="N1505" s="495" t="str">
        <x:v>审核通过</x:v>
      </x:c>
      <x:c r="O1505" s="495"/>
    </x:row>
    <x:row r="1506">
      <x:c r="A1506" s="496" t="str">
        <x:v>TC-BUILDING-2825</x:v>
      </x:c>
      <x:c r="B1506" s="496" t="str">
        <x:v>废日严寺</x:v>
      </x:c>
      <x:c r="C1506" s="496"/>
      <x:c r="D1506" s="496" t="str">
        <x:v>Building</x:v>
      </x:c>
      <x:c r="E1506" s="496"/>
      <x:c r="F1506" s="496"/>
      <x:c r="G1506" s="496" t="str">
        <x:v>隋—唐</x:v>
      </x:c>
      <x:c r="H1506" s="496" t="str">
        <x:v>隋—唐</x:v>
      </x:c>
      <x:c r="I1506" s="496" t="str">
        <x:v>西南隅; 佛寺；协作登记备注：BATCH-0202卷三；AI自主审核。</x:v>
      </x:c>
      <x:c r="J1506" s="496"/>
      <x:c r="K1506" s="496" t="str">
        <x:v>TC-REF-0201</x:v>
      </x:c>
      <x:c r="L1506" s="496"/>
      <x:c r="M1506" s="496" t="n">
        <x:v>0.8</x:v>
      </x:c>
      <x:c r="N1506" s="496" t="str">
        <x:v>审核通过</x:v>
      </x:c>
      <x:c r="O1506" s="496"/>
    </x:row>
    <x:row r="1507">
      <x:c r="A1507" s="495" t="str">
        <x:v>TC-BUILDING-2826</x:v>
      </x:c>
      <x:c r="B1507" s="495" t="str">
        <x:v>废建福寺</x:v>
      </x:c>
      <x:c r="C1507" s="495"/>
      <x:c r="D1507" s="495" t="str">
        <x:v>Building</x:v>
      </x:c>
      <x:c r="E1507" s="495"/>
      <x:c r="F1507" s="495"/>
      <x:c r="G1507" s="495" t="str">
        <x:v>隋—唐</x:v>
      </x:c>
      <x:c r="H1507" s="495" t="str">
        <x:v>隋—唐</x:v>
      </x:c>
      <x:c r="I1507" s="495" t="str">
        <x:v>东北隅; 佛寺；协作登记备注：BATCH-0202卷三；AI自主审核。</x:v>
      </x:c>
      <x:c r="J1507" s="495"/>
      <x:c r="K1507" s="495" t="str">
        <x:v>TC-REF-0201</x:v>
      </x:c>
      <x:c r="L1507" s="495"/>
      <x:c r="M1507" s="495" t="n">
        <x:v>0.8</x:v>
      </x:c>
      <x:c r="N1507" s="495" t="str">
        <x:v>审核通过</x:v>
      </x:c>
      <x:c r="O1507" s="495"/>
    </x:row>
    <x:row r="1508">
      <x:c r="A1508" s="496" t="str">
        <x:v>TC-BUILDING-2827</x:v>
      </x:c>
      <x:c r="B1508" s="496" t="str">
        <x:v>盡坊之地築入苑，十六宅</x:v>
      </x:c>
      <x:c r="C1508" s="496"/>
      <x:c r="D1508" s="496" t="str">
        <x:v>Building</x:v>
      </x:c>
      <x:c r="E1508" s="496"/>
      <x:c r="F1508" s="496"/>
      <x:c r="G1508" s="496" t="str">
        <x:v>隋—唐</x:v>
      </x:c>
      <x:c r="H1508" s="496" t="str">
        <x:v>隋—唐</x:v>
      </x:c>
      <x:c r="I1508" s="496" t="str">
        <x:v>位于十六宅坊; 宅第；协作登记备注：BATCH-0202卷三；AI自主审核。</x:v>
      </x:c>
      <x:c r="J1508" s="496"/>
      <x:c r="K1508" s="496" t="str">
        <x:v>TC-REF-0201</x:v>
      </x:c>
      <x:c r="L1508" s="496"/>
      <x:c r="M1508" s="496" t="n">
        <x:v>0.8</x:v>
      </x:c>
      <x:c r="N1508" s="496" t="str">
        <x:v>审核通过</x:v>
      </x:c>
      <x:c r="O1508" s="496"/>
    </x:row>
    <x:row r="1509">
      <x:c r="A1509" s="495" t="str">
        <x:v>TC-BUILDING-2828</x:v>
      </x:c>
      <x:c r="B1509" s="495" t="str">
        <x:v>大中報圣寺</x:v>
      </x:c>
      <x:c r="C1509" s="495"/>
      <x:c r="D1509" s="495" t="str">
        <x:v>Building</x:v>
      </x:c>
      <x:c r="E1509" s="495"/>
      <x:c r="F1509" s="495"/>
      <x:c r="G1509" s="495" t="str">
        <x:v>隋—唐</x:v>
      </x:c>
      <x:c r="H1509" s="495" t="str">
        <x:v>隋—唐</x:v>
      </x:c>
      <x:c r="I1509" s="495" t="str">
        <x:v>位于兴宁坊; 佛寺；协作登记备注：BATCH-0202卷三；AI自主审核。</x:v>
      </x:c>
      <x:c r="J1509" s="495"/>
      <x:c r="K1509" s="495" t="str">
        <x:v>TC-REF-0201</x:v>
      </x:c>
      <x:c r="L1509" s="495"/>
      <x:c r="M1509" s="495" t="n">
        <x:v>0.8</x:v>
      </x:c>
      <x:c r="N1509" s="495" t="str">
        <x:v>审核通过</x:v>
      </x:c>
      <x:c r="O1509" s="495"/>
    </x:row>
    <x:row r="1510">
      <x:c r="A1510" s="496" t="str">
        <x:v>TC-BUILDING-2829</x:v>
      </x:c>
      <x:c r="B1510" s="496" t="str">
        <x:v>清彈寺</x:v>
      </x:c>
      <x:c r="C1510" s="496"/>
      <x:c r="D1510" s="496" t="str">
        <x:v>Building</x:v>
      </x:c>
      <x:c r="E1510" s="496"/>
      <x:c r="F1510" s="496"/>
      <x:c r="G1510" s="496" t="str">
        <x:v>隋—唐</x:v>
      </x:c>
      <x:c r="H1510" s="496" t="str">
        <x:v>隋—唐</x:v>
      </x:c>
      <x:c r="I1510" s="496" t="str">
        <x:v>南门之东; 佛寺；协作登记备注：BATCH-0202卷三；AI自主审核。</x:v>
      </x:c>
      <x:c r="J1510" s="496"/>
      <x:c r="K1510" s="496" t="str">
        <x:v>TC-REF-0201</x:v>
      </x:c>
      <x:c r="L1510" s="496"/>
      <x:c r="M1510" s="496" t="n">
        <x:v>0.8</x:v>
      </x:c>
      <x:c r="N1510" s="496" t="str">
        <x:v>审核通过</x:v>
      </x:c>
      <x:c r="O1510" s="496"/>
    </x:row>
    <x:row r="1511">
      <x:c r="A1511" s="495" t="str">
        <x:v>TC-BUILDING-2830</x:v>
      </x:c>
      <x:c r="B1511" s="495" t="str">
        <x:v>华封观</x:v>
      </x:c>
      <x:c r="C1511" s="495"/>
      <x:c r="D1511" s="495" t="str">
        <x:v>Building</x:v>
      </x:c>
      <x:c r="E1511" s="495"/>
      <x:c r="F1511" s="495"/>
      <x:c r="G1511" s="495" t="str">
        <x:v>隋—唐</x:v>
      </x:c>
      <x:c r="H1511" s="495" t="str">
        <x:v>隋—唐</x:v>
      </x:c>
      <x:c r="I1511" s="495" t="str">
        <x:v>位于兴宁坊; 道观；协作登记备注：BATCH-0202卷三；AI自主审核。</x:v>
      </x:c>
      <x:c r="J1511" s="495"/>
      <x:c r="K1511" s="495" t="str">
        <x:v>TC-REF-0201</x:v>
      </x:c>
      <x:c r="L1511" s="495"/>
      <x:c r="M1511" s="495" t="n">
        <x:v>0.8</x:v>
      </x:c>
      <x:c r="N1511" s="495" t="str">
        <x:v>审核通过</x:v>
      </x:c>
      <x:c r="O1511" s="495"/>
    </x:row>
    <x:row r="1512">
      <x:c r="A1512" s="496" t="str">
        <x:v>TC-BUILDING-2831</x:v>
      </x:c>
      <x:c r="B1512" s="496" t="str">
        <x:v>开府儀同三司姚元崇宅</x:v>
      </x:c>
      <x:c r="C1512" s="496"/>
      <x:c r="D1512" s="496" t="str">
        <x:v>Building</x:v>
      </x:c>
      <x:c r="E1512" s="496"/>
      <x:c r="F1512" s="496"/>
      <x:c r="G1512" s="496" t="str">
        <x:v>隋—唐</x:v>
      </x:c>
      <x:c r="H1512" s="496" t="str">
        <x:v>隋—唐</x:v>
      </x:c>
      <x:c r="I1512" s="496" t="str">
        <x:v>西南隅; 宅第；协作登记备注：BATCH-0202卷三；AI自主审核。</x:v>
      </x:c>
      <x:c r="J1512" s="496"/>
      <x:c r="K1512" s="496" t="str">
        <x:v>TC-REF-0201</x:v>
      </x:c>
      <x:c r="L1512" s="496"/>
      <x:c r="M1512" s="496" t="n">
        <x:v>0.8</x:v>
      </x:c>
      <x:c r="N1512" s="496" t="str">
        <x:v>审核通过</x:v>
      </x:c>
      <x:c r="O1512" s="496"/>
    </x:row>
    <x:row r="1513">
      <x:c r="A1513" s="495" t="str">
        <x:v>TC-BUILDING-2832</x:v>
      </x:c>
      <x:c r="B1513" s="495" t="str">
        <x:v>安西都护郭虔瓘宅</x:v>
      </x:c>
      <x:c r="C1513" s="495"/>
      <x:c r="D1513" s="495" t="str">
        <x:v>Building</x:v>
      </x:c>
      <x:c r="E1513" s="495"/>
      <x:c r="F1513" s="495"/>
      <x:c r="G1513" s="495" t="str">
        <x:v>隋—唐</x:v>
      </x:c>
      <x:c r="H1513" s="495" t="str">
        <x:v>隋—唐</x:v>
      </x:c>
      <x:c r="I1513" s="495" t="str">
        <x:v>位于兴宁坊; 宅第；协作登记备注：BATCH-0202卷三；AI自主审核。</x:v>
      </x:c>
      <x:c r="J1513" s="495"/>
      <x:c r="K1513" s="495" t="str">
        <x:v>TC-REF-0201</x:v>
      </x:c>
      <x:c r="L1513" s="495"/>
      <x:c r="M1513" s="495" t="n">
        <x:v>0.8</x:v>
      </x:c>
      <x:c r="N1513" s="495" t="str">
        <x:v>审核通过</x:v>
      </x:c>
      <x:c r="O1513" s="495"/>
    </x:row>
    <x:row r="1514">
      <x:c r="A1514" s="496" t="str">
        <x:v>TC-BUILDING-2833</x:v>
      </x:c>
      <x:c r="B1514" s="496" t="str">
        <x:v>宅北，特进王毛仲宅</x:v>
      </x:c>
      <x:c r="C1514" s="496"/>
      <x:c r="D1514" s="496" t="str">
        <x:v>Building</x:v>
      </x:c>
      <x:c r="E1514" s="496"/>
      <x:c r="F1514" s="496"/>
      <x:c r="G1514" s="496" t="str">
        <x:v>隋—唐</x:v>
      </x:c>
      <x:c r="H1514" s="496" t="str">
        <x:v>隋—唐</x:v>
      </x:c>
      <x:c r="I1514" s="496" t="str">
        <x:v>位于兴宁坊; 宅第；协作登记备注：BATCH-0202卷三；AI自主审核。</x:v>
      </x:c>
      <x:c r="J1514" s="496"/>
      <x:c r="K1514" s="496" t="str">
        <x:v>TC-REF-0201</x:v>
      </x:c>
      <x:c r="L1514" s="496"/>
      <x:c r="M1514" s="496" t="n">
        <x:v>0.8</x:v>
      </x:c>
      <x:c r="N1514" s="496" t="str">
        <x:v>审核通过</x:v>
      </x:c>
      <x:c r="O1514" s="496"/>
    </x:row>
    <x:row r="1515">
      <x:c r="A1515" s="495" t="str">
        <x:v>TC-BUILDING-2834</x:v>
      </x:c>
      <x:c r="B1515" s="495" t="str">
        <x:v>左卫大将军泉男生宅</x:v>
      </x:c>
      <x:c r="C1515" s="495"/>
      <x:c r="D1515" s="495" t="str">
        <x:v>Building</x:v>
      </x:c>
      <x:c r="E1515" s="495"/>
      <x:c r="F1515" s="495"/>
      <x:c r="G1515" s="495" t="str">
        <x:v>隋—唐</x:v>
      </x:c>
      <x:c r="H1515" s="495" t="str">
        <x:v>隋—唐</x:v>
      </x:c>
      <x:c r="I1515" s="495" t="str">
        <x:v>东南隅; 宅第；协作登记备注：BATCH-0202卷三；AI自主审核。</x:v>
      </x:c>
      <x:c r="J1515" s="495"/>
      <x:c r="K1515" s="495" t="str">
        <x:v>TC-REF-0201</x:v>
      </x:c>
      <x:c r="L1515" s="495"/>
      <x:c r="M1515" s="495" t="n">
        <x:v>0.8</x:v>
      </x:c>
      <x:c r="N1515" s="495" t="str">
        <x:v>审核通过</x:v>
      </x:c>
      <x:c r="O1515" s="495"/>
    </x:row>
    <x:row r="1516">
      <x:c r="A1516" s="496" t="str">
        <x:v>TC-BUILDING-2835</x:v>
      </x:c>
      <x:c r="B1516" s="496" t="str">
        <x:v>太子少保崔琳宅</x:v>
      </x:c>
      <x:c r="C1516" s="496"/>
      <x:c r="D1516" s="496" t="str">
        <x:v>Building</x:v>
      </x:c>
      <x:c r="E1516" s="496"/>
      <x:c r="F1516" s="496"/>
      <x:c r="G1516" s="496" t="str">
        <x:v>隋—唐</x:v>
      </x:c>
      <x:c r="H1516" s="496" t="str">
        <x:v>隋—唐</x:v>
      </x:c>
      <x:c r="I1516" s="496" t="str">
        <x:v>位于兴宁坊; 宅第；协作登记备注：BATCH-0202卷三；AI自主审核。</x:v>
      </x:c>
      <x:c r="J1516" s="496"/>
      <x:c r="K1516" s="496" t="str">
        <x:v>TC-REF-0201</x:v>
      </x:c>
      <x:c r="L1516" s="496"/>
      <x:c r="M1516" s="496" t="n">
        <x:v>0.8</x:v>
      </x:c>
      <x:c r="N1516" s="496" t="str">
        <x:v>审核通过</x:v>
      </x:c>
      <x:c r="O1516" s="496"/>
    </x:row>
    <x:row r="1517">
      <x:c r="A1517" s="495" t="str">
        <x:v>TC-BUILDING-2836</x:v>
      </x:c>
      <x:c r="B1517" s="495" t="str">
        <x:v>贈安州都督王仁忠宅</x:v>
      </x:c>
      <x:c r="C1517" s="495"/>
      <x:c r="D1517" s="495" t="str">
        <x:v>Building</x:v>
      </x:c>
      <x:c r="E1517" s="495"/>
      <x:c r="F1517" s="495"/>
      <x:c r="G1517" s="495" t="str">
        <x:v>隋—唐</x:v>
      </x:c>
      <x:c r="H1517" s="495" t="str">
        <x:v>隋—唐</x:v>
      </x:c>
      <x:c r="I1517" s="495" t="str">
        <x:v>位于兴宁坊; 宅第；协作登记备注：BATCH-0202卷三；AI自主审核。</x:v>
      </x:c>
      <x:c r="J1517" s="495"/>
      <x:c r="K1517" s="495" t="str">
        <x:v>TC-REF-0201</x:v>
      </x:c>
      <x:c r="L1517" s="495"/>
      <x:c r="M1517" s="495" t="n">
        <x:v>0.8</x:v>
      </x:c>
      <x:c r="N1517" s="495" t="str">
        <x:v>审核通过</x:v>
      </x:c>
      <x:c r="O1517" s="495"/>
    </x:row>
    <x:row r="1518">
      <x:c r="A1518" s="496" t="str">
        <x:v>TC-BUILDING-2837</x:v>
      </x:c>
      <x:c r="B1518" s="496" t="str">
        <x:v>淄青節度使、同中书门下平章事李宅</x:v>
      </x:c>
      <x:c r="C1518" s="496"/>
      <x:c r="D1518" s="496" t="str">
        <x:v>Building</x:v>
      </x:c>
      <x:c r="E1518" s="496"/>
      <x:c r="F1518" s="496"/>
      <x:c r="G1518" s="496" t="str">
        <x:v>隋—唐</x:v>
      </x:c>
      <x:c r="H1518" s="496" t="str">
        <x:v>隋—唐</x:v>
      </x:c>
      <x:c r="I1518" s="496" t="str">
        <x:v>位于兴宁坊; 宅第；协作登记备注：BATCH-0202卷三；AI自主审核。</x:v>
      </x:c>
      <x:c r="J1518" s="496"/>
      <x:c r="K1518" s="496" t="str">
        <x:v>TC-REF-0201</x:v>
      </x:c>
      <x:c r="L1518" s="496"/>
      <x:c r="M1518" s="496" t="n">
        <x:v>0.8</x:v>
      </x:c>
      <x:c r="N1518" s="496" t="str">
        <x:v>审核通过</x:v>
      </x:c>
      <x:c r="O1518" s="496"/>
    </x:row>
    <x:row r="1519">
      <x:c r="A1519" s="495" t="str">
        <x:v>TC-BUILDING-2838</x:v>
      </x:c>
      <x:c r="B1519" s="495" t="str">
        <x:v>太子少師李綱宅</x:v>
      </x:c>
      <x:c r="C1519" s="495"/>
      <x:c r="D1519" s="495" t="str">
        <x:v>Building</x:v>
      </x:c>
      <x:c r="E1519" s="495"/>
      <x:c r="F1519" s="495"/>
      <x:c r="G1519" s="495" t="str">
        <x:v>隋—唐</x:v>
      </x:c>
      <x:c r="H1519" s="495" t="str">
        <x:v>隋—唐</x:v>
      </x:c>
      <x:c r="I1519" s="495" t="str">
        <x:v>东北隅; 宅第；协作登记备注：BATCH-0202卷三；AI自主审核。</x:v>
      </x:c>
      <x:c r="J1519" s="495"/>
      <x:c r="K1519" s="495" t="str">
        <x:v>TC-REF-0201</x:v>
      </x:c>
      <x:c r="L1519" s="495"/>
      <x:c r="M1519" s="495" t="n">
        <x:v>0.8</x:v>
      </x:c>
      <x:c r="N1519" s="495" t="str">
        <x:v>审核通过</x:v>
      </x:c>
      <x:c r="O1519" s="495"/>
    </x:row>
    <x:row r="1520">
      <x:c r="A1520" s="496" t="str">
        <x:v>TC-BUILDING-2839</x:v>
      </x:c>
      <x:c r="B1520" s="496" t="str">
        <x:v>侍中张文璀宅</x:v>
      </x:c>
      <x:c r="C1520" s="496"/>
      <x:c r="D1520" s="496" t="str">
        <x:v>Building</x:v>
      </x:c>
      <x:c r="E1520" s="496"/>
      <x:c r="F1520" s="496"/>
      <x:c r="G1520" s="496" t="str">
        <x:v>隋—唐</x:v>
      </x:c>
      <x:c r="H1520" s="496" t="str">
        <x:v>隋—唐</x:v>
      </x:c>
      <x:c r="I1520" s="496" t="str">
        <x:v>东门之南; 宅第；协作登记备注：BATCH-0202卷三；AI自主审核。</x:v>
      </x:c>
      <x:c r="J1520" s="496"/>
      <x:c r="K1520" s="496" t="str">
        <x:v>TC-REF-0201</x:v>
      </x:c>
      <x:c r="L1520" s="496"/>
      <x:c r="M1520" s="496" t="n">
        <x:v>0.8</x:v>
      </x:c>
      <x:c r="N1520" s="496" t="str">
        <x:v>审核通过</x:v>
      </x:c>
      <x:c r="O1520" s="496"/>
    </x:row>
    <x:row r="1521">
      <x:c r="A1521" s="495" t="str">
        <x:v>TC-BUILDING-2840</x:v>
      </x:c>
      <x:c r="B1521" s="495" t="str">
        <x:v>兗州都督韦元琰宅</x:v>
      </x:c>
      <x:c r="C1521" s="495"/>
      <x:c r="D1521" s="495" t="str">
        <x:v>Building</x:v>
      </x:c>
      <x:c r="E1521" s="495"/>
      <x:c r="F1521" s="495"/>
      <x:c r="G1521" s="495" t="str">
        <x:v>隋—唐</x:v>
      </x:c>
      <x:c r="H1521" s="495" t="str">
        <x:v>隋—唐</x:v>
      </x:c>
      <x:c r="I1521" s="495" t="str">
        <x:v>宅东; 宅第；协作登记备注：BATCH-0202卷三；AI自主审核。</x:v>
      </x:c>
      <x:c r="J1521" s="495"/>
      <x:c r="K1521" s="495" t="str">
        <x:v>TC-REF-0201</x:v>
      </x:c>
      <x:c r="L1521" s="495"/>
      <x:c r="M1521" s="495" t="n">
        <x:v>0.8</x:v>
      </x:c>
      <x:c r="N1521" s="495" t="str">
        <x:v>审核通过</x:v>
      </x:c>
      <x:c r="O1521" s="495"/>
    </x:row>
    <x:row r="1522">
      <x:c r="A1522" s="496" t="str">
        <x:v>TC-BUILDING-2841</x:v>
      </x:c>
      <x:c r="B1522" s="496" t="str">
        <x:v>申王搖宅</x:v>
      </x:c>
      <x:c r="C1522" s="496"/>
      <x:c r="D1522" s="496" t="str">
        <x:v>Building</x:v>
      </x:c>
      <x:c r="E1522" s="496"/>
      <x:c r="F1522" s="496"/>
      <x:c r="G1522" s="496" t="str">
        <x:v>隋—唐</x:v>
      </x:c>
      <x:c r="H1522" s="496" t="str">
        <x:v>隋—唐</x:v>
      </x:c>
      <x:c r="I1522" s="496" t="str">
        <x:v>西南隅; 宅第；协作登记备注：BATCH-0202卷三；AI自主审核。</x:v>
      </x:c>
      <x:c r="J1522" s="496"/>
      <x:c r="K1522" s="496" t="str">
        <x:v>TC-REF-0201</x:v>
      </x:c>
      <x:c r="L1522" s="496"/>
      <x:c r="M1522" s="496" t="n">
        <x:v>0.8</x:v>
      </x:c>
      <x:c r="N1522" s="496" t="str">
        <x:v>审核通过</x:v>
      </x:c>
      <x:c r="O1522" s="496"/>
    </x:row>
    <x:row r="1523">
      <x:c r="A1523" s="495" t="str">
        <x:v>TC-BUILDING-2842</x:v>
      </x:c>
      <x:c r="B1523" s="495" t="str">
        <x:v>宅南，贈礼部尚书、永兴公虞世南庙</x:v>
      </x:c>
      <x:c r="C1523" s="495"/>
      <x:c r="D1523" s="495" t="str">
        <x:v>Building</x:v>
      </x:c>
      <x:c r="E1523" s="495"/>
      <x:c r="F1523" s="495"/>
      <x:c r="G1523" s="495" t="str">
        <x:v>隋—唐</x:v>
      </x:c>
      <x:c r="H1523" s="495" t="str">
        <x:v>隋—唐</x:v>
      </x:c>
      <x:c r="I1523" s="495" t="str">
        <x:v>位于永嘉坊; 祠庙；协作登记备注：BATCH-0202卷三；AI自主审核。</x:v>
      </x:c>
      <x:c r="J1523" s="495"/>
      <x:c r="K1523" s="495" t="str">
        <x:v>TC-REF-0201</x:v>
      </x:c>
      <x:c r="L1523" s="495"/>
      <x:c r="M1523" s="495" t="n">
        <x:v>0.8</x:v>
      </x:c>
      <x:c r="N1523" s="495" t="str">
        <x:v>审核通过</x:v>
      </x:c>
      <x:c r="O1523" s="495"/>
    </x:row>
    <x:row r="1524">
      <x:c r="A1524" s="496" t="str">
        <x:v>TC-BUILDING-2843</x:v>
      </x:c>
      <x:c r="B1524" s="496" t="str">
        <x:v>成王千里宅</x:v>
      </x:c>
      <x:c r="C1524" s="496"/>
      <x:c r="D1524" s="496" t="str">
        <x:v>Building</x:v>
      </x:c>
      <x:c r="E1524" s="496"/>
      <x:c r="F1524" s="496"/>
      <x:c r="G1524" s="496" t="str">
        <x:v>隋—唐</x:v>
      </x:c>
      <x:c r="H1524" s="496" t="str">
        <x:v>隋—唐</x:v>
      </x:c>
      <x:c r="I1524" s="496" t="str">
        <x:v>十字街南之西; 宅第；协作登记备注：BATCH-0202卷三；AI自主审核。</x:v>
      </x:c>
      <x:c r="J1524" s="496"/>
      <x:c r="K1524" s="496" t="str">
        <x:v>TC-REF-0201</x:v>
      </x:c>
      <x:c r="L1524" s="496"/>
      <x:c r="M1524" s="496" t="n">
        <x:v>0.8</x:v>
      </x:c>
      <x:c r="N1524" s="496" t="str">
        <x:v>审核通过</x:v>
      </x:c>
      <x:c r="O1524" s="496"/>
    </x:row>
    <x:row r="1525">
      <x:c r="A1525" s="495" t="str">
        <x:v>TC-BUILDING-2844</x:v>
      </x:c>
      <x:c r="B1525" s="495" t="str">
        <x:v>蔡国公主宅</x:v>
      </x:c>
      <x:c r="C1525" s="495"/>
      <x:c r="D1525" s="495" t="str">
        <x:v>Building</x:v>
      </x:c>
      <x:c r="E1525" s="495"/>
      <x:c r="F1525" s="495"/>
      <x:c r="G1525" s="495" t="str">
        <x:v>隋—唐</x:v>
      </x:c>
      <x:c r="H1525" s="495" t="str">
        <x:v>隋—唐</x:v>
      </x:c>
      <x:c r="I1525" s="495" t="str">
        <x:v>南门之东; 宅第；协作登记备注：BATCH-0202卷三；AI自主审核。</x:v>
      </x:c>
      <x:c r="J1525" s="495"/>
      <x:c r="K1525" s="495" t="str">
        <x:v>TC-REF-0201</x:v>
      </x:c>
      <x:c r="L1525" s="495"/>
      <x:c r="M1525" s="495" t="n">
        <x:v>0.8</x:v>
      </x:c>
      <x:c r="N1525" s="495" t="str">
        <x:v>审核通过</x:v>
      </x:c>
      <x:c r="O1525" s="495"/>
    </x:row>
    <x:row r="1526">
      <x:c r="A1526" s="496" t="str">
        <x:v>TC-BUILDING-2845</x:v>
      </x:c>
      <x:c r="B1526" s="496" t="str">
        <x:v>礼部尚书實希階宅</x:v>
      </x:c>
      <x:c r="C1526" s="496"/>
      <x:c r="D1526" s="496" t="str">
        <x:v>Building</x:v>
      </x:c>
      <x:c r="E1526" s="496"/>
      <x:c r="F1526" s="496"/>
      <x:c r="G1526" s="496" t="str">
        <x:v>隋—唐</x:v>
      </x:c>
      <x:c r="H1526" s="496" t="str">
        <x:v>隋—唐</x:v>
      </x:c>
      <x:c r="I1526" s="496" t="str">
        <x:v>次东; 宅第；协作登记备注：BATCH-0202卷三；AI自主审核。</x:v>
      </x:c>
      <x:c r="J1526" s="496"/>
      <x:c r="K1526" s="496" t="str">
        <x:v>TC-REF-0201</x:v>
      </x:c>
      <x:c r="L1526" s="496"/>
      <x:c r="M1526" s="496" t="n">
        <x:v>0.8</x:v>
      </x:c>
      <x:c r="N1526" s="496" t="str">
        <x:v>审核通过</x:v>
      </x:c>
      <x:c r="O1526" s="496"/>
    </x:row>
    <x:row r="1527">
      <x:c r="A1527" s="495" t="str">
        <x:v>TC-BUILDING-2846</x:v>
      </x:c>
      <x:c r="B1527" s="495" t="str">
        <x:v>涼国公主宅</x:v>
      </x:c>
      <x:c r="C1527" s="495"/>
      <x:c r="D1527" s="495" t="str">
        <x:v>Building</x:v>
      </x:c>
      <x:c r="E1527" s="495"/>
      <x:c r="F1527" s="495"/>
      <x:c r="G1527" s="495" t="str">
        <x:v>隋—唐</x:v>
      </x:c>
      <x:c r="H1527" s="495" t="str">
        <x:v>隋—唐</x:v>
      </x:c>
      <x:c r="I1527" s="495" t="str">
        <x:v>西北隅; 宅第；协作登记备注：BATCH-0202卷三；AI自主审核。</x:v>
      </x:c>
      <x:c r="J1527" s="495"/>
      <x:c r="K1527" s="495" t="str">
        <x:v>TC-REF-0201</x:v>
      </x:c>
      <x:c r="L1527" s="495"/>
      <x:c r="M1527" s="495" t="n">
        <x:v>0.8</x:v>
      </x:c>
      <x:c r="N1527" s="495" t="str">
        <x:v>审核通过</x:v>
      </x:c>
      <x:c r="O1527" s="495"/>
    </x:row>
    <x:row r="1528">
      <x:c r="A1528" s="496" t="str">
        <x:v>TC-BUILDING-2847</x:v>
      </x:c>
      <x:c r="B1528" s="496" t="str">
        <x:v>开府儀同三司、行右領军卫上将军马存亮宅</x:v>
      </x:c>
      <x:c r="C1528" s="496"/>
      <x:c r="D1528" s="496" t="str">
        <x:v>Building</x:v>
      </x:c>
      <x:c r="E1528" s="496"/>
      <x:c r="F1528" s="496"/>
      <x:c r="G1528" s="496" t="str">
        <x:v>隋—唐</x:v>
      </x:c>
      <x:c r="H1528" s="496" t="str">
        <x:v>隋—唐</x:v>
      </x:c>
      <x:c r="I1528" s="496" t="str">
        <x:v>位于永嘉坊; 宅第；协作登记备注：BATCH-0202卷三；AI自主审核。</x:v>
      </x:c>
      <x:c r="J1528" s="496"/>
      <x:c r="K1528" s="496" t="str">
        <x:v>TC-REF-0201</x:v>
      </x:c>
      <x:c r="L1528" s="496"/>
      <x:c r="M1528" s="496" t="n">
        <x:v>0.8</x:v>
      </x:c>
      <x:c r="N1528" s="496" t="str">
        <x:v>审核通过</x:v>
      </x:c>
      <x:c r="O1528" s="496"/>
    </x:row>
    <x:row r="1529">
      <x:c r="A1529" s="495" t="str">
        <x:v>TC-BUILDING-2848</x:v>
      </x:c>
      <x:c r="B1529" s="495" t="str">
        <x:v>禪林寺</x:v>
      </x:c>
      <x:c r="C1529" s="495"/>
      <x:c r="D1529" s="495" t="str">
        <x:v>Building</x:v>
      </x:c>
      <x:c r="E1529" s="495"/>
      <x:c r="F1529" s="495"/>
      <x:c r="G1529" s="495" t="str">
        <x:v>隋—唐</x:v>
      </x:c>
      <x:c r="H1529" s="495" t="str">
        <x:v>隋—唐</x:v>
      </x:c>
      <x:c r="I1529" s="495" t="str">
        <x:v>东南隅; 佛寺；协作登记备注：BATCH-0202卷三；AI自主审核。</x:v>
      </x:c>
      <x:c r="J1529" s="495"/>
      <x:c r="K1529" s="495" t="str">
        <x:v>TC-REF-0201</x:v>
      </x:c>
      <x:c r="L1529" s="495"/>
      <x:c r="M1529" s="495" t="n">
        <x:v>0.8</x:v>
      </x:c>
      <x:c r="N1529" s="495" t="str">
        <x:v>审核通过</x:v>
      </x:c>
      <x:c r="O1529" s="495"/>
    </x:row>
    <x:row r="1530">
      <x:c r="A1530" s="496" t="str">
        <x:v>TC-BUILDING-2849</x:v>
      </x:c>
      <x:c r="B1530" s="496" t="str">
        <x:v>中书令马周宅</x:v>
      </x:c>
      <x:c r="C1530" s="496"/>
      <x:c r="D1530" s="496" t="str">
        <x:v>Building</x:v>
      </x:c>
      <x:c r="E1530" s="496"/>
      <x:c r="F1530" s="496"/>
      <x:c r="G1530" s="496" t="str">
        <x:v>隋—唐</x:v>
      </x:c>
      <x:c r="H1530" s="496" t="str">
        <x:v>隋—唐</x:v>
      </x:c>
      <x:c r="I1530" s="496" t="str">
        <x:v>位于兴庆坊; 宅第；协作登记备注：BATCH-0202卷三；AI自主审核。</x:v>
      </x:c>
      <x:c r="J1530" s="496"/>
      <x:c r="K1530" s="496" t="str">
        <x:v>TC-REF-0201</x:v>
      </x:c>
      <x:c r="L1530" s="496"/>
      <x:c r="M1530" s="496" t="n">
        <x:v>0.8</x:v>
      </x:c>
      <x:c r="N1530" s="496" t="str">
        <x:v>审核通过</x:v>
      </x:c>
      <x:c r="O1530" s="496"/>
    </x:row>
    <x:row r="1531">
      <x:c r="A1531" s="495" t="str">
        <x:v>TC-BUILDING-2850</x:v>
      </x:c>
      <x:c r="B1531" s="495" t="str">
        <x:v>尚书左僕射、温国公苏良嗣宅</x:v>
      </x:c>
      <x:c r="C1531" s="495"/>
      <x:c r="D1531" s="495" t="str">
        <x:v>Building</x:v>
      </x:c>
      <x:c r="E1531" s="495"/>
      <x:c r="F1531" s="495"/>
      <x:c r="G1531" s="495" t="str">
        <x:v>隋—唐</x:v>
      </x:c>
      <x:c r="H1531" s="495" t="str">
        <x:v>隋—唐</x:v>
      </x:c>
      <x:c r="I1531" s="495" t="str">
        <x:v>位于兴庆坊; 宅第；协作登记备注：BATCH-0202卷三；AI自主审核。</x:v>
      </x:c>
      <x:c r="J1531" s="495"/>
      <x:c r="K1531" s="495" t="str">
        <x:v>TC-REF-0201</x:v>
      </x:c>
      <x:c r="L1531" s="495"/>
      <x:c r="M1531" s="495" t="n">
        <x:v>0.8</x:v>
      </x:c>
      <x:c r="N1531" s="495" t="str">
        <x:v>审核通过</x:v>
      </x:c>
      <x:c r="O1531" s="495"/>
    </x:row>
    <x:row r="1532">
      <x:c r="A1532" s="496" t="str">
        <x:v>TC-BUILDING-2851</x:v>
      </x:c>
      <x:c r="B1532" s="496" t="str">
        <x:v>五王宅</x:v>
      </x:c>
      <x:c r="C1532" s="496"/>
      <x:c r="D1532" s="496" t="str">
        <x:v>Building</x:v>
      </x:c>
      <x:c r="E1532" s="496"/>
      <x:c r="F1532" s="496"/>
      <x:c r="G1532" s="496" t="str">
        <x:v>隋—唐</x:v>
      </x:c>
      <x:c r="H1532" s="496" t="str">
        <x:v>隋—唐</x:v>
      </x:c>
      <x:c r="I1532" s="496" t="str">
        <x:v>位于兴庆坊; 宅第；协作登记备注：BATCH-0202卷三；AI自主审核。</x:v>
      </x:c>
      <x:c r="J1532" s="496"/>
      <x:c r="K1532" s="496" t="str">
        <x:v>TC-REF-0201</x:v>
      </x:c>
      <x:c r="L1532" s="496"/>
      <x:c r="M1532" s="496" t="n">
        <x:v>0.8</x:v>
      </x:c>
      <x:c r="N1532" s="496" t="str">
        <x:v>审核通过</x:v>
      </x:c>
      <x:c r="O1532" s="496"/>
    </x:row>
    <x:row r="1533">
      <x:c r="A1533" s="495" t="str">
        <x:v>TC-BUILDING-2852</x:v>
      </x:c>
      <x:c r="B1533" s="495" t="str">
        <x:v>宝应寺</x:v>
      </x:c>
      <x:c r="C1533" s="495"/>
      <x:c r="D1533" s="495" t="str">
        <x:v>Building</x:v>
      </x:c>
      <x:c r="E1533" s="495"/>
      <x:c r="F1533" s="495"/>
      <x:c r="G1533" s="495" t="str">
        <x:v>隋—唐</x:v>
      </x:c>
      <x:c r="H1533" s="495" t="str">
        <x:v>隋—唐</x:v>
      </x:c>
      <x:c r="I1533" s="495" t="str">
        <x:v>位于道政坊; 佛寺；协作登记备注：BATCH-0202卷三；AI自主审核。</x:v>
      </x:c>
      <x:c r="J1533" s="495"/>
      <x:c r="K1533" s="495" t="str">
        <x:v>TC-REF-0201</x:v>
      </x:c>
      <x:c r="L1533" s="495"/>
      <x:c r="M1533" s="495" t="n">
        <x:v>0.8</x:v>
      </x:c>
      <x:c r="N1533" s="495" t="str">
        <x:v>审核通过</x:v>
      </x:c>
      <x:c r="O1533" s="495"/>
    </x:row>
    <x:row r="1534">
      <x:c r="A1534" s="496" t="str">
        <x:v>TC-BUILDING-2853</x:v>
      </x:c>
      <x:c r="B1534" s="496" t="str">
        <x:v>吏部尚书侯君集宅</x:v>
      </x:c>
      <x:c r="C1534" s="496"/>
      <x:c r="D1534" s="496" t="str">
        <x:v>Building</x:v>
      </x:c>
      <x:c r="E1534" s="496"/>
      <x:c r="F1534" s="496"/>
      <x:c r="G1534" s="496" t="str">
        <x:v>隋—唐</x:v>
      </x:c>
      <x:c r="H1534" s="496" t="str">
        <x:v>隋—唐</x:v>
      </x:c>
      <x:c r="I1534" s="496" t="str">
        <x:v>北门之西; 宅第；协作登记备注：BATCH-0202卷三；AI自主审核。</x:v>
      </x:c>
      <x:c r="J1534" s="496"/>
      <x:c r="K1534" s="496" t="str">
        <x:v>TC-REF-0201</x:v>
      </x:c>
      <x:c r="L1534" s="496"/>
      <x:c r="M1534" s="496" t="n">
        <x:v>0.8</x:v>
      </x:c>
      <x:c r="N1534" s="496" t="str">
        <x:v>审核通过</x:v>
      </x:c>
      <x:c r="O1534" s="496"/>
    </x:row>
    <x:row r="1535">
      <x:c r="A1535" s="495" t="str">
        <x:v>TC-BUILDING-2854</x:v>
      </x:c>
      <x:c r="B1535" s="495" t="str">
        <x:v>尚书左僕射张行成宅</x:v>
      </x:c>
      <x:c r="C1535" s="495"/>
      <x:c r="D1535" s="495" t="str">
        <x:v>Building</x:v>
      </x:c>
      <x:c r="E1535" s="495"/>
      <x:c r="F1535" s="495"/>
      <x:c r="G1535" s="495" t="str">
        <x:v>隋—唐</x:v>
      </x:c>
      <x:c r="H1535" s="495" t="str">
        <x:v>隋—唐</x:v>
      </x:c>
      <x:c r="I1535" s="495" t="str">
        <x:v>南门之西; 宅第；协作登记备注：BATCH-0202卷三；AI自主审核。</x:v>
      </x:c>
      <x:c r="J1535" s="495"/>
      <x:c r="K1535" s="495" t="str">
        <x:v>TC-REF-0201</x:v>
      </x:c>
      <x:c r="L1535" s="495"/>
      <x:c r="M1535" s="495" t="n">
        <x:v>0.8</x:v>
      </x:c>
      <x:c r="N1535" s="495" t="str">
        <x:v>审核通过</x:v>
      </x:c>
      <x:c r="O1535" s="495"/>
    </x:row>
    <x:row r="1536">
      <x:c r="A1536" s="496" t="str">
        <x:v>TC-BUILDING-2855</x:v>
      </x:c>
      <x:c r="B1536" s="496" t="str">
        <x:v>罗国公张平高宅</x:v>
      </x:c>
      <x:c r="C1536" s="496"/>
      <x:c r="D1536" s="496" t="str">
        <x:v>Building</x:v>
      </x:c>
      <x:c r="E1536" s="496"/>
      <x:c r="F1536" s="496"/>
      <x:c r="G1536" s="496" t="str">
        <x:v>隋—唐</x:v>
      </x:c>
      <x:c r="H1536" s="496" t="str">
        <x:v>隋—唐</x:v>
      </x:c>
      <x:c r="I1536" s="496" t="str">
        <x:v>宅西; 宅第；协作登记备注：BATCH-0202卷三；AI自主审核。</x:v>
      </x:c>
      <x:c r="J1536" s="496"/>
      <x:c r="K1536" s="496" t="str">
        <x:v>TC-REF-0201</x:v>
      </x:c>
      <x:c r="L1536" s="496"/>
      <x:c r="M1536" s="496" t="n">
        <x:v>0.8</x:v>
      </x:c>
      <x:c r="N1536" s="496" t="str">
        <x:v>审核通过</x:v>
      </x:c>
      <x:c r="O1536" s="496"/>
    </x:row>
    <x:row r="1537">
      <x:c r="A1537" s="495" t="str">
        <x:v>TC-BUILDING-2856</x:v>
      </x:c>
      <x:c r="B1537" s="495" t="str">
        <x:v>工部尚书刘知柔宅</x:v>
      </x:c>
      <x:c r="C1537" s="495"/>
      <x:c r="D1537" s="495" t="str">
        <x:v>Building</x:v>
      </x:c>
      <x:c r="E1537" s="495"/>
      <x:c r="F1537" s="495"/>
      <x:c r="G1537" s="495" t="str">
        <x:v>隋—唐</x:v>
      </x:c>
      <x:c r="H1537" s="495" t="str">
        <x:v>隋—唐</x:v>
      </x:c>
      <x:c r="I1537" s="495" t="str">
        <x:v>东门之北; 宅第；协作登记备注：BATCH-0202卷三；AI自主审核。</x:v>
      </x:c>
      <x:c r="J1537" s="495"/>
      <x:c r="K1537" s="495" t="str">
        <x:v>TC-REF-0201</x:v>
      </x:c>
      <x:c r="L1537" s="495"/>
      <x:c r="M1537" s="495" t="n">
        <x:v>0.8</x:v>
      </x:c>
      <x:c r="N1537" s="495" t="str">
        <x:v>审核通过</x:v>
      </x:c>
      <x:c r="O1537" s="495"/>
    </x:row>
    <x:row r="1538">
      <x:c r="A1538" s="496" t="str">
        <x:v>TC-BUILDING-2857</x:v>
      </x:c>
      <x:c r="B1538" s="496" t="str">
        <x:v>隰川县令李嘉宅</x:v>
      </x:c>
      <x:c r="C1538" s="496"/>
      <x:c r="D1538" s="496" t="str">
        <x:v>Building</x:v>
      </x:c>
      <x:c r="E1538" s="496"/>
      <x:c r="F1538" s="496"/>
      <x:c r="G1538" s="496" t="str">
        <x:v>隋—唐</x:v>
      </x:c>
      <x:c r="H1538" s="496" t="str">
        <x:v>隋—唐</x:v>
      </x:c>
      <x:c r="I1538" s="496" t="str">
        <x:v>位于道政坊; 宅第；协作登记备注：BATCH-0202卷三；AI自主审核。</x:v>
      </x:c>
      <x:c r="J1538" s="496"/>
      <x:c r="K1538" s="496" t="str">
        <x:v>TC-REF-0201</x:v>
      </x:c>
      <x:c r="L1538" s="496"/>
      <x:c r="M1538" s="496" t="n">
        <x:v>0.8</x:v>
      </x:c>
      <x:c r="N1538" s="496" t="str">
        <x:v>审核通过</x:v>
      </x:c>
      <x:c r="O1538" s="496"/>
    </x:row>
    <x:row r="1539">
      <x:c r="A1539" s="495" t="str">
        <x:v>TC-BUILDING-2858</x:v>
      </x:c>
      <x:c r="B1539" s="495" t="str">
        <x:v>鎮国大将军王榮宅</x:v>
      </x:c>
      <x:c r="C1539" s="495"/>
      <x:c r="D1539" s="495" t="str">
        <x:v>Building</x:v>
      </x:c>
      <x:c r="E1539" s="495"/>
      <x:c r="F1539" s="495"/>
      <x:c r="G1539" s="495" t="str">
        <x:v>隋—唐</x:v>
      </x:c>
      <x:c r="H1539" s="495" t="str">
        <x:v>隋—唐</x:v>
      </x:c>
      <x:c r="I1539" s="495" t="str">
        <x:v>位于道政坊; 宅第；协作登记备注：BATCH-0202卷三；AI自主审核。</x:v>
      </x:c>
      <x:c r="J1539" s="495"/>
      <x:c r="K1539" s="495" t="str">
        <x:v>TC-REF-0201</x:v>
      </x:c>
      <x:c r="L1539" s="495"/>
      <x:c r="M1539" s="495" t="n">
        <x:v>0.8</x:v>
      </x:c>
      <x:c r="N1539" s="495" t="str">
        <x:v>审核通过</x:v>
      </x:c>
      <x:c r="O1539" s="495"/>
    </x:row>
    <x:row r="1540">
      <x:c r="A1540" s="496" t="str">
        <x:v>TC-BUILDING-2859</x:v>
      </x:c>
      <x:c r="B1540" s="496" t="str">
        <x:v>东平进奏院</x:v>
      </x:c>
      <x:c r="C1540" s="496"/>
      <x:c r="D1540" s="496" t="str">
        <x:v>Building</x:v>
      </x:c>
      <x:c r="E1540" s="496"/>
      <x:c r="F1540" s="496"/>
      <x:c r="G1540" s="496" t="str">
        <x:v>隋—唐</x:v>
      </x:c>
      <x:c r="H1540" s="496" t="str">
        <x:v>隋—唐</x:v>
      </x:c>
      <x:c r="I1540" s="496" t="str">
        <x:v>位于道政坊; 进奏院；协作登记备注：BATCH-0202卷三；AI自主审核。</x:v>
      </x:c>
      <x:c r="J1540" s="496"/>
      <x:c r="K1540" s="496" t="str">
        <x:v>TC-REF-0201</x:v>
      </x:c>
      <x:c r="L1540" s="496"/>
      <x:c r="M1540" s="496" t="n">
        <x:v>0.8</x:v>
      </x:c>
      <x:c r="N1540" s="496" t="str">
        <x:v>审核通过</x:v>
      </x:c>
      <x:c r="O1540" s="496"/>
    </x:row>
    <x:row r="1541">
      <x:c r="A1541" s="495" t="str">
        <x:v>TC-BUILDING-2860</x:v>
      </x:c>
      <x:c r="B1541" s="495" t="str">
        <x:v>赵景公寺</x:v>
      </x:c>
      <x:c r="C1541" s="495"/>
      <x:c r="D1541" s="495" t="str">
        <x:v>Building</x:v>
      </x:c>
      <x:c r="E1541" s="495"/>
      <x:c r="F1541" s="495"/>
      <x:c r="G1541" s="495" t="str">
        <x:v>隋—唐</x:v>
      </x:c>
      <x:c r="H1541" s="495" t="str">
        <x:v>隋—唐</x:v>
      </x:c>
      <x:c r="I1541" s="495" t="str">
        <x:v>西南隅; 佛寺；协作登记备注：BATCH-0202卷三；AI自主审核。</x:v>
      </x:c>
      <x:c r="J1541" s="495"/>
      <x:c r="K1541" s="495" t="str">
        <x:v>TC-REF-0201</x:v>
      </x:c>
      <x:c r="L1541" s="495"/>
      <x:c r="M1541" s="495" t="n">
        <x:v>0.8</x:v>
      </x:c>
      <x:c r="N1541" s="495" t="str">
        <x:v>审核通过</x:v>
      </x:c>
      <x:c r="O1541" s="495"/>
    </x:row>
    <x:row r="1542">
      <x:c r="A1542" s="496" t="str">
        <x:v>TC-BUILDING-2861</x:v>
      </x:c>
      <x:c r="B1542" s="496" t="str">
        <x:v>灵花寺</x:v>
      </x:c>
      <x:c r="C1542" s="496"/>
      <x:c r="D1542" s="496" t="str">
        <x:v>Building</x:v>
      </x:c>
      <x:c r="E1542" s="496"/>
      <x:c r="F1542" s="496"/>
      <x:c r="G1542" s="496" t="str">
        <x:v>隋—唐</x:v>
      </x:c>
      <x:c r="H1542" s="496" t="str">
        <x:v>隋—唐</x:v>
      </x:c>
      <x:c r="I1542" s="496" t="str">
        <x:v>南门之西; 佛寺；协作登记备注：BATCH-0202卷三；AI自主审核。</x:v>
      </x:c>
      <x:c r="J1542" s="496"/>
      <x:c r="K1542" s="496" t="str">
        <x:v>TC-REF-0201</x:v>
      </x:c>
      <x:c r="L1542" s="496"/>
      <x:c r="M1542" s="496" t="n">
        <x:v>0.8</x:v>
      </x:c>
      <x:c r="N1542" s="496" t="str">
        <x:v>审核通过</x:v>
      </x:c>
      <x:c r="O1542" s="496"/>
    </x:row>
    <x:row r="1543">
      <x:c r="A1543" s="495" t="str">
        <x:v>TC-BUILDING-2862</x:v>
      </x:c>
      <x:c r="B1543" s="495" t="str">
        <x:v>洞灵观</x:v>
      </x:c>
      <x:c r="C1543" s="495"/>
      <x:c r="D1543" s="495" t="str">
        <x:v>Building</x:v>
      </x:c>
      <x:c r="E1543" s="495"/>
      <x:c r="F1543" s="495"/>
      <x:c r="G1543" s="495" t="str">
        <x:v>隋—唐</x:v>
      </x:c>
      <x:c r="H1543" s="495" t="str">
        <x:v>隋—唐</x:v>
      </x:c>
      <x:c r="I1543" s="495" t="str">
        <x:v>位于常乐坊; 道观；协作登记备注：BATCH-0202卷三；AI自主审核。</x:v>
      </x:c>
      <x:c r="J1543" s="495"/>
      <x:c r="K1543" s="495" t="str">
        <x:v>TC-REF-0201</x:v>
      </x:c>
      <x:c r="L1543" s="495"/>
      <x:c r="M1543" s="495" t="n">
        <x:v>0.8</x:v>
      </x:c>
      <x:c r="N1543" s="495" t="str">
        <x:v>审核通过</x:v>
      </x:c>
      <x:c r="O1543" s="495"/>
    </x:row>
    <x:row r="1544">
      <x:c r="A1544" s="496" t="str">
        <x:v>TC-BUILDING-2863</x:v>
      </x:c>
      <x:c r="B1544" s="496" t="str">
        <x:v>中害令來济宅</x:v>
      </x:c>
      <x:c r="C1544" s="496"/>
      <x:c r="D1544" s="496" t="str">
        <x:v>Building</x:v>
      </x:c>
      <x:c r="E1544" s="496"/>
      <x:c r="F1544" s="496"/>
      <x:c r="G1544" s="496" t="str">
        <x:v>隋—唐</x:v>
      </x:c>
      <x:c r="H1544" s="496" t="str">
        <x:v>隋—唐</x:v>
      </x:c>
      <x:c r="I1544" s="496" t="str">
        <x:v>十字街之东; 宅第；协作登记备注：BATCH-0202卷三；AI自主审核。</x:v>
      </x:c>
      <x:c r="J1544" s="496"/>
      <x:c r="K1544" s="496" t="str">
        <x:v>TC-REF-0201</x:v>
      </x:c>
      <x:c r="L1544" s="496"/>
      <x:c r="M1544" s="496" t="n">
        <x:v>0.8</x:v>
      </x:c>
      <x:c r="N1544" s="496" t="str">
        <x:v>审核通过</x:v>
      </x:c>
      <x:c r="O1544" s="496"/>
    </x:row>
    <x:row r="1545">
      <x:c r="A1545" s="495" t="str">
        <x:v>TC-BUILDING-2864</x:v>
      </x:c>
      <x:c r="B1545" s="495" t="str">
        <x:v>豆卢遜宅</x:v>
      </x:c>
      <x:c r="C1545" s="495"/>
      <x:c r="D1545" s="495" t="str">
        <x:v>Building</x:v>
      </x:c>
      <x:c r="E1545" s="495"/>
      <x:c r="F1545" s="495"/>
      <x:c r="G1545" s="495" t="str">
        <x:v>隋—唐</x:v>
      </x:c>
      <x:c r="H1545" s="495" t="str">
        <x:v>隋—唐</x:v>
      </x:c>
      <x:c r="I1545" s="495" t="str">
        <x:v>位于常乐坊; 宅第；协作登记备注：BATCH-0202卷三；AI自主审核。</x:v>
      </x:c>
      <x:c r="J1545" s="495"/>
      <x:c r="K1545" s="495" t="str">
        <x:v>TC-REF-0201</x:v>
      </x:c>
      <x:c r="L1545" s="495"/>
      <x:c r="M1545" s="495" t="n">
        <x:v>0.8</x:v>
      </x:c>
      <x:c r="N1545" s="495" t="str">
        <x:v>审核通过</x:v>
      </x:c>
      <x:c r="O1545" s="495"/>
    </x:row>
    <x:row r="1546">
      <x:c r="A1546" s="496" t="str">
        <x:v>TC-BUILDING-2865</x:v>
      </x:c>
      <x:c r="B1546" s="496" t="str">
        <x:v>兗州都督于知微宅</x:v>
      </x:c>
      <x:c r="C1546" s="496"/>
      <x:c r="D1546" s="496" t="str">
        <x:v>Building</x:v>
      </x:c>
      <x:c r="E1546" s="496"/>
      <x:c r="F1546" s="496"/>
      <x:c r="G1546" s="496" t="str">
        <x:v>隋—唐</x:v>
      </x:c>
      <x:c r="H1546" s="496" t="str">
        <x:v>隋—唐</x:v>
      </x:c>
      <x:c r="I1546" s="496" t="str">
        <x:v>位于常乐坊; 宅第；协作登记备注：BATCH-0202卷三；AI自主审核。</x:v>
      </x:c>
      <x:c r="J1546" s="496"/>
      <x:c r="K1546" s="496" t="str">
        <x:v>TC-REF-0201</x:v>
      </x:c>
      <x:c r="L1546" s="496"/>
      <x:c r="M1546" s="496" t="n">
        <x:v>0.8</x:v>
      </x:c>
      <x:c r="N1546" s="496" t="str">
        <x:v>审核通过</x:v>
      </x:c>
      <x:c r="O1546" s="496"/>
    </x:row>
    <x:row r="1547">
      <x:c r="A1547" s="495" t="str">
        <x:v>TC-BUILDING-2866</x:v>
      </x:c>
      <x:c r="B1547" s="495" t="str">
        <x:v>殿中监张九皋宅</x:v>
      </x:c>
      <x:c r="C1547" s="495"/>
      <x:c r="D1547" s="495" t="str">
        <x:v>Building</x:v>
      </x:c>
      <x:c r="E1547" s="495"/>
      <x:c r="F1547" s="495"/>
      <x:c r="G1547" s="495" t="str">
        <x:v>隋—唐</x:v>
      </x:c>
      <x:c r="H1547" s="495" t="str">
        <x:v>隋—唐</x:v>
      </x:c>
      <x:c r="I1547" s="495" t="str">
        <x:v>位于常乐坊; 宅第；协作登记备注：BATCH-0202卷三；AI自主审核。</x:v>
      </x:c>
      <x:c r="J1547" s="495"/>
      <x:c r="K1547" s="495" t="str">
        <x:v>TC-REF-0201</x:v>
      </x:c>
      <x:c r="L1547" s="495"/>
      <x:c r="M1547" s="495" t="n">
        <x:v>0.8</x:v>
      </x:c>
      <x:c r="N1547" s="495" t="str">
        <x:v>审核通过</x:v>
      </x:c>
      <x:c r="O1547" s="495"/>
    </x:row>
    <x:row r="1548">
      <x:c r="A1548" s="496" t="str">
        <x:v>TC-BUILDING-2867</x:v>
      </x:c>
      <x:c r="B1548" s="496" t="str">
        <x:v>和政公主宅</x:v>
      </x:c>
      <x:c r="C1548" s="496"/>
      <x:c r="D1548" s="496" t="str">
        <x:v>Building</x:v>
      </x:c>
      <x:c r="E1548" s="496"/>
      <x:c r="F1548" s="496"/>
      <x:c r="G1548" s="496" t="str">
        <x:v>隋—唐</x:v>
      </x:c>
      <x:c r="H1548" s="496" t="str">
        <x:v>隋—唐</x:v>
      </x:c>
      <x:c r="I1548" s="496" t="str">
        <x:v>位于常乐坊; 宅第；协作登记备注：BATCH-0202卷三；AI自主审核。</x:v>
      </x:c>
      <x:c r="J1548" s="496"/>
      <x:c r="K1548" s="496" t="str">
        <x:v>TC-REF-0201</x:v>
      </x:c>
      <x:c r="L1548" s="496"/>
      <x:c r="M1548" s="496" t="n">
        <x:v>0.8</x:v>
      </x:c>
      <x:c r="N1548" s="496" t="str">
        <x:v>审核通过</x:v>
      </x:c>
      <x:c r="O1548" s="496"/>
    </x:row>
    <x:row r="1549">
      <x:c r="A1549" s="495" t="str">
        <x:v>TC-BUILDING-2868</x:v>
      </x:c>
      <x:c r="B1549" s="495" t="str">
        <x:v>壽州刺史郭敬之宅</x:v>
      </x:c>
      <x:c r="C1549" s="495"/>
      <x:c r="D1549" s="495" t="str">
        <x:v>Building</x:v>
      </x:c>
      <x:c r="E1549" s="495"/>
      <x:c r="F1549" s="495"/>
      <x:c r="G1549" s="495" t="str">
        <x:v>隋—唐</x:v>
      </x:c>
      <x:c r="H1549" s="495" t="str">
        <x:v>隋—唐</x:v>
      </x:c>
      <x:c r="I1549" s="495" t="str">
        <x:v>位于常乐坊; 宅第；协作登记备注：BATCH-0202卷三；AI自主审核。</x:v>
      </x:c>
      <x:c r="J1549" s="495"/>
      <x:c r="K1549" s="495" t="str">
        <x:v>TC-REF-0201</x:v>
      </x:c>
      <x:c r="L1549" s="495"/>
      <x:c r="M1549" s="495" t="n">
        <x:v>0.8</x:v>
      </x:c>
      <x:c r="N1549" s="495" t="str">
        <x:v>审核通过</x:v>
      </x:c>
      <x:c r="O1549" s="495"/>
    </x:row>
    <x:row r="1550">
      <x:c r="A1550" s="496" t="str">
        <x:v>TC-BUILDING-2869</x:v>
      </x:c>
      <x:c r="B1550" s="496" t="str">
        <x:v>贈太子太師渾釋之庙</x:v>
      </x:c>
      <x:c r="C1550" s="496"/>
      <x:c r="D1550" s="496" t="str">
        <x:v>Building</x:v>
      </x:c>
      <x:c r="E1550" s="496"/>
      <x:c r="F1550" s="496"/>
      <x:c r="G1550" s="496" t="str">
        <x:v>隋—唐</x:v>
      </x:c>
      <x:c r="H1550" s="496" t="str">
        <x:v>隋—唐</x:v>
      </x:c>
      <x:c r="I1550" s="496" t="str">
        <x:v>位于常乐坊; 祠庙；协作登记备注：BATCH-0202卷三；AI自主审核。</x:v>
      </x:c>
      <x:c r="J1550" s="496"/>
      <x:c r="K1550" s="496" t="str">
        <x:v>TC-REF-0201</x:v>
      </x:c>
      <x:c r="L1550" s="496"/>
      <x:c r="M1550" s="496" t="n">
        <x:v>0.8</x:v>
      </x:c>
      <x:c r="N1550" s="496" t="str">
        <x:v>审核通过</x:v>
      </x:c>
      <x:c r="O1550" s="496"/>
    </x:row>
    <x:row r="1551">
      <x:c r="A1551" s="495" t="str">
        <x:v>TC-BUILDING-2870</x:v>
      </x:c>
      <x:c r="B1551" s="495" t="str">
        <x:v>吏部尚书致仕钱徽宅</x:v>
      </x:c>
      <x:c r="C1551" s="495"/>
      <x:c r="D1551" s="495" t="str">
        <x:v>Building</x:v>
      </x:c>
      <x:c r="E1551" s="495"/>
      <x:c r="F1551" s="495"/>
      <x:c r="G1551" s="495" t="str">
        <x:v>隋—唐</x:v>
      </x:c>
      <x:c r="H1551" s="495" t="str">
        <x:v>隋—唐</x:v>
      </x:c>
      <x:c r="I1551" s="495" t="str">
        <x:v>位于常乐坊; 宅第；协作登记备注：BATCH-0202卷三；AI自主审核。</x:v>
      </x:c>
      <x:c r="J1551" s="495"/>
      <x:c r="K1551" s="495" t="str">
        <x:v>TC-REF-0201</x:v>
      </x:c>
      <x:c r="L1551" s="495"/>
      <x:c r="M1551" s="495" t="n">
        <x:v>0.8</x:v>
      </x:c>
      <x:c r="N1551" s="495" t="str">
        <x:v>审核通过</x:v>
      </x:c>
      <x:c r="O1551" s="495"/>
    </x:row>
    <x:row r="1552">
      <x:c r="A1552" s="496" t="str">
        <x:v>TC-BUILDING-2871</x:v>
      </x:c>
      <x:c r="B1552" s="496" t="str">
        <x:v>輔国大将军、兼左驍卫将军、御史中丞马實宅</x:v>
      </x:c>
      <x:c r="C1552" s="496"/>
      <x:c r="D1552" s="496" t="str">
        <x:v>Building</x:v>
      </x:c>
      <x:c r="E1552" s="496"/>
      <x:c r="F1552" s="496"/>
      <x:c r="G1552" s="496" t="str">
        <x:v>隋—唐</x:v>
      </x:c>
      <x:c r="H1552" s="496" t="str">
        <x:v>隋—唐</x:v>
      </x:c>
      <x:c r="I1552" s="496" t="str">
        <x:v>位于常乐坊; 宅第；协作登记备注：BATCH-0202卷三；AI自主审核。</x:v>
      </x:c>
      <x:c r="J1552" s="496"/>
      <x:c r="K1552" s="496" t="str">
        <x:v>TC-REF-0201</x:v>
      </x:c>
      <x:c r="L1552" s="496"/>
      <x:c r="M1552" s="496" t="n">
        <x:v>0.8</x:v>
      </x:c>
      <x:c r="N1552" s="496" t="str">
        <x:v>审核通过</x:v>
      </x:c>
      <x:c r="O1552" s="496"/>
    </x:row>
    <x:row r="1553">
      <x:c r="A1553" s="495" t="str">
        <x:v>TC-BUILDING-2872</x:v>
      </x:c>
      <x:c r="B1553" s="495" t="str">
        <x:v>中书侍郎、同门下平章事關播宅</x:v>
      </x:c>
      <x:c r="C1553" s="495"/>
      <x:c r="D1553" s="495" t="str">
        <x:v>Building</x:v>
      </x:c>
      <x:c r="E1553" s="495"/>
      <x:c r="F1553" s="495"/>
      <x:c r="G1553" s="495" t="str">
        <x:v>隋—唐</x:v>
      </x:c>
      <x:c r="H1553" s="495" t="str">
        <x:v>隋—唐</x:v>
      </x:c>
      <x:c r="I1553" s="495" t="str">
        <x:v>位于常乐坊; 宅第；协作登记备注：BATCH-0202卷三；AI自主审核。</x:v>
      </x:c>
      <x:c r="J1553" s="495"/>
      <x:c r="K1553" s="495" t="str">
        <x:v>TC-REF-0201</x:v>
      </x:c>
      <x:c r="L1553" s="495"/>
      <x:c r="M1553" s="495" t="n">
        <x:v>0.8</x:v>
      </x:c>
      <x:c r="N1553" s="495" t="str">
        <x:v>审核通过</x:v>
      </x:c>
      <x:c r="O1553" s="495"/>
    </x:row>
    <x:row r="1554">
      <x:c r="A1554" s="496" t="str">
        <x:v>TC-BUILDING-2873</x:v>
      </x:c>
      <x:c r="B1554" s="496" t="str">
        <x:v>刑部尚书白居易宅</x:v>
      </x:c>
      <x:c r="C1554" s="496"/>
      <x:c r="D1554" s="496" t="str">
        <x:v>Building</x:v>
      </x:c>
      <x:c r="E1554" s="496"/>
      <x:c r="F1554" s="496"/>
      <x:c r="G1554" s="496" t="str">
        <x:v>隋—唐</x:v>
      </x:c>
      <x:c r="H1554" s="496" t="str">
        <x:v>隋—唐</x:v>
      </x:c>
      <x:c r="I1554" s="496" t="str">
        <x:v>位于常乐坊; 宅第；协作登记备注：BATCH-0202卷三；AI自主审核。</x:v>
      </x:c>
      <x:c r="J1554" s="496"/>
      <x:c r="K1554" s="496" t="str">
        <x:v>TC-REF-0201</x:v>
      </x:c>
      <x:c r="L1554" s="496"/>
      <x:c r="M1554" s="496" t="n">
        <x:v>0.8</x:v>
      </x:c>
      <x:c r="N1554" s="496" t="str">
        <x:v>审核通过</x:v>
      </x:c>
      <x:c r="O1554" s="496"/>
    </x:row>
    <x:row r="1555">
      <x:c r="A1555" s="495" t="str">
        <x:v>TC-BUILDING-2874</x:v>
      </x:c>
      <x:c r="B1555" s="495" t="str">
        <x:v>渭南县丞卢佩宅</x:v>
      </x:c>
      <x:c r="C1555" s="495"/>
      <x:c r="D1555" s="495" t="str">
        <x:v>Building</x:v>
      </x:c>
      <x:c r="E1555" s="495"/>
      <x:c r="F1555" s="495"/>
      <x:c r="G1555" s="495" t="str">
        <x:v>隋—唐</x:v>
      </x:c>
      <x:c r="H1555" s="495" t="str">
        <x:v>隋—唐</x:v>
      </x:c>
      <x:c r="I1555" s="495" t="str">
        <x:v>位于常乐坊; 宅第；协作登记备注：BATCH-0202卷三；AI自主审核。</x:v>
      </x:c>
      <x:c r="J1555" s="495"/>
      <x:c r="K1555" s="495" t="str">
        <x:v>TC-REF-0201</x:v>
      </x:c>
      <x:c r="L1555" s="495"/>
      <x:c r="M1555" s="495" t="n">
        <x:v>0.8</x:v>
      </x:c>
      <x:c r="N1555" s="495" t="str">
        <x:v>审核通过</x:v>
      </x:c>
      <x:c r="O1555" s="495"/>
    </x:row>
    <x:row r="1556">
      <x:c r="A1556" s="496" t="str">
        <x:v>TC-BUILDING-2875</x:v>
      </x:c>
      <x:c r="B1556" s="496" t="str">
        <x:v>暇暮陵</x:v>
      </x:c>
      <x:c r="C1556" s="496"/>
      <x:c r="D1556" s="496" t="str">
        <x:v>Building</x:v>
      </x:c>
      <x:c r="E1556" s="496"/>
      <x:c r="F1556" s="496"/>
      <x:c r="G1556" s="496" t="str">
        <x:v>隋—唐</x:v>
      </x:c>
      <x:c r="H1556" s="496" t="str">
        <x:v>隋—唐</x:v>
      </x:c>
      <x:c r="I1556" s="496" t="str">
        <x:v>位于常乐坊; 墓葬；协作登记备注：BATCH-0202卷三；AI自主审核。</x:v>
      </x:c>
      <x:c r="J1556" s="496"/>
      <x:c r="K1556" s="496" t="str">
        <x:v>TC-REF-0201</x:v>
      </x:c>
      <x:c r="L1556" s="496"/>
      <x:c r="M1556" s="496" t="n">
        <x:v>0.8</x:v>
      </x:c>
      <x:c r="N1556" s="496" t="str">
        <x:v>审核通过</x:v>
      </x:c>
      <x:c r="O1556" s="496"/>
    </x:row>
    <x:row r="1557">
      <x:c r="A1557" s="495" t="str">
        <x:v>TC-BUILDING-2876</x:v>
      </x:c>
      <x:c r="B1557" s="495" t="str">
        <x:v>袄祠</x:v>
      </x:c>
      <x:c r="C1557" s="495"/>
      <x:c r="D1557" s="495" t="str">
        <x:v>Building</x:v>
      </x:c>
      <x:c r="E1557" s="495"/>
      <x:c r="F1557" s="495"/>
      <x:c r="G1557" s="495" t="str">
        <x:v>隋—唐</x:v>
      </x:c>
      <x:c r="H1557" s="495" t="str">
        <x:v>隋—唐</x:v>
      </x:c>
      <x:c r="I1557" s="495" t="str">
        <x:v>十字街南之西; 祠庙；协作登记备注：BATCH-0202卷三；AI自主审核。</x:v>
      </x:c>
      <x:c r="J1557" s="495"/>
      <x:c r="K1557" s="495" t="str">
        <x:v>TC-REF-0201</x:v>
      </x:c>
      <x:c r="L1557" s="495"/>
      <x:c r="M1557" s="495" t="n">
        <x:v>0.8</x:v>
      </x:c>
      <x:c r="N1557" s="495" t="str">
        <x:v>审核通过</x:v>
      </x:c>
      <x:c r="O1557" s="495"/>
    </x:row>
    <x:row r="1558">
      <x:c r="A1558" s="496" t="str">
        <x:v>TC-BUILDING-2877</x:v>
      </x:c>
      <x:c r="B1558" s="496" t="str">
        <x:v>駙马都尉杨慎交宅</x:v>
      </x:c>
      <x:c r="C1558" s="496"/>
      <x:c r="D1558" s="496" t="str">
        <x:v>Building</x:v>
      </x:c>
      <x:c r="E1558" s="496"/>
      <x:c r="F1558" s="496"/>
      <x:c r="G1558" s="496" t="str">
        <x:v>隋—唐</x:v>
      </x:c>
      <x:c r="H1558" s="496" t="str">
        <x:v>隋—唐</x:v>
      </x:c>
      <x:c r="I1558" s="496" t="str">
        <x:v>西北隅; 宅第；协作登记备注：BATCH-0202卷三；AI自主审核。</x:v>
      </x:c>
      <x:c r="J1558" s="496"/>
      <x:c r="K1558" s="496" t="str">
        <x:v>TC-REF-0201</x:v>
      </x:c>
      <x:c r="L1558" s="496"/>
      <x:c r="M1558" s="496" t="n">
        <x:v>0.8</x:v>
      </x:c>
      <x:c r="N1558" s="496" t="str">
        <x:v>审核通过</x:v>
      </x:c>
      <x:c r="O1558" s="496"/>
    </x:row>
    <x:row r="1559">
      <x:c r="A1559" s="495" t="str">
        <x:v>TC-BUILDING-2878</x:v>
      </x:c>
      <x:c r="B1559" s="495" t="str">
        <x:v>司農卿韦玢宅</x:v>
      </x:c>
      <x:c r="C1559" s="495"/>
      <x:c r="D1559" s="495" t="str">
        <x:v>Building</x:v>
      </x:c>
      <x:c r="E1559" s="495"/>
      <x:c r="F1559" s="495"/>
      <x:c r="G1559" s="495" t="str">
        <x:v>隋—唐</x:v>
      </x:c>
      <x:c r="H1559" s="495" t="str">
        <x:v>隋—唐</x:v>
      </x:c>
      <x:c r="I1559" s="495" t="str">
        <x:v>位于靖恭坊; 宅第；协作登记备注：BATCH-0202卷三；AI自主审核。</x:v>
      </x:c>
      <x:c r="J1559" s="495"/>
      <x:c r="K1559" s="495" t="str">
        <x:v>TC-REF-0201</x:v>
      </x:c>
      <x:c r="L1559" s="495"/>
      <x:c r="M1559" s="495" t="n">
        <x:v>0.8</x:v>
      </x:c>
      <x:c r="N1559" s="495" t="str">
        <x:v>审核通过</x:v>
      </x:c>
      <x:c r="O1559" s="495"/>
    </x:row>
    <x:row r="1560">
      <x:c r="A1560" s="496" t="str">
        <x:v>TC-BUILDING-2879</x:v>
      </x:c>
      <x:c r="B1560" s="496" t="str">
        <x:v>中书舍人王敬從宅</x:v>
      </x:c>
      <x:c r="C1560" s="496"/>
      <x:c r="D1560" s="496" t="str">
        <x:v>Building</x:v>
      </x:c>
      <x:c r="E1560" s="496"/>
      <x:c r="F1560" s="496"/>
      <x:c r="G1560" s="496" t="str">
        <x:v>隋—唐</x:v>
      </x:c>
      <x:c r="H1560" s="496" t="str">
        <x:v>隋—唐</x:v>
      </x:c>
      <x:c r="I1560" s="496" t="str">
        <x:v>位于靖恭坊; 宅第；协作登记备注：BATCH-0202卷三；AI自主审核。</x:v>
      </x:c>
      <x:c r="J1560" s="496"/>
      <x:c r="K1560" s="496" t="str">
        <x:v>TC-REF-0201</x:v>
      </x:c>
      <x:c r="L1560" s="496"/>
      <x:c r="M1560" s="496" t="n">
        <x:v>0.8</x:v>
      </x:c>
      <x:c r="N1560" s="496" t="str">
        <x:v>审核通过</x:v>
      </x:c>
      <x:c r="O1560" s="496"/>
    </x:row>
    <x:row r="1561">
      <x:c r="A1561" s="495" t="str">
        <x:v>TC-BUILDING-2880</x:v>
      </x:c>
      <x:c r="B1561" s="495" t="str">
        <x:v>忠武将军、行薛王府典军、上柱国、平棘县开国男李無慮宅</x:v>
      </x:c>
      <x:c r="C1561" s="495"/>
      <x:c r="D1561" s="495" t="str">
        <x:v>Building</x:v>
      </x:c>
      <x:c r="E1561" s="495"/>
      <x:c r="F1561" s="495"/>
      <x:c r="G1561" s="495" t="str">
        <x:v>隋—唐</x:v>
      </x:c>
      <x:c r="H1561" s="495" t="str">
        <x:v>隋—唐</x:v>
      </x:c>
      <x:c r="I1561" s="495" t="str">
        <x:v>位于靖恭坊; 宅第；协作登记备注：BATCH-0202卷三；AI自主审核。</x:v>
      </x:c>
      <x:c r="J1561" s="495"/>
      <x:c r="K1561" s="495" t="str">
        <x:v>TC-REF-0201</x:v>
      </x:c>
      <x:c r="L1561" s="495"/>
      <x:c r="M1561" s="495" t="n">
        <x:v>0.8</x:v>
      </x:c>
      <x:c r="N1561" s="495" t="str">
        <x:v>审核通过</x:v>
      </x:c>
      <x:c r="O1561" s="495"/>
    </x:row>
    <x:row r="1562">
      <x:c r="A1562" s="496" t="str">
        <x:v>TC-BUILDING-2881</x:v>
      </x:c>
      <x:c r="B1562" s="496" t="str">
        <x:v>輔国大将军符璘宅</x:v>
      </x:c>
      <x:c r="C1562" s="496"/>
      <x:c r="D1562" s="496" t="str">
        <x:v>Building</x:v>
      </x:c>
      <x:c r="E1562" s="496"/>
      <x:c r="F1562" s="496"/>
      <x:c r="G1562" s="496" t="str">
        <x:v>隋—唐</x:v>
      </x:c>
      <x:c r="H1562" s="496" t="str">
        <x:v>隋—唐</x:v>
      </x:c>
      <x:c r="I1562" s="496" t="str">
        <x:v>位于靖恭坊; 宅第；协作登记备注：BATCH-0202卷三；AI自主审核。</x:v>
      </x:c>
      <x:c r="J1562" s="496"/>
      <x:c r="K1562" s="496" t="str">
        <x:v>TC-REF-0201</x:v>
      </x:c>
      <x:c r="L1562" s="496"/>
      <x:c r="M1562" s="496" t="n">
        <x:v>0.8</x:v>
      </x:c>
      <x:c r="N1562" s="496" t="str">
        <x:v>审核通过</x:v>
      </x:c>
      <x:c r="O1562" s="496"/>
    </x:row>
    <x:row r="1563">
      <x:c r="A1563" s="495" t="str">
        <x:v>TC-BUILDING-2882</x:v>
      </x:c>
      <x:c r="B1563" s="495" t="str">
        <x:v>秘书监致仕韦建宅</x:v>
      </x:c>
      <x:c r="C1563" s="495"/>
      <x:c r="D1563" s="495" t="str">
        <x:v>Building</x:v>
      </x:c>
      <x:c r="E1563" s="495"/>
      <x:c r="F1563" s="495"/>
      <x:c r="G1563" s="495" t="str">
        <x:v>隋—唐</x:v>
      </x:c>
      <x:c r="H1563" s="495" t="str">
        <x:v>隋—唐</x:v>
      </x:c>
      <x:c r="I1563" s="495" t="str">
        <x:v>位于靖恭坊; 宅第；协作登记备注：BATCH-0202卷三；AI自主审核。</x:v>
      </x:c>
      <x:c r="J1563" s="495"/>
      <x:c r="K1563" s="495" t="str">
        <x:v>TC-REF-0201</x:v>
      </x:c>
      <x:c r="L1563" s="495"/>
      <x:c r="M1563" s="495" t="n">
        <x:v>0.8</x:v>
      </x:c>
      <x:c r="N1563" s="495" t="str">
        <x:v>审核通过</x:v>
      </x:c>
      <x:c r="O1563" s="495"/>
    </x:row>
    <x:row r="1564">
      <x:c r="A1564" s="496" t="str">
        <x:v>TC-BUILDING-2883</x:v>
      </x:c>
      <x:c r="B1564" s="496" t="str">
        <x:v>太常卿韦渠牟宅</x:v>
      </x:c>
      <x:c r="C1564" s="496"/>
      <x:c r="D1564" s="496" t="str">
        <x:v>Building</x:v>
      </x:c>
      <x:c r="E1564" s="496"/>
      <x:c r="F1564" s="496"/>
      <x:c r="G1564" s="496" t="str">
        <x:v>隋—唐</x:v>
      </x:c>
      <x:c r="H1564" s="496" t="str">
        <x:v>隋—唐</x:v>
      </x:c>
      <x:c r="I1564" s="496" t="str">
        <x:v>位于靖恭坊; 宅第；协作登记备注：BATCH-0202卷三；AI自主审核。</x:v>
      </x:c>
      <x:c r="J1564" s="496"/>
      <x:c r="K1564" s="496" t="str">
        <x:v>TC-REF-0201</x:v>
      </x:c>
      <x:c r="L1564" s="496"/>
      <x:c r="M1564" s="496" t="n">
        <x:v>0.8</x:v>
      </x:c>
      <x:c r="N1564" s="496" t="str">
        <x:v>审核通过</x:v>
      </x:c>
      <x:c r="O1564" s="496"/>
    </x:row>
    <x:row r="1565">
      <x:c r="A1565" s="495" t="str">
        <x:v>TC-BUILDING-2884</x:v>
      </x:c>
      <x:c r="B1565" s="495" t="str">
        <x:v>吏部郎中韦元魯宅</x:v>
      </x:c>
      <x:c r="C1565" s="495"/>
      <x:c r="D1565" s="495" t="str">
        <x:v>Building</x:v>
      </x:c>
      <x:c r="E1565" s="495"/>
      <x:c r="F1565" s="495"/>
      <x:c r="G1565" s="495" t="str">
        <x:v>隋—唐</x:v>
      </x:c>
      <x:c r="H1565" s="495" t="str">
        <x:v>隋—唐</x:v>
      </x:c>
      <x:c r="I1565" s="495" t="str">
        <x:v>位于靖恭坊; 宅第；协作登记备注：BATCH-0202卷三；AI自主审核。</x:v>
      </x:c>
      <x:c r="J1565" s="495"/>
      <x:c r="K1565" s="495" t="str">
        <x:v>TC-REF-0201</x:v>
      </x:c>
      <x:c r="L1565" s="495"/>
      <x:c r="M1565" s="495" t="n">
        <x:v>0.8</x:v>
      </x:c>
      <x:c r="N1565" s="495" t="str">
        <x:v>审核通过</x:v>
      </x:c>
      <x:c r="O1565" s="495"/>
    </x:row>
    <x:row r="1566">
      <x:c r="A1566" s="496" t="str">
        <x:v>TC-BUILDING-2885</x:v>
      </x:c>
      <x:c r="B1566" s="496" t="str">
        <x:v>翰林学士吴通微宅</x:v>
      </x:c>
      <x:c r="C1566" s="496"/>
      <x:c r="D1566" s="496" t="str">
        <x:v>Building</x:v>
      </x:c>
      <x:c r="E1566" s="496"/>
      <x:c r="F1566" s="496"/>
      <x:c r="G1566" s="496" t="str">
        <x:v>隋—唐</x:v>
      </x:c>
      <x:c r="H1566" s="496" t="str">
        <x:v>隋—唐</x:v>
      </x:c>
      <x:c r="I1566" s="496" t="str">
        <x:v>位于靖恭坊; 宅第；协作登记备注：BATCH-0202卷三；AI自主审核。</x:v>
      </x:c>
      <x:c r="J1566" s="496"/>
      <x:c r="K1566" s="496" t="str">
        <x:v>TC-REF-0201</x:v>
      </x:c>
      <x:c r="L1566" s="496"/>
      <x:c r="M1566" s="496" t="n">
        <x:v>0.8</x:v>
      </x:c>
      <x:c r="N1566" s="496" t="str">
        <x:v>审核通过</x:v>
      </x:c>
      <x:c r="O1566" s="496"/>
    </x:row>
    <x:row r="1567">
      <x:c r="A1567" s="495" t="str">
        <x:v>TC-BUILDING-2886</x:v>
      </x:c>
      <x:c r="B1567" s="495" t="str">
        <x:v>刑部尚书杨汝士宅</x:v>
      </x:c>
      <x:c r="C1567" s="495"/>
      <x:c r="D1567" s="495" t="str">
        <x:v>Building</x:v>
      </x:c>
      <x:c r="E1567" s="495"/>
      <x:c r="F1567" s="495"/>
      <x:c r="G1567" s="495" t="str">
        <x:v>隋—唐</x:v>
      </x:c>
      <x:c r="H1567" s="495" t="str">
        <x:v>隋—唐</x:v>
      </x:c>
      <x:c r="I1567" s="495" t="str">
        <x:v>位于靖恭坊; 宅第；协作登记备注：BATCH-0202卷三；AI自主审核。</x:v>
      </x:c>
      <x:c r="J1567" s="495"/>
      <x:c r="K1567" s="495" t="str">
        <x:v>TC-REF-0201</x:v>
      </x:c>
      <x:c r="L1567" s="495"/>
      <x:c r="M1567" s="495" t="n">
        <x:v>0.8</x:v>
      </x:c>
      <x:c r="N1567" s="495" t="str">
        <x:v>审核通过</x:v>
      </x:c>
      <x:c r="O1567" s="495"/>
    </x:row>
    <x:row r="1568">
      <x:c r="A1568" s="496" t="str">
        <x:v>TC-BUILDING-2887</x:v>
      </x:c>
      <x:c r="B1568" s="496" t="str">
        <x:v>驃騎大将军論惟賢宅</x:v>
      </x:c>
      <x:c r="C1568" s="496"/>
      <x:c r="D1568" s="496" t="str">
        <x:v>Building</x:v>
      </x:c>
      <x:c r="E1568" s="496"/>
      <x:c r="F1568" s="496"/>
      <x:c r="G1568" s="496" t="str">
        <x:v>隋—唐</x:v>
      </x:c>
      <x:c r="H1568" s="496" t="str">
        <x:v>隋—唐</x:v>
      </x:c>
      <x:c r="I1568" s="496" t="str">
        <x:v>位于靖恭坊; 宅第；协作登记备注：BATCH-0202卷三；AI自主审核。</x:v>
      </x:c>
      <x:c r="J1568" s="496"/>
      <x:c r="K1568" s="496" t="str">
        <x:v>TC-REF-0201</x:v>
      </x:c>
      <x:c r="L1568" s="496"/>
      <x:c r="M1568" s="496" t="n">
        <x:v>0.8</x:v>
      </x:c>
      <x:c r="N1568" s="496" t="str">
        <x:v>审核通过</x:v>
      </x:c>
      <x:c r="O1568" s="496"/>
    </x:row>
    <x:row r="1569">
      <x:c r="A1569" s="495" t="str">
        <x:v>TC-BUILDING-2888</x:v>
      </x:c>
      <x:c r="B1569" s="495" t="str">
        <x:v>魏博節度使史憲誠宅</x:v>
      </x:c>
      <x:c r="C1569" s="495"/>
      <x:c r="D1569" s="495" t="str">
        <x:v>Building</x:v>
      </x:c>
      <x:c r="E1569" s="495"/>
      <x:c r="F1569" s="495"/>
      <x:c r="G1569" s="495" t="str">
        <x:v>隋—唐</x:v>
      </x:c>
      <x:c r="H1569" s="495" t="str">
        <x:v>隋—唐</x:v>
      </x:c>
      <x:c r="I1569" s="495" t="str">
        <x:v>位于靖恭坊; 宅第；协作登记备注：BATCH-0202卷三；AI自主审核。</x:v>
      </x:c>
      <x:c r="J1569" s="495"/>
      <x:c r="K1569" s="495" t="str">
        <x:v>TC-REF-0201</x:v>
      </x:c>
      <x:c r="L1569" s="495"/>
      <x:c r="M1569" s="495" t="n">
        <x:v>0.8</x:v>
      </x:c>
      <x:c r="N1569" s="495" t="str">
        <x:v>审核通过</x:v>
      </x:c>
      <x:c r="O1569" s="495"/>
    </x:row>
    <x:row r="1570">
      <x:c r="A1570" s="496" t="str">
        <x:v>TC-BUILDING-2889</x:v>
      </x:c>
      <x:c r="B1570" s="496" t="str">
        <x:v>太子太保崔彥昭宅</x:v>
      </x:c>
      <x:c r="C1570" s="496"/>
      <x:c r="D1570" s="496" t="str">
        <x:v>Building</x:v>
      </x:c>
      <x:c r="E1570" s="496"/>
      <x:c r="F1570" s="496"/>
      <x:c r="G1570" s="496" t="str">
        <x:v>隋—唐</x:v>
      </x:c>
      <x:c r="H1570" s="496" t="str">
        <x:v>隋—唐</x:v>
      </x:c>
      <x:c r="I1570" s="496" t="str">
        <x:v>位于靖恭坊; 宅第；协作登记备注：BATCH-0202卷三；AI自主审核。</x:v>
      </x:c>
      <x:c r="J1570" s="496"/>
      <x:c r="K1570" s="496" t="str">
        <x:v>TC-REF-0201</x:v>
      </x:c>
      <x:c r="L1570" s="496"/>
      <x:c r="M1570" s="496" t="n">
        <x:v>0.8</x:v>
      </x:c>
      <x:c r="N1570" s="496" t="str">
        <x:v>审核通过</x:v>
      </x:c>
      <x:c r="O1570" s="496"/>
    </x:row>
    <x:row r="1571">
      <x:c r="A1571" s="495" t="str">
        <x:v>TC-BUILDING-2890</x:v>
      </x:c>
      <x:c r="B1571" s="495" t="str">
        <x:v>尚书司门員外郎仲子陵宅</x:v>
      </x:c>
      <x:c r="C1571" s="495"/>
      <x:c r="D1571" s="495" t="str">
        <x:v>Building</x:v>
      </x:c>
      <x:c r="E1571" s="495"/>
      <x:c r="F1571" s="495"/>
      <x:c r="G1571" s="495" t="str">
        <x:v>隋—唐</x:v>
      </x:c>
      <x:c r="H1571" s="495" t="str">
        <x:v>隋—唐</x:v>
      </x:c>
      <x:c r="I1571" s="495" t="str">
        <x:v>位于靖恭坊; 宅第；协作登记备注：BATCH-0202卷三；AI自主审核。</x:v>
      </x:c>
      <x:c r="J1571" s="495"/>
      <x:c r="K1571" s="495" t="str">
        <x:v>TC-REF-0201</x:v>
      </x:c>
      <x:c r="L1571" s="495"/>
      <x:c r="M1571" s="495" t="n">
        <x:v>0.8</x:v>
      </x:c>
      <x:c r="N1571" s="495" t="str">
        <x:v>审核通过</x:v>
      </x:c>
      <x:c r="O1571" s="495"/>
    </x:row>
    <x:row r="1572">
      <x:c r="A1572" s="496" t="str">
        <x:v>TC-BUILDING-2891</x:v>
      </x:c>
      <x:c r="B1572" s="496" t="str">
        <x:v>开州司马宋申錫宅</x:v>
      </x:c>
      <x:c r="C1572" s="496"/>
      <x:c r="D1572" s="496" t="str">
        <x:v>Building</x:v>
      </x:c>
      <x:c r="E1572" s="496"/>
      <x:c r="F1572" s="496"/>
      <x:c r="G1572" s="496" t="str">
        <x:v>隋—唐</x:v>
      </x:c>
      <x:c r="H1572" s="496" t="str">
        <x:v>隋—唐</x:v>
      </x:c>
      <x:c r="I1572" s="496" t="str">
        <x:v>位于靖恭坊; 宅第；协作登记备注：BATCH-0202卷三；AI自主审核。</x:v>
      </x:c>
      <x:c r="J1572" s="496"/>
      <x:c r="K1572" s="496" t="str">
        <x:v>TC-REF-0201</x:v>
      </x:c>
      <x:c r="L1572" s="496"/>
      <x:c r="M1572" s="496" t="n">
        <x:v>0.8</x:v>
      </x:c>
      <x:c r="N1572" s="496" t="str">
        <x:v>审核通过</x:v>
      </x:c>
      <x:c r="O1572" s="496"/>
    </x:row>
    <x:row r="1573">
      <x:c r="A1573" s="495" t="str">
        <x:v>TC-BUILDING-2892</x:v>
      </x:c>
      <x:c r="B1573" s="495" t="str">
        <x:v>太子宾客卢攜宅</x:v>
      </x:c>
      <x:c r="C1573" s="495"/>
      <x:c r="D1573" s="495" t="str">
        <x:v>Building</x:v>
      </x:c>
      <x:c r="E1573" s="495"/>
      <x:c r="F1573" s="495"/>
      <x:c r="G1573" s="495" t="str">
        <x:v>隋—唐</x:v>
      </x:c>
      <x:c r="H1573" s="495" t="str">
        <x:v>隋—唐</x:v>
      </x:c>
      <x:c r="I1573" s="495" t="str">
        <x:v>位于靖恭坊; 宅第；协作登记备注：BATCH-0202卷三；AI自主审核。</x:v>
      </x:c>
      <x:c r="J1573" s="495"/>
      <x:c r="K1573" s="495" t="str">
        <x:v>TC-REF-0201</x:v>
      </x:c>
      <x:c r="L1573" s="495"/>
      <x:c r="M1573" s="495" t="n">
        <x:v>0.8</x:v>
      </x:c>
      <x:c r="N1573" s="495" t="str">
        <x:v>审核通过</x:v>
      </x:c>
      <x:c r="O1573" s="495"/>
    </x:row>
    <x:row r="1574">
      <x:c r="A1574" s="496" t="str">
        <x:v>TC-BUILDING-2893</x:v>
      </x:c>
      <x:c r="B1574" s="496" t="str">
        <x:v>陸氏宅</x:v>
      </x:c>
      <x:c r="C1574" s="496"/>
      <x:c r="D1574" s="496" t="str">
        <x:v>Building</x:v>
      </x:c>
      <x:c r="E1574" s="496"/>
      <x:c r="F1574" s="496"/>
      <x:c r="G1574" s="496" t="str">
        <x:v>隋—唐</x:v>
      </x:c>
      <x:c r="H1574" s="496" t="str">
        <x:v>隋—唐</x:v>
      </x:c>
      <x:c r="I1574" s="496" t="str">
        <x:v>位于靖恭坊; 宅第；协作登记备注：BATCH-0202卷三；AI自主审核。</x:v>
      </x:c>
      <x:c r="J1574" s="496"/>
      <x:c r="K1574" s="496" t="str">
        <x:v>TC-REF-0201</x:v>
      </x:c>
      <x:c r="L1574" s="496"/>
      <x:c r="M1574" s="496" t="n">
        <x:v>0.8</x:v>
      </x:c>
      <x:c r="N1574" s="496" t="str">
        <x:v>审核通过</x:v>
      </x:c>
      <x:c r="O1574" s="496"/>
    </x:row>
    <x:row r="1575">
      <x:c r="A1575" s="495" t="str">
        <x:v>TC-BUILDING-2894</x:v>
      </x:c>
      <x:c r="B1575" s="495" t="str">
        <x:v>夜來宅</x:v>
      </x:c>
      <x:c r="C1575" s="495"/>
      <x:c r="D1575" s="495" t="str">
        <x:v>Building</x:v>
      </x:c>
      <x:c r="E1575" s="495"/>
      <x:c r="F1575" s="495"/>
      <x:c r="G1575" s="495" t="str">
        <x:v>隋—唐</x:v>
      </x:c>
      <x:c r="H1575" s="495" t="str">
        <x:v>隋—唐</x:v>
      </x:c>
      <x:c r="I1575" s="495" t="str">
        <x:v>位于靖恭坊; 宅第；协作登记备注：BATCH-0202卷三；AI自主审核。</x:v>
      </x:c>
      <x:c r="J1575" s="495"/>
      <x:c r="K1575" s="495" t="str">
        <x:v>TC-REF-0201</x:v>
      </x:c>
      <x:c r="L1575" s="495"/>
      <x:c r="M1575" s="495" t="n">
        <x:v>0.8</x:v>
      </x:c>
      <x:c r="N1575" s="495" t="str">
        <x:v>审核通过</x:v>
      </x:c>
      <x:c r="O1575" s="495"/>
    </x:row>
    <x:row r="1576">
      <x:c r="A1576" s="496" t="str">
        <x:v>TC-BUILDING-2895</x:v>
      </x:c>
      <x:c r="B1576" s="496" t="str">
        <x:v>金州进奏院</x:v>
      </x:c>
      <x:c r="C1576" s="496"/>
      <x:c r="D1576" s="496" t="str">
        <x:v>Building</x:v>
      </x:c>
      <x:c r="E1576" s="496"/>
      <x:c r="F1576" s="496"/>
      <x:c r="G1576" s="496" t="str">
        <x:v>隋—唐</x:v>
      </x:c>
      <x:c r="H1576" s="496" t="str">
        <x:v>隋—唐</x:v>
      </x:c>
      <x:c r="I1576" s="496" t="str">
        <x:v>位于靖恭坊; 进奏院；协作登记备注：BATCH-0202卷三；AI自主审核。</x:v>
      </x:c>
      <x:c r="J1576" s="496"/>
      <x:c r="K1576" s="496" t="str">
        <x:v>TC-REF-0201</x:v>
      </x:c>
      <x:c r="L1576" s="496"/>
      <x:c r="M1576" s="496" t="n">
        <x:v>0.8</x:v>
      </x:c>
      <x:c r="N1576" s="496" t="str">
        <x:v>审核通过</x:v>
      </x:c>
      <x:c r="O1576" s="496"/>
    </x:row>
    <x:row r="1577">
      <x:c r="A1577" s="495" t="str">
        <x:v>TC-BUILDING-2896</x:v>
      </x:c>
      <x:c r="B1577" s="495" t="str">
        <x:v>毽曲</x:v>
      </x:c>
      <x:c r="C1577" s="495"/>
      <x:c r="D1577" s="495" t="str">
        <x:v>Building</x:v>
      </x:c>
      <x:c r="E1577" s="495"/>
      <x:c r="F1577" s="495"/>
      <x:c r="G1577" s="495" t="str">
        <x:v>隋—唐</x:v>
      </x:c>
      <x:c r="H1577" s="495" t="str">
        <x:v>隋—唐</x:v>
      </x:c>
      <x:c r="I1577" s="495" t="str">
        <x:v>位于靖恭坊; 街区；协作登记备注：BATCH-0202卷三；AI自主审核。</x:v>
      </x:c>
      <x:c r="J1577" s="495"/>
      <x:c r="K1577" s="495" t="str">
        <x:v>TC-REF-0201</x:v>
      </x:c>
      <x:c r="L1577" s="495"/>
      <x:c r="M1577" s="495" t="n">
        <x:v>0.8</x:v>
      </x:c>
      <x:c r="N1577" s="495" t="str">
        <x:v>审核通过</x:v>
      </x:c>
      <x:c r="O1577" s="495"/>
    </x:row>
    <x:row r="1578">
      <x:c r="A1578" s="496" t="str">
        <x:v>TC-BUILDING-2897</x:v>
      </x:c>
      <x:c r="B1578" s="496" t="str">
        <x:v>青龙寺</x:v>
      </x:c>
      <x:c r="C1578" s="496"/>
      <x:c r="D1578" s="496" t="str">
        <x:v>Building</x:v>
      </x:c>
      <x:c r="E1578" s="496"/>
      <x:c r="F1578" s="496"/>
      <x:c r="G1578" s="496" t="str">
        <x:v>隋—唐</x:v>
      </x:c>
      <x:c r="H1578" s="496" t="str">
        <x:v>隋—唐</x:v>
      </x:c>
      <x:c r="I1578" s="496" t="str">
        <x:v>南门之东; 佛寺；协作登记备注：BATCH-0202卷三；AI自主审核。</x:v>
      </x:c>
      <x:c r="J1578" s="496"/>
      <x:c r="K1578" s="496" t="str">
        <x:v>TC-REF-0201</x:v>
      </x:c>
      <x:c r="L1578" s="496"/>
      <x:c r="M1578" s="496" t="n">
        <x:v>0.8</x:v>
      </x:c>
      <x:c r="N1578" s="496" t="str">
        <x:v>审核通过</x:v>
      </x:c>
      <x:c r="O1578" s="496"/>
    </x:row>
    <x:row r="1579">
      <x:c r="A1579" s="495" t="str">
        <x:v>TC-BUILDING-2898</x:v>
      </x:c>
      <x:c r="B1579" s="495" t="str">
        <x:v>崇真观</x:v>
      </x:c>
      <x:c r="C1579" s="495"/>
      <x:c r="D1579" s="495" t="str">
        <x:v>Building</x:v>
      </x:c>
      <x:c r="E1579" s="495"/>
      <x:c r="F1579" s="495"/>
      <x:c r="G1579" s="495" t="str">
        <x:v>隋—唐</x:v>
      </x:c>
      <x:c r="H1579" s="495" t="str">
        <x:v>隋—唐</x:v>
      </x:c>
      <x:c r="I1579" s="495" t="str">
        <x:v>位于新昌坊; 道观；协作登记备注：BATCH-0202卷三；AI自主审核。</x:v>
      </x:c>
      <x:c r="J1579" s="495"/>
      <x:c r="K1579" s="495" t="str">
        <x:v>TC-REF-0201</x:v>
      </x:c>
      <x:c r="L1579" s="495"/>
      <x:c r="M1579" s="495" t="n">
        <x:v>0.8</x:v>
      </x:c>
      <x:c r="N1579" s="495" t="str">
        <x:v>审核通过</x:v>
      </x:c>
      <x:c r="O1579" s="495"/>
    </x:row>
    <x:row r="1580">
      <x:c r="A1580" s="496" t="str">
        <x:v>TC-BUILDING-2899</x:v>
      </x:c>
      <x:c r="B1580" s="496" t="str">
        <x:v>礼部尚书苏頸宅</x:v>
      </x:c>
      <x:c r="C1580" s="496"/>
      <x:c r="D1580" s="496" t="str">
        <x:v>Building</x:v>
      </x:c>
      <x:c r="E1580" s="496"/>
      <x:c r="F1580" s="496"/>
      <x:c r="G1580" s="496" t="str">
        <x:v>隋—唐</x:v>
      </x:c>
      <x:c r="H1580" s="496" t="str">
        <x:v>隋—唐</x:v>
      </x:c>
      <x:c r="I1580" s="496" t="str">
        <x:v>位于新昌坊; 宅第；协作登记备注：BATCH-0202卷三；AI自主审核。</x:v>
      </x:c>
      <x:c r="J1580" s="496"/>
      <x:c r="K1580" s="496" t="str">
        <x:v>TC-REF-0201</x:v>
      </x:c>
      <x:c r="L1580" s="496"/>
      <x:c r="M1580" s="496" t="n">
        <x:v>0.8</x:v>
      </x:c>
      <x:c r="N1580" s="496" t="str">
        <x:v>审核通过</x:v>
      </x:c>
      <x:c r="O1580" s="496"/>
    </x:row>
    <x:row r="1581">
      <x:c r="A1581" s="495" t="str">
        <x:v>TC-BUILDING-2900</x:v>
      </x:c>
      <x:c r="B1581" s="495" t="str">
        <x:v>魯邵任城县尉裴回宅</x:v>
      </x:c>
      <x:c r="C1581" s="495"/>
      <x:c r="D1581" s="495" t="str">
        <x:v>Building</x:v>
      </x:c>
      <x:c r="E1581" s="495"/>
      <x:c r="F1581" s="495"/>
      <x:c r="G1581" s="495" t="str">
        <x:v>隋—唐</x:v>
      </x:c>
      <x:c r="H1581" s="495" t="str">
        <x:v>隋—唐</x:v>
      </x:c>
      <x:c r="I1581" s="495" t="str">
        <x:v>位于新昌坊; 宅第；协作登记备注：BATCH-0202卷三；AI自主审核。</x:v>
      </x:c>
      <x:c r="J1581" s="495"/>
      <x:c r="K1581" s="495" t="str">
        <x:v>TC-REF-0201</x:v>
      </x:c>
      <x:c r="L1581" s="495"/>
      <x:c r="M1581" s="495" t="n">
        <x:v>0.8</x:v>
      </x:c>
      <x:c r="N1581" s="495" t="str">
        <x:v>审核通过</x:v>
      </x:c>
      <x:c r="O1581" s="495"/>
    </x:row>
    <x:row r="1582">
      <x:c r="A1582" s="496" t="str">
        <x:v>TC-BUILDING-2901</x:v>
      </x:c>
      <x:c r="B1582" s="496" t="str">
        <x:v>御史中丞、判刑部侍郎、同平章事舒元輿宅</x:v>
      </x:c>
      <x:c r="C1582" s="496"/>
      <x:c r="D1582" s="496" t="str">
        <x:v>Building</x:v>
      </x:c>
      <x:c r="E1582" s="496"/>
      <x:c r="F1582" s="496"/>
      <x:c r="G1582" s="496" t="str">
        <x:v>隋—唐</x:v>
      </x:c>
      <x:c r="H1582" s="496" t="str">
        <x:v>隋—唐</x:v>
      </x:c>
      <x:c r="I1582" s="496" t="str">
        <x:v>位于新昌坊; 宅第；协作登记备注：BATCH-0202卷三；AI自主审核。</x:v>
      </x:c>
      <x:c r="J1582" s="496"/>
      <x:c r="K1582" s="496" t="str">
        <x:v>TC-REF-0201</x:v>
      </x:c>
      <x:c r="L1582" s="496"/>
      <x:c r="M1582" s="496" t="n">
        <x:v>0.8</x:v>
      </x:c>
      <x:c r="N1582" s="496" t="str">
        <x:v>审核通过</x:v>
      </x:c>
      <x:c r="O1582" s="496"/>
    </x:row>
    <x:row r="1583">
      <x:c r="A1583" s="495" t="str">
        <x:v>TC-BUILDING-2902</x:v>
      </x:c>
      <x:c r="B1583" s="495" t="str">
        <x:v>中书舍人洛群宅</x:v>
      </x:c>
      <x:c r="C1583" s="495"/>
      <x:c r="D1583" s="495" t="str">
        <x:v>Building</x:v>
      </x:c>
      <x:c r="E1583" s="495"/>
      <x:c r="F1583" s="495"/>
      <x:c r="G1583" s="495" t="str">
        <x:v>隋—唐</x:v>
      </x:c>
      <x:c r="H1583" s="495" t="str">
        <x:v>隋—唐</x:v>
      </x:c>
      <x:c r="I1583" s="495" t="str">
        <x:v>位于新昌坊; 宅第；协作登记备注：BATCH-0202卷三；AI自主审核。</x:v>
      </x:c>
      <x:c r="J1583" s="495"/>
      <x:c r="K1583" s="495" t="str">
        <x:v>TC-REF-0201</x:v>
      </x:c>
      <x:c r="L1583" s="495"/>
      <x:c r="M1583" s="495" t="n">
        <x:v>0.8</x:v>
      </x:c>
      <x:c r="N1583" s="495" t="str">
        <x:v>审核通过</x:v>
      </x:c>
      <x:c r="O1583" s="495"/>
    </x:row>
    <x:row r="1584">
      <x:c r="A1584" s="496" t="str">
        <x:v>TC-BUILDING-2903</x:v>
      </x:c>
      <x:c r="B1584" s="496" t="str">
        <x:v>檢校左僕射、兼吏部尚书崔群宅</x:v>
      </x:c>
      <x:c r="C1584" s="496"/>
      <x:c r="D1584" s="496" t="str">
        <x:v>Building</x:v>
      </x:c>
      <x:c r="E1584" s="496"/>
      <x:c r="F1584" s="496"/>
      <x:c r="G1584" s="496" t="str">
        <x:v>隋—唐</x:v>
      </x:c>
      <x:c r="H1584" s="496" t="str">
        <x:v>隋—唐</x:v>
      </x:c>
      <x:c r="I1584" s="496" t="str">
        <x:v>位于新昌坊; 宅第；协作登记备注：BATCH-0202卷三；AI自主审核。</x:v>
      </x:c>
      <x:c r="J1584" s="496"/>
      <x:c r="K1584" s="496" t="str">
        <x:v>TC-REF-0201</x:v>
      </x:c>
      <x:c r="L1584" s="496"/>
      <x:c r="M1584" s="496" t="n">
        <x:v>0.8</x:v>
      </x:c>
      <x:c r="N1584" s="496" t="str">
        <x:v>审核通过</x:v>
      </x:c>
      <x:c r="O1584" s="496"/>
    </x:row>
    <x:row r="1585">
      <x:c r="A1585" s="495" t="str">
        <x:v>TC-BUILDING-2904</x:v>
      </x:c>
      <x:c r="B1585" s="495" t="str">
        <x:v>礼部尚书李益宅</x:v>
      </x:c>
      <x:c r="C1585" s="495"/>
      <x:c r="D1585" s="495" t="str">
        <x:v>Building</x:v>
      </x:c>
      <x:c r="E1585" s="495"/>
      <x:c r="F1585" s="495"/>
      <x:c r="G1585" s="495" t="str">
        <x:v>隋—唐</x:v>
      </x:c>
      <x:c r="H1585" s="495" t="str">
        <x:v>隋—唐</x:v>
      </x:c>
      <x:c r="I1585" s="495" t="str">
        <x:v>位于新昌坊; 宅第；协作登记备注：BATCH-0202卷三；AI自主审核。</x:v>
      </x:c>
      <x:c r="J1585" s="495"/>
      <x:c r="K1585" s="495" t="str">
        <x:v>TC-REF-0201</x:v>
      </x:c>
      <x:c r="L1585" s="495"/>
      <x:c r="M1585" s="495" t="n">
        <x:v>0.8</x:v>
      </x:c>
      <x:c r="N1585" s="495" t="str">
        <x:v>审核通过</x:v>
      </x:c>
      <x:c r="O1585" s="495"/>
    </x:row>
    <x:row r="1586">
      <x:c r="A1586" s="496" t="str">
        <x:v>TC-BUILDING-2905</x:v>
      </x:c>
      <x:c r="B1586" s="496" t="str">
        <x:v>考功郎中钱起宅</x:v>
      </x:c>
      <x:c r="C1586" s="496"/>
      <x:c r="D1586" s="496" t="str">
        <x:v>Building</x:v>
      </x:c>
      <x:c r="E1586" s="496"/>
      <x:c r="F1586" s="496"/>
      <x:c r="G1586" s="496" t="str">
        <x:v>隋—唐</x:v>
      </x:c>
      <x:c r="H1586" s="496" t="str">
        <x:v>隋—唐</x:v>
      </x:c>
      <x:c r="I1586" s="496" t="str">
        <x:v>位于新昌坊; 宅第；协作登记备注：BATCH-0202卷三；AI自主审核。</x:v>
      </x:c>
      <x:c r="J1586" s="496"/>
      <x:c r="K1586" s="496" t="str">
        <x:v>TC-REF-0201</x:v>
      </x:c>
      <x:c r="L1586" s="496"/>
      <x:c r="M1586" s="496" t="n">
        <x:v>0.8</x:v>
      </x:c>
      <x:c r="N1586" s="496" t="str">
        <x:v>审核通过</x:v>
      </x:c>
      <x:c r="O1586" s="496"/>
    </x:row>
    <x:row r="1587">
      <x:c r="A1587" s="495" t="str">
        <x:v>TC-BUILDING-2906</x:v>
      </x:c>
      <x:c r="B1587" s="495" t="str">
        <x:v>侍郎侯釗宅</x:v>
      </x:c>
      <x:c r="C1587" s="495"/>
      <x:c r="D1587" s="495" t="str">
        <x:v>Building</x:v>
      </x:c>
      <x:c r="E1587" s="495"/>
      <x:c r="F1587" s="495"/>
      <x:c r="G1587" s="495" t="str">
        <x:v>隋—唐</x:v>
      </x:c>
      <x:c r="H1587" s="495" t="str">
        <x:v>隋—唐</x:v>
      </x:c>
      <x:c r="I1587" s="495" t="str">
        <x:v>位于新昌坊; 宅第；协作登记备注：BATCH-0202卷三；AI自主审核。</x:v>
      </x:c>
      <x:c r="J1587" s="495"/>
      <x:c r="K1587" s="495" t="str">
        <x:v>TC-REF-0201</x:v>
      </x:c>
      <x:c r="L1587" s="495"/>
      <x:c r="M1587" s="495" t="n">
        <x:v>0.8</x:v>
      </x:c>
      <x:c r="N1587" s="495" t="str">
        <x:v>审核通过</x:v>
      </x:c>
      <x:c r="O1587" s="495"/>
    </x:row>
    <x:row r="1588">
      <x:c r="A1588" s="496" t="str">
        <x:v>TC-BUILDING-2907</x:v>
      </x:c>
      <x:c r="B1588" s="496" t="str">
        <x:v>京兆府咸阳县丞藿達宅</x:v>
      </x:c>
      <x:c r="C1588" s="496"/>
      <x:c r="D1588" s="496" t="str">
        <x:v>Building</x:v>
      </x:c>
      <x:c r="E1588" s="496"/>
      <x:c r="F1588" s="496"/>
      <x:c r="G1588" s="496" t="str">
        <x:v>隋—唐</x:v>
      </x:c>
      <x:c r="H1588" s="496" t="str">
        <x:v>隋—唐</x:v>
      </x:c>
      <x:c r="I1588" s="496" t="str">
        <x:v>位于新昌坊; 宅第；协作登记备注：BATCH-0202卷三；AI自主审核。</x:v>
      </x:c>
      <x:c r="J1588" s="496"/>
      <x:c r="K1588" s="496" t="str">
        <x:v>TC-REF-0201</x:v>
      </x:c>
      <x:c r="L1588" s="496"/>
      <x:c r="M1588" s="496" t="n">
        <x:v>0.8</x:v>
      </x:c>
      <x:c r="N1588" s="496" t="str">
        <x:v>审核通过</x:v>
      </x:c>
      <x:c r="O1588" s="496"/>
    </x:row>
    <x:row r="1589">
      <x:c r="A1589" s="495" t="str">
        <x:v>TC-BUILDING-2908</x:v>
      </x:c>
      <x:c r="B1589" s="495" t="str">
        <x:v>尚书左僕射致仕杨于陵宅</x:v>
      </x:c>
      <x:c r="C1589" s="495"/>
      <x:c r="D1589" s="495" t="str">
        <x:v>Building</x:v>
      </x:c>
      <x:c r="E1589" s="495"/>
      <x:c r="F1589" s="495"/>
      <x:c r="G1589" s="495" t="str">
        <x:v>隋—唐</x:v>
      </x:c>
      <x:c r="H1589" s="495" t="str">
        <x:v>隋—唐</x:v>
      </x:c>
      <x:c r="I1589" s="495" t="str">
        <x:v>位于新昌坊; 宅第；协作登记备注：BATCH-0202卷三；AI自主审核。</x:v>
      </x:c>
      <x:c r="J1589" s="495"/>
      <x:c r="K1589" s="495" t="str">
        <x:v>TC-REF-0201</x:v>
      </x:c>
      <x:c r="L1589" s="495"/>
      <x:c r="M1589" s="495" t="n">
        <x:v>0.8</x:v>
      </x:c>
      <x:c r="N1589" s="495" t="str">
        <x:v>审核通过</x:v>
      </x:c>
      <x:c r="O1589" s="495"/>
    </x:row>
    <x:row r="1590">
      <x:c r="A1590" s="496" t="str">
        <x:v>TC-BUILDING-2909</x:v>
      </x:c>
      <x:c r="B1590" s="496" t="str">
        <x:v>儋州流人路岩宅</x:v>
      </x:c>
      <x:c r="C1590" s="496"/>
      <x:c r="D1590" s="496" t="str">
        <x:v>Building</x:v>
      </x:c>
      <x:c r="E1590" s="496"/>
      <x:c r="F1590" s="496"/>
      <x:c r="G1590" s="496" t="str">
        <x:v>隋—唐</x:v>
      </x:c>
      <x:c r="H1590" s="496" t="str">
        <x:v>隋—唐</x:v>
      </x:c>
      <x:c r="I1590" s="496" t="str">
        <x:v>位于新昌坊; 宅第；协作登记备注：BATCH-0202卷三；AI自主审核。</x:v>
      </x:c>
      <x:c r="J1590" s="496"/>
      <x:c r="K1590" s="496" t="str">
        <x:v>TC-REF-0201</x:v>
      </x:c>
      <x:c r="L1590" s="496"/>
      <x:c r="M1590" s="496" t="n">
        <x:v>0.8</x:v>
      </x:c>
      <x:c r="N1590" s="496" t="str">
        <x:v>审核通过</x:v>
      </x:c>
      <x:c r="O1590" s="496"/>
    </x:row>
    <x:row r="1591">
      <x:c r="A1591" s="495" t="str">
        <x:v>TC-BUILDING-2910</x:v>
      </x:c>
      <x:c r="B1591" s="495" t="str">
        <x:v>檢校司空、凤翔尹、凤翔節度使窦易直宅</x:v>
      </x:c>
      <x:c r="C1591" s="495"/>
      <x:c r="D1591" s="495" t="str">
        <x:v>Building</x:v>
      </x:c>
      <x:c r="E1591" s="495"/>
      <x:c r="F1591" s="495"/>
      <x:c r="G1591" s="495" t="str">
        <x:v>隋—唐</x:v>
      </x:c>
      <x:c r="H1591" s="495" t="str">
        <x:v>隋—唐</x:v>
      </x:c>
      <x:c r="I1591" s="495" t="str">
        <x:v>位于新昌坊; 宅第；协作登记备注：BATCH-0202卷三；AI自主审核。</x:v>
      </x:c>
      <x:c r="J1591" s="495"/>
      <x:c r="K1591" s="495" t="str">
        <x:v>TC-REF-0201</x:v>
      </x:c>
      <x:c r="L1591" s="495"/>
      <x:c r="M1591" s="495" t="n">
        <x:v>0.8</x:v>
      </x:c>
      <x:c r="N1591" s="495" t="str">
        <x:v>审核通过</x:v>
      </x:c>
      <x:c r="O1591" s="495"/>
    </x:row>
    <x:row r="1592">
      <x:c r="A1592" s="496" t="str">
        <x:v>TC-BUILDING-2911</x:v>
      </x:c>
      <x:c r="B1592" s="496" t="str">
        <x:v>吏部尚书裴向宅</x:v>
      </x:c>
      <x:c r="C1592" s="496"/>
      <x:c r="D1592" s="496" t="str">
        <x:v>Building</x:v>
      </x:c>
      <x:c r="E1592" s="496"/>
      <x:c r="F1592" s="496"/>
      <x:c r="G1592" s="496" t="str">
        <x:v>隋—唐</x:v>
      </x:c>
      <x:c r="H1592" s="496" t="str">
        <x:v>隋—唐</x:v>
      </x:c>
      <x:c r="I1592" s="496" t="str">
        <x:v>位于新昌坊; 宅第；协作登记备注：BATCH-0202卷三；AI自主审核。</x:v>
      </x:c>
      <x:c r="J1592" s="496"/>
      <x:c r="K1592" s="496" t="str">
        <x:v>TC-REF-0201</x:v>
      </x:c>
      <x:c r="L1592" s="496"/>
      <x:c r="M1592" s="496" t="n">
        <x:v>0.8</x:v>
      </x:c>
      <x:c r="N1592" s="496" t="str">
        <x:v>审核通过</x:v>
      </x:c>
      <x:c r="O1592" s="496"/>
    </x:row>
    <x:row r="1593">
      <x:c r="A1593" s="495" t="str">
        <x:v>TC-BUILDING-2912</x:v>
      </x:c>
      <x:c r="B1593" s="495" t="str">
        <x:v>太子少師牛僧孺宅</x:v>
      </x:c>
      <x:c r="C1593" s="495"/>
      <x:c r="D1593" s="495" t="str">
        <x:v>Building</x:v>
      </x:c>
      <x:c r="E1593" s="495"/>
      <x:c r="F1593" s="495"/>
      <x:c r="G1593" s="495" t="str">
        <x:v>隋—唐</x:v>
      </x:c>
      <x:c r="H1593" s="495" t="str">
        <x:v>隋—唐</x:v>
      </x:c>
      <x:c r="I1593" s="495" t="str">
        <x:v>位于新昌坊; 宅第；协作登记备注：BATCH-0202卷三；AI自主审核。</x:v>
      </x:c>
      <x:c r="J1593" s="495"/>
      <x:c r="K1593" s="495" t="str">
        <x:v>TC-REF-0201</x:v>
      </x:c>
      <x:c r="L1593" s="495"/>
      <x:c r="M1593" s="495" t="n">
        <x:v>0.8</x:v>
      </x:c>
      <x:c r="N1593" s="495" t="str">
        <x:v>审核通过</x:v>
      </x:c>
      <x:c r="O1593" s="495"/>
    </x:row>
    <x:row r="1594">
      <x:c r="A1594" s="496" t="str">
        <x:v>TC-BUILDING-2913</x:v>
      </x:c>
      <x:c r="B1594" s="496" t="str">
        <x:v>秘书监张仲方宅</x:v>
      </x:c>
      <x:c r="C1594" s="496"/>
      <x:c r="D1594" s="496" t="str">
        <x:v>Building</x:v>
      </x:c>
      <x:c r="E1594" s="496"/>
      <x:c r="F1594" s="496"/>
      <x:c r="G1594" s="496" t="str">
        <x:v>隋—唐</x:v>
      </x:c>
      <x:c r="H1594" s="496" t="str">
        <x:v>隋—唐</x:v>
      </x:c>
      <x:c r="I1594" s="496" t="str">
        <x:v>位于新昌坊; 宅第；协作登记备注：BATCH-0202卷三；AI自主审核。</x:v>
      </x:c>
      <x:c r="J1594" s="496"/>
      <x:c r="K1594" s="496" t="str">
        <x:v>TC-REF-0201</x:v>
      </x:c>
      <x:c r="L1594" s="496"/>
      <x:c r="M1594" s="496" t="n">
        <x:v>0.8</x:v>
      </x:c>
      <x:c r="N1594" s="496" t="str">
        <x:v>审核通过</x:v>
      </x:c>
      <x:c r="O1594" s="496"/>
    </x:row>
    <x:row r="1595">
      <x:c r="A1595" s="495" t="str">
        <x:v>TC-BUILDING-2914</x:v>
      </x:c>
      <x:c r="B1595" s="495" t="str">
        <x:v>刑部尚书白居易宅</x:v>
      </x:c>
      <x:c r="C1595" s="495"/>
      <x:c r="D1595" s="495" t="str">
        <x:v>Building</x:v>
      </x:c>
      <x:c r="E1595" s="495"/>
      <x:c r="F1595" s="495"/>
      <x:c r="G1595" s="495" t="str">
        <x:v>隋—唐</x:v>
      </x:c>
      <x:c r="H1595" s="495" t="str">
        <x:v>隋—唐</x:v>
      </x:c>
      <x:c r="I1595" s="495" t="str">
        <x:v>位于新昌坊; 宅第；协作登记备注：BATCH-0202卷三；AI自主审核。</x:v>
      </x:c>
      <x:c r="J1595" s="495"/>
      <x:c r="K1595" s="495" t="str">
        <x:v>TC-REF-0201</x:v>
      </x:c>
      <x:c r="L1595" s="495"/>
      <x:c r="M1595" s="495" t="n">
        <x:v>0.8</x:v>
      </x:c>
      <x:c r="N1595" s="495" t="str">
        <x:v>审核通过</x:v>
      </x:c>
      <x:c r="O1595" s="495"/>
    </x:row>
    <x:row r="1596">
      <x:c r="A1596" s="496" t="str">
        <x:v>TC-BUILDING-2915</x:v>
      </x:c>
      <x:c r="B1596" s="496" t="str">
        <x:v>守右僕射、门下侍郎李紳宅</x:v>
      </x:c>
      <x:c r="C1596" s="496"/>
      <x:c r="D1596" s="496" t="str">
        <x:v>Building</x:v>
      </x:c>
      <x:c r="E1596" s="496"/>
      <x:c r="F1596" s="496"/>
      <x:c r="G1596" s="496" t="str">
        <x:v>隋—唐</x:v>
      </x:c>
      <x:c r="H1596" s="496" t="str">
        <x:v>隋—唐</x:v>
      </x:c>
      <x:c r="I1596" s="496" t="str">
        <x:v>位于新昌坊; 宅第；协作登记备注：BATCH-0202卷三；AI自主审核。</x:v>
      </x:c>
      <x:c r="J1596" s="496"/>
      <x:c r="K1596" s="496" t="str">
        <x:v>TC-REF-0201</x:v>
      </x:c>
      <x:c r="L1596" s="496"/>
      <x:c r="M1596" s="496" t="n">
        <x:v>0.8</x:v>
      </x:c>
      <x:c r="N1596" s="496" t="str">
        <x:v>审核通过</x:v>
      </x:c>
      <x:c r="O1596" s="496"/>
    </x:row>
    <x:row r="1597">
      <x:c r="A1597" s="495" t="str">
        <x:v>TC-BUILDING-2916</x:v>
      </x:c>
      <x:c r="B1597" s="495" t="str">
        <x:v>太子右庶子王定宅</x:v>
      </x:c>
      <x:c r="C1597" s="495"/>
      <x:c r="D1597" s="495" t="str">
        <x:v>Building</x:v>
      </x:c>
      <x:c r="E1597" s="495"/>
      <x:c r="F1597" s="495"/>
      <x:c r="G1597" s="495" t="str">
        <x:v>隋—唐</x:v>
      </x:c>
      <x:c r="H1597" s="495" t="str">
        <x:v>隋—唐</x:v>
      </x:c>
      <x:c r="I1597" s="495" t="str">
        <x:v>位于新昌坊; 宅第；协作登记备注：BATCH-0202卷三；AI自主审核。</x:v>
      </x:c>
      <x:c r="J1597" s="495"/>
      <x:c r="K1597" s="495" t="str">
        <x:v>TC-REF-0201</x:v>
      </x:c>
      <x:c r="L1597" s="495"/>
      <x:c r="M1597" s="495" t="n">
        <x:v>0.8</x:v>
      </x:c>
      <x:c r="N1597" s="495" t="str">
        <x:v>审核通过</x:v>
      </x:c>
      <x:c r="O1597" s="495"/>
    </x:row>
    <x:row r="1598">
      <x:c r="A1598" s="496" t="str">
        <x:v>TC-BUILDING-2917</x:v>
      </x:c>
      <x:c r="B1598" s="496" t="str">
        <x:v>朝散大夫、秘书省著作郎致仕韦端宅</x:v>
      </x:c>
      <x:c r="C1598" s="496"/>
      <x:c r="D1598" s="496" t="str">
        <x:v>Building</x:v>
      </x:c>
      <x:c r="E1598" s="496"/>
      <x:c r="F1598" s="496"/>
      <x:c r="G1598" s="496" t="str">
        <x:v>隋—唐</x:v>
      </x:c>
      <x:c r="H1598" s="496" t="str">
        <x:v>隋—唐</x:v>
      </x:c>
      <x:c r="I1598" s="496" t="str">
        <x:v>位于新昌坊; 宅第；协作登记备注：BATCH-0202卷三；AI自主审核。</x:v>
      </x:c>
      <x:c r="J1598" s="496"/>
      <x:c r="K1598" s="496" t="str">
        <x:v>TC-REF-0201</x:v>
      </x:c>
      <x:c r="L1598" s="496"/>
      <x:c r="M1598" s="496" t="n">
        <x:v>0.8</x:v>
      </x:c>
      <x:c r="N1598" s="496" t="str">
        <x:v>审核通过</x:v>
      </x:c>
      <x:c r="O1598" s="496"/>
    </x:row>
    <x:row r="1599">
      <x:c r="A1599" s="495" t="str">
        <x:v>TC-BUILDING-2918</x:v>
      </x:c>
      <x:c r="B1599" s="495" t="str">
        <x:v>国子司業严公宅</x:v>
      </x:c>
      <x:c r="C1599" s="495"/>
      <x:c r="D1599" s="495" t="str">
        <x:v>Building</x:v>
      </x:c>
      <x:c r="E1599" s="495"/>
      <x:c r="F1599" s="495"/>
      <x:c r="G1599" s="495" t="str">
        <x:v>隋—唐</x:v>
      </x:c>
      <x:c r="H1599" s="495" t="str">
        <x:v>隋—唐</x:v>
      </x:c>
      <x:c r="I1599" s="495" t="str">
        <x:v>位于新昌坊; 宅第；协作登记备注：BATCH-0202卷三；AI自主审核。</x:v>
      </x:c>
      <x:c r="J1599" s="495"/>
      <x:c r="K1599" s="495" t="str">
        <x:v>TC-REF-0201</x:v>
      </x:c>
      <x:c r="L1599" s="495"/>
      <x:c r="M1599" s="495" t="n">
        <x:v>0.8</x:v>
      </x:c>
      <x:c r="N1599" s="495" t="str">
        <x:v>审核通过</x:v>
      </x:c>
      <x:c r="O1599" s="495"/>
    </x:row>
    <x:row r="1600">
      <x:c r="A1600" s="496" t="str">
        <x:v>TC-BUILDING-2919</x:v>
      </x:c>
      <x:c r="B1600" s="496" t="str">
        <x:v>礼部尚书温造宅</x:v>
      </x:c>
      <x:c r="C1600" s="496"/>
      <x:c r="D1600" s="496" t="str">
        <x:v>Building</x:v>
      </x:c>
      <x:c r="E1600" s="496"/>
      <x:c r="F1600" s="496"/>
      <x:c r="G1600" s="496" t="str">
        <x:v>隋—唐</x:v>
      </x:c>
      <x:c r="H1600" s="496" t="str">
        <x:v>隋—唐</x:v>
      </x:c>
      <x:c r="I1600" s="496" t="str">
        <x:v>位于新昌坊; 宅第；协作登记备注：BATCH-0202卷三；AI自主审核。</x:v>
      </x:c>
      <x:c r="J1600" s="496"/>
      <x:c r="K1600" s="496" t="str">
        <x:v>TC-REF-0201</x:v>
      </x:c>
      <x:c r="L1600" s="496"/>
      <x:c r="M1600" s="496" t="n">
        <x:v>0.8</x:v>
      </x:c>
      <x:c r="N1600" s="496" t="str">
        <x:v>审核通过</x:v>
      </x:c>
      <x:c r="O1600" s="496"/>
    </x:row>
    <x:row r="1601">
      <x:c r="A1601" s="495" t="str">
        <x:v>TC-BUILDING-2920</x:v>
      </x:c>
      <x:c r="B1601" s="495" t="str">
        <x:v>秘书少监姚合宅</x:v>
      </x:c>
      <x:c r="C1601" s="495"/>
      <x:c r="D1601" s="495" t="str">
        <x:v>Building</x:v>
      </x:c>
      <x:c r="E1601" s="495"/>
      <x:c r="F1601" s="495"/>
      <x:c r="G1601" s="495" t="str">
        <x:v>隋—唐</x:v>
      </x:c>
      <x:c r="H1601" s="495" t="str">
        <x:v>隋—唐</x:v>
      </x:c>
      <x:c r="I1601" s="495" t="str">
        <x:v>位于新昌坊; 宅第；协作登记备注：BATCH-0202卷三；AI自主审核。</x:v>
      </x:c>
      <x:c r="J1601" s="495"/>
      <x:c r="K1601" s="495" t="str">
        <x:v>TC-REF-0201</x:v>
      </x:c>
      <x:c r="L1601" s="495"/>
      <x:c r="M1601" s="495" t="n">
        <x:v>0.8</x:v>
      </x:c>
      <x:c r="N1601" s="495" t="str">
        <x:v>审核通过</x:v>
      </x:c>
      <x:c r="O1601" s="495"/>
    </x:row>
    <x:row r="1602">
      <x:c r="A1602" s="496" t="str">
        <x:v>TC-BUILDING-2921</x:v>
      </x:c>
      <x:c r="B1602" s="496" t="str">
        <x:v>太子少傅致仕卢弘宣宅</x:v>
      </x:c>
      <x:c r="C1602" s="496"/>
      <x:c r="D1602" s="496" t="str">
        <x:v>Building</x:v>
      </x:c>
      <x:c r="E1602" s="496"/>
      <x:c r="F1602" s="496"/>
      <x:c r="G1602" s="496" t="str">
        <x:v>隋—唐</x:v>
      </x:c>
      <x:c r="H1602" s="496" t="str">
        <x:v>隋—唐</x:v>
      </x:c>
      <x:c r="I1602" s="496" t="str">
        <x:v>位于新昌坊; 宅第；协作登记备注：BATCH-0202卷三；AI自主审核。</x:v>
      </x:c>
      <x:c r="J1602" s="496"/>
      <x:c r="K1602" s="496" t="str">
        <x:v>TC-REF-0201</x:v>
      </x:c>
      <x:c r="L1602" s="496"/>
      <x:c r="M1602" s="496" t="n">
        <x:v>0.8</x:v>
      </x:c>
      <x:c r="N1602" s="496" t="str">
        <x:v>审核通过</x:v>
      </x:c>
      <x:c r="O1602" s="496"/>
    </x:row>
    <x:row r="1603">
      <x:c r="A1603" s="495" t="str">
        <x:v>TC-BUILDING-2922</x:v>
      </x:c>
      <x:c r="B1603" s="495" t="str">
        <x:v>进士卢燕宅</x:v>
      </x:c>
      <x:c r="C1603" s="495"/>
      <x:c r="D1603" s="495" t="str">
        <x:v>Building</x:v>
      </x:c>
      <x:c r="E1603" s="495"/>
      <x:c r="F1603" s="495"/>
      <x:c r="G1603" s="495" t="str">
        <x:v>隋—唐</x:v>
      </x:c>
      <x:c r="H1603" s="495" t="str">
        <x:v>隋—唐</x:v>
      </x:c>
      <x:c r="I1603" s="495" t="str">
        <x:v>位于新昌坊; 宅第；协作登记备注：BATCH-0202卷三；AI自主审核。</x:v>
      </x:c>
      <x:c r="J1603" s="495"/>
      <x:c r="K1603" s="495" t="str">
        <x:v>TC-REF-0201</x:v>
      </x:c>
      <x:c r="L1603" s="495"/>
      <x:c r="M1603" s="495" t="n">
        <x:v>0.8</x:v>
      </x:c>
      <x:c r="N1603" s="495" t="str">
        <x:v>审核通过</x:v>
      </x:c>
      <x:c r="O1603" s="495"/>
    </x:row>
    <x:row r="1604">
      <x:c r="A1604" s="496" t="str">
        <x:v>TC-BUILDING-2923</x:v>
      </x:c>
      <x:c r="B1604" s="496" t="str">
        <x:v>处士丁重宅</x:v>
      </x:c>
      <x:c r="C1604" s="496"/>
      <x:c r="D1604" s="496" t="str">
        <x:v>Building</x:v>
      </x:c>
      <x:c r="E1604" s="496"/>
      <x:c r="F1604" s="496"/>
      <x:c r="G1604" s="496" t="str">
        <x:v>隋—唐</x:v>
      </x:c>
      <x:c r="H1604" s="496" t="str">
        <x:v>隋—唐</x:v>
      </x:c>
      <x:c r="I1604" s="496" t="str">
        <x:v>位于新昌坊; 宅第；协作登记备注：BATCH-0202卷三；AI自主审核。</x:v>
      </x:c>
      <x:c r="J1604" s="496"/>
      <x:c r="K1604" s="496" t="str">
        <x:v>TC-REF-0201</x:v>
      </x:c>
      <x:c r="L1604" s="496"/>
      <x:c r="M1604" s="496" t="n">
        <x:v>0.8</x:v>
      </x:c>
      <x:c r="N1604" s="496" t="str">
        <x:v>审核通过</x:v>
      </x:c>
      <x:c r="O1604" s="496"/>
    </x:row>
    <x:row r="1605">
      <x:c r="A1605" s="495" t="str">
        <x:v>TC-BUILDING-2924</x:v>
      </x:c>
      <x:c r="B1605" s="495" t="str">
        <x:v>太子太保郑畋宅</x:v>
      </x:c>
      <x:c r="C1605" s="495"/>
      <x:c r="D1605" s="495" t="str">
        <x:v>Building</x:v>
      </x:c>
      <x:c r="E1605" s="495"/>
      <x:c r="F1605" s="495"/>
      <x:c r="G1605" s="495" t="str">
        <x:v>隋—唐</x:v>
      </x:c>
      <x:c r="H1605" s="495" t="str">
        <x:v>隋—唐</x:v>
      </x:c>
      <x:c r="I1605" s="495" t="str">
        <x:v>位于升道坊; 宅第；协作登记备注：BATCH-0202卷三；AI自主审核。</x:v>
      </x:c>
      <x:c r="J1605" s="495"/>
      <x:c r="K1605" s="495" t="str">
        <x:v>TC-REF-0201</x:v>
      </x:c>
      <x:c r="L1605" s="495"/>
      <x:c r="M1605" s="495" t="n">
        <x:v>0.8</x:v>
      </x:c>
      <x:c r="N1605" s="495" t="str">
        <x:v>审核通过</x:v>
      </x:c>
      <x:c r="O1605" s="495"/>
    </x:row>
    <x:row r="1606">
      <x:c r="A1606" s="496" t="str">
        <x:v>TC-BUILDING-2925</x:v>
      </x:c>
      <x:c r="B1606" s="496" t="str">
        <x:v>太原府司錄事參军李雍宅</x:v>
      </x:c>
      <x:c r="C1606" s="496"/>
      <x:c r="D1606" s="496" t="str">
        <x:v>Building</x:v>
      </x:c>
      <x:c r="E1606" s="496"/>
      <x:c r="F1606" s="496"/>
      <x:c r="G1606" s="496" t="str">
        <x:v>隋—唐</x:v>
      </x:c>
      <x:c r="H1606" s="496" t="str">
        <x:v>隋—唐</x:v>
      </x:c>
      <x:c r="I1606" s="496" t="str">
        <x:v>位于升道坊; 宅第；协作登记备注：BATCH-0202卷三；AI自主审核。</x:v>
      </x:c>
      <x:c r="J1606" s="496"/>
      <x:c r="K1606" s="496" t="str">
        <x:v>TC-REF-0201</x:v>
      </x:c>
      <x:c r="L1606" s="496"/>
      <x:c r="M1606" s="496" t="n">
        <x:v>0.8</x:v>
      </x:c>
      <x:c r="N1606" s="496" t="str">
        <x:v>审核通过</x:v>
      </x:c>
      <x:c r="O1606" s="496"/>
    </x:row>
    <x:row r="1607">
      <x:c r="A1607" s="495" t="str">
        <x:v>TC-BUILDING-2926</x:v>
      </x:c>
      <x:c r="B1607" s="495" t="str">
        <x:v>进士张庾宅</x:v>
      </x:c>
      <x:c r="C1607" s="495"/>
      <x:c r="D1607" s="495" t="str">
        <x:v>Building</x:v>
      </x:c>
      <x:c r="E1607" s="495"/>
      <x:c r="F1607" s="495"/>
      <x:c r="G1607" s="495" t="str">
        <x:v>隋—唐</x:v>
      </x:c>
      <x:c r="H1607" s="495" t="str">
        <x:v>隋—唐</x:v>
      </x:c>
      <x:c r="I1607" s="495" t="str">
        <x:v>位于升道坊; 宅第；协作登记备注：BATCH-0202卷三；AI自主审核。</x:v>
      </x:c>
      <x:c r="J1607" s="495"/>
      <x:c r="K1607" s="495" t="str">
        <x:v>TC-REF-0201</x:v>
      </x:c>
      <x:c r="L1607" s="495"/>
      <x:c r="M1607" s="495" t="n">
        <x:v>0.8</x:v>
      </x:c>
      <x:c r="N1607" s="495" t="str">
        <x:v>审核通过</x:v>
      </x:c>
      <x:c r="O1607" s="495"/>
    </x:row>
    <x:row r="1608">
      <x:c r="A1608" s="496" t="str">
        <x:v>TC-BUILDING-2927</x:v>
      </x:c>
      <x:c r="B1608" s="496" t="str">
        <x:v>进士谢翱宅</x:v>
      </x:c>
      <x:c r="C1608" s="496"/>
      <x:c r="D1608" s="496" t="str">
        <x:v>Building</x:v>
      </x:c>
      <x:c r="E1608" s="496"/>
      <x:c r="F1608" s="496"/>
      <x:c r="G1608" s="496" t="str">
        <x:v>隋—唐</x:v>
      </x:c>
      <x:c r="H1608" s="496" t="str">
        <x:v>隋—唐</x:v>
      </x:c>
      <x:c r="I1608" s="496" t="str">
        <x:v>位于升道坊; 宅第；协作登记备注：BATCH-0202卷三；AI自主审核。</x:v>
      </x:c>
      <x:c r="J1608" s="496"/>
      <x:c r="K1608" s="496" t="str">
        <x:v>TC-REF-0201</x:v>
      </x:c>
      <x:c r="L1608" s="496"/>
      <x:c r="M1608" s="496" t="n">
        <x:v>0.8</x:v>
      </x:c>
      <x:c r="N1608" s="496" t="str">
        <x:v>审核通过</x:v>
      </x:c>
      <x:c r="O1608" s="496"/>
    </x:row>
    <x:row r="1609">
      <x:c r="A1609" s="495" t="str">
        <x:v>TC-BUILDING-2928</x:v>
      </x:c>
      <x:c r="B1609" s="495" t="str">
        <x:v>让皇帝庙</x:v>
      </x:c>
      <x:c r="C1609" s="495"/>
      <x:c r="D1609" s="495" t="str">
        <x:v>Building</x:v>
      </x:c>
      <x:c r="E1609" s="495"/>
      <x:c r="F1609" s="495"/>
      <x:c r="G1609" s="495" t="str">
        <x:v>隋—唐</x:v>
      </x:c>
      <x:c r="H1609" s="495" t="str">
        <x:v>隋—唐</x:v>
      </x:c>
      <x:c r="I1609" s="495" t="str">
        <x:v>位于立政坊; 祠庙；协作登记备注：BATCH-0202卷三；AI自主审核。</x:v>
      </x:c>
      <x:c r="J1609" s="495"/>
      <x:c r="K1609" s="495" t="str">
        <x:v>TC-REF-0201</x:v>
      </x:c>
      <x:c r="L1609" s="495"/>
      <x:c r="M1609" s="495" t="n">
        <x:v>0.8</x:v>
      </x:c>
      <x:c r="N1609" s="495" t="str">
        <x:v>审核通过</x:v>
      </x:c>
      <x:c r="O1609" s="495"/>
    </x:row>
    <x:row r="1610">
      <x:c r="A1610" s="496" t="str">
        <x:v>TC-BUILDING-2929</x:v>
      </x:c>
      <x:c r="B1610" s="496" t="str">
        <x:v>河东節度使韦湊家庙</x:v>
      </x:c>
      <x:c r="C1610" s="496"/>
      <x:c r="D1610" s="496" t="str">
        <x:v>Building</x:v>
      </x:c>
      <x:c r="E1610" s="496"/>
      <x:c r="F1610" s="496"/>
      <x:c r="G1610" s="496" t="str">
        <x:v>隋—唐</x:v>
      </x:c>
      <x:c r="H1610" s="496" t="str">
        <x:v>隋—唐</x:v>
      </x:c>
      <x:c r="I1610" s="496" t="str">
        <x:v>位于立政坊; 祠庙；协作登记备注：BATCH-0202卷三；AI自主审核。</x:v>
      </x:c>
      <x:c r="J1610" s="496"/>
      <x:c r="K1610" s="496" t="str">
        <x:v>TC-REF-0201</x:v>
      </x:c>
      <x:c r="L1610" s="496"/>
      <x:c r="M1610" s="496" t="n">
        <x:v>0.8</x:v>
      </x:c>
      <x:c r="N1610" s="496" t="str">
        <x:v>审核通过</x:v>
      </x:c>
      <x:c r="O1610" s="496"/>
    </x:row>
    <x:row r="1611">
      <x:c r="A1611" s="495" t="str">
        <x:v>TC-BUILDING-2930</x:v>
      </x:c>
      <x:c r="B1611" s="495" t="str">
        <x:v>都亭驿</x:v>
      </x:c>
      <x:c r="C1611" s="495"/>
      <x:c r="D1611" s="495" t="str">
        <x:v>Building</x:v>
      </x:c>
      <x:c r="E1611" s="495"/>
      <x:c r="F1611" s="495"/>
      <x:c r="G1611" s="495" t="str">
        <x:v>隋—唐</x:v>
      </x:c>
      <x:c r="H1611" s="495" t="str">
        <x:v>隋—唐</x:v>
      </x:c>
      <x:c r="I1611" s="495" t="str">
        <x:v>东门之北; 官署；协作登记备注：BATCH-0202卷三；AI自主审核。</x:v>
      </x:c>
      <x:c r="J1611" s="495"/>
      <x:c r="K1611" s="495" t="str">
        <x:v>TC-REF-0201</x:v>
      </x:c>
      <x:c r="L1611" s="495"/>
      <x:c r="M1611" s="495" t="n">
        <x:v>0.8</x:v>
      </x:c>
      <x:c r="N1611" s="495" t="str">
        <x:v>审核通过</x:v>
      </x:c>
      <x:c r="O1611" s="495"/>
    </x:row>
    <x:row r="1612">
      <x:c r="A1612" s="496" t="str">
        <x:v>TC-BUILDING-2931</x:v>
      </x:c>
      <x:c r="B1612" s="496" t="str">
        <x:v>净影寺</x:v>
      </x:c>
      <x:c r="C1612" s="496"/>
      <x:c r="D1612" s="496" t="str">
        <x:v>Building</x:v>
      </x:c>
      <x:c r="E1612" s="496"/>
      <x:c r="F1612" s="496"/>
      <x:c r="G1612" s="496" t="str">
        <x:v>隋—唐</x:v>
      </x:c>
      <x:c r="H1612" s="496" t="str">
        <x:v>隋—唐</x:v>
      </x:c>
      <x:c r="I1612" s="496" t="str">
        <x:v>十字街之北; 佛寺；协作登记备注：BATCH-0202卷三；AI自主审核。</x:v>
      </x:c>
      <x:c r="J1612" s="496"/>
      <x:c r="K1612" s="496" t="str">
        <x:v>TC-REF-0201</x:v>
      </x:c>
      <x:c r="L1612" s="496"/>
      <x:c r="M1612" s="496" t="n">
        <x:v>0.8</x:v>
      </x:c>
      <x:c r="N1612" s="496" t="str">
        <x:v>审核通过</x:v>
      </x:c>
      <x:c r="O1612" s="496"/>
    </x:row>
    <x:row r="1613">
      <x:c r="A1613" s="495" t="str">
        <x:v>TC-BUILDING-2932</x:v>
      </x:c>
      <x:c r="B1613" s="495" t="str">
        <x:v>行台左僕射、鄖国公殷开山宅</x:v>
      </x:c>
      <x:c r="C1613" s="495"/>
      <x:c r="D1613" s="495" t="str">
        <x:v>Building</x:v>
      </x:c>
      <x:c r="E1613" s="495"/>
      <x:c r="F1613" s="495"/>
      <x:c r="G1613" s="495" t="str">
        <x:v>隋—唐</x:v>
      </x:c>
      <x:c r="H1613" s="495" t="str">
        <x:v>隋—唐</x:v>
      </x:c>
      <x:c r="I1613" s="495" t="str">
        <x:v>东南隅; 宅第；协作登记备注：BATCH-0202卷三；AI自主审核。</x:v>
      </x:c>
      <x:c r="J1613" s="495"/>
      <x:c r="K1613" s="495" t="str">
        <x:v>TC-REF-0201</x:v>
      </x:c>
      <x:c r="L1613" s="495"/>
      <x:c r="M1613" s="495" t="n">
        <x:v>0.8</x:v>
      </x:c>
      <x:c r="N1613" s="495" t="str">
        <x:v>审核通过</x:v>
      </x:c>
      <x:c r="O1613" s="495"/>
    </x:row>
    <x:row r="1614">
      <x:c r="A1614" s="496" t="str">
        <x:v>TC-BUILDING-2933</x:v>
      </x:c>
      <x:c r="B1614" s="496" t="str">
        <x:v>秘书监颜師古宅</x:v>
      </x:c>
      <x:c r="C1614" s="496"/>
      <x:c r="D1614" s="496" t="str">
        <x:v>Building</x:v>
      </x:c>
      <x:c r="E1614" s="496"/>
      <x:c r="F1614" s="496"/>
      <x:c r="G1614" s="496" t="str">
        <x:v>隋—唐</x:v>
      </x:c>
      <x:c r="H1614" s="496" t="str">
        <x:v>隋—唐</x:v>
      </x:c>
      <x:c r="I1614" s="496" t="str">
        <x:v>西门之北; 宅第；协作登记备注：BATCH-0202卷三；AI自主审核。</x:v>
      </x:c>
      <x:c r="J1614" s="496"/>
      <x:c r="K1614" s="496" t="str">
        <x:v>TC-REF-0201</x:v>
      </x:c>
      <x:c r="L1614" s="496"/>
      <x:c r="M1614" s="496" t="n">
        <x:v>0.8</x:v>
      </x:c>
      <x:c r="N1614" s="496" t="str">
        <x:v>审核通过</x:v>
      </x:c>
      <x:c r="O1614" s="496"/>
    </x:row>
    <x:row r="1615">
      <x:c r="A1615" s="495" t="str">
        <x:v>TC-BUILDING-2934</x:v>
      </x:c>
      <x:c r="B1615" s="495" t="str">
        <x:v>太常少卿欧阳詢宅</x:v>
      </x:c>
      <x:c r="C1615" s="495"/>
      <x:c r="D1615" s="495" t="str">
        <x:v>Building</x:v>
      </x:c>
      <x:c r="E1615" s="495"/>
      <x:c r="F1615" s="495"/>
      <x:c r="G1615" s="495" t="str">
        <x:v>隋—唐</x:v>
      </x:c>
      <x:c r="H1615" s="495" t="str">
        <x:v>隋—唐</x:v>
      </x:c>
      <x:c r="I1615" s="495" t="str">
        <x:v>位于敦化坊; 宅第；协作登记备注：BATCH-0202卷三；AI自主审核。</x:v>
      </x:c>
      <x:c r="J1615" s="495"/>
      <x:c r="K1615" s="495" t="str">
        <x:v>TC-REF-0201</x:v>
      </x:c>
      <x:c r="L1615" s="495"/>
      <x:c r="M1615" s="495" t="n">
        <x:v>0.8</x:v>
      </x:c>
      <x:c r="N1615" s="495" t="str">
        <x:v>审核通过</x:v>
      </x:c>
      <x:c r="O1615" s="495"/>
    </x:row>
    <x:row r="1616">
      <x:c r="A1616" s="496" t="str">
        <x:v>TC-BUILDING-2935</x:v>
      </x:c>
      <x:c r="B1616" s="496" t="str">
        <x:v>著作郎沈越宾宅</x:v>
      </x:c>
      <x:c r="C1616" s="496"/>
      <x:c r="D1616" s="496" t="str">
        <x:v>Building</x:v>
      </x:c>
      <x:c r="E1616" s="496"/>
      <x:c r="F1616" s="496"/>
      <x:c r="G1616" s="496" t="str">
        <x:v>隋—唐</x:v>
      </x:c>
      <x:c r="H1616" s="496" t="str">
        <x:v>隋—唐</x:v>
      </x:c>
      <x:c r="I1616" s="496" t="str">
        <x:v>位于敦化坊; 宅第；协作登记备注：BATCH-0202卷三；AI自主审核。</x:v>
      </x:c>
      <x:c r="J1616" s="496"/>
      <x:c r="K1616" s="496" t="str">
        <x:v>TC-REF-0201</x:v>
      </x:c>
      <x:c r="L1616" s="496"/>
      <x:c r="M1616" s="496" t="n">
        <x:v>0.8</x:v>
      </x:c>
      <x:c r="N1616" s="496" t="str">
        <x:v>审核通过</x:v>
      </x:c>
      <x:c r="O1616" s="496"/>
    </x:row>
    <x:row r="1617">
      <x:c r="A1617" s="495" t="str">
        <x:v>TC-BUILDING-2936</x:v>
      </x:c>
      <x:c r="B1617" s="495" t="str">
        <x:v>郑国夫人杨氏宅</x:v>
      </x:c>
      <x:c r="C1617" s="495"/>
      <x:c r="D1617" s="495" t="str">
        <x:v>Building</x:v>
      </x:c>
      <x:c r="E1617" s="495"/>
      <x:c r="F1617" s="495"/>
      <x:c r="G1617" s="495" t="str">
        <x:v>隋—唐</x:v>
      </x:c>
      <x:c r="H1617" s="495" t="str">
        <x:v>隋—唐</x:v>
      </x:c>
      <x:c r="I1617" s="495" t="str">
        <x:v>位于敦化坊; 宅第；协作登记备注：BATCH-0202卷三；AI自主审核。</x:v>
      </x:c>
      <x:c r="J1617" s="495"/>
      <x:c r="K1617" s="495" t="str">
        <x:v>TC-REF-0201</x:v>
      </x:c>
      <x:c r="L1617" s="495"/>
      <x:c r="M1617" s="495" t="n">
        <x:v>0.8</x:v>
      </x:c>
      <x:c r="N1617" s="495" t="str">
        <x:v>审核通过</x:v>
      </x:c>
      <x:c r="O1617" s="495"/>
    </x:row>
    <x:row r="1618">
      <x:c r="A1618" s="496" t="str">
        <x:v>TC-BUILDING-2937</x:v>
      </x:c>
      <x:c r="B1618" s="496" t="str">
        <x:v>京兆尹韦武宅</x:v>
      </x:c>
      <x:c r="C1618" s="496"/>
      <x:c r="D1618" s="496" t="str">
        <x:v>Building</x:v>
      </x:c>
      <x:c r="E1618" s="496"/>
      <x:c r="F1618" s="496"/>
      <x:c r="G1618" s="496" t="str">
        <x:v>隋—唐</x:v>
      </x:c>
      <x:c r="H1618" s="496" t="str">
        <x:v>隋—唐</x:v>
      </x:c>
      <x:c r="I1618" s="496" t="str">
        <x:v>位于敦化坊; 宅第；协作登记备注：BATCH-0202卷三；AI自主审核。</x:v>
      </x:c>
      <x:c r="J1618" s="496"/>
      <x:c r="K1618" s="496" t="str">
        <x:v>TC-REF-0201</x:v>
      </x:c>
      <x:c r="L1618" s="496"/>
      <x:c r="M1618" s="496" t="n">
        <x:v>0.8</x:v>
      </x:c>
      <x:c r="N1618" s="496" t="str">
        <x:v>审核通过</x:v>
      </x:c>
      <x:c r="O1618" s="496"/>
    </x:row>
    <x:row r="1619">
      <x:c r="A1619" s="495" t="str">
        <x:v>TC-BUILDING-2938</x:v>
      </x:c>
      <x:c r="B1619" s="495" t="str">
        <x:v>龙华尼寺</x:v>
      </x:c>
      <x:c r="C1619" s="495"/>
      <x:c r="D1619" s="495" t="str">
        <x:v>Building</x:v>
      </x:c>
      <x:c r="E1619" s="495"/>
      <x:c r="F1619" s="495"/>
      <x:c r="G1619" s="495" t="str">
        <x:v>隋—唐</x:v>
      </x:c>
      <x:c r="H1619" s="495" t="str">
        <x:v>隋—唐</x:v>
      </x:c>
      <x:c r="I1619" s="495" t="str">
        <x:v>位于曲江; 佛寺；协作登记备注：BATCH-0202卷三；AI自主审核。</x:v>
      </x:c>
      <x:c r="J1619" s="495"/>
      <x:c r="K1619" s="495" t="str">
        <x:v>TC-REF-0201</x:v>
      </x:c>
      <x:c r="L1619" s="495"/>
      <x:c r="M1619" s="495" t="n">
        <x:v>0.8</x:v>
      </x:c>
      <x:c r="N1619" s="495" t="str">
        <x:v>审核通过</x:v>
      </x:c>
      <x:c r="O1619" s="495"/>
    </x:row>
    <x:row r="1620">
      <x:c r="A1620" s="496" t="str">
        <x:v>TC-BUILDING-2939</x:v>
      </x:c>
      <x:c r="B1620" s="496" t="str">
        <x:v>貞元普济寺</x:v>
      </x:c>
      <x:c r="C1620" s="496"/>
      <x:c r="D1620" s="496" t="str">
        <x:v>Building</x:v>
      </x:c>
      <x:c r="E1620" s="496"/>
      <x:c r="F1620" s="496"/>
      <x:c r="G1620" s="496" t="str">
        <x:v>隋—唐</x:v>
      </x:c>
      <x:c r="H1620" s="496" t="str">
        <x:v>隋—唐</x:v>
      </x:c>
      <x:c r="I1620" s="496" t="str">
        <x:v>位于曲江; 佛寺；协作登记备注：BATCH-0202卷三；AI自主审核。</x:v>
      </x:c>
      <x:c r="J1620" s="496"/>
      <x:c r="K1620" s="496" t="str">
        <x:v>TC-REF-0201</x:v>
      </x:c>
      <x:c r="L1620" s="496"/>
      <x:c r="M1620" s="496" t="n">
        <x:v>0.8</x:v>
      </x:c>
      <x:c r="N1620" s="496" t="str">
        <x:v>审核通过</x:v>
      </x:c>
      <x:c r="O1620" s="496"/>
    </x:row>
    <x:row r="1621">
      <x:c r="A1621" s="495" t="str">
        <x:v>TC-BUILDING-2940</x:v>
      </x:c>
      <x:c r="B1621" s="495" t="str">
        <x:v>侍中李日知宅</x:v>
      </x:c>
      <x:c r="C1621" s="495"/>
      <x:c r="D1621" s="495" t="str">
        <x:v>Building</x:v>
      </x:c>
      <x:c r="E1621" s="495"/>
      <x:c r="F1621" s="495"/>
      <x:c r="G1621" s="495" t="str">
        <x:v>隋—唐</x:v>
      </x:c>
      <x:c r="H1621" s="495" t="str">
        <x:v>隋—唐</x:v>
      </x:c>
      <x:c r="I1621" s="495" t="str">
        <x:v>位于曲江; 宅第；协作登记备注：BATCH-0202卷三；AI自主审核。</x:v>
      </x:c>
      <x:c r="J1621" s="495"/>
      <x:c r="K1621" s="495" t="str">
        <x:v>TC-REF-0201</x:v>
      </x:c>
      <x:c r="L1621" s="495"/>
      <x:c r="M1621" s="495" t="n">
        <x:v>0.8</x:v>
      </x:c>
      <x:c r="N1621" s="495" t="str">
        <x:v>审核通过</x:v>
      </x:c>
      <x:c r="O1621" s="495"/>
    </x:row>
    <x:row r="1622">
      <x:c r="A1622" s="496" t="str">
        <x:v>TC-BUILDING-2941</x:v>
      </x:c>
      <x:c r="B1622" s="496" t="str">
        <x:v>崖州司马杨炎家庙</x:v>
      </x:c>
      <x:c r="C1622" s="496"/>
      <x:c r="D1622" s="496" t="str">
        <x:v>Building</x:v>
      </x:c>
      <x:c r="E1622" s="496"/>
      <x:c r="F1622" s="496"/>
      <x:c r="G1622" s="496" t="str">
        <x:v>隋—唐</x:v>
      </x:c>
      <x:c r="H1622" s="496" t="str">
        <x:v>隋—唐</x:v>
      </x:c>
      <x:c r="I1622" s="496" t="str">
        <x:v>位于曲江; 祠庙；协作登记备注：BATCH-0202卷三；AI自主审核。</x:v>
      </x:c>
      <x:c r="J1622" s="496"/>
      <x:c r="K1622" s="496" t="str">
        <x:v>TC-REF-0201</x:v>
      </x:c>
      <x:c r="L1622" s="496"/>
      <x:c r="M1622" s="496" t="n">
        <x:v>0.8</x:v>
      </x:c>
      <x:c r="N1622" s="496" t="str">
        <x:v>审核通过</x:v>
      </x:c>
      <x:c r="O1622" s="496"/>
    </x:row>
    <x:row r="1623">
      <x:c r="A1623" s="495" t="str">
        <x:v>TC-BUILDING-2942</x:v>
      </x:c>
      <x:c r="B1623" s="495" t="str">
        <x:v>太保致仕、岐国公社佑家庙</x:v>
      </x:c>
      <x:c r="C1623" s="495"/>
      <x:c r="D1623" s="495" t="str">
        <x:v>Building</x:v>
      </x:c>
      <x:c r="E1623" s="495"/>
      <x:c r="F1623" s="495"/>
      <x:c r="G1623" s="495" t="str">
        <x:v>隋—唐</x:v>
      </x:c>
      <x:c r="H1623" s="495" t="str">
        <x:v>隋—唐</x:v>
      </x:c>
      <x:c r="I1623" s="495" t="str">
        <x:v>位于曲江; 祠庙；协作登记备注：BATCH-0202卷三；AI自主审核。</x:v>
      </x:c>
      <x:c r="J1623" s="495"/>
      <x:c r="K1623" s="495" t="str">
        <x:v>TC-REF-0201</x:v>
      </x:c>
      <x:c r="L1623" s="495"/>
      <x:c r="M1623" s="495" t="n">
        <x:v>0.8</x:v>
      </x:c>
      <x:c r="N1623" s="495" t="str">
        <x:v>审核通过</x:v>
      </x:c>
      <x:c r="O1623" s="495"/>
    </x:row>
    <x:row r="1624">
      <x:c r="A1624" s="496" t="str">
        <x:v>TC-AREA-2005</x:v>
      </x:c>
      <x:c r="B1624" s="496" t="str">
        <x:v>曲江</x:v>
      </x:c>
      <x:c r="C1624" s="496"/>
      <x:c r="D1624" s="496" t="str">
        <x:v>Area</x:v>
      </x:c>
      <x:c r="E1624" s="496"/>
      <x:c r="F1624" s="496"/>
      <x:c r="G1624" s="496" t="str">
        <x:v>隋—唐</x:v>
      </x:c>
      <x:c r="H1624" s="496" t="str">
        <x:v>隋—唐</x:v>
      </x:c>
      <x:c r="I1624" s="496" t="str">
        <x:v>长安城东南，邻接芙蓉园; 水域与游赏区域；协作登记备注：BATCH-0202卷三；AI自主审核。</x:v>
      </x:c>
      <x:c r="J1624" s="496"/>
      <x:c r="K1624" s="496" t="str">
        <x:v>TC-REF-0201</x:v>
      </x:c>
      <x:c r="L1624" s="496"/>
      <x:c r="M1624" s="496" t="n">
        <x:v>0.8</x:v>
      </x:c>
      <x:c r="N1624" s="496" t="str">
        <x:v>审核通过</x:v>
      </x:c>
      <x:c r="O1624" s="496"/>
    </x:row>
    <x:row r="1625">
      <x:c r="A1625" s="495" t="str">
        <x:v>TC-BUILDING-2943</x:v>
      </x:c>
      <x:c r="B1625" s="495" t="str">
        <x:v>芙蓉园</x:v>
      </x:c>
      <x:c r="C1625" s="495"/>
      <x:c r="D1625" s="495" t="str">
        <x:v>Building</x:v>
      </x:c>
      <x:c r="E1625" s="495"/>
      <x:c r="F1625" s="495"/>
      <x:c r="G1625" s="495" t="str">
        <x:v>隋—唐</x:v>
      </x:c>
      <x:c r="H1625" s="495" t="str">
        <x:v>隋—唐</x:v>
      </x:c>
      <x:c r="I1625" s="495" t="str">
        <x:v>位于芙蓉园; 园林；协作登记备注：BATCH-0202卷三；AI自主审核。</x:v>
      </x:c>
      <x:c r="J1625" s="495"/>
      <x:c r="K1625" s="495" t="str">
        <x:v>TC-REF-0201</x:v>
      </x:c>
      <x:c r="L1625" s="495"/>
      <x:c r="M1625" s="495" t="n">
        <x:v>0.8</x:v>
      </x:c>
      <x:c r="N1625" s="495" t="str">
        <x:v>审核通过</x:v>
      </x:c>
      <x:c r="O1625" s="495"/>
    </x:row>
    <x:row r="1626">
      <x:c r="A1626" s="496" t="str">
        <x:v>TC-AREA-2006</x:v>
      </x:c>
      <x:c r="B1626" s="496" t="str">
        <x:v>芙蓉园</x:v>
      </x:c>
      <x:c r="C1626" s="496"/>
      <x:c r="D1626" s="496" t="str">
        <x:v>Area</x:v>
      </x:c>
      <x:c r="E1626" s="496"/>
      <x:c r="F1626" s="496"/>
      <x:c r="G1626" s="496" t="str">
        <x:v>隋—唐</x:v>
      </x:c>
      <x:c r="H1626" s="496" t="str">
        <x:v>隋—唐</x:v>
      </x:c>
      <x:c r="I1626" s="496" t="str">
        <x:v>长安城东南，邻接曲江; 园林区域；协作登记备注：BATCH-0202卷三；AI自主审核。</x:v>
      </x:c>
      <x:c r="J1626" s="496"/>
      <x:c r="K1626" s="496" t="str">
        <x:v>TC-REF-0201</x:v>
      </x:c>
      <x:c r="L1626" s="496"/>
      <x:c r="M1626" s="496" t="n">
        <x:v>0.8</x:v>
      </x:c>
      <x:c r="N1626" s="496" t="str">
        <x:v>审核通过</x:v>
      </x:c>
      <x:c r="O1626" s="496"/>
    </x:row>
  </x:sheetData>
  <x:mergeCells>
    <x:mergeCell ref="A1:O1"/>
    <x:mergeCell ref="A2:O2"/>
  </x:mergeCells>
  <x:conditionalFormatting sqref="N4:N203">
    <x:cfRule type="containsText" dxfId="17" priority="1" operator="containsText" text="通过"/>
    <x:cfRule type="containsText" dxfId="18" priority="2" operator="containsText" text="争议"/>
    <x:cfRule type="containsText" dxfId="19" priority="3" operator="containsText" text="驳回"/>
  </x:conditionalFormatting>
  <x:dataValidations count="4">
    <x:dataValidation type="list" sqref="C4:C1003">
      <x:formula1>代码对照!$A$2:$A$9</x:formula1>
    </x:dataValidation>
    <x:dataValidation type="decimal" operator="between" sqref="L4:L1003">
      <x:formula1>0</x:formula1>
      <x:formula2>1</x:formula2>
    </x:dataValidation>
    <x:dataValidation type="list" sqref="D4:D203">
      <x:formula1>"Fang,Market,Road,Canal,Gate,Building,Person,Event,Reference,Rule"</x:formula1>
    </x:dataValidation>
    <x:dataValidation type="list" sqref="N4:N203">
      <x:formula1>"草稿,待审核,通过,驳回,争议"</x:formula1>
    </x:dataValidation>
  </x:dataValidations>
  <x:pageMargins left="0.7" right="0.7" top="0.75" bottom="0.75" header="0.3" footer="0.3"/>
  <x:tableParts count="1">
    <x:tablePart xmlns:r="http://schemas.openxmlformats.org/officeDocument/2006/relationships" r:id="R6acfcf400e164d97"/>
  </x:tableParts>
</x:worksheet>
</file>

<file path=xl/worksheets/sheet5.xml><?xml version="1.0" encoding="utf-8"?>
<x:worksheet xmlns:x="http://schemas.openxmlformats.org/spreadsheetml/2006/main">
  <x:sheetViews>
    <x:sheetView showGridLines="0" workbookViewId="0"/>
  </x:sheetViews>
  <x:sheetFormatPr defaultColWidth="9" defaultRowHeight="14"/>
  <x:cols>
    <x:col min="1" max="3" width="16" customWidth="1"/>
    <x:col min="4" max="5" width="18" customWidth="1"/>
    <x:col min="6" max="6" width="18" hidden="0" customWidth="1"/>
    <x:col min="7" max="7" width="30" hidden="0" customWidth="1"/>
    <x:col min="8" max="9" width="14" customWidth="1"/>
    <x:col min="10" max="10" width="12" hidden="0" customWidth="1"/>
    <x:col min="1" max="1" width="17" hidden="0" customWidth="1"/>
    <x:col min="2" max="2" width="17" hidden="0" customWidth="1"/>
    <x:col min="3" max="3" width="16" hidden="0" customWidth="1"/>
    <x:col min="4" max="4" width="17" hidden="0" customWidth="1"/>
    <x:col min="5" max="5" width="16" hidden="0" customWidth="1"/>
    <x:col min="8" max="8" width="20" hidden="0" customWidth="1"/>
    <x:col min="9" max="9" width="18" hidden="0" customWidth="1"/>
    <x:col min="11" max="11" width="12" hidden="0" customWidth="1"/>
    <x:col min="12" max="12" width="12" hidden="0" customWidth="1"/>
    <x:col min="13" max="13" width="36" hidden="0" customWidth="1"/>
    <x:col min="14" max="14" width="16" hidden="0" customWidth="1"/>
    <x:col min="15" max="15" width="14" hidden="0" customWidth="1"/>
    <x:col min="16" max="16" width="26" hidden="0" customWidth="1"/>
  </x:cols>
  <x:sheetData>
    <x:row r="1" ht="30" customHeight="1">
      <x:c r="A1" s="87" t="str">
        <x:v>关系表（通用图谱关系）</x:v>
      </x:c>
      <x:c r="B1" s="87"/>
      <x:c r="C1" s="87"/>
      <x:c r="D1" s="87"/>
      <x:c r="E1" s="87"/>
      <x:c r="F1" s="87"/>
      <x:c r="G1" s="87"/>
      <x:c r="H1" s="87"/>
      <x:c r="I1" s="87"/>
      <x:c r="J1" s="87"/>
      <x:c r="K1" s="87"/>
      <x:c r="L1" s="87"/>
      <x:c r="M1" s="87"/>
      <x:c r="N1" s="87"/>
      <x:c r="O1" s="87"/>
      <x:c r="P1" s="87"/>
    </x:row>
    <x:row r="2" ht="25" customHeight="1">
      <x:c r="A2" s="59" t="str">
        <x:v>带 * 的字段为必填；一条记录对应一行，不要合并数据区单元格。</x:v>
      </x:c>
      <x:c r="B2" s="59"/>
      <x:c r="C2" s="59"/>
      <x:c r="D2" s="59"/>
      <x:c r="E2" s="59"/>
      <x:c r="F2" s="59"/>
      <x:c r="G2" s="59"/>
      <x:c r="H2" s="59"/>
      <x:c r="I2" s="59"/>
      <x:c r="J2" s="59"/>
      <x:c r="K2" s="59"/>
      <x:c r="L2" s="59"/>
      <x:c r="M2" s="59"/>
      <x:c r="N2" s="59"/>
      <x:c r="O2" s="59"/>
      <x:c r="P2" s="59"/>
    </x:row>
    <x:row r="3" ht="34" customHeight="1">
      <x:c r="A3" s="62" t="str">
        <x:v>relation_key*</x:v>
      </x:c>
      <x:c r="B3" s="62" t="str">
        <x:v>source_key*</x:v>
      </x:c>
      <x:c r="C3" s="62" t="str">
        <x:v>source_name</x:v>
      </x:c>
      <x:c r="D3" s="62" t="str">
        <x:v>target_key*</x:v>
      </x:c>
      <x:c r="E3" s="62" t="str">
        <x:v>target_name</x:v>
      </x:c>
      <x:c r="F3" s="62" t="str">
        <x:v>relation_type*</x:v>
      </x:c>
      <x:c r="G3" s="62" t="str">
        <x:v>relation_label*</x:v>
      </x:c>
      <x:c r="H3" s="62" t="str">
        <x:v>evidence_source_key*</x:v>
      </x:c>
      <x:c r="I3" s="62" t="str">
        <x:v>chunk_key</x:v>
      </x:c>
      <x:c r="J3" s="62" t="str">
        <x:v>confidence*</x:v>
      </x:c>
      <x:c r="K3" s="62" t="str">
        <x:v>period_start</x:v>
      </x:c>
      <x:c r="L3" s="62" t="str">
        <x:v>period_end</x:v>
      </x:c>
      <x:c r="M3" s="62" t="str">
        <x:v>evidence_quote*</x:v>
      </x:c>
      <x:c r="N3" s="62" t="str">
        <x:v>evidence_type*</x:v>
      </x:c>
      <x:c r="O3" s="62" t="str">
        <x:v>review_status*</x:v>
      </x:c>
      <x:c r="P3" s="62" t="str">
        <x:v>note</x:v>
      </x:c>
    </x:row>
    <x:row r="4" ht="42" customHeight="1">
      <x:c r="A4" s="67" t="str">
        <x:v>TC-REL-2000</x:v>
      </x:c>
      <x:c r="B4" s="67" t="str">
        <x:v>TC-AREA-2000</x:v>
      </x:c>
      <x:c r="C4" s="67" t="str">
        <x:v>隋唐长安城</x:v>
      </x:c>
      <x:c r="D4" s="67" t="str">
        <x:v>TC-TERRAIN-2000</x:v>
      </x:c>
      <x:c r="E4" s="67" t="str">
        <x:v>龙首原</x:v>
      </x:c>
      <x:c r="F4" s="67" t="str">
        <x:v>LOCATED_IN</x:v>
      </x:c>
      <x:c r="G4" s="67" t="str">
        <x:v>隋唐长安城位于龙首原</x:v>
      </x:c>
      <x:c r="H4" s="67" t="str">
        <x:v>TC-REF-0001</x:v>
      </x:c>
      <x:c r="I4" s="67" t="str">
        <x:v>TC-CHUNK-2000</x:v>
      </x:c>
      <x:c r="J4" s="67" t="n">
        <x:v>0.8</x:v>
      </x:c>
      <x:c r="K4" s="67" t="str">
        <x:v>隋开皇二年</x:v>
      </x:c>
      <x:c r="L4" s="67" t="str">
        <x:v>唐</x:v>
      </x:c>
      <x:c r="M4" s="67" t="str">
        <x:v>隋開皇二年始移於龍首原。</x:v>
      </x:c>
      <x:c r="N4" s="67" t="str">
        <x:v>史料直述</x:v>
      </x:c>
      <x:c r="O4" s="67" t="str">
        <x:v>审核通过</x:v>
      </x:c>
      <x:c r="P4" s="67" t="str">
        <x:v>现有关系类型中用LOCATED_IN表达‘建城选址于/坐落于’；是否新增LOCATED_ON待全局讨论。</x:v>
      </x:c>
    </x:row>
    <x:row r="5">
      <x:c r="A5" s="88" t="str">
        <x:v>TC-REL-2001</x:v>
      </x:c>
      <x:c r="B5" s="89" t="str">
        <x:v>TC-AREA-0001</x:v>
      </x:c>
      <x:c r="C5" s="89" t="str">
        <x:v>宫城</x:v>
      </x:c>
      <x:c r="D5" s="89" t="str">
        <x:v>TC-AREA-0002</x:v>
      </x:c>
      <x:c r="E5" s="89" t="str">
        <x:v>皇城</x:v>
      </x:c>
      <x:c r="F5" s="89" t="str">
        <x:v>LOCATED_IN</x:v>
      </x:c>
      <x:c r="G5" s="89" t="str">
        <x:v>宫城位于皇城内部北侧</x:v>
      </x:c>
      <x:c r="H5" s="89" t="str">
        <x:v>TC-REF-0001</x:v>
      </x:c>
      <x:c r="I5" s="89" t="str">
        <x:v>TC-CHUNK-2001</x:v>
      </x:c>
      <x:c r="J5" s="89" t="n">
        <x:v>0.9</x:v>
      </x:c>
      <x:c r="K5" s="89" t="str">
        <x:v>隋</x:v>
      </x:c>
      <x:c r="L5" s="89" t="str">
        <x:v>唐</x:v>
      </x:c>
      <x:c r="M5" s="89" t="str">
        <x:v>故唐西京宮城最在北，皇城在宮城南。</x:v>
      </x:c>
      <x:c r="N5" s="89" t="str">
        <x:v>推导结论</x:v>
      </x:c>
      <x:c r="O5" s="89" t="str">
        <x:v>审核通过</x:v>
      </x:c>
      <x:c r="P5" s="90" t="str">
        <x:v>纠正原NORTH_OF：复原图显示宫城属于皇城范围内部的北侧区域；TC-REF-0003图15、TC-CHUNK-0111辅助核验。</x:v>
      </x:c>
    </x:row>
    <x:row r="6">
      <x:c r="A6" s="91" t="str">
        <x:v>TC-REL-2002</x:v>
      </x:c>
      <x:c r="B6" s="92" t="str">
        <x:v>TC-AREA-0002</x:v>
      </x:c>
      <x:c r="C6" s="92" t="str">
        <x:v>皇城</x:v>
      </x:c>
      <x:c r="D6" s="92" t="str">
        <x:v>TC-AREA-0003</x:v>
      </x:c>
      <x:c r="E6" s="92" t="str">
        <x:v>外郭城</x:v>
      </x:c>
      <x:c r="F6" s="92" t="str">
        <x:v>LOCATED_IN</x:v>
      </x:c>
      <x:c r="G6" s="92" t="str">
        <x:v>皇城位于外郭城内部北侧</x:v>
      </x:c>
      <x:c r="H6" s="92" t="str">
        <x:v>TC-REF-0001</x:v>
      </x:c>
      <x:c r="I6" s="92" t="str">
        <x:v>TC-CHUNK-2001</x:v>
      </x:c>
      <x:c r="J6" s="92" t="n">
        <x:v>0.9</x:v>
      </x:c>
      <x:c r="K6" s="92" t="str">
        <x:v>隋</x:v>
      </x:c>
      <x:c r="L6" s="92" t="str">
        <x:v>唐</x:v>
      </x:c>
      <x:c r="M6" s="92" t="str">
        <x:v>外郭城又在皇城南也。</x:v>
      </x:c>
      <x:c r="N6" s="92" t="str">
        <x:v>推导结论</x:v>
      </x:c>
      <x:c r="O6" s="92" t="str">
        <x:v>审核通过</x:v>
      </x:c>
      <x:c r="P6" s="93" t="str">
        <x:v>纠正原NORTH_OF：复原图显示皇城属于外郭城范围内部的北侧区域；TC-REF-0003图15、TC-CHUNK-0111辅助核验。</x:v>
      </x:c>
    </x:row>
    <x:row r="7">
      <x:c r="A7" s="91" t="str">
        <x:v>TC-REL-2003</x:v>
      </x:c>
      <x:c r="B7" s="92" t="str">
        <x:v>TC-BUILDING-2000</x:v>
      </x:c>
      <x:c r="C7" s="92" t="str">
        <x:v>东宫</x:v>
      </x:c>
      <x:c r="D7" s="92" t="str">
        <x:v>TC-AREA-0001</x:v>
      </x:c>
      <x:c r="E7" s="92" t="str">
        <x:v>宫城</x:v>
      </x:c>
      <x:c r="F7" s="92" t="str">
        <x:v>EAST_OF</x:v>
      </x:c>
      <x:c r="G7" s="92" t="str">
        <x:v>东宫位于宫城以东</x:v>
      </x:c>
      <x:c r="H7" s="92" t="str">
        <x:v>TC-REF-0001</x:v>
      </x:c>
      <x:c r="I7" s="92" t="str">
        <x:v>TC-CHUNK-2001</x:v>
      </x:c>
      <x:c r="J7" s="92" t="n">
        <x:v>0.8</x:v>
      </x:c>
      <x:c r="K7" s="92" t="str">
        <x:v>隋</x:v>
      </x:c>
      <x:c r="L7" s="92" t="str">
        <x:v>唐</x:v>
      </x:c>
      <x:c r="M7" s="92" t="str">
        <x:v>東為東宮。</x:v>
      </x:c>
      <x:c r="N7" s="92" t="str">
        <x:v>史料直述</x:v>
      </x:c>
      <x:c r="O7" s="92" t="str">
        <x:v>审核通过</x:v>
      </x:c>
      <x:c r="P7" s="93" t="str">
        <x:v>‘东为’按宫城为参照解释。</x:v>
      </x:c>
    </x:row>
    <x:row r="8">
      <x:c r="A8" s="91" t="str">
        <x:v>TC-REL-2004</x:v>
      </x:c>
      <x:c r="B8" s="92" t="str">
        <x:v>TC-BUILDING-2001</x:v>
      </x:c>
      <x:c r="C8" s="92" t="str">
        <x:v>掖庭宫</x:v>
      </x:c>
      <x:c r="D8" s="92" t="str">
        <x:v>TC-AREA-0001</x:v>
      </x:c>
      <x:c r="E8" s="92" t="str">
        <x:v>宫城</x:v>
      </x:c>
      <x:c r="F8" s="92" t="str">
        <x:v>WEST_OF</x:v>
      </x:c>
      <x:c r="G8" s="92" t="str">
        <x:v>掖庭宫位于宫城以西</x:v>
      </x:c>
      <x:c r="H8" s="92" t="str">
        <x:v>TC-REF-0001</x:v>
      </x:c>
      <x:c r="I8" s="92" t="str">
        <x:v>TC-CHUNK-2001</x:v>
      </x:c>
      <x:c r="J8" s="92" t="n">
        <x:v>0.8</x:v>
      </x:c>
      <x:c r="K8" s="92" t="str">
        <x:v>隋</x:v>
      </x:c>
      <x:c r="L8" s="92" t="str">
        <x:v>唐</x:v>
      </x:c>
      <x:c r="M8" s="92" t="str">
        <x:v>西為掖庭官。</x:v>
      </x:c>
      <x:c r="N8" s="92" t="str">
        <x:v>史料直述</x:v>
      </x:c>
      <x:c r="O8" s="92" t="str">
        <x:v>审核通过</x:v>
      </x:c>
      <x:c r="P8" s="93" t="str">
        <x:v>‘掖庭官’据上下文暂校作‘掖庭宫’。</x:v>
      </x:c>
    </x:row>
    <x:row r="9">
      <x:c r="A9" s="91" t="str">
        <x:v>TC-REL-2005</x:v>
      </x:c>
      <x:c r="B9" s="92" t="str">
        <x:v>TC-AREA-0001</x:v>
      </x:c>
      <x:c r="C9" s="92" t="str">
        <x:v>宫城</x:v>
      </x:c>
      <x:c r="D9" s="92" t="str">
        <x:v>TC-BUILDING-2002</x:v>
      </x:c>
      <x:c r="E9" s="92" t="str">
        <x:v>太极殿</x:v>
      </x:c>
      <x:c r="F9" s="92" t="str">
        <x:v>CONTAINS</x:v>
      </x:c>
      <x:c r="G9" s="92" t="str">
        <x:v>宫城内设太极殿</x:v>
      </x:c>
      <x:c r="H9" s="92" t="str">
        <x:v>TC-REF-0001</x:v>
      </x:c>
      <x:c r="I9" s="92" t="str">
        <x:v>TC-CHUNK-2002</x:v>
      </x:c>
      <x:c r="J9" s="92" t="n">
        <x:v>0.8</x:v>
      </x:c>
      <x:c r="K9" s="92" t="str">
        <x:v>隋</x:v>
      </x:c>
      <x:c r="L9" s="92" t="str">
        <x:v>唐</x:v>
      </x:c>
      <x:c r="M9" s="92" t="str">
        <x:v>共正牙曰太極殿。</x:v>
      </x:c>
      <x:c r="N9" s="92" t="str">
        <x:v>史料直述</x:v>
      </x:c>
      <x:c r="O9" s="92" t="str">
        <x:v>审核通过</x:v>
      </x:c>
      <x:c r="P9" s="93" t="str">
        <x:v>电子版‘共正牙’据语义暂校为‘其正牙’，表示太极殿为宫城正殿；扫描版待核。</x:v>
      </x:c>
    </x:row>
    <x:row r="10">
      <x:c r="A10" s="91" t="str">
        <x:v>TC-REL-2006</x:v>
      </x:c>
      <x:c r="B10" s="92" t="str">
        <x:v>TC-GATE-0017</x:v>
      </x:c>
      <x:c r="C10" s="92" t="str">
        <x:v>承天门</x:v>
      </x:c>
      <x:c r="D10" s="92" t="str">
        <x:v>TC-AREA-0001</x:v>
      </x:c>
      <x:c r="E10" s="92" t="str">
        <x:v>宫城</x:v>
      </x:c>
      <x:c r="F10" s="92" t="str">
        <x:v>LOCATED_IN</x:v>
      </x:c>
      <x:c r="G10" s="92" t="str">
        <x:v>承天门位于宫城南面正中</x:v>
      </x:c>
      <x:c r="H10" s="92" t="str">
        <x:v>TC-REF-0001</x:v>
      </x:c>
      <x:c r="I10" s="92" t="str">
        <x:v>TC-CHUNK-2003</x:v>
      </x:c>
      <x:c r="J10" s="92" t="n">
        <x:v>0.8</x:v>
      </x:c>
      <x:c r="K10" s="92" t="str">
        <x:v>隋开皇二年</x:v>
      </x:c>
      <x:c r="L10" s="92" t="str">
        <x:v>唐</x:v>
      </x:c>
      <x:c r="M10" s="92" t="str">
        <x:v>城之南面五門……正南承天門。</x:v>
      </x:c>
      <x:c r="N10" s="92" t="str">
        <x:v>史料直述</x:v>
      </x:c>
      <x:c r="O10" s="92" t="str">
        <x:v>审核通过</x:v>
      </x:c>
      <x:c r="P10" s="93" t="str">
        <x:v>复用同事城门专题表稳定编号TC-GATE-0017；‘正南’记录为宫城南面正中。</x:v>
      </x:c>
    </x:row>
    <x:row r="11">
      <x:c r="A11" s="91" t="str">
        <x:v>TC-REL-2007</x:v>
      </x:c>
      <x:c r="B11" s="92" t="str">
        <x:v>TC-GATE-2000</x:v>
      </x:c>
      <x:c r="C11" s="92" t="str">
        <x:v>长乐门</x:v>
      </x:c>
      <x:c r="D11" s="92" t="str">
        <x:v>TC-GATE-0017</x:v>
      </x:c>
      <x:c r="E11" s="92" t="str">
        <x:v>承天门</x:v>
      </x:c>
      <x:c r="F11" s="92" t="str">
        <x:v>EAST_OF</x:v>
      </x:c>
      <x:c r="G11" s="92" t="str">
        <x:v>长乐门位于承天门以东</x:v>
      </x:c>
      <x:c r="H11" s="92" t="str">
        <x:v>TC-REF-0001</x:v>
      </x:c>
      <x:c r="I11" s="92" t="str">
        <x:v>TC-CHUNK-2004</x:v>
      </x:c>
      <x:c r="J11" s="92" t="n">
        <x:v>0.8</x:v>
      </x:c>
      <x:c r="K11" s="92" t="str">
        <x:v>隋</x:v>
      </x:c>
      <x:c r="L11" s="92" t="str">
        <x:v>唐</x:v>
      </x:c>
      <x:c r="M11" s="92" t="str">
        <x:v>承天門東長樂門。</x:v>
      </x:c>
      <x:c r="N11" s="92" t="str">
        <x:v>史料直述</x:v>
      </x:c>
      <x:c r="O11" s="92" t="str">
        <x:v>审核通过</x:v>
      </x:c>
      <x:c r="P11" s="93" t="str">
        <x:v>以承天门为方位参照。</x:v>
      </x:c>
    </x:row>
    <x:row r="12">
      <x:c r="A12" s="91" t="str">
        <x:v>TC-REL-2008</x:v>
      </x:c>
      <x:c r="B12" s="92" t="str">
        <x:v>TC-GATE-2001</x:v>
      </x:c>
      <x:c r="C12" s="92" t="str">
        <x:v>广运门</x:v>
      </x:c>
      <x:c r="D12" s="92" t="str">
        <x:v>TC-GATE-0017</x:v>
      </x:c>
      <x:c r="E12" s="92" t="str">
        <x:v>承天门</x:v>
      </x:c>
      <x:c r="F12" s="92" t="str">
        <x:v>WEST_OF</x:v>
      </x:c>
      <x:c r="G12" s="92" t="str">
        <x:v>广运门位于承天门以西</x:v>
      </x:c>
      <x:c r="H12" s="92" t="str">
        <x:v>TC-REF-0001</x:v>
      </x:c>
      <x:c r="I12" s="92" t="str">
        <x:v>TC-CHUNK-2004</x:v>
      </x:c>
      <x:c r="J12" s="92" t="n">
        <x:v>0.8</x:v>
      </x:c>
      <x:c r="K12" s="92" t="str">
        <x:v>隋</x:v>
      </x:c>
      <x:c r="L12" s="92" t="str">
        <x:v>唐</x:v>
      </x:c>
      <x:c r="M12" s="92" t="str">
        <x:v>承天門西廣運門。</x:v>
      </x:c>
      <x:c r="N12" s="92" t="str">
        <x:v>史料直述</x:v>
      </x:c>
      <x:c r="O12" s="92" t="str">
        <x:v>审核通过</x:v>
      </x:c>
      <x:c r="P12" s="93" t="str">
        <x:v>《长安志》所记相反方位被徐松否定，本批从《六典》。</x:v>
      </x:c>
    </x:row>
    <x:row r="13">
      <x:c r="A13" s="91" t="str">
        <x:v>TC-REL-2009</x:v>
      </x:c>
      <x:c r="B13" s="92" t="str">
        <x:v>TC-GATE-2000</x:v>
      </x:c>
      <x:c r="C13" s="92" t="str">
        <x:v>长乐门</x:v>
      </x:c>
      <x:c r="D13" s="92" t="str">
        <x:v>TC-AREA-0001</x:v>
      </x:c>
      <x:c r="E13" s="92" t="str">
        <x:v>宫城</x:v>
      </x:c>
      <x:c r="F13" s="92" t="str">
        <x:v>LOCATED_IN</x:v>
      </x:c>
      <x:c r="G13" s="92" t="str">
        <x:v>长乐门位于宫城南面</x:v>
      </x:c>
      <x:c r="H13" s="92" t="str">
        <x:v>TC-REF-0001</x:v>
      </x:c>
      <x:c r="I13" s="92" t="str">
        <x:v>TC-CHUNK-2004</x:v>
      </x:c>
      <x:c r="J13" s="92" t="n">
        <x:v>0.8</x:v>
      </x:c>
      <x:c r="K13" s="92" t="str">
        <x:v>隋</x:v>
      </x:c>
      <x:c r="L13" s="92" t="str">
        <x:v>唐</x:v>
      </x:c>
      <x:c r="M13" s="92" t="str">
        <x:v>由長樂門入宮城也。</x:v>
      </x:c>
      <x:c r="N13" s="92" t="str">
        <x:v>史料直述</x:v>
      </x:c>
      <x:c r="O13" s="92" t="str">
        <x:v>审核通过</x:v>
      </x:c>
      <x:c r="P13" s="93" t="str">
        <x:v>宫城南面五门体系中的东侧门。</x:v>
      </x:c>
    </x:row>
    <x:row r="14">
      <x:c r="A14" s="91" t="str">
        <x:v>TC-REL-2010</x:v>
      </x:c>
      <x:c r="B14" s="92" t="str">
        <x:v>TC-GATE-2001</x:v>
      </x:c>
      <x:c r="C14" s="92" t="str">
        <x:v>广运门</x:v>
      </x:c>
      <x:c r="D14" s="92" t="str">
        <x:v>TC-AREA-0001</x:v>
      </x:c>
      <x:c r="E14" s="92" t="str">
        <x:v>宫城</x:v>
      </x:c>
      <x:c r="F14" s="92" t="str">
        <x:v>LOCATED_IN</x:v>
      </x:c>
      <x:c r="G14" s="92" t="str">
        <x:v>广运门位于宫城南面</x:v>
      </x:c>
      <x:c r="H14" s="92" t="str">
        <x:v>TC-REF-0001</x:v>
      </x:c>
      <x:c r="I14" s="92" t="str">
        <x:v>TC-CHUNK-2004</x:v>
      </x:c>
      <x:c r="J14" s="92" t="n">
        <x:v>0.8</x:v>
      </x:c>
      <x:c r="K14" s="92" t="str">
        <x:v>隋</x:v>
      </x:c>
      <x:c r="L14" s="92" t="str">
        <x:v>唐</x:v>
      </x:c>
      <x:c r="M14" s="92" t="str">
        <x:v>承天門西廣運門。</x:v>
      </x:c>
      <x:c r="N14" s="92" t="str">
        <x:v>史料直述</x:v>
      </x:c>
      <x:c r="O14" s="92" t="str">
        <x:v>审核通过</x:v>
      </x:c>
      <x:c r="P14" s="93" t="str">
        <x:v>宫城南面五门体系中的西侧门。</x:v>
      </x:c>
    </x:row>
    <x:row r="15">
      <x:c r="A15" s="91" t="str">
        <x:v>TC-REL-2011</x:v>
      </x:c>
      <x:c r="B15" s="92" t="str">
        <x:v>TC-BUILDING-2003</x:v>
      </x:c>
      <x:c r="C15" s="92" t="str">
        <x:v>东左藏库</x:v>
      </x:c>
      <x:c r="D15" s="92" t="str">
        <x:v>TC-AREA-0001</x:v>
      </x:c>
      <x:c r="E15" s="92" t="str">
        <x:v>宫城</x:v>
      </x:c>
      <x:c r="F15" s="92" t="str">
        <x:v>LOCATED_IN</x:v>
      </x:c>
      <x:c r="G15" s="92" t="str">
        <x:v>东左藏库位于宫城内</x:v>
      </x:c>
      <x:c r="H15" s="92" t="str">
        <x:v>TC-REF-0001</x:v>
      </x:c>
      <x:c r="I15" s="92" t="str">
        <x:v>TC-CHUNK-2004</x:v>
      </x:c>
      <x:c r="J15" s="92" t="n">
        <x:v>0.8</x:v>
      </x:c>
      <x:c r="K15" s="92" t="str">
        <x:v>隋</x:v>
      </x:c>
      <x:c r="L15" s="92" t="str">
        <x:v>唐</x:v>
      </x:c>
      <x:c r="M15" s="92" t="str">
        <x:v>長樂門內東左藏庫。</x:v>
      </x:c>
      <x:c r="N15" s="92" t="str">
        <x:v>史料直述</x:v>
      </x:c>
      <x:c r="O15" s="92" t="str">
        <x:v>审核通过</x:v>
      </x:c>
      <x:c r="P15" s="93" t="str">
        <x:v>具体位置记录为长乐门内。</x:v>
      </x:c>
    </x:row>
    <x:row r="16">
      <x:c r="A16" s="91" t="str">
        <x:v>TC-REL-2012</x:v>
      </x:c>
      <x:c r="B16" s="92" t="str">
        <x:v>TC-BUILDING-2004</x:v>
      </x:c>
      <x:c r="C16" s="92" t="str">
        <x:v>西左藏库</x:v>
      </x:c>
      <x:c r="D16" s="92" t="str">
        <x:v>TC-AREA-0001</x:v>
      </x:c>
      <x:c r="E16" s="92" t="str">
        <x:v>宫城</x:v>
      </x:c>
      <x:c r="F16" s="92" t="str">
        <x:v>LOCATED_IN</x:v>
      </x:c>
      <x:c r="G16" s="92" t="str">
        <x:v>西左藏库位于宫城内</x:v>
      </x:c>
      <x:c r="H16" s="92" t="str">
        <x:v>TC-REF-0001</x:v>
      </x:c>
      <x:c r="I16" s="92" t="str">
        <x:v>TC-CHUNK-2004</x:v>
      </x:c>
      <x:c r="J16" s="92" t="n">
        <x:v>0.8</x:v>
      </x:c>
      <x:c r="K16" s="92" t="str">
        <x:v>隋开皇十三年以后</x:v>
      </x:c>
      <x:c r="L16" s="92" t="str">
        <x:v>唐</x:v>
      </x:c>
      <x:c r="M16" s="92" t="str">
        <x:v>廣運門內有西左藏庫。</x:v>
      </x:c>
      <x:c r="N16" s="92" t="str">
        <x:v>史料直述</x:v>
      </x:c>
      <x:c r="O16" s="92" t="str">
        <x:v>审核通过</x:v>
      </x:c>
      <x:c r="P16" s="93" t="str">
        <x:v>具体位置记录为广运门内。</x:v>
      </x:c>
    </x:row>
    <x:row r="17">
      <x:c r="A17" s="91" t="str">
        <x:v>TC-REL-2013</x:v>
      </x:c>
      <x:c r="B17" s="92" t="str">
        <x:v>TC-GATE-2002</x:v>
      </x:c>
      <x:c r="C17" s="92" t="str">
        <x:v>永春门</x:v>
      </x:c>
      <x:c r="D17" s="92" t="str">
        <x:v>TC-GATE-2000</x:v>
      </x:c>
      <x:c r="E17" s="92" t="str">
        <x:v>长乐门</x:v>
      </x:c>
      <x:c r="F17" s="92" t="str">
        <x:v>EAST_OF</x:v>
      </x:c>
      <x:c r="G17" s="92" t="str">
        <x:v>永春门位于长乐门以东</x:v>
      </x:c>
      <x:c r="H17" s="92" t="str">
        <x:v>TC-REF-0001</x:v>
      </x:c>
      <x:c r="I17" s="92" t="str">
        <x:v>TC-CHUNK-2005</x:v>
      </x:c>
      <x:c r="J17" s="92" t="n">
        <x:v>0.8</x:v>
      </x:c>
      <x:c r="K17" s="92" t="str">
        <x:v>隋</x:v>
      </x:c>
      <x:c r="L17" s="92" t="str">
        <x:v>唐</x:v>
      </x:c>
      <x:c r="M17" s="92" t="str">
        <x:v>長樂門東永春門。</x:v>
      </x:c>
      <x:c r="N17" s="92" t="str">
        <x:v>史料直述</x:v>
      </x:c>
      <x:c r="O17" s="92" t="str">
        <x:v>审核通过</x:v>
      </x:c>
      <x:c r="P17" s="93"/>
    </x:row>
    <x:row r="18">
      <x:c r="A18" s="91" t="str">
        <x:v>TC-REL-2014</x:v>
      </x:c>
      <x:c r="B18" s="92" t="str">
        <x:v>TC-GATE-2003</x:v>
      </x:c>
      <x:c r="C18" s="92" t="str">
        <x:v>永安门</x:v>
      </x:c>
      <x:c r="D18" s="92" t="str">
        <x:v>TC-GATE-2001</x:v>
      </x:c>
      <x:c r="E18" s="92" t="str">
        <x:v>广运门</x:v>
      </x:c>
      <x:c r="F18" s="92" t="str">
        <x:v>WEST_OF</x:v>
      </x:c>
      <x:c r="G18" s="92" t="str">
        <x:v>永安门位于广运门以西</x:v>
      </x:c>
      <x:c r="H18" s="92" t="str">
        <x:v>TC-REF-0001</x:v>
      </x:c>
      <x:c r="I18" s="92" t="str">
        <x:v>TC-CHUNK-2005</x:v>
      </x:c>
      <x:c r="J18" s="92" t="n">
        <x:v>0.8</x:v>
      </x:c>
      <x:c r="K18" s="92" t="str">
        <x:v>隋</x:v>
      </x:c>
      <x:c r="L18" s="92" t="str">
        <x:v>唐</x:v>
      </x:c>
      <x:c r="M18" s="92" t="str">
        <x:v>廣運門西永安門。</x:v>
      </x:c>
      <x:c r="N18" s="92" t="str">
        <x:v>史料直述</x:v>
      </x:c>
      <x:c r="O18" s="92" t="str">
        <x:v>审核通过</x:v>
      </x:c>
      <x:c r="P18" s="93"/>
    </x:row>
    <x:row r="19">
      <x:c r="A19" s="91" t="str">
        <x:v>TC-REL-2015</x:v>
      </x:c>
      <x:c r="B19" s="92" t="str">
        <x:v>TC-GATE-2002</x:v>
      </x:c>
      <x:c r="C19" s="92" t="str">
        <x:v>永春门</x:v>
      </x:c>
      <x:c r="D19" s="92" t="str">
        <x:v>TC-AREA-0001</x:v>
      </x:c>
      <x:c r="E19" s="92" t="str">
        <x:v>宫城</x:v>
      </x:c>
      <x:c r="F19" s="92" t="str">
        <x:v>LOCATED_IN</x:v>
      </x:c>
      <x:c r="G19" s="92" t="str">
        <x:v>永春门位于宫城南面</x:v>
      </x:c>
      <x:c r="H19" s="92" t="str">
        <x:v>TC-REF-0001</x:v>
      </x:c>
      <x:c r="I19" s="92" t="str">
        <x:v>TC-CHUNK-2005</x:v>
      </x:c>
      <x:c r="J19" s="92" t="n">
        <x:v>0.8</x:v>
      </x:c>
      <x:c r="K19" s="92" t="str">
        <x:v>隋</x:v>
      </x:c>
      <x:c r="L19" s="92" t="str">
        <x:v>唐</x:v>
      </x:c>
      <x:c r="M19" s="92" t="str">
        <x:v>長樂門東永春門。</x:v>
      </x:c>
      <x:c r="N19" s="92" t="str">
        <x:v>史料直述</x:v>
      </x:c>
      <x:c r="O19" s="92" t="str">
        <x:v>审核通过</x:v>
      </x:c>
      <x:c r="P19" s="93"/>
    </x:row>
    <x:row r="20">
      <x:c r="A20" s="91" t="str">
        <x:v>TC-REL-2016</x:v>
      </x:c>
      <x:c r="B20" s="92" t="str">
        <x:v>TC-GATE-2003</x:v>
      </x:c>
      <x:c r="C20" s="92" t="str">
        <x:v>永安门</x:v>
      </x:c>
      <x:c r="D20" s="92" t="str">
        <x:v>TC-AREA-0001</x:v>
      </x:c>
      <x:c r="E20" s="92" t="str">
        <x:v>宫城</x:v>
      </x:c>
      <x:c r="F20" s="92" t="str">
        <x:v>LOCATED_IN</x:v>
      </x:c>
      <x:c r="G20" s="92" t="str">
        <x:v>永安门位于宫城南面</x:v>
      </x:c>
      <x:c r="H20" s="92" t="str">
        <x:v>TC-REF-0001</x:v>
      </x:c>
      <x:c r="I20" s="92" t="str">
        <x:v>TC-CHUNK-2005</x:v>
      </x:c>
      <x:c r="J20" s="92" t="n">
        <x:v>0.8</x:v>
      </x:c>
      <x:c r="K20" s="92" t="str">
        <x:v>隋</x:v>
      </x:c>
      <x:c r="L20" s="92" t="str">
        <x:v>唐</x:v>
      </x:c>
      <x:c r="M20" s="92" t="str">
        <x:v>廣運門西永安門。</x:v>
      </x:c>
      <x:c r="N20" s="92" t="str">
        <x:v>史料直述</x:v>
      </x:c>
      <x:c r="O20" s="92" t="str">
        <x:v>审核通过</x:v>
      </x:c>
      <x:c r="P20" s="93"/>
    </x:row>
    <x:row r="21">
      <x:c r="A21" s="91" t="str">
        <x:v>TC-REL-2017</x:v>
      </x:c>
      <x:c r="B21" s="92" t="str">
        <x:v>TC-GATE-2004</x:v>
      </x:c>
      <x:c r="C21" s="92" t="str">
        <x:v>凤皇门</x:v>
      </x:c>
      <x:c r="D21" s="92" t="str">
        <x:v>TC-AREA-0001</x:v>
      </x:c>
      <x:c r="E21" s="92" t="str">
        <x:v>宫城</x:v>
      </x:c>
      <x:c r="F21" s="92" t="str">
        <x:v>LOCATED_IN</x:v>
      </x:c>
      <x:c r="G21" s="92" t="str">
        <x:v>凤皇门位于宫城东面</x:v>
      </x:c>
      <x:c r="H21" s="92" t="str">
        <x:v>TC-REF-0001</x:v>
      </x:c>
      <x:c r="I21" s="92" t="str">
        <x:v>TC-CHUNK-2005</x:v>
      </x:c>
      <x:c r="J21" s="92" t="n">
        <x:v>0.8</x:v>
      </x:c>
      <x:c r="K21" s="92" t="str">
        <x:v>隋</x:v>
      </x:c>
      <x:c r="L21" s="92" t="str">
        <x:v>唐</x:v>
      </x:c>
      <x:c r="M21" s="92" t="str">
        <x:v>東面一門鳳皇門。</x:v>
      </x:c>
      <x:c r="N21" s="92" t="str">
        <x:v>史料直述</x:v>
      </x:c>
      <x:c r="O21" s="92" t="str">
        <x:v>审核通过</x:v>
      </x:c>
      <x:c r="P21" s="93"/>
    </x:row>
    <x:row r="22">
      <x:c r="A22" s="91" t="str">
        <x:v>TC-REL-2018</x:v>
      </x:c>
      <x:c r="B22" s="92" t="str">
        <x:v>TC-GATE-2005</x:v>
      </x:c>
      <x:c r="C22" s="92" t="str">
        <x:v>通明门</x:v>
      </x:c>
      <x:c r="D22" s="92" t="str">
        <x:v>TC-AREA-0001</x:v>
      </x:c>
      <x:c r="E22" s="92" t="str">
        <x:v>宫城</x:v>
      </x:c>
      <x:c r="F22" s="92" t="str">
        <x:v>LOCATED_IN</x:v>
      </x:c>
      <x:c r="G22" s="92" t="str">
        <x:v>通明门位于宫城西面南侧</x:v>
      </x:c>
      <x:c r="H22" s="92" t="str">
        <x:v>TC-REF-0001</x:v>
      </x:c>
      <x:c r="I22" s="92" t="str">
        <x:v>TC-CHUNK-2005</x:v>
      </x:c>
      <x:c r="J22" s="92" t="n">
        <x:v>0.8</x:v>
      </x:c>
      <x:c r="K22" s="92" t="str">
        <x:v>隋</x:v>
      </x:c>
      <x:c r="L22" s="92" t="str">
        <x:v>唐</x:v>
      </x:c>
      <x:c r="M22" s="92" t="str">
        <x:v>西面二門，南通明門。</x:v>
      </x:c>
      <x:c r="N22" s="92" t="str">
        <x:v>史料直述</x:v>
      </x:c>
      <x:c r="O22" s="92" t="str">
        <x:v>审核通过</x:v>
      </x:c>
      <x:c r="P22" s="93"/>
    </x:row>
    <x:row r="23">
      <x:c r="A23" s="91" t="str">
        <x:v>TC-REL-2019</x:v>
      </x:c>
      <x:c r="B23" s="92" t="str">
        <x:v>TC-GATE-2006</x:v>
      </x:c>
      <x:c r="C23" s="92" t="str">
        <x:v>嘉猷门</x:v>
      </x:c>
      <x:c r="D23" s="92" t="str">
        <x:v>TC-AREA-0001</x:v>
      </x:c>
      <x:c r="E23" s="92" t="str">
        <x:v>宫城</x:v>
      </x:c>
      <x:c r="F23" s="92" t="str">
        <x:v>LOCATED_IN</x:v>
      </x:c>
      <x:c r="G23" s="92" t="str">
        <x:v>嘉猷门位于宫城西面北侧</x:v>
      </x:c>
      <x:c r="H23" s="92" t="str">
        <x:v>TC-REF-0001</x:v>
      </x:c>
      <x:c r="I23" s="92" t="str">
        <x:v>TC-CHUNK-2005</x:v>
      </x:c>
      <x:c r="J23" s="92" t="n">
        <x:v>0.8</x:v>
      </x:c>
      <x:c r="K23" s="92" t="str">
        <x:v>隋</x:v>
      </x:c>
      <x:c r="L23" s="92" t="str">
        <x:v>唐</x:v>
      </x:c>
      <x:c r="M23" s="92" t="str">
        <x:v>西面二門……北嘉猷門。</x:v>
      </x:c>
      <x:c r="N23" s="92" t="str">
        <x:v>史料直述</x:v>
      </x:c>
      <x:c r="O23" s="92" t="str">
        <x:v>审核通过</x:v>
      </x:c>
      <x:c r="P23" s="93"/>
    </x:row>
    <x:row r="24">
      <x:c r="A24" s="91" t="str">
        <x:v>TC-REL-2020</x:v>
      </x:c>
      <x:c r="B24" s="92" t="str">
        <x:v>TC-GATE-2005</x:v>
      </x:c>
      <x:c r="C24" s="92" t="str">
        <x:v>通明门</x:v>
      </x:c>
      <x:c r="D24" s="92" t="str">
        <x:v>TC-GATE-2006</x:v>
      </x:c>
      <x:c r="E24" s="92" t="str">
        <x:v>嘉猷门</x:v>
      </x:c>
      <x:c r="F24" s="92" t="str">
        <x:v>SOUTH_OF</x:v>
      </x:c>
      <x:c r="G24" s="92" t="str">
        <x:v>通明门位于嘉猷门以南</x:v>
      </x:c>
      <x:c r="H24" s="92" t="str">
        <x:v>TC-REF-0001</x:v>
      </x:c>
      <x:c r="I24" s="92" t="str">
        <x:v>TC-CHUNK-2005</x:v>
      </x:c>
      <x:c r="J24" s="92" t="n">
        <x:v>0.8</x:v>
      </x:c>
      <x:c r="K24" s="92" t="str">
        <x:v>隋</x:v>
      </x:c>
      <x:c r="L24" s="92" t="str">
        <x:v>唐</x:v>
      </x:c>
      <x:c r="M24" s="92" t="str">
        <x:v>西面二門，南通明門，北嘉猷門。</x:v>
      </x:c>
      <x:c r="N24" s="92" t="str">
        <x:v>史料直述</x:v>
      </x:c>
      <x:c r="O24" s="92" t="str">
        <x:v>审核通过</x:v>
      </x:c>
      <x:c r="P24" s="93"/>
    </x:row>
    <x:row r="25">
      <x:c r="A25" s="91" t="str">
        <x:v>TC-REL-2021</x:v>
      </x:c>
      <x:c r="B25" s="92" t="str">
        <x:v>TC-GATE-0018</x:v>
      </x:c>
      <x:c r="C25" s="92" t="str">
        <x:v>玄武门</x:v>
      </x:c>
      <x:c r="D25" s="92" t="str">
        <x:v>TC-AREA-0001</x:v>
      </x:c>
      <x:c r="E25" s="92" t="str">
        <x:v>宫城</x:v>
      </x:c>
      <x:c r="F25" s="92" t="str">
        <x:v>LOCATED_IN</x:v>
      </x:c>
      <x:c r="G25" s="92" t="str">
        <x:v>玄武门位于宫城北面中部</x:v>
      </x:c>
      <x:c r="H25" s="92" t="str">
        <x:v>TC-REF-0001</x:v>
      </x:c>
      <x:c r="I25" s="92" t="str">
        <x:v>TC-CHUNK-2005</x:v>
      </x:c>
      <x:c r="J25" s="92" t="n">
        <x:v>0.8</x:v>
      </x:c>
      <x:c r="K25" s="92" t="str">
        <x:v>隋</x:v>
      </x:c>
      <x:c r="L25" s="92" t="str">
        <x:v>唐</x:v>
      </x:c>
      <x:c r="M25" s="92" t="str">
        <x:v>胡注：玄武門，隋大興宮城北門。</x:v>
      </x:c>
      <x:c r="N25" s="92" t="str">
        <x:v>史料直述</x:v>
      </x:c>
      <x:c r="O25" s="92" t="str">
        <x:v>审核通过</x:v>
      </x:c>
      <x:c r="P25" s="93" t="str">
        <x:v>稳定编号采用玄武门；定武门作为异名和文本辨析保留。</x:v>
      </x:c>
    </x:row>
    <x:row r="26">
      <x:c r="A26" s="91" t="str">
        <x:v>TC-REL-2022</x:v>
      </x:c>
      <x:c r="B26" s="92" t="str">
        <x:v>TC-GATE-2007</x:v>
      </x:c>
      <x:c r="C26" s="92" t="str">
        <x:v>安礼门</x:v>
      </x:c>
      <x:c r="D26" s="92" t="str">
        <x:v>TC-AREA-0001</x:v>
      </x:c>
      <x:c r="E26" s="92" t="str">
        <x:v>宫城</x:v>
      </x:c>
      <x:c r="F26" s="92" t="str">
        <x:v>LOCATED_IN</x:v>
      </x:c>
      <x:c r="G26" s="92" t="str">
        <x:v>安礼门位于宫城北面</x:v>
      </x:c>
      <x:c r="H26" s="92" t="str">
        <x:v>TC-REF-0001</x:v>
      </x:c>
      <x:c r="I26" s="92" t="str">
        <x:v>TC-CHUNK-2005</x:v>
      </x:c>
      <x:c r="J26" s="92" t="n">
        <x:v>0.8</x:v>
      </x:c>
      <x:c r="K26" s="92" t="str">
        <x:v>隋</x:v>
      </x:c>
      <x:c r="L26" s="92" t="str">
        <x:v>唐</x:v>
      </x:c>
      <x:c r="M26" s="92" t="str">
        <x:v>定武門東安禮門。</x:v>
      </x:c>
      <x:c r="N26" s="92" t="str">
        <x:v>史料直述</x:v>
      </x:c>
      <x:c r="O26" s="92" t="str">
        <x:v>审核通过</x:v>
      </x:c>
      <x:c r="P26" s="93"/>
    </x:row>
    <x:row r="27">
      <x:c r="A27" s="91" t="str">
        <x:v>TC-REL-2023</x:v>
      </x:c>
      <x:c r="B27" s="92" t="str">
        <x:v>TC-GATE-2007</x:v>
      </x:c>
      <x:c r="C27" s="92" t="str">
        <x:v>安礼门</x:v>
      </x:c>
      <x:c r="D27" s="92" t="str">
        <x:v>TC-GATE-0018</x:v>
      </x:c>
      <x:c r="E27" s="92" t="str">
        <x:v>玄武门</x:v>
      </x:c>
      <x:c r="F27" s="92" t="str">
        <x:v>EAST_OF</x:v>
      </x:c>
      <x:c r="G27" s="92" t="str">
        <x:v>安礼门位于玄武门以东</x:v>
      </x:c>
      <x:c r="H27" s="92" t="str">
        <x:v>TC-REF-0001</x:v>
      </x:c>
      <x:c r="I27" s="92" t="str">
        <x:v>TC-CHUNK-2005</x:v>
      </x:c>
      <x:c r="J27" s="92" t="n">
        <x:v>0.8</x:v>
      </x:c>
      <x:c r="K27" s="92" t="str">
        <x:v>隋</x:v>
      </x:c>
      <x:c r="L27" s="92" t="str">
        <x:v>唐</x:v>
      </x:c>
      <x:c r="M27" s="92" t="str">
        <x:v>定武門東安禮門。</x:v>
      </x:c>
      <x:c r="N27" s="92" t="str">
        <x:v>史料直述</x:v>
      </x:c>
      <x:c r="O27" s="92" t="str">
        <x:v>审核通过</x:v>
      </x:c>
      <x:c r="P27" s="93"/>
    </x:row>
    <x:row r="28">
      <x:c r="A28" s="91" t="str">
        <x:v>TC-REL-2024</x:v>
      </x:c>
      <x:c r="B28" s="92" t="str">
        <x:v>TC-GATE-0018</x:v>
      </x:c>
      <x:c r="C28" s="92" t="str">
        <x:v>玄武门</x:v>
      </x:c>
      <x:c r="D28" s="92" t="str">
        <x:v>TC-GATE-0017</x:v>
      </x:c>
      <x:c r="E28" s="92" t="str">
        <x:v>承天门</x:v>
      </x:c>
      <x:c r="F28" s="92" t="str">
        <x:v>FACING</x:v>
      </x:c>
      <x:c r="G28" s="92" t="str">
        <x:v>玄武门与承天门南北相对</x:v>
      </x:c>
      <x:c r="H28" s="92" t="str">
        <x:v>TC-REF-0001</x:v>
      </x:c>
      <x:c r="I28" s="92" t="str">
        <x:v>TC-CHUNK-2005</x:v>
      </x:c>
      <x:c r="J28" s="92" t="n">
        <x:v>0.9</x:v>
      </x:c>
      <x:c r="K28" s="92" t="str">
        <x:v>隋</x:v>
      </x:c>
      <x:c r="L28" s="92" t="str">
        <x:v>唐</x:v>
      </x:c>
      <x:c r="M28" s="92" t="str">
        <x:v>中為定武門，南直承天門。</x:v>
      </x:c>
      <x:c r="N28" s="92" t="str">
        <x:v>史料直述</x:v>
      </x:c>
      <x:c r="O28" s="92" t="str">
        <x:v>审核通过</x:v>
      </x:c>
      <x:c r="P28" s="93" t="str">
        <x:v>补漏关系；‘南直’解释为同一南北轴线上相对。玄武门采用稳定编号，定武门保留为异名。</x:v>
      </x:c>
    </x:row>
    <x:row r="29">
      <x:c r="A29" s="91" t="str">
        <x:v>TC-REL-AUTO-BUILDING-CONTAINS-GATE-2002-2009</x:v>
      </x:c>
      <x:c r="B29" s="92" t="str">
        <x:v>TC-BUILDING-2002</x:v>
      </x:c>
      <x:c r="C29" s="92" t="str">
        <x:v>太极殿</x:v>
      </x:c>
      <x:c r="D29" s="92" t="str">
        <x:v>TC-GATE-2009</x:v>
      </x:c>
      <x:c r="E29" s="92" t="str">
        <x:v>太极门</x:v>
      </x:c>
      <x:c r="F29" s="92" t="str">
        <x:v>CONTAINS</x:v>
      </x:c>
      <x:c r="G29" s="92" t="str">
        <x:v>太极殿设太极门</x:v>
      </x:c>
      <x:c r="H29" s="92" t="str">
        <x:v>TC-REF-0001</x:v>
      </x:c>
      <x:c r="I29" s="92" t="str">
        <x:v>TC-CHUNK-2006</x:v>
      </x:c>
      <x:c r="J29" s="92" t="n">
        <x:v>0.8</x:v>
      </x:c>
      <x:c r="K29" s="92" t="str">
        <x:v>隋</x:v>
      </x:c>
      <x:c r="L29" s="92" t="str">
        <x:v>唐</x:v>
      </x:c>
      <x:c r="M29" s="92" t="str">
        <x:v>殿門曰太極門。</x:v>
      </x:c>
      <x:c r="N29" s="92" t="str">
        <x:v>史料直述</x:v>
      </x:c>
      <x:c r="O29" s="92" t="str">
        <x:v>审核通过</x:v>
      </x:c>
      <x:c r="P29" s="93" t="str">
        <x:v>由审核通过的专题字段转换生成。</x:v>
      </x:c>
    </x:row>
    <x:row r="30">
      <x:c r="A30" s="91" t="str">
        <x:v>TC-REL-AUTO-GATE-FACING-2008-0017</x:v>
      </x:c>
      <x:c r="B30" s="92" t="str">
        <x:v>TC-GATE-2008</x:v>
      </x:c>
      <x:c r="C30" s="92" t="str">
        <x:v>嘉德门</x:v>
      </x:c>
      <x:c r="D30" s="92" t="str">
        <x:v>TC-GATE-0017</x:v>
      </x:c>
      <x:c r="E30" s="92" t="str">
        <x:v>承天门</x:v>
      </x:c>
      <x:c r="F30" s="92" t="str">
        <x:v>FACING</x:v>
      </x:c>
      <x:c r="G30" s="92" t="str">
        <x:v>嘉德门与承天门南北相对</x:v>
      </x:c>
      <x:c r="H30" s="92" t="str">
        <x:v>TC-REF-0001</x:v>
      </x:c>
      <x:c r="I30" s="92" t="str">
        <x:v>TC-CHUNK-2006</x:v>
      </x:c>
      <x:c r="J30" s="92" t="n">
        <x:v>0.9</x:v>
      </x:c>
      <x:c r="K30" s="92" t="str">
        <x:v>隋</x:v>
      </x:c>
      <x:c r="L30" s="92" t="str">
        <x:v>唐</x:v>
      </x:c>
      <x:c r="M30" s="92" t="str">
        <x:v>正門曰嘉德門，〈南直承天門。〉</x:v>
      </x:c>
      <x:c r="N30" s="92" t="str">
        <x:v>史料直述</x:v>
      </x:c>
      <x:c r="O30" s="92" t="str">
        <x:v>审核通过</x:v>
      </x:c>
      <x:c r="P30" s="93" t="str">
        <x:v>由审核通过的专题字段转换生成。</x:v>
      </x:c>
    </x:row>
    <x:row r="31">
      <x:c r="A31" s="91" t="str">
        <x:v>TC-REL-AUTO-GATE-LOCATED-2008-0001</x:v>
      </x:c>
      <x:c r="B31" s="92" t="str">
        <x:v>TC-GATE-2008</x:v>
      </x:c>
      <x:c r="C31" s="92" t="str">
        <x:v>嘉德门</x:v>
      </x:c>
      <x:c r="D31" s="92" t="str">
        <x:v>TC-AREA-0001</x:v>
      </x:c>
      <x:c r="E31" s="92" t="str">
        <x:v>宫城</x:v>
      </x:c>
      <x:c r="F31" s="92" t="str">
        <x:v>LOCATED_IN</x:v>
      </x:c>
      <x:c r="G31" s="92" t="str">
        <x:v>嘉德门位于宫城内部</x:v>
      </x:c>
      <x:c r="H31" s="92" t="str">
        <x:v>TC-REF-0001</x:v>
      </x:c>
      <x:c r="I31" s="92" t="str">
        <x:v>TC-CHUNK-2006</x:v>
      </x:c>
      <x:c r="J31" s="92" t="n">
        <x:v>0.8</x:v>
      </x:c>
      <x:c r="K31" s="92" t="str">
        <x:v>隋</x:v>
      </x:c>
      <x:c r="L31" s="92" t="str">
        <x:v>唐</x:v>
      </x:c>
      <x:c r="M31" s="92" t="str">
        <x:v>正門曰嘉德門，〈南直承天門。〉</x:v>
      </x:c>
      <x:c r="N31" s="92" t="str">
        <x:v>史料直述</x:v>
      </x:c>
      <x:c r="O31" s="92" t="str">
        <x:v>审核通过</x:v>
      </x:c>
      <x:c r="P31" s="93" t="str">
        <x:v>由审核通过的专题字段转换生成。</x:v>
      </x:c>
    </x:row>
    <x:row r="32">
      <x:c r="A32" s="91" t="str">
        <x:v>TC-REL-AUTO-GATE-LOCATED-2009-0001</x:v>
      </x:c>
      <x:c r="B32" s="92" t="str">
        <x:v>TC-GATE-2009</x:v>
      </x:c>
      <x:c r="C32" s="92" t="str">
        <x:v>太极门</x:v>
      </x:c>
      <x:c r="D32" s="92" t="str">
        <x:v>TC-AREA-0001</x:v>
      </x:c>
      <x:c r="E32" s="92" t="str">
        <x:v>宫城</x:v>
      </x:c>
      <x:c r="F32" s="92" t="str">
        <x:v>LOCATED_IN</x:v>
      </x:c>
      <x:c r="G32" s="92" t="str">
        <x:v>太极门位于宫城内部</x:v>
      </x:c>
      <x:c r="H32" s="92" t="str">
        <x:v>TC-REF-0001</x:v>
      </x:c>
      <x:c r="I32" s="92" t="str">
        <x:v>TC-CHUNK-2006</x:v>
      </x:c>
      <x:c r="J32" s="92" t="n">
        <x:v>0.8</x:v>
      </x:c>
      <x:c r="K32" s="92" t="str">
        <x:v>隋</x:v>
      </x:c>
      <x:c r="L32" s="92" t="str">
        <x:v>唐</x:v>
      </x:c>
      <x:c r="M32" s="92" t="str">
        <x:v>殿門曰太極門。隋曰大興門，後改乾福門，貞觀八年改太極門。</x:v>
      </x:c>
      <x:c r="N32" s="92" t="str">
        <x:v>史料直述</x:v>
      </x:c>
      <x:c r="O32" s="92" t="str">
        <x:v>审核通过</x:v>
      </x:c>
      <x:c r="P32" s="93" t="str">
        <x:v>由审核通过的专题字段转换生成。</x:v>
      </x:c>
    </x:row>
    <x:row r="33">
      <x:c r="A33" s="91" t="str">
        <x:v>TC-REL-AUTO-BUILDING-CONTAINS-GATE-2002-2010</x:v>
      </x:c>
      <x:c r="B33" s="92" t="str">
        <x:v>TC-BUILDING-2002</x:v>
      </x:c>
      <x:c r="C33" s="92" t="str">
        <x:v>太极殿</x:v>
      </x:c>
      <x:c r="D33" s="92" t="str">
        <x:v>TC-GATE-2010</x:v>
      </x:c>
      <x:c r="E33" s="92" t="str">
        <x:v>东上阁门</x:v>
      </x:c>
      <x:c r="F33" s="92" t="str">
        <x:v>CONTAINS</x:v>
      </x:c>
      <x:c r="G33" s="92" t="str">
        <x:v>太极殿设东上阁门</x:v>
      </x:c>
      <x:c r="H33" s="92" t="str">
        <x:v>TC-REF-0001</x:v>
      </x:c>
      <x:c r="I33" s="92" t="str">
        <x:v>TC-CHUNK-2007</x:v>
      </x:c>
      <x:c r="J33" s="92" t="n">
        <x:v>0.8</x:v>
      </x:c>
      <x:c r="K33" s="92" t="str">
        <x:v>隋</x:v>
      </x:c>
      <x:c r="L33" s="92" t="str">
        <x:v>唐</x:v>
      </x:c>
      <x:c r="M33" s="92" t="str">
        <x:v>太極殿有東上合門、西上合門。</x:v>
      </x:c>
      <x:c r="N33" s="92" t="str">
        <x:v>史料直述</x:v>
      </x:c>
      <x:c r="O33" s="92" t="str">
        <x:v>审核通过</x:v>
      </x:c>
      <x:c r="P33" s="93" t="str">
        <x:v>由审核通过的专题字段转换生成。</x:v>
      </x:c>
    </x:row>
    <x:row r="34">
      <x:c r="A34" s="91" t="str">
        <x:v>TC-REL-AUTO-BUILDING-CONTAINS-GATE-2002-2011</x:v>
      </x:c>
      <x:c r="B34" s="92" t="str">
        <x:v>TC-BUILDING-2002</x:v>
      </x:c>
      <x:c r="C34" s="92" t="str">
        <x:v>太极殿</x:v>
      </x:c>
      <x:c r="D34" s="92" t="str">
        <x:v>TC-GATE-2011</x:v>
      </x:c>
      <x:c r="E34" s="92" t="str">
        <x:v>西上阁门</x:v>
      </x:c>
      <x:c r="F34" s="92" t="str">
        <x:v>CONTAINS</x:v>
      </x:c>
      <x:c r="G34" s="92" t="str">
        <x:v>太极殿设西上阁门</x:v>
      </x:c>
      <x:c r="H34" s="92" t="str">
        <x:v>TC-REF-0001</x:v>
      </x:c>
      <x:c r="I34" s="92" t="str">
        <x:v>TC-CHUNK-2007</x:v>
      </x:c>
      <x:c r="J34" s="92" t="n">
        <x:v>0.8</x:v>
      </x:c>
      <x:c r="K34" s="92" t="str">
        <x:v>隋</x:v>
      </x:c>
      <x:c r="L34" s="92" t="str">
        <x:v>唐</x:v>
      </x:c>
      <x:c r="M34" s="92" t="str">
        <x:v>太極殿有東上合門、西上合門。</x:v>
      </x:c>
      <x:c r="N34" s="92" t="str">
        <x:v>史料直述</x:v>
      </x:c>
      <x:c r="O34" s="92" t="str">
        <x:v>审核通过</x:v>
      </x:c>
      <x:c r="P34" s="93" t="str">
        <x:v>由审核通过的专题字段转换生成。</x:v>
      </x:c>
    </x:row>
    <x:row r="35">
      <x:c r="A35" s="91" t="str">
        <x:v>TC-REL-AUTO-BUILDING-LOCATED-2005-0001</x:v>
      </x:c>
      <x:c r="B35" s="92" t="str">
        <x:v>TC-BUILDING-2005</x:v>
      </x:c>
      <x:c r="C35" s="92" t="str">
        <x:v>鼓楼</x:v>
      </x:c>
      <x:c r="D35" s="92" t="str">
        <x:v>TC-AREA-0001</x:v>
      </x:c>
      <x:c r="E35" s="92" t="str">
        <x:v>宫城</x:v>
      </x:c>
      <x:c r="F35" s="92" t="str">
        <x:v>LOCATED_IN</x:v>
      </x:c>
      <x:c r="G35" s="92" t="str">
        <x:v>鼓楼位于宫城内部太极殿附近</x:v>
      </x:c>
      <x:c r="H35" s="92" t="str">
        <x:v>TC-REF-0001</x:v>
      </x:c>
      <x:c r="I35" s="92" t="str">
        <x:v>TC-CHUNK-2007</x:v>
      </x:c>
      <x:c r="J35" s="92" t="n">
        <x:v>0.75</x:v>
      </x:c>
      <x:c r="K35" s="92" t="str">
        <x:v>唐</x:v>
      </x:c>
      <x:c r="L35" s="92" t="str">
        <x:v>唐</x:v>
      </x:c>
      <x:c r="M35" s="92" t="str">
        <x:v>殿东隅有鼓楼……《永乐大典》载图则鼓楼在西。</x:v>
      </x:c>
      <x:c r="N35" s="92" t="str">
        <x:v>史料直述</x:v>
      </x:c>
      <x:c r="O35" s="92" t="str">
        <x:v>审核通过</x:v>
      </x:c>
      <x:c r="P35" s="93" t="str">
        <x:v>由重要建筑与设施表parent_area_key转换；东西位置争议保留。</x:v>
      </x:c>
    </x:row>
    <x:row r="36">
      <x:c r="A36" s="91" t="str">
        <x:v>TC-REL-AUTO-BUILDING-LOCATED-2006-0001</x:v>
      </x:c>
      <x:c r="B36" s="92" t="str">
        <x:v>TC-BUILDING-2006</x:v>
      </x:c>
      <x:c r="C36" s="92" t="str">
        <x:v>钟楼</x:v>
      </x:c>
      <x:c r="D36" s="92" t="str">
        <x:v>TC-AREA-0001</x:v>
      </x:c>
      <x:c r="E36" s="92" t="str">
        <x:v>宫城</x:v>
      </x:c>
      <x:c r="F36" s="92" t="str">
        <x:v>LOCATED_IN</x:v>
      </x:c>
      <x:c r="G36" s="92" t="str">
        <x:v>钟楼位于宫城内部太极殿附近</x:v>
      </x:c>
      <x:c r="H36" s="92" t="str">
        <x:v>TC-REF-0001</x:v>
      </x:c>
      <x:c r="I36" s="92" t="str">
        <x:v>TC-CHUNK-2007</x:v>
      </x:c>
      <x:c r="J36" s="92" t="n">
        <x:v>0.75</x:v>
      </x:c>
      <x:c r="K36" s="92" t="str">
        <x:v>唐</x:v>
      </x:c>
      <x:c r="L36" s="92" t="str">
        <x:v>唐</x:v>
      </x:c>
      <x:c r="M36" s="92" t="str">
        <x:v>殿西隅有钟楼……《永乐大典》载图则钟楼在东。</x:v>
      </x:c>
      <x:c r="N36" s="92" t="str">
        <x:v>史料直述</x:v>
      </x:c>
      <x:c r="O36" s="92" t="str">
        <x:v>审核通过</x:v>
      </x:c>
      <x:c r="P36" s="93" t="str">
        <x:v>由重要建筑与设施表parent_area_key转换；东西位置争议保留。</x:v>
      </x:c>
    </x:row>
    <x:row r="37">
      <x:c r="A37" s="91" t="str">
        <x:v>TC-REL-AUTO-GATE-FACING-2012-2013</x:v>
      </x:c>
      <x:c r="B37" s="92" t="str">
        <x:v>TC-GATE-2012</x:v>
      </x:c>
      <x:c r="C37" s="92" t="str">
        <x:v>左廷明门</x:v>
      </x:c>
      <x:c r="D37" s="92" t="str">
        <x:v>TC-GATE-2013</x:v>
      </x:c>
      <x:c r="E37" s="92" t="str">
        <x:v>右廷明门</x:v>
      </x:c>
      <x:c r="F37" s="92" t="str">
        <x:v>FACING</x:v>
      </x:c>
      <x:c r="G37" s="92" t="str">
        <x:v>左廷明门与右廷明门东西相向</x:v>
      </x:c>
      <x:c r="H37" s="92" t="str">
        <x:v>TC-REF-0001</x:v>
      </x:c>
      <x:c r="I37" s="92" t="str">
        <x:v>TC-CHUNK-2007</x:v>
      </x:c>
      <x:c r="J37" s="92" t="n">
        <x:v>0.9</x:v>
      </x:c>
      <x:c r="K37" s="92" t="str">
        <x:v>隋</x:v>
      </x:c>
      <x:c r="L37" s="92" t="str">
        <x:v>唐</x:v>
      </x:c>
      <x:c r="M37" s="92" t="str">
        <x:v>蓋廷明相向，中為東西橫街也。</x:v>
      </x:c>
      <x:c r="N37" s="92" t="str">
        <x:v>史料直述</x:v>
      </x:c>
      <x:c r="O37" s="92" t="str">
        <x:v>审核通过</x:v>
      </x:c>
      <x:c r="P37" s="93" t="str">
        <x:v>由审核通过的专题字段转换生成。</x:v>
      </x:c>
    </x:row>
    <x:row r="38">
      <x:c r="A38" s="91" t="str">
        <x:v>TC-REL-AUTO-GATE-LOCATED-2010-0001</x:v>
      </x:c>
      <x:c r="B38" s="92" t="str">
        <x:v>TC-GATE-2010</x:v>
      </x:c>
      <x:c r="C38" s="92" t="str">
        <x:v>东上阁门</x:v>
      </x:c>
      <x:c r="D38" s="92" t="str">
        <x:v>TC-AREA-0001</x:v>
      </x:c>
      <x:c r="E38" s="92" t="str">
        <x:v>宫城</x:v>
      </x:c>
      <x:c r="F38" s="92" t="str">
        <x:v>LOCATED_IN</x:v>
      </x:c>
      <x:c r="G38" s="92" t="str">
        <x:v>东上阁门位于宫城内部</x:v>
      </x:c>
      <x:c r="H38" s="92" t="str">
        <x:v>TC-REF-0001</x:v>
      </x:c>
      <x:c r="I38" s="92" t="str">
        <x:v>TC-CHUNK-2007</x:v>
      </x:c>
      <x:c r="J38" s="92" t="n">
        <x:v>0.8</x:v>
      </x:c>
      <x:c r="K38" s="92" t="str">
        <x:v>隋</x:v>
      </x:c>
      <x:c r="L38" s="92" t="str">
        <x:v>唐</x:v>
      </x:c>
      <x:c r="M38" s="92" t="str">
        <x:v>太極殿有東上合門、西上合門。</x:v>
      </x:c>
      <x:c r="N38" s="92" t="str">
        <x:v>史料直述</x:v>
      </x:c>
      <x:c r="O38" s="92" t="str">
        <x:v>审核通过</x:v>
      </x:c>
      <x:c r="P38" s="93" t="str">
        <x:v>由审核通过的专题字段转换生成。</x:v>
      </x:c>
    </x:row>
    <x:row r="39">
      <x:c r="A39" s="91" t="str">
        <x:v>TC-REL-AUTO-GATE-LOCATED-2011-0001</x:v>
      </x:c>
      <x:c r="B39" s="92" t="str">
        <x:v>TC-GATE-2011</x:v>
      </x:c>
      <x:c r="C39" s="92" t="str">
        <x:v>西上阁门</x:v>
      </x:c>
      <x:c r="D39" s="92" t="str">
        <x:v>TC-AREA-0001</x:v>
      </x:c>
      <x:c r="E39" s="92" t="str">
        <x:v>宫城</x:v>
      </x:c>
      <x:c r="F39" s="92" t="str">
        <x:v>LOCATED_IN</x:v>
      </x:c>
      <x:c r="G39" s="92" t="str">
        <x:v>西上阁门位于宫城内部</x:v>
      </x:c>
      <x:c r="H39" s="92" t="str">
        <x:v>TC-REF-0001</x:v>
      </x:c>
      <x:c r="I39" s="92" t="str">
        <x:v>TC-CHUNK-2007</x:v>
      </x:c>
      <x:c r="J39" s="92" t="n">
        <x:v>0.8</x:v>
      </x:c>
      <x:c r="K39" s="92" t="str">
        <x:v>隋</x:v>
      </x:c>
      <x:c r="L39" s="92" t="str">
        <x:v>唐</x:v>
      </x:c>
      <x:c r="M39" s="92" t="str">
        <x:v>太極殿有東上合門、西上合門。</x:v>
      </x:c>
      <x:c r="N39" s="92" t="str">
        <x:v>史料直述</x:v>
      </x:c>
      <x:c r="O39" s="92" t="str">
        <x:v>审核通过</x:v>
      </x:c>
      <x:c r="P39" s="93" t="str">
        <x:v>由审核通过的专题字段转换生成。</x:v>
      </x:c>
    </x:row>
    <x:row r="40">
      <x:c r="A40" s="91" t="str">
        <x:v>TC-REL-AUTO-GATE-LOCATED-2012-0001</x:v>
      </x:c>
      <x:c r="B40" s="92" t="str">
        <x:v>TC-GATE-2012</x:v>
      </x:c>
      <x:c r="C40" s="92" t="str">
        <x:v>左廷明门</x:v>
      </x:c>
      <x:c r="D40" s="92" t="str">
        <x:v>TC-AREA-0001</x:v>
      </x:c>
      <x:c r="E40" s="92" t="str">
        <x:v>宫城</x:v>
      </x:c>
      <x:c r="F40" s="92" t="str">
        <x:v>LOCATED_IN</x:v>
      </x:c>
      <x:c r="G40" s="92" t="str">
        <x:v>左廷明门位于宫城内部</x:v>
      </x:c>
      <x:c r="H40" s="92" t="str">
        <x:v>TC-REF-0001</x:v>
      </x:c>
      <x:c r="I40" s="92" t="str">
        <x:v>TC-CHUNK-2007</x:v>
      </x:c>
      <x:c r="J40" s="92" t="n">
        <x:v>0.8</x:v>
      </x:c>
      <x:c r="K40" s="92" t="str">
        <x:v>隋</x:v>
      </x:c>
      <x:c r="L40" s="92" t="str">
        <x:v>唐</x:v>
      </x:c>
      <x:c r="M40" s="92" t="str">
        <x:v>在東者左廷明門。</x:v>
      </x:c>
      <x:c r="N40" s="92" t="str">
        <x:v>史料直述</x:v>
      </x:c>
      <x:c r="O40" s="92" t="str">
        <x:v>审核通过</x:v>
      </x:c>
      <x:c r="P40" s="93" t="str">
        <x:v>由审核通过的专题字段转换生成。</x:v>
      </x:c>
    </x:row>
    <x:row r="41">
      <x:c r="A41" s="91" t="str">
        <x:v>TC-REL-AUTO-GATE-LOCATED-2013-0001</x:v>
      </x:c>
      <x:c r="B41" s="92" t="str">
        <x:v>TC-GATE-2013</x:v>
      </x:c>
      <x:c r="C41" s="92" t="str">
        <x:v>右廷明门</x:v>
      </x:c>
      <x:c r="D41" s="92" t="str">
        <x:v>TC-AREA-0001</x:v>
      </x:c>
      <x:c r="E41" s="92" t="str">
        <x:v>宫城</x:v>
      </x:c>
      <x:c r="F41" s="92" t="str">
        <x:v>LOCATED_IN</x:v>
      </x:c>
      <x:c r="G41" s="92" t="str">
        <x:v>右廷明门位于宫城内部</x:v>
      </x:c>
      <x:c r="H41" s="92" t="str">
        <x:v>TC-REF-0001</x:v>
      </x:c>
      <x:c r="I41" s="92" t="str">
        <x:v>TC-CHUNK-2007</x:v>
      </x:c>
      <x:c r="J41" s="92" t="n">
        <x:v>0.8</x:v>
      </x:c>
      <x:c r="K41" s="92" t="str">
        <x:v>隋</x:v>
      </x:c>
      <x:c r="L41" s="92" t="str">
        <x:v>唐</x:v>
      </x:c>
      <x:c r="M41" s="92" t="str">
        <x:v>在西者右延明門。</x:v>
      </x:c>
      <x:c r="N41" s="92" t="str">
        <x:v>史料直述</x:v>
      </x:c>
      <x:c r="O41" s="92" t="str">
        <x:v>审核通过</x:v>
      </x:c>
      <x:c r="P41" s="93" t="str">
        <x:v>由审核通过的专题字段转换生成。</x:v>
      </x:c>
    </x:row>
    <x:row r="42">
      <x:c r="A42" s="91" t="str">
        <x:v>TC-REL-AUTO-BUILDING-EAST-2009-2007</x:v>
      </x:c>
      <x:c r="B42" s="92" t="str">
        <x:v>TC-BUILDING-2009</x:v>
      </x:c>
      <x:c r="C42" s="92" t="str">
        <x:v>弘文馆</x:v>
      </x:c>
      <x:c r="D42" s="92" t="str">
        <x:v>TC-BUILDING-2007</x:v>
      </x:c>
      <x:c r="E42" s="92" t="str">
        <x:v>门下省</x:v>
      </x:c>
      <x:c r="F42" s="92" t="str">
        <x:v>EAST_OF</x:v>
      </x:c>
      <x:c r="G42" s="92" t="str">
        <x:v>弘文馆位于门下省以东</x:v>
      </x:c>
      <x:c r="H42" s="92" t="str">
        <x:v>TC-REF-0001</x:v>
      </x:c>
      <x:c r="I42" s="92" t="str">
        <x:v>TC-CHUNK-2008</x:v>
      </x:c>
      <x:c r="J42" s="92" t="n">
        <x:v>0.8</x:v>
      </x:c>
      <x:c r="K42" s="92" t="str">
        <x:v>唐</x:v>
      </x:c>
      <x:c r="L42" s="92" t="str">
        <x:v>唐</x:v>
      </x:c>
      <x:c r="M42" s="92" t="str">
        <x:v>在門下省東。</x:v>
      </x:c>
      <x:c r="N42" s="92" t="str">
        <x:v>史料直述</x:v>
      </x:c>
      <x:c r="O42" s="92" t="str">
        <x:v>审核通过</x:v>
      </x:c>
      <x:c r="P42" s="93" t="str">
        <x:v>由审核通过的专题字段转换生成。</x:v>
      </x:c>
    </x:row>
    <x:row r="43">
      <x:c r="A43" s="91" t="str">
        <x:v>TC-REL-AUTO-BUILDING-LOCATED-2007-0001</x:v>
      </x:c>
      <x:c r="B43" s="92" t="str">
        <x:v>TC-BUILDING-2007</x:v>
      </x:c>
      <x:c r="C43" s="92" t="str">
        <x:v>门下省</x:v>
      </x:c>
      <x:c r="D43" s="92" t="str">
        <x:v>TC-AREA-0001</x:v>
      </x:c>
      <x:c r="E43" s="92" t="str">
        <x:v>宫城</x:v>
      </x:c>
      <x:c r="F43" s="92" t="str">
        <x:v>LOCATED_IN</x:v>
      </x:c>
      <x:c r="G43" s="92" t="str">
        <x:v>门下省位于宫城内部</x:v>
      </x:c>
      <x:c r="H43" s="92" t="str">
        <x:v>TC-REF-0001</x:v>
      </x:c>
      <x:c r="I43" s="92" t="str">
        <x:v>TC-CHUNK-2008</x:v>
      </x:c>
      <x:c r="J43" s="92" t="n">
        <x:v>0.8</x:v>
      </x:c>
      <x:c r="K43" s="92" t="str">
        <x:v>唐</x:v>
      </x:c>
      <x:c r="L43" s="92" t="str">
        <x:v>唐</x:v>
      </x:c>
      <x:c r="M43" s="92" t="str">
        <x:v>左廷明門外為門下省。</x:v>
      </x:c>
      <x:c r="N43" s="92" t="str">
        <x:v>史料直述</x:v>
      </x:c>
      <x:c r="O43" s="92" t="str">
        <x:v>审核通过</x:v>
      </x:c>
      <x:c r="P43" s="93" t="str">
        <x:v>由审核通过的专题字段转换生成。</x:v>
      </x:c>
    </x:row>
    <x:row r="44">
      <x:c r="A44" s="91" t="str">
        <x:v>TC-REL-AUTO-BUILDING-LOCATED-2008-0001</x:v>
      </x:c>
      <x:c r="B44" s="92" t="str">
        <x:v>TC-BUILDING-2008</x:v>
      </x:c>
      <x:c r="C44" s="92" t="str">
        <x:v>史馆</x:v>
      </x:c>
      <x:c r="D44" s="92" t="str">
        <x:v>TC-AREA-0001</x:v>
      </x:c>
      <x:c r="E44" s="92" t="str">
        <x:v>宫城</x:v>
      </x:c>
      <x:c r="F44" s="92" t="str">
        <x:v>LOCATED_IN</x:v>
      </x:c>
      <x:c r="G44" s="92" t="str">
        <x:v>史馆位于宫城内部</x:v>
      </x:c>
      <x:c r="H44" s="92" t="str">
        <x:v>TC-REF-0001</x:v>
      </x:c>
      <x:c r="I44" s="92" t="str">
        <x:v>TC-CHUNK-2008</x:v>
      </x:c>
      <x:c r="J44" s="92" t="n">
        <x:v>0.8</x:v>
      </x:c>
      <x:c r="K44" s="92" t="str">
        <x:v>唐</x:v>
      </x:c>
      <x:c r="L44" s="92" t="str">
        <x:v>唐</x:v>
      </x:c>
      <x:c r="M44" s="92" t="str">
        <x:v>為史館，〈在門下省北。〉</x:v>
      </x:c>
      <x:c r="N44" s="92" t="str">
        <x:v>史料直述</x:v>
      </x:c>
      <x:c r="O44" s="92" t="str">
        <x:v>审核通过</x:v>
      </x:c>
      <x:c r="P44" s="93" t="str">
        <x:v>由审核通过的专题字段转换生成。</x:v>
      </x:c>
    </x:row>
    <x:row r="45">
      <x:c r="A45" s="91" t="str">
        <x:v>TC-REL-AUTO-BUILDING-LOCATED-2009-0001</x:v>
      </x:c>
      <x:c r="B45" s="92" t="str">
        <x:v>TC-BUILDING-2009</x:v>
      </x:c>
      <x:c r="C45" s="92" t="str">
        <x:v>弘文馆</x:v>
      </x:c>
      <x:c r="D45" s="92" t="str">
        <x:v>TC-AREA-0001</x:v>
      </x:c>
      <x:c r="E45" s="92" t="str">
        <x:v>宫城</x:v>
      </x:c>
      <x:c r="F45" s="92" t="str">
        <x:v>LOCATED_IN</x:v>
      </x:c>
      <x:c r="G45" s="92" t="str">
        <x:v>弘文馆位于宫城内部</x:v>
      </x:c>
      <x:c r="H45" s="92" t="str">
        <x:v>TC-REF-0001</x:v>
      </x:c>
      <x:c r="I45" s="92" t="str">
        <x:v>TC-CHUNK-2008</x:v>
      </x:c>
      <x:c r="J45" s="92" t="n">
        <x:v>0.8</x:v>
      </x:c>
      <x:c r="K45" s="92" t="str">
        <x:v>唐</x:v>
      </x:c>
      <x:c r="L45" s="92" t="str">
        <x:v>唐</x:v>
      </x:c>
      <x:c r="M45" s="92" t="str">
        <x:v>為弘文館。〈在門下省東。〉</x:v>
      </x:c>
      <x:c r="N45" s="92" t="str">
        <x:v>史料直述</x:v>
      </x:c>
      <x:c r="O45" s="92" t="str">
        <x:v>审核通过</x:v>
      </x:c>
      <x:c r="P45" s="93" t="str">
        <x:v>由审核通过的专题字段转换生成。</x:v>
      </x:c>
    </x:row>
    <x:row r="46">
      <x:c r="A46" s="91" t="str">
        <x:v>TC-REL-AUTO-BUILDING-LOCATED-2010-0001</x:v>
      </x:c>
      <x:c r="B46" s="92" t="str">
        <x:v>TC-BUILDING-2010</x:v>
      </x:c>
      <x:c r="C46" s="92" t="str">
        <x:v>中书省</x:v>
      </x:c>
      <x:c r="D46" s="92" t="str">
        <x:v>TC-AREA-0001</x:v>
      </x:c>
      <x:c r="E46" s="92" t="str">
        <x:v>宫城</x:v>
      </x:c>
      <x:c r="F46" s="92" t="str">
        <x:v>LOCATED_IN</x:v>
      </x:c>
      <x:c r="G46" s="92" t="str">
        <x:v>中书省位于宫城内部</x:v>
      </x:c>
      <x:c r="H46" s="92" t="str">
        <x:v>TC-REF-0001</x:v>
      </x:c>
      <x:c r="I46" s="92" t="str">
        <x:v>TC-CHUNK-2008</x:v>
      </x:c>
      <x:c r="J46" s="92" t="n">
        <x:v>0.8</x:v>
      </x:c>
      <x:c r="K46" s="92" t="str">
        <x:v>唐</x:v>
      </x:c>
      <x:c r="L46" s="92" t="str">
        <x:v>唐</x:v>
      </x:c>
      <x:c r="M46" s="92" t="str">
        <x:v>右廷明門外為中書省。</x:v>
      </x:c>
      <x:c r="N46" s="92" t="str">
        <x:v>史料直述</x:v>
      </x:c>
      <x:c r="O46" s="92" t="str">
        <x:v>审核通过</x:v>
      </x:c>
      <x:c r="P46" s="93" t="str">
        <x:v>由审核通过的专题字段转换生成。</x:v>
      </x:c>
    </x:row>
    <x:row r="47">
      <x:c r="A47" s="91" t="str">
        <x:v>TC-REL-AUTO-BUILDING-LOCATED-2011-0001</x:v>
      </x:c>
      <x:c r="B47" s="92" t="str">
        <x:v>TC-BUILDING-2011</x:v>
      </x:c>
      <x:c r="C47" s="92" t="str">
        <x:v>舍人院</x:v>
      </x:c>
      <x:c r="D47" s="92" t="str">
        <x:v>TC-AREA-0001</x:v>
      </x:c>
      <x:c r="E47" s="92" t="str">
        <x:v>宫城</x:v>
      </x:c>
      <x:c r="F47" s="92" t="str">
        <x:v>LOCATED_IN</x:v>
      </x:c>
      <x:c r="G47" s="92" t="str">
        <x:v>舍人院位于宫城内部</x:v>
      </x:c>
      <x:c r="H47" s="92" t="str">
        <x:v>TC-REF-0001</x:v>
      </x:c>
      <x:c r="I47" s="92" t="str">
        <x:v>TC-CHUNK-2008</x:v>
      </x:c>
      <x:c r="J47" s="92" t="n">
        <x:v>0.8</x:v>
      </x:c>
      <x:c r="K47" s="92" t="str">
        <x:v>唐</x:v>
      </x:c>
      <x:c r="L47" s="92" t="str">
        <x:v>唐</x:v>
      </x:c>
      <x:c r="M47" s="92" t="str">
        <x:v>舍人院在中書省東南。</x:v>
      </x:c>
      <x:c r="N47" s="92" t="str">
        <x:v>史料直述</x:v>
      </x:c>
      <x:c r="O47" s="92" t="str">
        <x:v>审核通过</x:v>
      </x:c>
      <x:c r="P47" s="93" t="str">
        <x:v>由审核通过的专题字段转换生成。</x:v>
      </x:c>
    </x:row>
    <x:row r="48">
      <x:c r="A48" s="91" t="str">
        <x:v>TC-REL-AUTO-BUILDING-NEAR-GATE-2007-2012</x:v>
      </x:c>
      <x:c r="B48" s="92" t="str">
        <x:v>TC-BUILDING-2007</x:v>
      </x:c>
      <x:c r="C48" s="92" t="str">
        <x:v>门下省</x:v>
      </x:c>
      <x:c r="D48" s="92" t="str">
        <x:v>TC-GATE-2012</x:v>
      </x:c>
      <x:c r="E48" s="92" t="str">
        <x:v>左廷明门</x:v>
      </x:c>
      <x:c r="F48" s="92" t="str">
        <x:v>NEAR</x:v>
      </x:c>
      <x:c r="G48" s="92" t="str">
        <x:v>门下省邻近左廷明门外侧</x:v>
      </x:c>
      <x:c r="H48" s="92" t="str">
        <x:v>TC-REF-0001</x:v>
      </x:c>
      <x:c r="I48" s="92" t="str">
        <x:v>TC-CHUNK-2008</x:v>
      </x:c>
      <x:c r="J48" s="92" t="n">
        <x:v>0.8</x:v>
      </x:c>
      <x:c r="K48" s="92" t="str">
        <x:v>隋</x:v>
      </x:c>
      <x:c r="L48" s="92" t="str">
        <x:v>唐</x:v>
      </x:c>
      <x:c r="M48" s="92" t="str">
        <x:v>左廷明門外為門下省。</x:v>
      </x:c>
      <x:c r="N48" s="92" t="str">
        <x:v>史料直述</x:v>
      </x:c>
      <x:c r="O48" s="92" t="str">
        <x:v>审核通过</x:v>
      </x:c>
      <x:c r="P48" s="93" t="str">
        <x:v>‘门外’转换为邻近关系，不推断严格距离。</x:v>
      </x:c>
    </x:row>
    <x:row r="49">
      <x:c r="A49" s="91" t="str">
        <x:v>TC-REL-AUTO-BUILDING-NEAR-GATE-2010-2013</x:v>
      </x:c>
      <x:c r="B49" s="92" t="str">
        <x:v>TC-BUILDING-2010</x:v>
      </x:c>
      <x:c r="C49" s="92" t="str">
        <x:v>中书省</x:v>
      </x:c>
      <x:c r="D49" s="92" t="str">
        <x:v>TC-GATE-2013</x:v>
      </x:c>
      <x:c r="E49" s="92" t="str">
        <x:v>右廷明门</x:v>
      </x:c>
      <x:c r="F49" s="92" t="str">
        <x:v>NEAR</x:v>
      </x:c>
      <x:c r="G49" s="92" t="str">
        <x:v>中书省邻近右廷明门外侧</x:v>
      </x:c>
      <x:c r="H49" s="92" t="str">
        <x:v>TC-REF-0001</x:v>
      </x:c>
      <x:c r="I49" s="92" t="str">
        <x:v>TC-CHUNK-2008</x:v>
      </x:c>
      <x:c r="J49" s="92" t="n">
        <x:v>0.8</x:v>
      </x:c>
      <x:c r="K49" s="92" t="str">
        <x:v>隋</x:v>
      </x:c>
      <x:c r="L49" s="92" t="str">
        <x:v>唐</x:v>
      </x:c>
      <x:c r="M49" s="92" t="str">
        <x:v>右廷明門外為中書省。</x:v>
      </x:c>
      <x:c r="N49" s="92" t="str">
        <x:v>史料直述</x:v>
      </x:c>
      <x:c r="O49" s="92" t="str">
        <x:v>审核通过</x:v>
      </x:c>
      <x:c r="P49" s="93" t="str">
        <x:v>‘门外’转换为邻近关系，不推断严格距离。</x:v>
      </x:c>
    </x:row>
    <x:row r="50">
      <x:c r="A50" s="91" t="str">
        <x:v>TC-REL-AUTO-BUILDING-NORTH-2008-2007</x:v>
      </x:c>
      <x:c r="B50" s="92" t="str">
        <x:v>TC-BUILDING-2008</x:v>
      </x:c>
      <x:c r="C50" s="92" t="str">
        <x:v>史馆</x:v>
      </x:c>
      <x:c r="D50" s="92" t="str">
        <x:v>TC-BUILDING-2007</x:v>
      </x:c>
      <x:c r="E50" s="92" t="str">
        <x:v>门下省</x:v>
      </x:c>
      <x:c r="F50" s="92" t="str">
        <x:v>NORTH_OF</x:v>
      </x:c>
      <x:c r="G50" s="92" t="str">
        <x:v>史馆位于门下省以北</x:v>
      </x:c>
      <x:c r="H50" s="92" t="str">
        <x:v>TC-REF-0001</x:v>
      </x:c>
      <x:c r="I50" s="92" t="str">
        <x:v>TC-CHUNK-2008</x:v>
      </x:c>
      <x:c r="J50" s="92" t="n">
        <x:v>0.8</x:v>
      </x:c>
      <x:c r="K50" s="92" t="str">
        <x:v>唐</x:v>
      </x:c>
      <x:c r="L50" s="92" t="str">
        <x:v>唐</x:v>
      </x:c>
      <x:c r="M50" s="92" t="str">
        <x:v>在門下省北。</x:v>
      </x:c>
      <x:c r="N50" s="92" t="str">
        <x:v>史料直述</x:v>
      </x:c>
      <x:c r="O50" s="92" t="str">
        <x:v>审核通过</x:v>
      </x:c>
      <x:c r="P50" s="93" t="str">
        <x:v>由审核通过的专题字段转换生成。</x:v>
      </x:c>
    </x:row>
    <x:row r="51">
      <x:c r="A51" s="91" t="str">
        <x:v>TC-REL-AUTO-BUILDING-SOUTHEAST-2011-2010</x:v>
      </x:c>
      <x:c r="B51" s="92" t="str">
        <x:v>TC-BUILDING-2011</x:v>
      </x:c>
      <x:c r="C51" s="92" t="str">
        <x:v>舍人院</x:v>
      </x:c>
      <x:c r="D51" s="92" t="str">
        <x:v>TC-BUILDING-2010</x:v>
      </x:c>
      <x:c r="E51" s="92" t="str">
        <x:v>中书省</x:v>
      </x:c>
      <x:c r="F51" s="92" t="str">
        <x:v>SOUTHEAST_OF</x:v>
      </x:c>
      <x:c r="G51" s="92" t="str">
        <x:v>舍人院位于中书省东南</x:v>
      </x:c>
      <x:c r="H51" s="92" t="str">
        <x:v>TC-REF-0001</x:v>
      </x:c>
      <x:c r="I51" s="92" t="str">
        <x:v>TC-CHUNK-2008</x:v>
      </x:c>
      <x:c r="J51" s="92" t="n">
        <x:v>0.8</x:v>
      </x:c>
      <x:c r="K51" s="92" t="str">
        <x:v>唐</x:v>
      </x:c>
      <x:c r="L51" s="92" t="str">
        <x:v>唐</x:v>
      </x:c>
      <x:c r="M51" s="92" t="str">
        <x:v>舍人院在中書省東南。</x:v>
      </x:c>
      <x:c r="N51" s="92" t="str">
        <x:v>史料直述</x:v>
      </x:c>
      <x:c r="O51" s="92" t="str">
        <x:v>审核通过</x:v>
      </x:c>
      <x:c r="P51" s="93" t="str">
        <x:v>由审核通过的专题字段转换生成。</x:v>
      </x:c>
    </x:row>
    <x:row r="52">
      <x:c r="A52" s="91" t="str">
        <x:v>TC-REL-AUTO-GATE-FACING-2015-2000</x:v>
      </x:c>
      <x:c r="B52" s="92" t="str">
        <x:v>TC-GATE-2015</x:v>
      </x:c>
      <x:c r="C52" s="92" t="str">
        <x:v>恭礼门</x:v>
      </x:c>
      <x:c r="D52" s="92" t="str">
        <x:v>TC-GATE-2000</x:v>
      </x:c>
      <x:c r="E52" s="92" t="str">
        <x:v>长乐门</x:v>
      </x:c>
      <x:c r="F52" s="92" t="str">
        <x:v>FACING</x:v>
      </x:c>
      <x:c r="G52" s="92" t="str">
        <x:v>恭礼门与长乐门南北相对</x:v>
      </x:c>
      <x:c r="H52" s="92" t="str">
        <x:v>TC-REF-0001</x:v>
      </x:c>
      <x:c r="I52" s="92" t="str">
        <x:v>TC-CHUNK-2008</x:v>
      </x:c>
      <x:c r="J52" s="92" t="n">
        <x:v>0.9</x:v>
      </x:c>
      <x:c r="K52" s="92" t="str">
        <x:v>隋</x:v>
      </x:c>
      <x:c r="L52" s="92" t="str">
        <x:v>唐</x:v>
      </x:c>
      <x:c r="M52" s="92" t="str">
        <x:v>恭禮門。〈南直長樂門。〉</x:v>
      </x:c>
      <x:c r="N52" s="92" t="str">
        <x:v>史料直述</x:v>
      </x:c>
      <x:c r="O52" s="92" t="str">
        <x:v>审核通过</x:v>
      </x:c>
      <x:c r="P52" s="93" t="str">
        <x:v>由审核通过的专题字段转换生成。</x:v>
      </x:c>
    </x:row>
    <x:row r="53">
      <x:c r="A53" s="91" t="str">
        <x:v>TC-REL-AUTO-GATE-FACING-2017-2001</x:v>
      </x:c>
      <x:c r="B53" s="92" t="str">
        <x:v>TC-GATE-2017</x:v>
      </x:c>
      <x:c r="C53" s="92" t="str">
        <x:v>安仁门</x:v>
      </x:c>
      <x:c r="D53" s="92" t="str">
        <x:v>TC-GATE-2001</x:v>
      </x:c>
      <x:c r="E53" s="92" t="str">
        <x:v>广运门</x:v>
      </x:c>
      <x:c r="F53" s="92" t="str">
        <x:v>FACING</x:v>
      </x:c>
      <x:c r="G53" s="92" t="str">
        <x:v>安仁门与广运门南北相对</x:v>
      </x:c>
      <x:c r="H53" s="92" t="str">
        <x:v>TC-REF-0001</x:v>
      </x:c>
      <x:c r="I53" s="92" t="str">
        <x:v>TC-CHUNK-2008</x:v>
      </x:c>
      <x:c r="J53" s="92" t="n">
        <x:v>0.9</x:v>
      </x:c>
      <x:c r="K53" s="92" t="str">
        <x:v>隋</x:v>
      </x:c>
      <x:c r="L53" s="92" t="str">
        <x:v>唐</x:v>
      </x:c>
      <x:c r="M53" s="92" t="str">
        <x:v>安仁門。〈南直廣運門。〉</x:v>
      </x:c>
      <x:c r="N53" s="92" t="str">
        <x:v>史料直述</x:v>
      </x:c>
      <x:c r="O53" s="92" t="str">
        <x:v>审核通过</x:v>
      </x:c>
      <x:c r="P53" s="93" t="str">
        <x:v>由审核通过的专题字段转换生成。</x:v>
      </x:c>
    </x:row>
    <x:row r="54">
      <x:c r="A54" s="91" t="str">
        <x:v>TC-REL-AUTO-GATE-LOCATED-2014-0001</x:v>
      </x:c>
      <x:c r="B54" s="92" t="str">
        <x:v>TC-GATE-2014</x:v>
      </x:c>
      <x:c r="C54" s="92" t="str">
        <x:v>归仁门</x:v>
      </x:c>
      <x:c r="D54" s="92" t="str">
        <x:v>TC-AREA-0001</x:v>
      </x:c>
      <x:c r="E54" s="92" t="str">
        <x:v>宫城</x:v>
      </x:c>
      <x:c r="F54" s="92" t="str">
        <x:v>LOCATED_IN</x:v>
      </x:c>
      <x:c r="G54" s="92" t="str">
        <x:v>归仁门位于宫城内部</x:v>
      </x:c>
      <x:c r="H54" s="92" t="str">
        <x:v>TC-REF-0001</x:v>
      </x:c>
      <x:c r="I54" s="92" t="str">
        <x:v>TC-CHUNK-2008</x:v>
      </x:c>
      <x:c r="J54" s="92" t="n">
        <x:v>0.8</x:v>
      </x:c>
      <x:c r="K54" s="92" t="str">
        <x:v>隋</x:v>
      </x:c>
      <x:c r="L54" s="92" t="str">
        <x:v>唐</x:v>
      </x:c>
      <x:c r="M54" s="92" t="str">
        <x:v>嘉德門之兩廊，東為歸仁門。</x:v>
      </x:c>
      <x:c r="N54" s="92" t="str">
        <x:v>史料直述</x:v>
      </x:c>
      <x:c r="O54" s="92" t="str">
        <x:v>审核通过</x:v>
      </x:c>
      <x:c r="P54" s="93" t="str">
        <x:v>由审核通过的专题字段转换生成。</x:v>
      </x:c>
    </x:row>
    <x:row r="55">
      <x:c r="A55" s="91" t="str">
        <x:v>TC-REL-AUTO-GATE-LOCATED-2015-0001</x:v>
      </x:c>
      <x:c r="B55" s="92" t="str">
        <x:v>TC-GATE-2015</x:v>
      </x:c>
      <x:c r="C55" s="92" t="str">
        <x:v>恭礼门</x:v>
      </x:c>
      <x:c r="D55" s="92" t="str">
        <x:v>TC-AREA-0001</x:v>
      </x:c>
      <x:c r="E55" s="92" t="str">
        <x:v>宫城</x:v>
      </x:c>
      <x:c r="F55" s="92" t="str">
        <x:v>LOCATED_IN</x:v>
      </x:c>
      <x:c r="G55" s="92" t="str">
        <x:v>恭礼门位于宫城内部</x:v>
      </x:c>
      <x:c r="H55" s="92" t="str">
        <x:v>TC-REF-0001</x:v>
      </x:c>
      <x:c r="I55" s="92" t="str">
        <x:v>TC-CHUNK-2008</x:v>
      </x:c>
      <x:c r="J55" s="92" t="n">
        <x:v>0.8</x:v>
      </x:c>
      <x:c r="K55" s="92" t="str">
        <x:v>隋</x:v>
      </x:c>
      <x:c r="L55" s="92" t="str">
        <x:v>唐</x:v>
      </x:c>
      <x:c r="M55" s="92" t="str">
        <x:v>又東恭禮門。〈南直長樂門。〉</x:v>
      </x:c>
      <x:c r="N55" s="92" t="str">
        <x:v>史料直述</x:v>
      </x:c>
      <x:c r="O55" s="92" t="str">
        <x:v>审核通过</x:v>
      </x:c>
      <x:c r="P55" s="93" t="str">
        <x:v>由审核通过的专题字段转换生成。</x:v>
      </x:c>
    </x:row>
    <x:row r="56">
      <x:c r="A56" s="91" t="str">
        <x:v>TC-REL-AUTO-GATE-LOCATED-2016-0001</x:v>
      </x:c>
      <x:c r="B56" s="92" t="str">
        <x:v>TC-GATE-2016</x:v>
      </x:c>
      <x:c r="C56" s="92" t="str">
        <x:v>纳义门</x:v>
      </x:c>
      <x:c r="D56" s="92" t="str">
        <x:v>TC-AREA-0001</x:v>
      </x:c>
      <x:c r="E56" s="92" t="str">
        <x:v>宫城</x:v>
      </x:c>
      <x:c r="F56" s="92" t="str">
        <x:v>LOCATED_IN</x:v>
      </x:c>
      <x:c r="G56" s="92" t="str">
        <x:v>纳义门位于宫城内部</x:v>
      </x:c>
      <x:c r="H56" s="92" t="str">
        <x:v>TC-REF-0001</x:v>
      </x:c>
      <x:c r="I56" s="92" t="str">
        <x:v>TC-CHUNK-2008</x:v>
      </x:c>
      <x:c r="J56" s="92" t="n">
        <x:v>0.8</x:v>
      </x:c>
      <x:c r="K56" s="92" t="str">
        <x:v>隋</x:v>
      </x:c>
      <x:c r="L56" s="92" t="str">
        <x:v>唐</x:v>
      </x:c>
      <x:c r="M56" s="92" t="str">
        <x:v>嘉德門之兩廊……西為納義門。</x:v>
      </x:c>
      <x:c r="N56" s="92" t="str">
        <x:v>史料直述</x:v>
      </x:c>
      <x:c r="O56" s="92" t="str">
        <x:v>审核通过</x:v>
      </x:c>
      <x:c r="P56" s="93" t="str">
        <x:v>由审核通过的专题字段转换生成。</x:v>
      </x:c>
    </x:row>
    <x:row r="57">
      <x:c r="A57" s="91" t="str">
        <x:v>TC-REL-AUTO-GATE-LOCATED-2017-0001</x:v>
      </x:c>
      <x:c r="B57" s="92" t="str">
        <x:v>TC-GATE-2017</x:v>
      </x:c>
      <x:c r="C57" s="92" t="str">
        <x:v>安仁门</x:v>
      </x:c>
      <x:c r="D57" s="92" t="str">
        <x:v>TC-AREA-0001</x:v>
      </x:c>
      <x:c r="E57" s="92" t="str">
        <x:v>宫城</x:v>
      </x:c>
      <x:c r="F57" s="92" t="str">
        <x:v>LOCATED_IN</x:v>
      </x:c>
      <x:c r="G57" s="92" t="str">
        <x:v>安仁门位于宫城内部</x:v>
      </x:c>
      <x:c r="H57" s="92" t="str">
        <x:v>TC-REF-0001</x:v>
      </x:c>
      <x:c r="I57" s="92" t="str">
        <x:v>TC-CHUNK-2008</x:v>
      </x:c>
      <x:c r="J57" s="92" t="n">
        <x:v>0.8</x:v>
      </x:c>
      <x:c r="K57" s="92" t="str">
        <x:v>隋</x:v>
      </x:c>
      <x:c r="L57" s="92" t="str">
        <x:v>唐</x:v>
      </x:c>
      <x:c r="M57" s="92" t="str">
        <x:v>又西安仁門。〈「安」一作「興」。南直廣運門。〉</x:v>
      </x:c>
      <x:c r="N57" s="92" t="str">
        <x:v>史料直述</x:v>
      </x:c>
      <x:c r="O57" s="92" t="str">
        <x:v>审核通过</x:v>
      </x:c>
      <x:c r="P57" s="93" t="str">
        <x:v>由审核通过的专题字段转换生成。</x:v>
      </x:c>
    </x:row>
    <x:row r="58">
      <x:c r="A58" s="91" t="str">
        <x:v>TC-REL-AUTO-GATE-CONTAINS-2018-2019</x:v>
      </x:c>
      <x:c r="B58" s="92" t="str">
        <x:v>TC-GATE-2018</x:v>
      </x:c>
      <x:c r="C58" s="92" t="str">
        <x:v>朱明门</x:v>
      </x:c>
      <x:c r="D58" s="92" t="str">
        <x:v>TC-GATE-2019</x:v>
      </x:c>
      <x:c r="E58" s="92" t="str">
        <x:v>朱明门东上阁门</x:v>
      </x:c>
      <x:c r="F58" s="92" t="str">
        <x:v>CONTAINS</x:v>
      </x:c>
      <x:c r="G58" s="92" t="str">
        <x:v>朱明门设东上阁门</x:v>
      </x:c>
      <x:c r="H58" s="92" t="str">
        <x:v>TC-REF-0001</x:v>
      </x:c>
      <x:c r="I58" s="92" t="str">
        <x:v>TC-CHUNK-2009</x:v>
      </x:c>
      <x:c r="J58" s="92" t="n">
        <x:v>0.8</x:v>
      </x:c>
      <x:c r="K58" s="92" t="str">
        <x:v>隋</x:v>
      </x:c>
      <x:c r="L58" s="92" t="str">
        <x:v>唐</x:v>
      </x:c>
      <x:c r="M58" s="92" t="str">
        <x:v>朱明門，門亦有東西上合門。</x:v>
      </x:c>
      <x:c r="N58" s="92" t="str">
        <x:v>史料直述</x:v>
      </x:c>
      <x:c r="O58" s="92" t="str">
        <x:v>审核通过</x:v>
      </x:c>
      <x:c r="P58" s="93" t="str">
        <x:v>由审核通过的专题字段转换生成。</x:v>
      </x:c>
    </x:row>
    <x:row r="59">
      <x:c r="A59" s="91" t="str">
        <x:v>TC-REL-AUTO-GATE-CONTAINS-2018-2020</x:v>
      </x:c>
      <x:c r="B59" s="92" t="str">
        <x:v>TC-GATE-2018</x:v>
      </x:c>
      <x:c r="C59" s="92" t="str">
        <x:v>朱明门</x:v>
      </x:c>
      <x:c r="D59" s="92" t="str">
        <x:v>TC-GATE-2020</x:v>
      </x:c>
      <x:c r="E59" s="92" t="str">
        <x:v>朱明门西上阁门</x:v>
      </x:c>
      <x:c r="F59" s="92" t="str">
        <x:v>CONTAINS</x:v>
      </x:c>
      <x:c r="G59" s="92" t="str">
        <x:v>朱明门设西上阁门</x:v>
      </x:c>
      <x:c r="H59" s="92" t="str">
        <x:v>TC-REF-0001</x:v>
      </x:c>
      <x:c r="I59" s="92" t="str">
        <x:v>TC-CHUNK-2009</x:v>
      </x:c>
      <x:c r="J59" s="92" t="n">
        <x:v>0.8</x:v>
      </x:c>
      <x:c r="K59" s="92" t="str">
        <x:v>隋</x:v>
      </x:c>
      <x:c r="L59" s="92" t="str">
        <x:v>唐</x:v>
      </x:c>
      <x:c r="M59" s="92" t="str">
        <x:v>朱明門，門亦有東西上合門。</x:v>
      </x:c>
      <x:c r="N59" s="92" t="str">
        <x:v>史料直述</x:v>
      </x:c>
      <x:c r="O59" s="92" t="str">
        <x:v>审核通过</x:v>
      </x:c>
      <x:c r="P59" s="93" t="str">
        <x:v>由审核通过的专题字段转换生成。</x:v>
      </x:c>
    </x:row>
    <x:row r="60">
      <x:c r="A60" s="91" t="str">
        <x:v>TC-REL-AUTO-GATE-EAST-2021-2018</x:v>
      </x:c>
      <x:c r="B60" s="92" t="str">
        <x:v>TC-GATE-2021</x:v>
      </x:c>
      <x:c r="C60" s="92" t="str">
        <x:v>虔化门</x:v>
      </x:c>
      <x:c r="D60" s="92" t="str">
        <x:v>TC-GATE-2018</x:v>
      </x:c>
      <x:c r="E60" s="92" t="str">
        <x:v>朱明门</x:v>
      </x:c>
      <x:c r="F60" s="92" t="str">
        <x:v>EAST_OF</x:v>
      </x:c>
      <x:c r="G60" s="92" t="str">
        <x:v>虔化门位于朱明门以东</x:v>
      </x:c>
      <x:c r="H60" s="92" t="str">
        <x:v>TC-REF-0001</x:v>
      </x:c>
      <x:c r="I60" s="92" t="str">
        <x:v>TC-CHUNK-2009</x:v>
      </x:c>
      <x:c r="J60" s="92" t="n">
        <x:v>0.8</x:v>
      </x:c>
      <x:c r="K60" s="92" t="str">
        <x:v>隋</x:v>
      </x:c>
      <x:c r="L60" s="92" t="str">
        <x:v>唐</x:v>
      </x:c>
      <x:c r="M60" s="92" t="str">
        <x:v>其左為虔化門。</x:v>
      </x:c>
      <x:c r="N60" s="92" t="str">
        <x:v>史料直述</x:v>
      </x:c>
      <x:c r="O60" s="92" t="str">
        <x:v>审核通过</x:v>
      </x:c>
      <x:c r="P60" s="93" t="str">
        <x:v>由审核通过的专题字段转换生成。</x:v>
      </x:c>
    </x:row>
    <x:row r="61">
      <x:c r="A61" s="91" t="str">
        <x:v>TC-REL-AUTO-GATE-EAST-2024-2021</x:v>
      </x:c>
      <x:c r="B61" s="92" t="str">
        <x:v>TC-GATE-2024</x:v>
      </x:c>
      <x:c r="C61" s="92" t="str">
        <x:v>武德门</x:v>
      </x:c>
      <x:c r="D61" s="92" t="str">
        <x:v>TC-GATE-2021</x:v>
      </x:c>
      <x:c r="E61" s="92" t="str">
        <x:v>虔化门</x:v>
      </x:c>
      <x:c r="F61" s="92" t="str">
        <x:v>EAST_OF</x:v>
      </x:c>
      <x:c r="G61" s="92" t="str">
        <x:v>武德门位于虔化门以东</x:v>
      </x:c>
      <x:c r="H61" s="92" t="str">
        <x:v>TC-REF-0001</x:v>
      </x:c>
      <x:c r="I61" s="92" t="str">
        <x:v>TC-CHUNK-2009</x:v>
      </x:c>
      <x:c r="J61" s="92" t="n">
        <x:v>0.8</x:v>
      </x:c>
      <x:c r="K61" s="92" t="str">
        <x:v>隋</x:v>
      </x:c>
      <x:c r="L61" s="92" t="str">
        <x:v>唐</x:v>
      </x:c>
      <x:c r="M61" s="92" t="str">
        <x:v>虔化東為武德門。</x:v>
      </x:c>
      <x:c r="N61" s="92" t="str">
        <x:v>史料直述</x:v>
      </x:c>
      <x:c r="O61" s="92" t="str">
        <x:v>审核通过</x:v>
      </x:c>
      <x:c r="P61" s="93" t="str">
        <x:v>由审核通过的专题字段转换生成。</x:v>
      </x:c>
    </x:row>
    <x:row r="62">
      <x:c r="A62" s="91" t="str">
        <x:v>TC-REL-AUTO-GATE-FACING-2021-2015</x:v>
      </x:c>
      <x:c r="B62" s="92" t="str">
        <x:v>TC-GATE-2021</x:v>
      </x:c>
      <x:c r="C62" s="92" t="str">
        <x:v>虔化门</x:v>
      </x:c>
      <x:c r="D62" s="92" t="str">
        <x:v>TC-GATE-2015</x:v>
      </x:c>
      <x:c r="E62" s="92" t="str">
        <x:v>恭礼门</x:v>
      </x:c>
      <x:c r="F62" s="92" t="str">
        <x:v>FACING</x:v>
      </x:c>
      <x:c r="G62" s="92" t="str">
        <x:v>虔化门与恭礼门南北相对</x:v>
      </x:c>
      <x:c r="H62" s="92" t="str">
        <x:v>TC-REF-0001</x:v>
      </x:c>
      <x:c r="I62" s="92" t="str">
        <x:v>TC-CHUNK-2009</x:v>
      </x:c>
      <x:c r="J62" s="92" t="n">
        <x:v>0.85</x:v>
      </x:c>
      <x:c r="K62" s="92" t="str">
        <x:v>隋</x:v>
      </x:c>
      <x:c r="L62" s="92" t="str">
        <x:v>唐</x:v>
      </x:c>
      <x:c r="M62" s="92" t="str">
        <x:v>虔化南直天恭禮門。</x:v>
      </x:c>
      <x:c r="N62" s="92" t="str">
        <x:v>史料直述</x:v>
      </x:c>
      <x:c r="O62" s="92" t="str">
        <x:v>审核通过</x:v>
      </x:c>
      <x:c r="P62" s="93" t="str">
        <x:v>由审核通过的专题字段转换生成。</x:v>
      </x:c>
    </x:row>
    <x:row r="63">
      <x:c r="A63" s="91" t="str">
        <x:v>TC-REL-AUTO-GATE-FACING-2022-2017</x:v>
      </x:c>
      <x:c r="B63" s="92" t="str">
        <x:v>TC-GATE-2022</x:v>
      </x:c>
      <x:c r="C63" s="92" t="str">
        <x:v>肃章门</x:v>
      </x:c>
      <x:c r="D63" s="92" t="str">
        <x:v>TC-GATE-2017</x:v>
      </x:c>
      <x:c r="E63" s="92" t="str">
        <x:v>安仁门</x:v>
      </x:c>
      <x:c r="F63" s="92" t="str">
        <x:v>FACING</x:v>
      </x:c>
      <x:c r="G63" s="92" t="str">
        <x:v>肃章门与安仁门南北相对</x:v>
      </x:c>
      <x:c r="H63" s="92" t="str">
        <x:v>TC-REF-0001</x:v>
      </x:c>
      <x:c r="I63" s="92" t="str">
        <x:v>TC-CHUNK-2009</x:v>
      </x:c>
      <x:c r="J63" s="92" t="n">
        <x:v>0.9</x:v>
      </x:c>
      <x:c r="K63" s="92" t="str">
        <x:v>隋</x:v>
      </x:c>
      <x:c r="L63" s="92" t="str">
        <x:v>唐</x:v>
      </x:c>
      <x:c r="M63" s="92" t="str">
        <x:v>肅章南直安仁門。</x:v>
      </x:c>
      <x:c r="N63" s="92" t="str">
        <x:v>史料直述</x:v>
      </x:c>
      <x:c r="O63" s="92" t="str">
        <x:v>审核通过</x:v>
      </x:c>
      <x:c r="P63" s="93" t="str">
        <x:v>由审核通过的专题字段转换生成。</x:v>
      </x:c>
    </x:row>
    <x:row r="64">
      <x:c r="A64" s="91" t="str">
        <x:v>TC-REL-AUTO-GATE-LOCATED-2018-0001</x:v>
      </x:c>
      <x:c r="B64" s="92" t="str">
        <x:v>TC-GATE-2018</x:v>
      </x:c>
      <x:c r="C64" s="92" t="str">
        <x:v>朱明门</x:v>
      </x:c>
      <x:c r="D64" s="92" t="str">
        <x:v>TC-AREA-0001</x:v>
      </x:c>
      <x:c r="E64" s="92" t="str">
        <x:v>宫城</x:v>
      </x:c>
      <x:c r="F64" s="92" t="str">
        <x:v>LOCATED_IN</x:v>
      </x:c>
      <x:c r="G64" s="92" t="str">
        <x:v>朱明门位于宫城内部</x:v>
      </x:c>
      <x:c r="H64" s="92" t="str">
        <x:v>TC-REF-0001</x:v>
      </x:c>
      <x:c r="I64" s="92" t="str">
        <x:v>TC-CHUNK-2009</x:v>
      </x:c>
      <x:c r="J64" s="92" t="n">
        <x:v>0.8</x:v>
      </x:c>
      <x:c r="K64" s="92" t="str">
        <x:v>隋</x:v>
      </x:c>
      <x:c r="L64" s="92" t="str">
        <x:v>唐</x:v>
      </x:c>
      <x:c r="M64" s="92" t="str">
        <x:v>太極殿北曰朱明門。</x:v>
      </x:c>
      <x:c r="N64" s="92" t="str">
        <x:v>史料直述</x:v>
      </x:c>
      <x:c r="O64" s="92" t="str">
        <x:v>审核通过</x:v>
      </x:c>
      <x:c r="P64" s="93" t="str">
        <x:v>由审核通过的专题字段转换生成。</x:v>
      </x:c>
    </x:row>
    <x:row r="65">
      <x:c r="A65" s="91" t="str">
        <x:v>TC-REL-AUTO-GATE-LOCATED-2019-0001</x:v>
      </x:c>
      <x:c r="B65" s="92" t="str">
        <x:v>TC-GATE-2019</x:v>
      </x:c>
      <x:c r="C65" s="92" t="str">
        <x:v>朱明门东上阁门</x:v>
      </x:c>
      <x:c r="D65" s="92" t="str">
        <x:v>TC-AREA-0001</x:v>
      </x:c>
      <x:c r="E65" s="92" t="str">
        <x:v>宫城</x:v>
      </x:c>
      <x:c r="F65" s="92" t="str">
        <x:v>LOCATED_IN</x:v>
      </x:c>
      <x:c r="G65" s="92" t="str">
        <x:v>朱明门东上阁门位于宫城内部</x:v>
      </x:c>
      <x:c r="H65" s="92" t="str">
        <x:v>TC-REF-0001</x:v>
      </x:c>
      <x:c r="I65" s="92" t="str">
        <x:v>TC-CHUNK-2009</x:v>
      </x:c>
      <x:c r="J65" s="92" t="n">
        <x:v>0.75</x:v>
      </x:c>
      <x:c r="K65" s="92" t="str">
        <x:v>隋</x:v>
      </x:c>
      <x:c r="L65" s="92" t="str">
        <x:v>唐</x:v>
      </x:c>
      <x:c r="M65" s="92" t="str">
        <x:v>朱明門，門亦有東西上合門。</x:v>
      </x:c>
      <x:c r="N65" s="92" t="str">
        <x:v>史料直述</x:v>
      </x:c>
      <x:c r="O65" s="92" t="str">
        <x:v>审核通过</x:v>
      </x:c>
      <x:c r="P65" s="93" t="str">
        <x:v>由审核通过的专题字段转换生成。</x:v>
      </x:c>
    </x:row>
    <x:row r="66">
      <x:c r="A66" s="91" t="str">
        <x:v>TC-REL-AUTO-GATE-LOCATED-2020-0001</x:v>
      </x:c>
      <x:c r="B66" s="92" t="str">
        <x:v>TC-GATE-2020</x:v>
      </x:c>
      <x:c r="C66" s="92" t="str">
        <x:v>朱明门西上阁门</x:v>
      </x:c>
      <x:c r="D66" s="92" t="str">
        <x:v>TC-AREA-0001</x:v>
      </x:c>
      <x:c r="E66" s="92" t="str">
        <x:v>宫城</x:v>
      </x:c>
      <x:c r="F66" s="92" t="str">
        <x:v>LOCATED_IN</x:v>
      </x:c>
      <x:c r="G66" s="92" t="str">
        <x:v>朱明门西上阁门位于宫城内部</x:v>
      </x:c>
      <x:c r="H66" s="92" t="str">
        <x:v>TC-REF-0001</x:v>
      </x:c>
      <x:c r="I66" s="92" t="str">
        <x:v>TC-CHUNK-2009</x:v>
      </x:c>
      <x:c r="J66" s="92" t="n">
        <x:v>0.75</x:v>
      </x:c>
      <x:c r="K66" s="92" t="str">
        <x:v>隋</x:v>
      </x:c>
      <x:c r="L66" s="92" t="str">
        <x:v>唐</x:v>
      </x:c>
      <x:c r="M66" s="92" t="str">
        <x:v>朱明門，門亦有東西上合門。</x:v>
      </x:c>
      <x:c r="N66" s="92" t="str">
        <x:v>史料直述</x:v>
      </x:c>
      <x:c r="O66" s="92" t="str">
        <x:v>审核通过</x:v>
      </x:c>
      <x:c r="P66" s="93" t="str">
        <x:v>由审核通过的专题字段转换生成。</x:v>
      </x:c>
    </x:row>
    <x:row r="67">
      <x:c r="A67" s="91" t="str">
        <x:v>TC-REL-AUTO-GATE-LOCATED-2021-0001</x:v>
      </x:c>
      <x:c r="B67" s="92" t="str">
        <x:v>TC-GATE-2021</x:v>
      </x:c>
      <x:c r="C67" s="92" t="str">
        <x:v>虔化门</x:v>
      </x:c>
      <x:c r="D67" s="92" t="str">
        <x:v>TC-AREA-0001</x:v>
      </x:c>
      <x:c r="E67" s="92" t="str">
        <x:v>宫城</x:v>
      </x:c>
      <x:c r="F67" s="92" t="str">
        <x:v>LOCATED_IN</x:v>
      </x:c>
      <x:c r="G67" s="92" t="str">
        <x:v>虔化门位于宫城内部</x:v>
      </x:c>
      <x:c r="H67" s="92" t="str">
        <x:v>TC-REF-0001</x:v>
      </x:c>
      <x:c r="I67" s="92" t="str">
        <x:v>TC-CHUNK-2009</x:v>
      </x:c>
      <x:c r="J67" s="92" t="n">
        <x:v>0.8</x:v>
      </x:c>
      <x:c r="K67" s="92" t="str">
        <x:v>隋</x:v>
      </x:c>
      <x:c r="L67" s="92" t="str">
        <x:v>唐</x:v>
      </x:c>
      <x:c r="M67" s="92" t="str">
        <x:v>其左為虔化門。〈「虔」一作「乾」……是虔化隋舊門名也。〉</x:v>
      </x:c>
      <x:c r="N67" s="92" t="str">
        <x:v>史料直述</x:v>
      </x:c>
      <x:c r="O67" s="92" t="str">
        <x:v>审核通过</x:v>
      </x:c>
      <x:c r="P67" s="93" t="str">
        <x:v>由审核通过的专题字段转换生成。</x:v>
      </x:c>
    </x:row>
    <x:row r="68">
      <x:c r="A68" s="91" t="str">
        <x:v>TC-REL-AUTO-GATE-LOCATED-2022-0001</x:v>
      </x:c>
      <x:c r="B68" s="92" t="str">
        <x:v>TC-GATE-2022</x:v>
      </x:c>
      <x:c r="C68" s="92" t="str">
        <x:v>肃章门</x:v>
      </x:c>
      <x:c r="D68" s="92" t="str">
        <x:v>TC-AREA-0001</x:v>
      </x:c>
      <x:c r="E68" s="92" t="str">
        <x:v>宫城</x:v>
      </x:c>
      <x:c r="F68" s="92" t="str">
        <x:v>LOCATED_IN</x:v>
      </x:c>
      <x:c r="G68" s="92" t="str">
        <x:v>肃章门位于宫城内部</x:v>
      </x:c>
      <x:c r="H68" s="92" t="str">
        <x:v>TC-REF-0001</x:v>
      </x:c>
      <x:c r="I68" s="92" t="str">
        <x:v>TC-CHUNK-2009</x:v>
      </x:c>
      <x:c r="J68" s="92" t="n">
        <x:v>0.8</x:v>
      </x:c>
      <x:c r="K68" s="92" t="str">
        <x:v>隋</x:v>
      </x:c>
      <x:c r="L68" s="92" t="str">
        <x:v>唐</x:v>
      </x:c>
      <x:c r="M68" s="92" t="str">
        <x:v>右為肅章門。〈……肅章南直安仁門。〉</x:v>
      </x:c>
      <x:c r="N68" s="92" t="str">
        <x:v>史料直述</x:v>
      </x:c>
      <x:c r="O68" s="92" t="str">
        <x:v>审核通过</x:v>
      </x:c>
      <x:c r="P68" s="93" t="str">
        <x:v>由审核通过的专题字段转换生成。</x:v>
      </x:c>
    </x:row>
    <x:row r="69">
      <x:c r="A69" s="91" t="str">
        <x:v>TC-REL-AUTO-GATE-LOCATED-2023-0001</x:v>
      </x:c>
      <x:c r="B69" s="92" t="str">
        <x:v>TC-GATE-2023</x:v>
      </x:c>
      <x:c r="C69" s="92" t="str">
        <x:v>晖政门</x:v>
      </x:c>
      <x:c r="D69" s="92" t="str">
        <x:v>TC-AREA-0001</x:v>
      </x:c>
      <x:c r="E69" s="92" t="str">
        <x:v>宫城</x:v>
      </x:c>
      <x:c r="F69" s="92" t="str">
        <x:v>LOCATED_IN</x:v>
      </x:c>
      <x:c r="G69" s="92" t="str">
        <x:v>晖政门位于宫城内部</x:v>
      </x:c>
      <x:c r="H69" s="92" t="str">
        <x:v>TC-REF-0001</x:v>
      </x:c>
      <x:c r="I69" s="92" t="str">
        <x:v>TC-CHUNK-2009</x:v>
      </x:c>
      <x:c r="J69" s="92" t="n">
        <x:v>0.8</x:v>
      </x:c>
      <x:c r="K69" s="92" t="str">
        <x:v>隋</x:v>
      </x:c>
      <x:c r="L69" s="92" t="str">
        <x:v>唐</x:v>
      </x:c>
      <x:c r="M69" s="92" t="str">
        <x:v>肅章西為暉政門。</x:v>
      </x:c>
      <x:c r="N69" s="92" t="str">
        <x:v>史料直述</x:v>
      </x:c>
      <x:c r="O69" s="92" t="str">
        <x:v>审核通过</x:v>
      </x:c>
      <x:c r="P69" s="93" t="str">
        <x:v>由审核通过的专题字段转换生成。</x:v>
      </x:c>
    </x:row>
    <x:row r="70">
      <x:c r="A70" s="91" t="str">
        <x:v>TC-REL-AUTO-GATE-LOCATED-2024-0001</x:v>
      </x:c>
      <x:c r="B70" s="92" t="str">
        <x:v>TC-GATE-2024</x:v>
      </x:c>
      <x:c r="C70" s="92" t="str">
        <x:v>武德门</x:v>
      </x:c>
      <x:c r="D70" s="92" t="str">
        <x:v>TC-AREA-0001</x:v>
      </x:c>
      <x:c r="E70" s="92" t="str">
        <x:v>宫城</x:v>
      </x:c>
      <x:c r="F70" s="92" t="str">
        <x:v>LOCATED_IN</x:v>
      </x:c>
      <x:c r="G70" s="92" t="str">
        <x:v>武德门位于宫城内部</x:v>
      </x:c>
      <x:c r="H70" s="92" t="str">
        <x:v>TC-REF-0001</x:v>
      </x:c>
      <x:c r="I70" s="92" t="str">
        <x:v>TC-CHUNK-2009</x:v>
      </x:c>
      <x:c r="J70" s="92" t="n">
        <x:v>0.8</x:v>
      </x:c>
      <x:c r="K70" s="92" t="str">
        <x:v>隋</x:v>
      </x:c>
      <x:c r="L70" s="92" t="str">
        <x:v>唐</x:v>
      </x:c>
      <x:c r="M70" s="92" t="str">
        <x:v>虔化東為武德門。</x:v>
      </x:c>
      <x:c r="N70" s="92" t="str">
        <x:v>史料直述</x:v>
      </x:c>
      <x:c r="O70" s="92" t="str">
        <x:v>审核通过</x:v>
      </x:c>
      <x:c r="P70" s="93" t="str">
        <x:v>由审核通过的专题字段转换生成。</x:v>
      </x:c>
    </x:row>
    <x:row r="71">
      <x:c r="A71" s="91" t="str">
        <x:v>TC-REL-AUTO-GATE-NORTH-2018-2002</x:v>
      </x:c>
      <x:c r="B71" s="92" t="str">
        <x:v>TC-GATE-2018</x:v>
      </x:c>
      <x:c r="C71" s="92" t="str">
        <x:v>朱明门</x:v>
      </x:c>
      <x:c r="D71" s="92" t="str">
        <x:v>TC-BUILDING-2002</x:v>
      </x:c>
      <x:c r="E71" s="92" t="str">
        <x:v>太极殿</x:v>
      </x:c>
      <x:c r="F71" s="92" t="str">
        <x:v>NORTH_OF</x:v>
      </x:c>
      <x:c r="G71" s="92" t="str">
        <x:v>朱明门位于太极殿以北</x:v>
      </x:c>
      <x:c r="H71" s="92" t="str">
        <x:v>TC-REF-0001</x:v>
      </x:c>
      <x:c r="I71" s="92" t="str">
        <x:v>TC-CHUNK-2009</x:v>
      </x:c>
      <x:c r="J71" s="92" t="n">
        <x:v>0.8</x:v>
      </x:c>
      <x:c r="K71" s="92" t="str">
        <x:v>隋</x:v>
      </x:c>
      <x:c r="L71" s="92" t="str">
        <x:v>唐</x:v>
      </x:c>
      <x:c r="M71" s="92" t="str">
        <x:v>太極殿北曰朱明門。</x:v>
      </x:c>
      <x:c r="N71" s="92" t="str">
        <x:v>史料直述</x:v>
      </x:c>
      <x:c r="O71" s="92" t="str">
        <x:v>审核通过</x:v>
      </x:c>
      <x:c r="P71" s="93" t="str">
        <x:v>由审核通过的专题字段转换生成。</x:v>
      </x:c>
    </x:row>
    <x:row r="72">
      <x:c r="A72" s="91" t="str">
        <x:v>TC-REL-AUTO-GATE-WEST-2022-2018</x:v>
      </x:c>
      <x:c r="B72" s="92" t="str">
        <x:v>TC-GATE-2022</x:v>
      </x:c>
      <x:c r="C72" s="92" t="str">
        <x:v>肃章门</x:v>
      </x:c>
      <x:c r="D72" s="92" t="str">
        <x:v>TC-GATE-2018</x:v>
      </x:c>
      <x:c r="E72" s="92" t="str">
        <x:v>朱明门</x:v>
      </x:c>
      <x:c r="F72" s="92" t="str">
        <x:v>WEST_OF</x:v>
      </x:c>
      <x:c r="G72" s="92" t="str">
        <x:v>肃章门位于朱明门以西</x:v>
      </x:c>
      <x:c r="H72" s="92" t="str">
        <x:v>TC-REF-0001</x:v>
      </x:c>
      <x:c r="I72" s="92" t="str">
        <x:v>TC-CHUNK-2009</x:v>
      </x:c>
      <x:c r="J72" s="92" t="n">
        <x:v>0.8</x:v>
      </x:c>
      <x:c r="K72" s="92" t="str">
        <x:v>隋</x:v>
      </x:c>
      <x:c r="L72" s="92" t="str">
        <x:v>唐</x:v>
      </x:c>
      <x:c r="M72" s="92" t="str">
        <x:v>右為肅章門。</x:v>
      </x:c>
      <x:c r="N72" s="92" t="str">
        <x:v>史料直述</x:v>
      </x:c>
      <x:c r="O72" s="92" t="str">
        <x:v>审核通过</x:v>
      </x:c>
      <x:c r="P72" s="93" t="str">
        <x:v>由审核通过的专题字段转换生成。</x:v>
      </x:c>
    </x:row>
    <x:row r="73">
      <x:c r="A73" s="91" t="str">
        <x:v>TC-REL-AUTO-GATE-WEST-2023-2022</x:v>
      </x:c>
      <x:c r="B73" s="92" t="str">
        <x:v>TC-GATE-2023</x:v>
      </x:c>
      <x:c r="C73" s="92" t="str">
        <x:v>晖政门</x:v>
      </x:c>
      <x:c r="D73" s="92" t="str">
        <x:v>TC-GATE-2022</x:v>
      </x:c>
      <x:c r="E73" s="92" t="str">
        <x:v>肃章门</x:v>
      </x:c>
      <x:c r="F73" s="92" t="str">
        <x:v>WEST_OF</x:v>
      </x:c>
      <x:c r="G73" s="92" t="str">
        <x:v>晖政门位于肃章门以西</x:v>
      </x:c>
      <x:c r="H73" s="92" t="str">
        <x:v>TC-REF-0001</x:v>
      </x:c>
      <x:c r="I73" s="92" t="str">
        <x:v>TC-CHUNK-2009</x:v>
      </x:c>
      <x:c r="J73" s="92" t="n">
        <x:v>0.8</x:v>
      </x:c>
      <x:c r="K73" s="92" t="str">
        <x:v>隋</x:v>
      </x:c>
      <x:c r="L73" s="92" t="str">
        <x:v>唐</x:v>
      </x:c>
      <x:c r="M73" s="92" t="str">
        <x:v>肅章西為暉政門。</x:v>
      </x:c>
      <x:c r="N73" s="92" t="str">
        <x:v>史料直述</x:v>
      </x:c>
      <x:c r="O73" s="92" t="str">
        <x:v>审核通过</x:v>
      </x:c>
      <x:c r="P73" s="93" t="str">
        <x:v>由审核通过的专题字段转换生成。</x:v>
      </x:c>
    </x:row>
    <x:row r="74">
      <x:c r="A74" s="91" t="str">
        <x:v>TC-REL-AUTO-BUILDING-LOCATED-2012-0001</x:v>
      </x:c>
      <x:c r="B74" s="92" t="str">
        <x:v>TC-BUILDING-2012</x:v>
      </x:c>
      <x:c r="C74" s="92" t="str">
        <x:v>两仪殿</x:v>
      </x:c>
      <x:c r="D74" s="92" t="str">
        <x:v>TC-AREA-0001</x:v>
      </x:c>
      <x:c r="E74" s="92" t="str">
        <x:v>宫城</x:v>
      </x:c>
      <x:c r="F74" s="92" t="str">
        <x:v>LOCATED_IN</x:v>
      </x:c>
      <x:c r="G74" s="92" t="str">
        <x:v>两仪殿位于宫城内部</x:v>
      </x:c>
      <x:c r="H74" s="92" t="str">
        <x:v>TC-REF-0001</x:v>
      </x:c>
      <x:c r="I74" s="92" t="str">
        <x:v>TC-CHUNK-2010</x:v>
      </x:c>
      <x:c r="J74" s="92" t="n">
        <x:v>0.8</x:v>
      </x:c>
      <x:c r="K74" s="92" t="str">
        <x:v>隋</x:v>
      </x:c>
      <x:c r="L74" s="92" t="str">
        <x:v>唐</x:v>
      </x:c>
      <x:c r="M74" s="92" t="str">
        <x:v>朱明門北為兩儀殿。</x:v>
      </x:c>
      <x:c r="N74" s="92" t="str">
        <x:v>史料直述</x:v>
      </x:c>
      <x:c r="O74" s="92" t="str">
        <x:v>审核通过</x:v>
      </x:c>
      <x:c r="P74" s="93" t="str">
        <x:v>由重要建筑与设施表parent_area_key转换生成。</x:v>
      </x:c>
    </x:row>
    <x:row r="75">
      <x:c r="A75" s="91" t="str">
        <x:v>TC-REL-AUTO-BUILDING-LOCATED-2013-0001</x:v>
      </x:c>
      <x:c r="B75" s="92" t="str">
        <x:v>TC-BUILDING-2013</x:v>
      </x:c>
      <x:c r="C75" s="92" t="str">
        <x:v>甘露殿</x:v>
      </x:c>
      <x:c r="D75" s="92" t="str">
        <x:v>TC-AREA-0001</x:v>
      </x:c>
      <x:c r="E75" s="92" t="str">
        <x:v>宫城</x:v>
      </x:c>
      <x:c r="F75" s="92" t="str">
        <x:v>LOCATED_IN</x:v>
      </x:c>
      <x:c r="G75" s="92" t="str">
        <x:v>甘露殿位于宫城内部</x:v>
      </x:c>
      <x:c r="H75" s="92" t="str">
        <x:v>TC-REF-0001</x:v>
      </x:c>
      <x:c r="I75" s="92" t="str">
        <x:v>TC-CHUNK-2010</x:v>
      </x:c>
      <x:c r="J75" s="92" t="n">
        <x:v>0.8</x:v>
      </x:c>
      <x:c r="K75" s="92" t="str">
        <x:v>唐</x:v>
      </x:c>
      <x:c r="L75" s="92" t="str">
        <x:v>唐</x:v>
      </x:c>
      <x:c r="M75" s="92" t="str">
        <x:v>殿北曰甘露殿。</x:v>
      </x:c>
      <x:c r="N75" s="92" t="str">
        <x:v>史料直述</x:v>
      </x:c>
      <x:c r="O75" s="92" t="str">
        <x:v>审核通过</x:v>
      </x:c>
      <x:c r="P75" s="93" t="str">
        <x:v>由重要建筑与设施表parent_area_key转换生成。</x:v>
      </x:c>
    </x:row>
    <x:row r="76">
      <x:c r="A76" s="91" t="str">
        <x:v>TC-REL-AUTO-BUILDING-NORTH-2012-2002</x:v>
      </x:c>
      <x:c r="B76" s="92" t="str">
        <x:v>TC-BUILDING-2012</x:v>
      </x:c>
      <x:c r="C76" s="92" t="str">
        <x:v>两仪殿</x:v>
      </x:c>
      <x:c r="D76" s="92" t="str">
        <x:v>TC-BUILDING-2002</x:v>
      </x:c>
      <x:c r="E76" s="92" t="str">
        <x:v>太极殿</x:v>
      </x:c>
      <x:c r="F76" s="92" t="str">
        <x:v>NORTH_OF</x:v>
      </x:c>
      <x:c r="G76" s="92" t="str">
        <x:v>两仪殿位于太极殿以北</x:v>
      </x:c>
      <x:c r="H76" s="92" t="str">
        <x:v>TC-REF-0001</x:v>
      </x:c>
      <x:c r="I76" s="92" t="str">
        <x:v>TC-CHUNK-2010</x:v>
      </x:c>
      <x:c r="J76" s="92" t="n">
        <x:v>0.75</x:v>
      </x:c>
      <x:c r="K76" s="92" t="str">
        <x:v>隋</x:v>
      </x:c>
      <x:c r="L76" s="92" t="str">
        <x:v>唐</x:v>
      </x:c>
      <x:c r="M76" s="92" t="str">
        <x:v>太極殿北曰朱明門……朱明門北為兩儀殿。</x:v>
      </x:c>
      <x:c r="N76" s="92" t="str">
        <x:v>推导结论</x:v>
      </x:c>
      <x:c r="O76" s="92" t="str">
        <x:v>审核通过</x:v>
      </x:c>
      <x:c r="P76" s="93" t="str">
        <x:v>由连续空间序列推导；内部宫门不建实体，仅作为推导中介文字。</x:v>
      </x:c>
    </x:row>
    <x:row r="77">
      <x:c r="A77" s="91" t="str">
        <x:v>TC-REL-AUTO-BUILDING-NORTH-2013-2012</x:v>
      </x:c>
      <x:c r="B77" s="92" t="str">
        <x:v>TC-BUILDING-2013</x:v>
      </x:c>
      <x:c r="C77" s="92" t="str">
        <x:v>甘露殿</x:v>
      </x:c>
      <x:c r="D77" s="92" t="str">
        <x:v>TC-BUILDING-2012</x:v>
      </x:c>
      <x:c r="E77" s="92" t="str">
        <x:v>两仪殿</x:v>
      </x:c>
      <x:c r="F77" s="92" t="str">
        <x:v>NORTH_OF</x:v>
      </x:c>
      <x:c r="G77" s="92" t="str">
        <x:v>甘露殿位于两仪殿以北</x:v>
      </x:c>
      <x:c r="H77" s="92" t="str">
        <x:v>TC-REF-0001</x:v>
      </x:c>
      <x:c r="I77" s="92" t="str">
        <x:v>TC-CHUNK-2010</x:v>
      </x:c>
      <x:c r="J77" s="92" t="n">
        <x:v>0.8</x:v>
      </x:c>
      <x:c r="K77" s="92" t="str">
        <x:v>唐</x:v>
      </x:c>
      <x:c r="L77" s="92" t="str">
        <x:v>唐</x:v>
      </x:c>
      <x:c r="M77" s="92" t="str">
        <x:v>殿北曰甘露殿。</x:v>
      </x:c>
      <x:c r="N77" s="92" t="str">
        <x:v>史料直述</x:v>
      </x:c>
      <x:c r="O77" s="92" t="str">
        <x:v>审核通过</x:v>
      </x:c>
      <x:c r="P77" s="93" t="str">
        <x:v>‘殿北’按紧邻上文指两仪殿以北。</x:v>
      </x:c>
    </x:row>
    <x:row r="78">
      <x:c r="A78" s="91" t="str">
        <x:v>TC-REL-AUTO-BUILDING-LOCATED-2015-0001</x:v>
      </x:c>
      <x:c r="B78" s="92" t="str">
        <x:v>TC-BUILDING-2015</x:v>
      </x:c>
      <x:c r="C78" s="92" t="str">
        <x:v>延嘉殿</x:v>
      </x:c>
      <x:c r="D78" s="92" t="str">
        <x:v>TC-AREA-0001</x:v>
      </x:c>
      <x:c r="E78" s="92" t="str">
        <x:v>宫城</x:v>
      </x:c>
      <x:c r="F78" s="92" t="str">
        <x:v>LOCATED_IN</x:v>
      </x:c>
      <x:c r="G78" s="92" t="str">
        <x:v>延嘉殿位于宫城内部</x:v>
      </x:c>
      <x:c r="H78" s="92" t="str">
        <x:v>TC-REF-0001</x:v>
      </x:c>
      <x:c r="I78" s="92" t="str">
        <x:v>TC-CHUNK-2011</x:v>
      </x:c>
      <x:c r="J78" s="92" t="n">
        <x:v>0.8</x:v>
      </x:c>
      <x:c r="K78" s="92" t="str">
        <x:v>唐</x:v>
      </x:c>
      <x:c r="L78" s="92" t="str">
        <x:v>唐</x:v>
      </x:c>
      <x:c r="M78" s="92" t="str">
        <x:v>甘露殿之北曰延嘉殿。</x:v>
      </x:c>
      <x:c r="N78" s="92" t="str">
        <x:v>史料直述</x:v>
      </x:c>
      <x:c r="O78" s="92" t="str">
        <x:v>审核通过</x:v>
      </x:c>
      <x:c r="P78" s="93" t="str">
        <x:v>由重要建筑与设施表parent_area_key转换生成。</x:v>
      </x:c>
    </x:row>
    <x:row r="79">
      <x:c r="A79" s="91" t="str">
        <x:v>TC-REL-AUTO-BUILDING-LOCATED-2016-0001</x:v>
      </x:c>
      <x:c r="B79" s="92" t="str">
        <x:v>TC-BUILDING-2016</x:v>
      </x:c>
      <x:c r="C79" s="92" t="str">
        <x:v>承香殿</x:v>
      </x:c>
      <x:c r="D79" s="92" t="str">
        <x:v>TC-AREA-0001</x:v>
      </x:c>
      <x:c r="E79" s="92" t="str">
        <x:v>宫城</x:v>
      </x:c>
      <x:c r="F79" s="92" t="str">
        <x:v>LOCATED_IN</x:v>
      </x:c>
      <x:c r="G79" s="92" t="str">
        <x:v>承香殿位于宫城内部</x:v>
      </x:c>
      <x:c r="H79" s="92" t="str">
        <x:v>TC-REF-0001</x:v>
      </x:c>
      <x:c r="I79" s="92" t="str">
        <x:v>TC-CHUNK-2011</x:v>
      </x:c>
      <x:c r="J79" s="92" t="n">
        <x:v>0.8</x:v>
      </x:c>
      <x:c r="K79" s="92" t="str">
        <x:v>唐</x:v>
      </x:c>
      <x:c r="L79" s="92" t="str">
        <x:v>唐</x:v>
      </x:c>
      <x:c r="M79" s="92" t="str">
        <x:v>延嘉之北曰承香殿。</x:v>
      </x:c>
      <x:c r="N79" s="92" t="str">
        <x:v>史料直述</x:v>
      </x:c>
      <x:c r="O79" s="92" t="str">
        <x:v>审核通过</x:v>
      </x:c>
      <x:c r="P79" s="93" t="str">
        <x:v>由重要建筑与设施表parent_area_key转换生成。</x:v>
      </x:c>
    </x:row>
    <x:row r="80">
      <x:c r="A80" s="91" t="str">
        <x:v>TC-REL-AUTO-CANAL-LOCATED-2000-0001</x:v>
      </x:c>
      <x:c r="B80" s="92" t="str">
        <x:v>TC-CANAL-2000</x:v>
      </x:c>
      <x:c r="C80" s="92" t="str">
        <x:v>金水河</x:v>
      </x:c>
      <x:c r="D80" s="92" t="str">
        <x:v>TC-AREA-0001</x:v>
      </x:c>
      <x:c r="E80" s="92" t="str">
        <x:v>宫城</x:v>
      </x:c>
      <x:c r="F80" s="92" t="str">
        <x:v>LOCATED_IN</x:v>
      </x:c>
      <x:c r="G80" s="92" t="str">
        <x:v>金水河位于宫城内部</x:v>
      </x:c>
      <x:c r="H80" s="92" t="str">
        <x:v>TC-REF-0001</x:v>
      </x:c>
      <x:c r="I80" s="92" t="str">
        <x:v>TC-CHUNK-2011</x:v>
      </x:c>
      <x:c r="J80" s="92" t="n">
        <x:v>0.8</x:v>
      </x:c>
      <x:c r="K80" s="92" t="str">
        <x:v>唐</x:v>
      </x:c>
      <x:c r="L80" s="92" t="str">
        <x:v>唐</x:v>
      </x:c>
      <x:c r="M80" s="92" t="str">
        <x:v>殿南有金水河，往北流入苑。</x:v>
      </x:c>
      <x:c r="N80" s="92" t="str">
        <x:v>史料直述</x:v>
      </x:c>
      <x:c r="O80" s="92" t="str">
        <x:v>审核通过</x:v>
      </x:c>
      <x:c r="P80" s="93" t="str">
        <x:v>由水渠表passing_area_keys转换生成。</x:v>
      </x:c>
    </x:row>
    <x:row r="81">
      <x:c r="A81" s="91" t="str">
        <x:v>TC-REL-AUTO-BUILDING-NORTH-2016-2015</x:v>
      </x:c>
      <x:c r="B81" s="92" t="str">
        <x:v>TC-BUILDING-2016</x:v>
      </x:c>
      <x:c r="C81" s="92" t="str">
        <x:v>承香殿</x:v>
      </x:c>
      <x:c r="D81" s="92" t="str">
        <x:v>TC-BUILDING-2015</x:v>
      </x:c>
      <x:c r="E81" s="92" t="str">
        <x:v>延嘉殿</x:v>
      </x:c>
      <x:c r="F81" s="92" t="str">
        <x:v>NORTH_OF</x:v>
      </x:c>
      <x:c r="G81" s="92" t="str">
        <x:v>承香殿位于延嘉殿以北</x:v>
      </x:c>
      <x:c r="H81" s="92" t="str">
        <x:v>TC-REF-0001</x:v>
      </x:c>
      <x:c r="I81" s="92" t="str">
        <x:v>TC-CHUNK-2011</x:v>
      </x:c>
      <x:c r="J81" s="92" t="n">
        <x:v>0.8</x:v>
      </x:c>
      <x:c r="K81" s="92" t="str">
        <x:v>唐</x:v>
      </x:c>
      <x:c r="L81" s="92" t="str">
        <x:v>唐</x:v>
      </x:c>
      <x:c r="M81" s="92" t="str">
        <x:v>延嘉之北曰承香殿。</x:v>
      </x:c>
      <x:c r="N81" s="92" t="str">
        <x:v>史料直述</x:v>
      </x:c>
      <x:c r="O81" s="92" t="str">
        <x:v>审核通过</x:v>
      </x:c>
      <x:c r="P81" s="93" t="str">
        <x:v>无争议的连续殿宇序列。</x:v>
      </x:c>
    </x:row>
    <x:row r="82">
      <x:c r="A82" s="91" t="str">
        <x:v>TC-REL-AUTO-CANAL-SOUTH-2000-2015</x:v>
      </x:c>
      <x:c r="B82" s="92" t="str">
        <x:v>TC-CANAL-2000</x:v>
      </x:c>
      <x:c r="C82" s="92" t="str">
        <x:v>金水河</x:v>
      </x:c>
      <x:c r="D82" s="92" t="str">
        <x:v>TC-BUILDING-2015</x:v>
      </x:c>
      <x:c r="E82" s="92" t="str">
        <x:v>延嘉殿</x:v>
      </x:c>
      <x:c r="F82" s="92" t="str">
        <x:v>SOUTH_OF</x:v>
      </x:c>
      <x:c r="G82" s="92" t="str">
        <x:v>金水河位于延嘉殿以南</x:v>
      </x:c>
      <x:c r="H82" s="92" t="str">
        <x:v>TC-REF-0001</x:v>
      </x:c>
      <x:c r="I82" s="92" t="str">
        <x:v>TC-CHUNK-2011</x:v>
      </x:c>
      <x:c r="J82" s="92" t="n">
        <x:v>0.8</x:v>
      </x:c>
      <x:c r="K82" s="92" t="str">
        <x:v>唐</x:v>
      </x:c>
      <x:c r="L82" s="92" t="str">
        <x:v>唐</x:v>
      </x:c>
      <x:c r="M82" s="92" t="str">
        <x:v>殿南有金水河，往北流入苑。</x:v>
      </x:c>
      <x:c r="N82" s="92" t="str">
        <x:v>史料直述</x:v>
      </x:c>
      <x:c r="O82" s="92" t="str">
        <x:v>审核通过</x:v>
      </x:c>
      <x:c r="P82" s="93" t="str">
        <x:v>“殿南”按延嘉殿之南解释。</x:v>
      </x:c>
    </x:row>
    <x:row r="83">
      <x:c r="A83" s="91" t="str">
        <x:v>TC-REL-VARIANT-BUILDING-NORTH-2015-2013</x:v>
      </x:c>
      <x:c r="B83" s="92" t="str">
        <x:v>TC-BUILDING-2015</x:v>
      </x:c>
      <x:c r="C83" s="92" t="str">
        <x:v>延嘉殿</x:v>
      </x:c>
      <x:c r="D83" s="92" t="str">
        <x:v>TC-BUILDING-2013</x:v>
      </x:c>
      <x:c r="E83" s="92" t="str">
        <x:v>甘露殿</x:v>
      </x:c>
      <x:c r="F83" s="92" t="str">
        <x:v>NORTH_OF</x:v>
      </x:c>
      <x:c r="G83" s="92" t="str">
        <x:v>异文候选：延嘉殿位于甘露殿以北</x:v>
      </x:c>
      <x:c r="H83" s="92" t="str">
        <x:v>TC-REF-0001</x:v>
      </x:c>
      <x:c r="I83" s="92" t="str">
        <x:v>TC-CHUNK-2011</x:v>
      </x:c>
      <x:c r="J83" s="92" t="n">
        <x:v>0.7</x:v>
      </x:c>
      <x:c r="K83" s="92" t="str">
        <x:v>唐</x:v>
      </x:c>
      <x:c r="L83" s="92" t="str">
        <x:v>唐</x:v>
      </x:c>
      <x:c r="M83" s="92" t="str">
        <x:v>《長安志》云：延嘉殿在甘露殿近北。</x:v>
      </x:c>
      <x:c r="N83" s="92" t="str">
        <x:v>史料转引</x:v>
      </x:c>
      <x:c r="O83" s="92" t="str">
        <x:v>待考古资料核实</x:v>
      </x:c>
      <x:c r="P83" s="93" t="str">
        <x:v>《长安志》三殿序列候选；等待考古资料核实，不作为唯一布局。</x:v>
      </x:c>
    </x:row>
    <x:row r="84">
      <x:c r="A84" s="91" t="str">
        <x:v>TC-REL-VARIANT-BUILDING-NORTH-2015-2012</x:v>
      </x:c>
      <x:c r="B84" s="92" t="str">
        <x:v>TC-BUILDING-2015</x:v>
      </x:c>
      <x:c r="C84" s="92" t="str">
        <x:v>延嘉殿</x:v>
      </x:c>
      <x:c r="D84" s="92" t="str">
        <x:v>TC-BUILDING-2012</x:v>
      </x:c>
      <x:c r="E84" s="92" t="str">
        <x:v>两仪殿</x:v>
      </x:c>
      <x:c r="F84" s="92" t="str">
        <x:v>NORTH_OF</x:v>
      </x:c>
      <x:c r="G84" s="92" t="str">
        <x:v>异文候选：延嘉殿直接位于两仪殿之后</x:v>
      </x:c>
      <x:c r="H84" s="92" t="str">
        <x:v>TC-REF-0001</x:v>
      </x:c>
      <x:c r="I84" s="92" t="str">
        <x:v>TC-CHUNK-2011</x:v>
      </x:c>
      <x:c r="J84" s="92" t="n">
        <x:v>0.7</x:v>
      </x:c>
      <x:c r="K84" s="92" t="str">
        <x:v>唐</x:v>
      </x:c>
      <x:c r="L84" s="92" t="str">
        <x:v>唐</x:v>
      </x:c>
      <x:c r="M84" s="92" t="str">
        <x:v>《大典閣本太極宮圖》，兩儀殿後即延嘉殿，無甘露殿。</x:v>
      </x:c>
      <x:c r="N84" s="92" t="str">
        <x:v>复原图转引</x:v>
      </x:c>
      <x:c r="O84" s="92" t="str">
        <x:v>待考古资料核实</x:v>
      </x:c>
      <x:c r="P84" s="93" t="str">
        <x:v>《大典》图本序列候选；等待考古资料核实，不据此删除甘露殿。</x:v>
      </x:c>
    </x:row>
    <x:row r="85">
      <x:c r="A85" s="91" t="str">
        <x:v>TC-REL-VARIANT-GATE-EAST-0018-2016</x:v>
      </x:c>
      <x:c r="B85" s="92" t="str">
        <x:v>TC-GATE-0018</x:v>
      </x:c>
      <x:c r="C85" s="92" t="str">
        <x:v>玄武门</x:v>
      </x:c>
      <x:c r="D85" s="92" t="str">
        <x:v>TC-BUILDING-2016</x:v>
      </x:c>
      <x:c r="E85" s="92" t="str">
        <x:v>承香殿</x:v>
      </x:c>
      <x:c r="F85" s="92" t="str">
        <x:v>EAST_OF</x:v>
      </x:c>
      <x:c r="G85" s="92" t="str">
        <x:v>异文候选：玄武门位于承香殿以东</x:v>
      </x:c>
      <x:c r="H85" s="92" t="str">
        <x:v>TC-REF-0001</x:v>
      </x:c>
      <x:c r="I85" s="92" t="str">
        <x:v>TC-CHUNK-2011</x:v>
      </x:c>
      <x:c r="J85" s="92" t="n">
        <x:v>0.7</x:v>
      </x:c>
      <x:c r="K85" s="92" t="str">
        <x:v>唐</x:v>
      </x:c>
      <x:c r="L85" s="92" t="str">
        <x:v>唐</x:v>
      </x:c>
      <x:c r="M85" s="92" t="str">
        <x:v>《長安志》：承香殿東即玄武門。</x:v>
      </x:c>
      <x:c r="N85" s="92" t="str">
        <x:v>史料转引</x:v>
      </x:c>
      <x:c r="O85" s="92" t="str">
        <x:v>待考古资料核实</x:v>
      </x:c>
      <x:c r="P85" s="93" t="str">
        <x:v>与《大典》图本所示正北方位并列，等待考古资料核实。</x:v>
      </x:c>
    </x:row>
    <x:row r="86">
      <x:c r="A86" s="91" t="str">
        <x:v>TC-REL-VARIANT-GATE-NORTH-0018-2016</x:v>
      </x:c>
      <x:c r="B86" s="92" t="str">
        <x:v>TC-GATE-0018</x:v>
      </x:c>
      <x:c r="C86" s="92" t="str">
        <x:v>玄武门</x:v>
      </x:c>
      <x:c r="D86" s="92" t="str">
        <x:v>TC-BUILDING-2016</x:v>
      </x:c>
      <x:c r="E86" s="92" t="str">
        <x:v>承香殿</x:v>
      </x:c>
      <x:c r="F86" s="92" t="str">
        <x:v>NORTH_OF</x:v>
      </x:c>
      <x:c r="G86" s="92" t="str">
        <x:v>异文候选：玄武门位于承香殿正北</x:v>
      </x:c>
      <x:c r="H86" s="92" t="str">
        <x:v>TC-REF-0001</x:v>
      </x:c>
      <x:c r="I86" s="92" t="str">
        <x:v>TC-CHUNK-2011</x:v>
      </x:c>
      <x:c r="J86" s="92" t="n">
        <x:v>0.7</x:v>
      </x:c>
      <x:c r="K86" s="92" t="str">
        <x:v>唐</x:v>
      </x:c>
      <x:c r="L86" s="92" t="str">
        <x:v>唐</x:v>
      </x:c>
      <x:c r="M86" s="92" t="str">
        <x:v>《大典》《閣本太極宮圖》，玄武門在承香殿正北。</x:v>
      </x:c>
      <x:c r="N86" s="92" t="str">
        <x:v>复原图转引</x:v>
      </x:c>
      <x:c r="O86" s="92" t="str">
        <x:v>待考古资料核实</x:v>
      </x:c>
      <x:c r="P86" s="93" t="str">
        <x:v>与《长安志》所记东方位并列，等待考古资料核实。</x:v>
      </x:c>
    </x:row>
    <x:row r="87">
      <x:c r="A87" s="91" t="str">
        <x:v>TC-REL-AUTO-BUILDING-LOCATED-2017-0001</x:v>
      </x:c>
      <x:c r="B87" s="92" t="str">
        <x:v>TC-BUILDING-2017</x:v>
      </x:c>
      <x:c r="C87" s="92" t="str">
        <x:v>神龙殿</x:v>
      </x:c>
      <x:c r="D87" s="92" t="str">
        <x:v>TC-AREA-0001</x:v>
      </x:c>
      <x:c r="E87" s="92" t="str">
        <x:v>宫城</x:v>
      </x:c>
      <x:c r="F87" s="92" t="str">
        <x:v>LOCATED_IN</x:v>
      </x:c>
      <x:c r="G87" s="92" t="str">
        <x:v>神龙殿位于宫城内部</x:v>
      </x:c>
      <x:c r="H87" s="92" t="str">
        <x:v>TC-REF-0001</x:v>
      </x:c>
      <x:c r="I87" s="92" t="str">
        <x:v>TC-CHUNK-2012</x:v>
      </x:c>
      <x:c r="J87" s="92" t="n">
        <x:v>0.8</x:v>
      </x:c>
      <x:c r="K87" s="92" t="str">
        <x:v>唐</x:v>
      </x:c>
      <x:c r="L87" s="92" t="str">
        <x:v>唐</x:v>
      </x:c>
      <x:c r="M87" s="92" t="str">
        <x:v>甘露之左曰神龍殿。</x:v>
      </x:c>
      <x:c r="N87" s="92" t="str">
        <x:v>史料直述</x:v>
      </x:c>
      <x:c r="O87" s="92" t="str">
        <x:v>审核通过</x:v>
      </x:c>
      <x:c r="P87" s="93" t="str">
        <x:v>AI自主审核。</x:v>
      </x:c>
    </x:row>
    <x:row r="88">
      <x:c r="A88" s="91" t="str">
        <x:v>TC-REL-AUTO-BUILDING-LOCATED-2018-0001</x:v>
      </x:c>
      <x:c r="B88" s="92" t="str">
        <x:v>TC-BUILDING-2018</x:v>
      </x:c>
      <x:c r="C88" s="92" t="str">
        <x:v>安仁殿</x:v>
      </x:c>
      <x:c r="D88" s="92" t="str">
        <x:v>TC-AREA-0001</x:v>
      </x:c>
      <x:c r="E88" s="92" t="str">
        <x:v>宫城</x:v>
      </x:c>
      <x:c r="F88" s="92" t="str">
        <x:v>LOCATED_IN</x:v>
      </x:c>
      <x:c r="G88" s="92" t="str">
        <x:v>安仁殿位于宫城内部</x:v>
      </x:c>
      <x:c r="H88" s="92" t="str">
        <x:v>TC-REF-0001</x:v>
      </x:c>
      <x:c r="I88" s="92" t="str">
        <x:v>TC-CHUNK-2012</x:v>
      </x:c>
      <x:c r="J88" s="92" t="n">
        <x:v>0.8</x:v>
      </x:c>
      <x:c r="K88" s="92" t="str">
        <x:v>唐</x:v>
      </x:c>
      <x:c r="L88" s="92" t="str">
        <x:v>唐</x:v>
      </x:c>
      <x:c r="M88" s="92" t="str">
        <x:v>右曰安仁殿。</x:v>
      </x:c>
      <x:c r="N88" s="92" t="str">
        <x:v>史料直述</x:v>
      </x:c>
      <x:c r="O88" s="92" t="str">
        <x:v>审核通过</x:v>
      </x:c>
      <x:c r="P88" s="93" t="str">
        <x:v>AI自主审核。</x:v>
      </x:c>
    </x:row>
    <x:row r="89">
      <x:c r="A89" s="91" t="str">
        <x:v>TC-REL-AUTO-BUILDING-LOCATED-2019-0001</x:v>
      </x:c>
      <x:c r="B89" s="92" t="str">
        <x:v>TC-BUILDING-2019</x:v>
      </x:c>
      <x:c r="C89" s="92" t="str">
        <x:v>归真观</x:v>
      </x:c>
      <x:c r="D89" s="92" t="str">
        <x:v>TC-AREA-0001</x:v>
      </x:c>
      <x:c r="E89" s="92" t="str">
        <x:v>宫城</x:v>
      </x:c>
      <x:c r="F89" s="92" t="str">
        <x:v>LOCATED_IN</x:v>
      </x:c>
      <x:c r="G89" s="92" t="str">
        <x:v>归真观位于宫城内部</x:v>
      </x:c>
      <x:c r="H89" s="92" t="str">
        <x:v>TC-REF-0001</x:v>
      </x:c>
      <x:c r="I89" s="92" t="str">
        <x:v>TC-CHUNK-2012</x:v>
      </x:c>
      <x:c r="J89" s="92" t="n">
        <x:v>0.8</x:v>
      </x:c>
      <x:c r="K89" s="92" t="str">
        <x:v>唐</x:v>
      </x:c>
      <x:c r="L89" s="92" t="str">
        <x:v>唐</x:v>
      </x:c>
      <x:c r="M89" s="92" t="str">
        <x:v>安仁之北曰歸真觀。</x:v>
      </x:c>
      <x:c r="N89" s="92" t="str">
        <x:v>史料直述</x:v>
      </x:c>
      <x:c r="O89" s="92" t="str">
        <x:v>审核通过</x:v>
      </x:c>
      <x:c r="P89" s="93" t="str">
        <x:v>AI自主审核。</x:v>
      </x:c>
    </x:row>
    <x:row r="90">
      <x:c r="A90" s="91" t="str">
        <x:v>TC-REL-AUTO-BUILDING-LOCATED-2020-0001</x:v>
      </x:c>
      <x:c r="B90" s="92" t="str">
        <x:v>TC-BUILDING-2020</x:v>
      </x:c>
      <x:c r="C90" s="92" t="str">
        <x:v>彩丝院</x:v>
      </x:c>
      <x:c r="D90" s="92" t="str">
        <x:v>TC-AREA-0001</x:v>
      </x:c>
      <x:c r="E90" s="92" t="str">
        <x:v>宫城</x:v>
      </x:c>
      <x:c r="F90" s="92" t="str">
        <x:v>LOCATED_IN</x:v>
      </x:c>
      <x:c r="G90" s="92" t="str">
        <x:v>彩丝院位于宫城内部</x:v>
      </x:c>
      <x:c r="H90" s="92" t="str">
        <x:v>TC-REF-0001</x:v>
      </x:c>
      <x:c r="I90" s="92" t="str">
        <x:v>TC-CHUNK-2012</x:v>
      </x:c>
      <x:c r="J90" s="92" t="n">
        <x:v>0.8</x:v>
      </x:c>
      <x:c r="K90" s="92" t="str">
        <x:v>唐</x:v>
      </x:c>
      <x:c r="L90" s="92" t="str">
        <x:v>唐</x:v>
      </x:c>
      <x:c r="M90" s="92" t="str">
        <x:v>觀北曰彩絲院。</x:v>
      </x:c>
      <x:c r="N90" s="92" t="str">
        <x:v>史料直述</x:v>
      </x:c>
      <x:c r="O90" s="92" t="str">
        <x:v>审核通过</x:v>
      </x:c>
      <x:c r="P90" s="93" t="str">
        <x:v>AI自主审核。</x:v>
      </x:c>
    </x:row>
    <x:row r="91">
      <x:c r="A91" s="91" t="str">
        <x:v>TC-REL-AUTO-GATE-LOCATED-2025-0001</x:v>
      </x:c>
      <x:c r="B91" s="92" t="str">
        <x:v>TC-GATE-2025</x:v>
      </x:c>
      <x:c r="C91" s="92" t="str">
        <x:v>神龙门</x:v>
      </x:c>
      <x:c r="D91" s="92" t="str">
        <x:v>TC-AREA-0001</x:v>
      </x:c>
      <x:c r="E91" s="92" t="str">
        <x:v>宫城</x:v>
      </x:c>
      <x:c r="F91" s="92" t="str">
        <x:v>LOCATED_IN</x:v>
      </x:c>
      <x:c r="G91" s="92" t="str">
        <x:v>神龙门位于宫城内部</x:v>
      </x:c>
      <x:c r="H91" s="92" t="str">
        <x:v>TC-REF-0001</x:v>
      </x:c>
      <x:c r="I91" s="92" t="str">
        <x:v>TC-CHUNK-2012</x:v>
      </x:c>
      <x:c r="J91" s="92" t="n">
        <x:v>0.8</x:v>
      </x:c>
      <x:c r="K91" s="92" t="str">
        <x:v>唐</x:v>
      </x:c>
      <x:c r="L91" s="92" t="str">
        <x:v>唐</x:v>
      </x:c>
      <x:c r="M91" s="92" t="str">
        <x:v>前有神龍門。</x:v>
      </x:c>
      <x:c r="N91" s="92" t="str">
        <x:v>史料直述</x:v>
      </x:c>
      <x:c r="O91" s="92" t="str">
        <x:v>审核通过</x:v>
      </x:c>
      <x:c r="P91" s="93" t="str">
        <x:v>AI自主审核。</x:v>
      </x:c>
    </x:row>
    <x:row r="92">
      <x:c r="A92" s="91" t="str">
        <x:v>TC-REL-AUTO-GATE-LOCATED-2026-0001</x:v>
      </x:c>
      <x:c r="B92" s="92" t="str">
        <x:v>TC-GATE-2026</x:v>
      </x:c>
      <x:c r="C92" s="92" t="str">
        <x:v>安仁殿前安仁门</x:v>
      </x:c>
      <x:c r="D92" s="92" t="str">
        <x:v>TC-AREA-0001</x:v>
      </x:c>
      <x:c r="E92" s="92" t="str">
        <x:v>宫城</x:v>
      </x:c>
      <x:c r="F92" s="92" t="str">
        <x:v>LOCATED_IN</x:v>
      </x:c>
      <x:c r="G92" s="92" t="str">
        <x:v>安仁殿前安仁门位于宫城内部</x:v>
      </x:c>
      <x:c r="H92" s="92" t="str">
        <x:v>TC-REF-0001</x:v>
      </x:c>
      <x:c r="I92" s="92" t="str">
        <x:v>TC-CHUNK-2012</x:v>
      </x:c>
      <x:c r="J92" s="92" t="n">
        <x:v>0.8</x:v>
      </x:c>
      <x:c r="K92" s="92" t="str">
        <x:v>唐</x:v>
      </x:c>
      <x:c r="L92" s="92" t="str">
        <x:v>唐</x:v>
      </x:c>
      <x:c r="M92" s="92" t="str">
        <x:v>前有安仁門。</x:v>
      </x:c>
      <x:c r="N92" s="92" t="str">
        <x:v>史料直述</x:v>
      </x:c>
      <x:c r="O92" s="92" t="str">
        <x:v>审核通过</x:v>
      </x:c>
      <x:c r="P92" s="93" t="str">
        <x:v>AI自主审核。</x:v>
      </x:c>
    </x:row>
    <x:row r="93">
      <x:c r="A93" s="91" t="str">
        <x:v>TC-REL-AUTO-BUILDING-NORTH-2019-2018</x:v>
      </x:c>
      <x:c r="B93" s="92" t="str">
        <x:v>TC-BUILDING-2019</x:v>
      </x:c>
      <x:c r="C93" s="92" t="str">
        <x:v>归真观</x:v>
      </x:c>
      <x:c r="D93" s="92" t="str">
        <x:v>TC-BUILDING-2018</x:v>
      </x:c>
      <x:c r="E93" s="92" t="str">
        <x:v>安仁殿</x:v>
      </x:c>
      <x:c r="F93" s="92" t="str">
        <x:v>NORTH_OF</x:v>
      </x:c>
      <x:c r="G93" s="92" t="str">
        <x:v>归真观位于安仁殿以北</x:v>
      </x:c>
      <x:c r="H93" s="92" t="str">
        <x:v>TC-REF-0001</x:v>
      </x:c>
      <x:c r="I93" s="92" t="str">
        <x:v>TC-CHUNK-2012</x:v>
      </x:c>
      <x:c r="J93" s="92" t="n">
        <x:v>0.8</x:v>
      </x:c>
      <x:c r="K93" s="92" t="str">
        <x:v>唐</x:v>
      </x:c>
      <x:c r="L93" s="92" t="str">
        <x:v>唐</x:v>
      </x:c>
      <x:c r="M93" s="92" t="str">
        <x:v>安仁之北曰歸真觀。</x:v>
      </x:c>
      <x:c r="N93" s="92" t="str">
        <x:v>史料直述</x:v>
      </x:c>
      <x:c r="O93" s="92" t="str">
        <x:v>审核通过</x:v>
      </x:c>
      <x:c r="P93" s="93" t="str">
        <x:v>AI自主审核。</x:v>
      </x:c>
    </x:row>
    <x:row r="94">
      <x:c r="A94" s="91" t="str">
        <x:v>TC-REL-AUTO-BUILDING-NORTH-2020-2019</x:v>
      </x:c>
      <x:c r="B94" s="92" t="str">
        <x:v>TC-BUILDING-2020</x:v>
      </x:c>
      <x:c r="C94" s="92" t="str">
        <x:v>彩丝院</x:v>
      </x:c>
      <x:c r="D94" s="92" t="str">
        <x:v>TC-BUILDING-2019</x:v>
      </x:c>
      <x:c r="E94" s="92" t="str">
        <x:v>归真观</x:v>
      </x:c>
      <x:c r="F94" s="92" t="str">
        <x:v>NORTH_OF</x:v>
      </x:c>
      <x:c r="G94" s="92" t="str">
        <x:v>彩丝院位于归真观以北</x:v>
      </x:c>
      <x:c r="H94" s="92" t="str">
        <x:v>TC-REF-0001</x:v>
      </x:c>
      <x:c r="I94" s="92" t="str">
        <x:v>TC-CHUNK-2012</x:v>
      </x:c>
      <x:c r="J94" s="92" t="n">
        <x:v>0.8</x:v>
      </x:c>
      <x:c r="K94" s="92" t="str">
        <x:v>唐</x:v>
      </x:c>
      <x:c r="L94" s="92" t="str">
        <x:v>唐</x:v>
      </x:c>
      <x:c r="M94" s="92" t="str">
        <x:v>觀北曰彩絲院。</x:v>
      </x:c>
      <x:c r="N94" s="92" t="str">
        <x:v>史料直述</x:v>
      </x:c>
      <x:c r="O94" s="92" t="str">
        <x:v>审核通过</x:v>
      </x:c>
      <x:c r="P94" s="93" t="str">
        <x:v>AI自主审核。</x:v>
      </x:c>
    </x:row>
    <x:row r="95">
      <x:c r="A95" s="91" t="str">
        <x:v>TC-REL-AUTO-GATE-NEAR-2025-2017</x:v>
      </x:c>
      <x:c r="B95" s="92" t="str">
        <x:v>TC-GATE-2025</x:v>
      </x:c>
      <x:c r="C95" s="92" t="str">
        <x:v>神龙门</x:v>
      </x:c>
      <x:c r="D95" s="92" t="str">
        <x:v>TC-BUILDING-2017</x:v>
      </x:c>
      <x:c r="E95" s="92" t="str">
        <x:v>神龙殿</x:v>
      </x:c>
      <x:c r="F95" s="92" t="str">
        <x:v>NEAR</x:v>
      </x:c>
      <x:c r="G95" s="92" t="str">
        <x:v>神龙门邻近神龙殿前</x:v>
      </x:c>
      <x:c r="H95" s="92" t="str">
        <x:v>TC-REF-0001</x:v>
      </x:c>
      <x:c r="I95" s="92" t="str">
        <x:v>TC-CHUNK-2012</x:v>
      </x:c>
      <x:c r="J95" s="92" t="n">
        <x:v>0.8</x:v>
      </x:c>
      <x:c r="K95" s="92" t="str">
        <x:v>唐</x:v>
      </x:c>
      <x:c r="L95" s="92" t="str">
        <x:v>唐</x:v>
      </x:c>
      <x:c r="M95" s="92" t="str">
        <x:v>前有神龍門。</x:v>
      </x:c>
      <x:c r="N95" s="92" t="str">
        <x:v>史料直述</x:v>
      </x:c>
      <x:c r="O95" s="92" t="str">
        <x:v>审核通过</x:v>
      </x:c>
      <x:c r="P95" s="93" t="str">
        <x:v>AI自主审核。</x:v>
      </x:c>
    </x:row>
    <x:row r="96">
      <x:c r="A96" s="91" t="str">
        <x:v>TC-REL-AUTO-GATE-NEAR-2026-2018</x:v>
      </x:c>
      <x:c r="B96" s="92" t="str">
        <x:v>TC-GATE-2026</x:v>
      </x:c>
      <x:c r="C96" s="92" t="str">
        <x:v>安仁殿前安仁门</x:v>
      </x:c>
      <x:c r="D96" s="92" t="str">
        <x:v>TC-BUILDING-2018</x:v>
      </x:c>
      <x:c r="E96" s="92" t="str">
        <x:v>安仁殿</x:v>
      </x:c>
      <x:c r="F96" s="92" t="str">
        <x:v>NEAR</x:v>
      </x:c>
      <x:c r="G96" s="92" t="str">
        <x:v>安仁殿前安仁门邻近安仁殿前</x:v>
      </x:c>
      <x:c r="H96" s="92" t="str">
        <x:v>TC-REF-0001</x:v>
      </x:c>
      <x:c r="I96" s="92" t="str">
        <x:v>TC-CHUNK-2012</x:v>
      </x:c>
      <x:c r="J96" s="92" t="n">
        <x:v>0.8</x:v>
      </x:c>
      <x:c r="K96" s="92" t="str">
        <x:v>唐</x:v>
      </x:c>
      <x:c r="L96" s="92" t="str">
        <x:v>唐</x:v>
      </x:c>
      <x:c r="M96" s="92" t="str">
        <x:v>前有安仁門。</x:v>
      </x:c>
      <x:c r="N96" s="92" t="str">
        <x:v>史料直述</x:v>
      </x:c>
      <x:c r="O96" s="92" t="str">
        <x:v>审核通过</x:v>
      </x:c>
      <x:c r="P96" s="93" t="str">
        <x:v>AI自主审核。</x:v>
      </x:c>
    </x:row>
    <x:row r="97">
      <x:c r="A97" s="91" t="str">
        <x:v>TC-REL-VARIANT-BUILDING-EAST-2017-2013</x:v>
      </x:c>
      <x:c r="B97" s="92" t="str">
        <x:v>TC-BUILDING-2017</x:v>
      </x:c>
      <x:c r="C97" s="92" t="str">
        <x:v>神龙殿</x:v>
      </x:c>
      <x:c r="D97" s="92" t="str">
        <x:v>TC-BUILDING-2013</x:v>
      </x:c>
      <x:c r="E97" s="92" t="str">
        <x:v>甘露殿</x:v>
      </x:c>
      <x:c r="F97" s="92" t="str">
        <x:v>EAST_OF</x:v>
      </x:c>
      <x:c r="G97" s="92" t="str">
        <x:v>待核候选：神龙殿位于甘露殿以东</x:v>
      </x:c>
      <x:c r="H97" s="92" t="str">
        <x:v>TC-REF-0001</x:v>
      </x:c>
      <x:c r="I97" s="92" t="str">
        <x:v>TC-CHUNK-2012</x:v>
      </x:c>
      <x:c r="J97" s="92" t="n">
        <x:v>0.7</x:v>
      </x:c>
      <x:c r="K97" s="92" t="str">
        <x:v>唐</x:v>
      </x:c>
      <x:c r="L97" s="92" t="str">
        <x:v>唐</x:v>
      </x:c>
      <x:c r="M97" s="92" t="str">
        <x:v>甘露之左曰神龍殿。</x:v>
      </x:c>
      <x:c r="N97" s="92" t="str">
        <x:v>史料直述</x:v>
      </x:c>
      <x:c r="O97" s="92" t="str">
        <x:v>待复原图核实</x:v>
      </x:c>
      <x:c r="P97" s="93" t="str">
        <x:v>“左”按宫殿坐北朝南惯例暂释为东，不作为已发布定论。</x:v>
      </x:c>
    </x:row>
    <x:row r="98">
      <x:c r="A98" s="91" t="str">
        <x:v>TC-REL-VARIANT-BUILDING-WEST-2018-2013</x:v>
      </x:c>
      <x:c r="B98" s="92" t="str">
        <x:v>TC-BUILDING-2018</x:v>
      </x:c>
      <x:c r="C98" s="92" t="str">
        <x:v>安仁殿</x:v>
      </x:c>
      <x:c r="D98" s="92" t="str">
        <x:v>TC-BUILDING-2013</x:v>
      </x:c>
      <x:c r="E98" s="92" t="str">
        <x:v>甘露殿</x:v>
      </x:c>
      <x:c r="F98" s="92" t="str">
        <x:v>WEST_OF</x:v>
      </x:c>
      <x:c r="G98" s="92" t="str">
        <x:v>待核候选：安仁殿位于甘露殿以西</x:v>
      </x:c>
      <x:c r="H98" s="92" t="str">
        <x:v>TC-REF-0001</x:v>
      </x:c>
      <x:c r="I98" s="92" t="str">
        <x:v>TC-CHUNK-2012</x:v>
      </x:c>
      <x:c r="J98" s="92" t="n">
        <x:v>0.7</x:v>
      </x:c>
      <x:c r="K98" s="92" t="str">
        <x:v>唐</x:v>
      </x:c>
      <x:c r="L98" s="92" t="str">
        <x:v>唐</x:v>
      </x:c>
      <x:c r="M98" s="92" t="str">
        <x:v>右曰安仁殿。</x:v>
      </x:c>
      <x:c r="N98" s="92" t="str">
        <x:v>史料直述</x:v>
      </x:c>
      <x:c r="O98" s="92" t="str">
        <x:v>待复原图核实</x:v>
      </x:c>
      <x:c r="P98" s="93" t="str">
        <x:v>“右”按宫殿坐北朝南惯例暂释为西，不作为已发布定论。</x:v>
      </x:c>
    </x:row>
    <x:row r="99">
      <x:c r="A99" s="91" t="str">
        <x:v>TC-REL-AUTO-GATE-LOCATED-2027-0001</x:v>
      </x:c>
      <x:c r="B99" s="92" t="str">
        <x:v>TC-GATE-2027</x:v>
      </x:c>
      <x:c r="C99" s="92" t="str">
        <x:v>甘露门</x:v>
      </x:c>
      <x:c r="D99" s="92" t="str">
        <x:v>TC-AREA-0001</x:v>
      </x:c>
      <x:c r="E99" s="92" t="str">
        <x:v>宫城</x:v>
      </x:c>
      <x:c r="F99" s="92" t="str">
        <x:v>LOCATED_IN</x:v>
      </x:c>
      <x:c r="G99" s="92" t="str">
        <x:v>甘露门位于宫城内部</x:v>
      </x:c>
      <x:c r="H99" s="92" t="str">
        <x:v>TC-REF-0001</x:v>
      </x:c>
      <x:c r="I99" s="92" t="str">
        <x:v>TC-CHUNK-2010</x:v>
      </x:c>
      <x:c r="J99" s="92" t="n">
        <x:v>0.8</x:v>
      </x:c>
      <x:c r="K99" s="92" t="str">
        <x:v>唐</x:v>
      </x:c>
      <x:c r="L99" s="92" t="str">
        <x:v>唐</x:v>
      </x:c>
      <x:c r="M99" s="92" t="str">
        <x:v>其門曰甘露門，門外為永巷。</x:v>
      </x:c>
      <x:c r="N99" s="92" t="str">
        <x:v>史料直述</x:v>
      </x:c>
      <x:c r="O99" s="92" t="str">
        <x:v>审核通过</x:v>
      </x:c>
      <x:c r="P99" s="93" t="str">
        <x:v>AI自主审核。</x:v>
      </x:c>
    </x:row>
    <x:row r="100">
      <x:c r="A100" s="91" t="str">
        <x:v>TC-REL-AUTO-GATE-LOCATED-2028-0001</x:v>
      </x:c>
      <x:c r="B100" s="92" t="str">
        <x:v>TC-GATE-2028</x:v>
      </x:c>
      <x:c r="C100" s="92" t="str">
        <x:v>东横门</x:v>
      </x:c>
      <x:c r="D100" s="92" t="str">
        <x:v>TC-AREA-0001</x:v>
      </x:c>
      <x:c r="E100" s="92" t="str">
        <x:v>宫城</x:v>
      </x:c>
      <x:c r="F100" s="92" t="str">
        <x:v>LOCATED_IN</x:v>
      </x:c>
      <x:c r="G100" s="92" t="str">
        <x:v>东横门位于宫城内部</x:v>
      </x:c>
      <x:c r="H100" s="92" t="str">
        <x:v>TC-REF-0001</x:v>
      </x:c>
      <x:c r="I100" s="92" t="str">
        <x:v>TC-CHUNK-2010</x:v>
      </x:c>
      <x:c r="J100" s="92" t="n">
        <x:v>0.8</x:v>
      </x:c>
      <x:c r="K100" s="92" t="str">
        <x:v>唐</x:v>
      </x:c>
      <x:c r="L100" s="92" t="str">
        <x:v>唐</x:v>
      </x:c>
      <x:c r="M100" s="92" t="str">
        <x:v>巷東東橫門。</x:v>
      </x:c>
      <x:c r="N100" s="92" t="str">
        <x:v>史料直述</x:v>
      </x:c>
      <x:c r="O100" s="92" t="str">
        <x:v>审核通过</x:v>
      </x:c>
      <x:c r="P100" s="93" t="str">
        <x:v>AI自主审核。</x:v>
      </x:c>
    </x:row>
    <x:row r="101">
      <x:c r="A101" s="91" t="str">
        <x:v>TC-REL-AUTO-GATE-LOCATED-2029-0001</x:v>
      </x:c>
      <x:c r="B101" s="92" t="str">
        <x:v>TC-GATE-2029</x:v>
      </x:c>
      <x:c r="C101" s="92" t="str">
        <x:v>日华门</x:v>
      </x:c>
      <x:c r="D101" s="92" t="str">
        <x:v>TC-AREA-0001</x:v>
      </x:c>
      <x:c r="E101" s="92" t="str">
        <x:v>宫城</x:v>
      </x:c>
      <x:c r="F101" s="92" t="str">
        <x:v>LOCATED_IN</x:v>
      </x:c>
      <x:c r="G101" s="92" t="str">
        <x:v>日华门位于宫城内部</x:v>
      </x:c>
      <x:c r="H101" s="92" t="str">
        <x:v>TC-REF-0001</x:v>
      </x:c>
      <x:c r="I101" s="92" t="str">
        <x:v>TC-CHUNK-2010</x:v>
      </x:c>
      <x:c r="J101" s="92" t="n">
        <x:v>0.8</x:v>
      </x:c>
      <x:c r="K101" s="92" t="str">
        <x:v>唐</x:v>
      </x:c>
      <x:c r="L101" s="92" t="str">
        <x:v>唐</x:v>
      </x:c>
      <x:c r="M101" s="92" t="str">
        <x:v>巷東東橫門，再東日華門。</x:v>
      </x:c>
      <x:c r="N101" s="92" t="str">
        <x:v>史料直述</x:v>
      </x:c>
      <x:c r="O101" s="92" t="str">
        <x:v>审核通过</x:v>
      </x:c>
      <x:c r="P101" s="93" t="str">
        <x:v>AI自主审核。</x:v>
      </x:c>
    </x:row>
    <x:row r="102">
      <x:c r="A102" s="91" t="str">
        <x:v>TC-REL-AUTO-GATE-LOCATED-2030-0001</x:v>
      </x:c>
      <x:c r="B102" s="92" t="str">
        <x:v>TC-GATE-2030</x:v>
      </x:c>
      <x:c r="C102" s="92" t="str">
        <x:v>西横门</x:v>
      </x:c>
      <x:c r="D102" s="92" t="str">
        <x:v>TC-AREA-0001</x:v>
      </x:c>
      <x:c r="E102" s="92" t="str">
        <x:v>宫城</x:v>
      </x:c>
      <x:c r="F102" s="92" t="str">
        <x:v>LOCATED_IN</x:v>
      </x:c>
      <x:c r="G102" s="92" t="str">
        <x:v>西横门位于宫城内部</x:v>
      </x:c>
      <x:c r="H102" s="92" t="str">
        <x:v>TC-REF-0001</x:v>
      </x:c>
      <x:c r="I102" s="92" t="str">
        <x:v>TC-CHUNK-2010</x:v>
      </x:c>
      <x:c r="J102" s="92" t="n">
        <x:v>0.8</x:v>
      </x:c>
      <x:c r="K102" s="92" t="str">
        <x:v>唐</x:v>
      </x:c>
      <x:c r="L102" s="92" t="str">
        <x:v>唐</x:v>
      </x:c>
      <x:c r="M102" s="92" t="str">
        <x:v>巷西西橫門。</x:v>
      </x:c>
      <x:c r="N102" s="92" t="str">
        <x:v>史料直述</x:v>
      </x:c>
      <x:c r="O102" s="92" t="str">
        <x:v>审核通过</x:v>
      </x:c>
      <x:c r="P102" s="93" t="str">
        <x:v>AI自主审核。</x:v>
      </x:c>
    </x:row>
    <x:row r="103">
      <x:c r="A103" s="91" t="str">
        <x:v>TC-REL-AUTO-GATE-LOCATED-2031-0001</x:v>
      </x:c>
      <x:c r="B103" s="92" t="str">
        <x:v>TC-GATE-2031</x:v>
      </x:c>
      <x:c r="C103" s="92" t="str">
        <x:v>月华门</x:v>
      </x:c>
      <x:c r="D103" s="92" t="str">
        <x:v>TC-AREA-0001</x:v>
      </x:c>
      <x:c r="E103" s="92" t="str">
        <x:v>宫城</x:v>
      </x:c>
      <x:c r="F103" s="92" t="str">
        <x:v>LOCATED_IN</x:v>
      </x:c>
      <x:c r="G103" s="92" t="str">
        <x:v>月华门位于宫城内部</x:v>
      </x:c>
      <x:c r="H103" s="92" t="str">
        <x:v>TC-REF-0001</x:v>
      </x:c>
      <x:c r="I103" s="92" t="str">
        <x:v>TC-CHUNK-2010</x:v>
      </x:c>
      <x:c r="J103" s="92" t="n">
        <x:v>0.8</x:v>
      </x:c>
      <x:c r="K103" s="92" t="str">
        <x:v>唐</x:v>
      </x:c>
      <x:c r="L103" s="92" t="str">
        <x:v>唐</x:v>
      </x:c>
      <x:c r="M103" s="92" t="str">
        <x:v>巷西西橫門，再西月華門。</x:v>
      </x:c>
      <x:c r="N103" s="92" t="str">
        <x:v>史料直述</x:v>
      </x:c>
      <x:c r="O103" s="92" t="str">
        <x:v>审核通过</x:v>
      </x:c>
      <x:c r="P103" s="93" t="str">
        <x:v>AI自主审核。</x:v>
      </x:c>
    </x:row>
    <x:row r="104">
      <x:c r="A104" s="91" t="str">
        <x:v>TC-REL-AUTO-GATE-NEAR-2027-2013</x:v>
      </x:c>
      <x:c r="B104" s="92" t="str">
        <x:v>TC-GATE-2027</x:v>
      </x:c>
      <x:c r="C104" s="92" t="str">
        <x:v>甘露门</x:v>
      </x:c>
      <x:c r="D104" s="92" t="str">
        <x:v>TC-BUILDING-2013</x:v>
      </x:c>
      <x:c r="E104" s="92" t="str">
        <x:v>甘露殿</x:v>
      </x:c>
      <x:c r="F104" s="92" t="str">
        <x:v>NEAR</x:v>
      </x:c>
      <x:c r="G104" s="92" t="str">
        <x:v>甘露门邻近甘露殿</x:v>
      </x:c>
      <x:c r="H104" s="92" t="str">
        <x:v>TC-REF-0001</x:v>
      </x:c>
      <x:c r="I104" s="92" t="str">
        <x:v>TC-CHUNK-2010</x:v>
      </x:c>
      <x:c r="J104" s="92" t="n">
        <x:v>0.8</x:v>
      </x:c>
      <x:c r="K104" s="92" t="str">
        <x:v>唐</x:v>
      </x:c>
      <x:c r="L104" s="92" t="str">
        <x:v>唐</x:v>
      </x:c>
      <x:c r="M104" s="92" t="str">
        <x:v>其門曰甘露門。</x:v>
      </x:c>
      <x:c r="N104" s="92" t="str">
        <x:v>史料直述</x:v>
      </x:c>
      <x:c r="O104" s="92" t="str">
        <x:v>审核通过</x:v>
      </x:c>
      <x:c r="P104" s="93" t="str">
        <x:v>AI自主审核。</x:v>
      </x:c>
    </x:row>
    <x:row r="105">
      <x:c r="A105" s="91" t="str">
        <x:v>TC-REL-AUTO-GATE-EAST-2029-2028</x:v>
      </x:c>
      <x:c r="B105" s="92" t="str">
        <x:v>TC-GATE-2029</x:v>
      </x:c>
      <x:c r="C105" s="92" t="str">
        <x:v>日华门</x:v>
      </x:c>
      <x:c r="D105" s="92" t="str">
        <x:v>TC-GATE-2028</x:v>
      </x:c>
      <x:c r="E105" s="92" t="str">
        <x:v>东横门</x:v>
      </x:c>
      <x:c r="F105" s="92" t="str">
        <x:v>EAST_OF</x:v>
      </x:c>
      <x:c r="G105" s="92" t="str">
        <x:v>日华门位于东横门以东</x:v>
      </x:c>
      <x:c r="H105" s="92" t="str">
        <x:v>TC-REF-0001</x:v>
      </x:c>
      <x:c r="I105" s="92" t="str">
        <x:v>TC-CHUNK-2010</x:v>
      </x:c>
      <x:c r="J105" s="92" t="n">
        <x:v>0.8</x:v>
      </x:c>
      <x:c r="K105" s="92" t="str">
        <x:v>唐</x:v>
      </x:c>
      <x:c r="L105" s="92" t="str">
        <x:v>唐</x:v>
      </x:c>
      <x:c r="M105" s="92" t="str">
        <x:v>巷東東橫門，再東日華門。</x:v>
      </x:c>
      <x:c r="N105" s="92" t="str">
        <x:v>史料直述</x:v>
      </x:c>
      <x:c r="O105" s="92" t="str">
        <x:v>审核通过</x:v>
      </x:c>
      <x:c r="P105" s="93" t="str">
        <x:v>AI自主审核。</x:v>
      </x:c>
    </x:row>
    <x:row r="106">
      <x:c r="A106" s="91" t="str">
        <x:v>TC-REL-AUTO-GATE-WEST-2031-2030</x:v>
      </x:c>
      <x:c r="B106" s="92" t="str">
        <x:v>TC-GATE-2031</x:v>
      </x:c>
      <x:c r="C106" s="92" t="str">
        <x:v>月华门</x:v>
      </x:c>
      <x:c r="D106" s="92" t="str">
        <x:v>TC-GATE-2030</x:v>
      </x:c>
      <x:c r="E106" s="92" t="str">
        <x:v>西横门</x:v>
      </x:c>
      <x:c r="F106" s="92" t="str">
        <x:v>WEST_OF</x:v>
      </x:c>
      <x:c r="G106" s="92" t="str">
        <x:v>月华门位于西横门以西</x:v>
      </x:c>
      <x:c r="H106" s="92" t="str">
        <x:v>TC-REF-0001</x:v>
      </x:c>
      <x:c r="I106" s="92" t="str">
        <x:v>TC-CHUNK-2010</x:v>
      </x:c>
      <x:c r="J106" s="92" t="n">
        <x:v>0.8</x:v>
      </x:c>
      <x:c r="K106" s="92" t="str">
        <x:v>唐</x:v>
      </x:c>
      <x:c r="L106" s="92" t="str">
        <x:v>唐</x:v>
      </x:c>
      <x:c r="M106" s="92" t="str">
        <x:v>巷西西橫門，再西月華門。</x:v>
      </x:c>
      <x:c r="N106" s="92" t="str">
        <x:v>史料直述</x:v>
      </x:c>
      <x:c r="O106" s="92" t="str">
        <x:v>审核通过</x:v>
      </x:c>
      <x:c r="P106" s="93" t="str">
        <x:v>AI自主审核。</x:v>
      </x:c>
    </x:row>
    <x:row r="107">
      <x:c r="A107" s="91" t="str">
        <x:v>TC-REL-AUTO-BUILDING-LOCATED-2021-0001</x:v>
      </x:c>
      <x:c r="B107" s="92" t="str">
        <x:v>TC-BUILDING-2021</x:v>
      </x:c>
      <x:c r="C107" s="92" t="str">
        <x:v>淑景殿</x:v>
      </x:c>
      <x:c r="D107" s="92" t="str">
        <x:v>TC-AREA-0001</x:v>
      </x:c>
      <x:c r="E107" s="92" t="str">
        <x:v>宫城</x:v>
      </x:c>
      <x:c r="F107" s="92" t="str">
        <x:v>LOCATED_IN</x:v>
      </x:c>
      <x:c r="G107" s="92" t="str">
        <x:v>淑景殿位于宫城内部</x:v>
      </x:c>
      <x:c r="H107" s="92" t="str">
        <x:v>TC-REF-0001</x:v>
      </x:c>
      <x:c r="I107" s="92" t="str">
        <x:v>TC-CHUNK-2013</x:v>
      </x:c>
      <x:c r="J107" s="92" t="n">
        <x:v>0.8</x:v>
      </x:c>
      <x:c r="K107" s="92" t="str">
        <x:v>唐</x:v>
      </x:c>
      <x:c r="L107" s="92" t="str">
        <x:v>唐</x:v>
      </x:c>
      <x:c r="M107" s="92" t="str">
        <x:v>彩丝院以西</x:v>
      </x:c>
      <x:c r="N107" s="92" t="str">
        <x:v>史料直述</x:v>
      </x:c>
      <x:c r="O107" s="92" t="str">
        <x:v>审核通过</x:v>
      </x:c>
      <x:c r="P107" s="93" t="str">
        <x:v>AI自主审核。</x:v>
      </x:c>
    </x:row>
    <x:row r="108">
      <x:c r="A108" s="91" t="str">
        <x:v>TC-REL-AUTO-BUILDING-LOCATED-2022-0001</x:v>
      </x:c>
      <x:c r="B108" s="92" t="str">
        <x:v>TC-BUILDING-2022</x:v>
      </x:c>
      <x:c r="C108" s="92" t="str">
        <x:v>三落</x:v>
      </x:c>
      <x:c r="D108" s="92" t="str">
        <x:v>TC-AREA-0001</x:v>
      </x:c>
      <x:c r="E108" s="92" t="str">
        <x:v>宫城</x:v>
      </x:c>
      <x:c r="F108" s="92" t="str">
        <x:v>LOCATED_IN</x:v>
      </x:c>
      <x:c r="G108" s="92" t="str">
        <x:v>三落位于宫城内部</x:v>
      </x:c>
      <x:c r="H108" s="92" t="str">
        <x:v>TC-REF-0001</x:v>
      </x:c>
      <x:c r="I108" s="92" t="str">
        <x:v>TC-CHUNK-2013</x:v>
      </x:c>
      <x:c r="J108" s="92" t="n">
        <x:v>0.8</x:v>
      </x:c>
      <x:c r="K108" s="92" t="str">
        <x:v>唐</x:v>
      </x:c>
      <x:c r="L108" s="92" t="str">
        <x:v>唐</x:v>
      </x:c>
      <x:c r="M108" s="92" t="str">
        <x:v>淑景殿以西；东西千步廊组成部分</x:v>
      </x:c>
      <x:c r="N108" s="92" t="str">
        <x:v>史料直述</x:v>
      </x:c>
      <x:c r="O108" s="92" t="str">
        <x:v>审核通过</x:v>
      </x:c>
      <x:c r="P108" s="93" t="str">
        <x:v>AI自主审核。</x:v>
      </x:c>
    </x:row>
    <x:row r="109">
      <x:c r="A109" s="91" t="str">
        <x:v>TC-REL-AUTO-BUILDING-LOCATED-2023-0001</x:v>
      </x:c>
      <x:c r="B109" s="92" t="str">
        <x:v>TC-BUILDING-2023</x:v>
      </x:c>
      <x:c r="C109" s="92" t="str">
        <x:v>四落</x:v>
      </x:c>
      <x:c r="D109" s="92" t="str">
        <x:v>TC-AREA-0001</x:v>
      </x:c>
      <x:c r="E109" s="92" t="str">
        <x:v>宫城</x:v>
      </x:c>
      <x:c r="F109" s="92" t="str">
        <x:v>LOCATED_IN</x:v>
      </x:c>
      <x:c r="G109" s="92" t="str">
        <x:v>四落位于宫城内部</x:v>
      </x:c>
      <x:c r="H109" s="92" t="str">
        <x:v>TC-REF-0001</x:v>
      </x:c>
      <x:c r="I109" s="92" t="str">
        <x:v>TC-CHUNK-2013</x:v>
      </x:c>
      <x:c r="J109" s="92" t="n">
        <x:v>0.8</x:v>
      </x:c>
      <x:c r="K109" s="92" t="str">
        <x:v>唐</x:v>
      </x:c>
      <x:c r="L109" s="92" t="str">
        <x:v>唐</x:v>
      </x:c>
      <x:c r="M109" s="92" t="str">
        <x:v>三落以西；东西千步廊组成部分</x:v>
      </x:c>
      <x:c r="N109" s="92" t="str">
        <x:v>史料直述</x:v>
      </x:c>
      <x:c r="O109" s="92" t="str">
        <x:v>审核通过</x:v>
      </x:c>
      <x:c r="P109" s="93" t="str">
        <x:v>AI自主审核。</x:v>
      </x:c>
    </x:row>
    <x:row r="110">
      <x:c r="A110" s="91" t="str">
        <x:v>TC-REL-AUTO-BUILDING-LOCATED-2024-0001</x:v>
      </x:c>
      <x:c r="B110" s="92" t="str">
        <x:v>TC-BUILDING-2024</x:v>
      </x:c>
      <x:c r="C110" s="92" t="str">
        <x:v>五落</x:v>
      </x:c>
      <x:c r="D110" s="92" t="str">
        <x:v>TC-AREA-0001</x:v>
      </x:c>
      <x:c r="E110" s="92" t="str">
        <x:v>宫城</x:v>
      </x:c>
      <x:c r="F110" s="92" t="str">
        <x:v>LOCATED_IN</x:v>
      </x:c>
      <x:c r="G110" s="92" t="str">
        <x:v>五落位于宫城内部</x:v>
      </x:c>
      <x:c r="H110" s="92" t="str">
        <x:v>TC-REF-0001</x:v>
      </x:c>
      <x:c r="I110" s="92" t="str">
        <x:v>TC-CHUNK-2013</x:v>
      </x:c>
      <x:c r="J110" s="92" t="n">
        <x:v>0.8</x:v>
      </x:c>
      <x:c r="K110" s="92" t="str">
        <x:v>唐</x:v>
      </x:c>
      <x:c r="L110" s="92" t="str">
        <x:v>唐</x:v>
      </x:c>
      <x:c r="M110" s="92" t="str">
        <x:v>四落以西；东西千步廊组成部分</x:v>
      </x:c>
      <x:c r="N110" s="92" t="str">
        <x:v>史料直述</x:v>
      </x:c>
      <x:c r="O110" s="92" t="str">
        <x:v>审核通过</x:v>
      </x:c>
      <x:c r="P110" s="93" t="str">
        <x:v>AI自主审核。</x:v>
      </x:c>
    </x:row>
    <x:row r="111">
      <x:c r="A111" s="91" t="str">
        <x:v>TC-REL-AUTO-BUILDING-LOCATED-2025-0001</x:v>
      </x:c>
      <x:c r="B111" s="92" t="str">
        <x:v>TC-BUILDING-2025</x:v>
      </x:c>
      <x:c r="C111" s="92" t="str">
        <x:v>东西千步廊</x:v>
      </x:c>
      <x:c r="D111" s="92" t="str">
        <x:v>TC-AREA-0001</x:v>
      </x:c>
      <x:c r="E111" s="92" t="str">
        <x:v>宫城</x:v>
      </x:c>
      <x:c r="F111" s="92" t="str">
        <x:v>LOCATED_IN</x:v>
      </x:c>
      <x:c r="G111" s="92" t="str">
        <x:v>东西千步廊位于宫城内部</x:v>
      </x:c>
      <x:c r="H111" s="92" t="str">
        <x:v>TC-REF-0001</x:v>
      </x:c>
      <x:c r="I111" s="92" t="str">
        <x:v>TC-CHUNK-2013</x:v>
      </x:c>
      <x:c r="J111" s="92" t="n">
        <x:v>0.8</x:v>
      </x:c>
      <x:c r="K111" s="92" t="str">
        <x:v>唐</x:v>
      </x:c>
      <x:c r="L111" s="92" t="str">
        <x:v>唐</x:v>
      </x:c>
      <x:c r="M111" s="92" t="str">
        <x:v>月华门以北；自淑景殿向西</x:v>
      </x:c>
      <x:c r="N111" s="92" t="str">
        <x:v>史料直述</x:v>
      </x:c>
      <x:c r="O111" s="92" t="str">
        <x:v>审核通过</x:v>
      </x:c>
      <x:c r="P111" s="93" t="str">
        <x:v>AI自主审核。</x:v>
      </x:c>
    </x:row>
    <x:row r="112">
      <x:c r="A112" s="91" t="str">
        <x:v>TC-REL-AUTO-BUILDING-LOCATED-2026-0001</x:v>
      </x:c>
      <x:c r="B112" s="92" t="str">
        <x:v>TC-BUILDING-2026</x:v>
      </x:c>
      <x:c r="C112" s="92" t="str">
        <x:v>山池院</x:v>
      </x:c>
      <x:c r="D112" s="92" t="str">
        <x:v>TC-AREA-0001</x:v>
      </x:c>
      <x:c r="E112" s="92" t="str">
        <x:v>宫城</x:v>
      </x:c>
      <x:c r="F112" s="92" t="str">
        <x:v>LOCATED_IN</x:v>
      </x:c>
      <x:c r="G112" s="92" t="str">
        <x:v>山池院位于宫城内部</x:v>
      </x:c>
      <x:c r="H112" s="92" t="str">
        <x:v>TC-REF-0001</x:v>
      </x:c>
      <x:c r="I112" s="92" t="str">
        <x:v>TC-CHUNK-2013</x:v>
      </x:c>
      <x:c r="J112" s="92" t="n">
        <x:v>0.8</x:v>
      </x:c>
      <x:c r="K112" s="92" t="str">
        <x:v>唐</x:v>
      </x:c>
      <x:c r="L112" s="92" t="str">
        <x:v>唐</x:v>
      </x:c>
      <x:c r="M112" s="92" t="str">
        <x:v>宫城西北隅；薰风殿、就日殿以北</x:v>
      </x:c>
      <x:c r="N112" s="92" t="str">
        <x:v>史料直述</x:v>
      </x:c>
      <x:c r="O112" s="92" t="str">
        <x:v>审核通过</x:v>
      </x:c>
      <x:c r="P112" s="93" t="str">
        <x:v>AI自主审核。</x:v>
      </x:c>
    </x:row>
    <x:row r="113">
      <x:c r="A113" s="91" t="str">
        <x:v>TC-REL-AUTO-BUILDING-LOCATED-2027-0001</x:v>
      </x:c>
      <x:c r="B113" s="92" t="str">
        <x:v>TC-BUILDING-2027</x:v>
      </x:c>
      <x:c r="C113" s="92" t="str">
        <x:v>薰风殿</x:v>
      </x:c>
      <x:c r="D113" s="92" t="str">
        <x:v>TC-AREA-0001</x:v>
      </x:c>
      <x:c r="E113" s="92" t="str">
        <x:v>宫城</x:v>
      </x:c>
      <x:c r="F113" s="92" t="str">
        <x:v>LOCATED_IN</x:v>
      </x:c>
      <x:c r="G113" s="92" t="str">
        <x:v>薰风殿位于宫城内部</x:v>
      </x:c>
      <x:c r="H113" s="92" t="str">
        <x:v>TC-REF-0001</x:v>
      </x:c>
      <x:c r="I113" s="92" t="str">
        <x:v>TC-CHUNK-2013</x:v>
      </x:c>
      <x:c r="J113" s="92" t="n">
        <x:v>0.8</x:v>
      </x:c>
      <x:c r="K113" s="92" t="str">
        <x:v>唐</x:v>
      </x:c>
      <x:c r="L113" s="92" t="str">
        <x:v>唐</x:v>
      </x:c>
      <x:c r="M113" s="92" t="str">
        <x:v>山池院以南</x:v>
      </x:c>
      <x:c r="N113" s="92" t="str">
        <x:v>史料直述</x:v>
      </x:c>
      <x:c r="O113" s="92" t="str">
        <x:v>审核通过</x:v>
      </x:c>
      <x:c r="P113" s="93" t="str">
        <x:v>AI自主审核。</x:v>
      </x:c>
    </x:row>
    <x:row r="114">
      <x:c r="A114" s="91" t="str">
        <x:v>TC-REL-AUTO-BUILDING-LOCATED-2028-0001</x:v>
      </x:c>
      <x:c r="B114" s="92" t="str">
        <x:v>TC-BUILDING-2028</x:v>
      </x:c>
      <x:c r="C114" s="92" t="str">
        <x:v>就日殿</x:v>
      </x:c>
      <x:c r="D114" s="92" t="str">
        <x:v>TC-AREA-0001</x:v>
      </x:c>
      <x:c r="E114" s="92" t="str">
        <x:v>宫城</x:v>
      </x:c>
      <x:c r="F114" s="92" t="str">
        <x:v>LOCATED_IN</x:v>
      </x:c>
      <x:c r="G114" s="92" t="str">
        <x:v>就日殿位于宫城内部</x:v>
      </x:c>
      <x:c r="H114" s="92" t="str">
        <x:v>TC-REF-0001</x:v>
      </x:c>
      <x:c r="I114" s="92" t="str">
        <x:v>TC-CHUNK-2013</x:v>
      </x:c>
      <x:c r="J114" s="92" t="n">
        <x:v>0.8</x:v>
      </x:c>
      <x:c r="K114" s="92" t="str">
        <x:v>唐</x:v>
      </x:c>
      <x:c r="L114" s="92" t="str">
        <x:v>唐</x:v>
      </x:c>
      <x:c r="M114" s="92" t="str">
        <x:v>山池院以南</x:v>
      </x:c>
      <x:c r="N114" s="92" t="str">
        <x:v>史料直述</x:v>
      </x:c>
      <x:c r="O114" s="92" t="str">
        <x:v>审核通过</x:v>
      </x:c>
      <x:c r="P114" s="93" t="str">
        <x:v>AI自主审核。</x:v>
      </x:c>
    </x:row>
    <x:row r="115">
      <x:c r="A115" s="91" t="str">
        <x:v>TC-REL-AUTO-BUILDING-LOCATED-2029-0001</x:v>
      </x:c>
      <x:c r="B115" s="92" t="str">
        <x:v>TC-BUILDING-2029</x:v>
      </x:c>
      <x:c r="C115" s="92" t="str">
        <x:v>西内海池群</x:v>
      </x:c>
      <x:c r="D115" s="92" t="str">
        <x:v>TC-AREA-0001</x:v>
      </x:c>
      <x:c r="E115" s="92" t="str">
        <x:v>宫城</x:v>
      </x:c>
      <x:c r="F115" s="92" t="str">
        <x:v>LOCATED_IN</x:v>
      </x:c>
      <x:c r="G115" s="92" t="str">
        <x:v>西内海池群位于宫城内部</x:v>
      </x:c>
      <x:c r="H115" s="92" t="str">
        <x:v>TC-REF-0001</x:v>
      </x:c>
      <x:c r="I115" s="92" t="str">
        <x:v>TC-CHUNK-2014</x:v>
      </x:c>
      <x:c r="J115" s="92" t="n">
        <x:v>0.8</x:v>
      </x:c>
      <x:c r="K115" s="92" t="str">
        <x:v>唐</x:v>
      </x:c>
      <x:c r="L115" s="92" t="str">
        <x:v>唐</x:v>
      </x:c>
      <x:c r="M115" s="92" t="str">
        <x:v>宫城内；咸池殿、望云亭、凝阴阁、凝云阁附近</x:v>
      </x:c>
      <x:c r="N115" s="92" t="str">
        <x:v>史料直述</x:v>
      </x:c>
      <x:c r="O115" s="92" t="str">
        <x:v>审核通过</x:v>
      </x:c>
      <x:c r="P115" s="93" t="str">
        <x:v>AI自主审核。</x:v>
      </x:c>
    </x:row>
    <x:row r="116">
      <x:c r="A116" s="91" t="str">
        <x:v>TC-REL-AUTO-BUILDING-LOCATED-2030-0001</x:v>
      </x:c>
      <x:c r="B116" s="92" t="str">
        <x:v>TC-BUILDING-2030</x:v>
      </x:c>
      <x:c r="C116" s="92" t="str">
        <x:v>凝阴阁</x:v>
      </x:c>
      <x:c r="D116" s="92" t="str">
        <x:v>TC-AREA-0001</x:v>
      </x:c>
      <x:c r="E116" s="92" t="str">
        <x:v>宫城</x:v>
      </x:c>
      <x:c r="F116" s="92" t="str">
        <x:v>LOCATED_IN</x:v>
      </x:c>
      <x:c r="G116" s="92" t="str">
        <x:v>凝阴阁位于宫城内部</x:v>
      </x:c>
      <x:c r="H116" s="92" t="str">
        <x:v>TC-REF-0001</x:v>
      </x:c>
      <x:c r="I116" s="92" t="str">
        <x:v>TC-CHUNK-2014</x:v>
      </x:c>
      <x:c r="J116" s="92" t="n">
        <x:v>0.8</x:v>
      </x:c>
      <x:c r="K116" s="92" t="str">
        <x:v>唐</x:v>
      </x:c>
      <x:c r="L116" s="92" t="str">
        <x:v>唐</x:v>
      </x:c>
      <x:c r="M116" s="92" t="str">
        <x:v>海池周边</x:v>
      </x:c>
      <x:c r="N116" s="92" t="str">
        <x:v>史料直述</x:v>
      </x:c>
      <x:c r="O116" s="92" t="str">
        <x:v>审核通过</x:v>
      </x:c>
      <x:c r="P116" s="93" t="str">
        <x:v>AI自主审核。</x:v>
      </x:c>
    </x:row>
    <x:row r="117">
      <x:c r="A117" s="91" t="str">
        <x:v>TC-REL-AUTO-BUILDING-LOCATED-2031-0001</x:v>
      </x:c>
      <x:c r="B117" s="92" t="str">
        <x:v>TC-BUILDING-2031</x:v>
      </x:c>
      <x:c r="C117" s="92" t="str">
        <x:v>望云亭</x:v>
      </x:c>
      <x:c r="D117" s="92" t="str">
        <x:v>TC-AREA-0001</x:v>
      </x:c>
      <x:c r="E117" s="92" t="str">
        <x:v>宫城</x:v>
      </x:c>
      <x:c r="F117" s="92" t="str">
        <x:v>LOCATED_IN</x:v>
      </x:c>
      <x:c r="G117" s="92" t="str">
        <x:v>望云亭位于宫城内部</x:v>
      </x:c>
      <x:c r="H117" s="92" t="str">
        <x:v>TC-REF-0001</x:v>
      </x:c>
      <x:c r="I117" s="92" t="str">
        <x:v>TC-CHUNK-2014</x:v>
      </x:c>
      <x:c r="J117" s="92" t="n">
        <x:v>0.8</x:v>
      </x:c>
      <x:c r="K117" s="92" t="str">
        <x:v>唐</x:v>
      </x:c>
      <x:c r="L117" s="92" t="str">
        <x:v>唐</x:v>
      </x:c>
      <x:c r="M117" s="92" t="str">
        <x:v>海池周边；景福台以西</x:v>
      </x:c>
      <x:c r="N117" s="92" t="str">
        <x:v>史料直述</x:v>
      </x:c>
      <x:c r="O117" s="92" t="str">
        <x:v>审核通过</x:v>
      </x:c>
      <x:c r="P117" s="93" t="str">
        <x:v>AI自主审核。</x:v>
      </x:c>
    </x:row>
    <x:row r="118">
      <x:c r="A118" s="91" t="str">
        <x:v>TC-REL-AUTO-BUILDING-LOCATED-2032-0001</x:v>
      </x:c>
      <x:c r="B118" s="92" t="str">
        <x:v>TC-BUILDING-2032</x:v>
      </x:c>
      <x:c r="C118" s="92" t="str">
        <x:v>鹤羽殿</x:v>
      </x:c>
      <x:c r="D118" s="92" t="str">
        <x:v>TC-AREA-0001</x:v>
      </x:c>
      <x:c r="E118" s="92" t="str">
        <x:v>宫城</x:v>
      </x:c>
      <x:c r="F118" s="92" t="str">
        <x:v>LOCATED_IN</x:v>
      </x:c>
      <x:c r="G118" s="92" t="str">
        <x:v>鹤羽殿位于宫城内部</x:v>
      </x:c>
      <x:c r="H118" s="92" t="str">
        <x:v>TC-REF-0001</x:v>
      </x:c>
      <x:c r="I118" s="92" t="str">
        <x:v>TC-CHUNK-2014</x:v>
      </x:c>
      <x:c r="J118" s="92" t="n">
        <x:v>0.8</x:v>
      </x:c>
      <x:c r="K118" s="92" t="str">
        <x:v>唐</x:v>
      </x:c>
      <x:c r="L118" s="92" t="str">
        <x:v>唐</x:v>
      </x:c>
      <x:c r="M118" s="92" t="str">
        <x:v>凝阴阁以西；海池周边</x:v>
      </x:c>
      <x:c r="N118" s="92" t="str">
        <x:v>史料直述</x:v>
      </x:c>
      <x:c r="O118" s="92" t="str">
        <x:v>审核通过</x:v>
      </x:c>
      <x:c r="P118" s="93" t="str">
        <x:v>AI自主审核。</x:v>
      </x:c>
    </x:row>
    <x:row r="119">
      <x:c r="A119" s="91" t="str">
        <x:v>TC-REL-AUTO-BUILDING-LOCATED-2033-0001</x:v>
      </x:c>
      <x:c r="B119" s="92" t="str">
        <x:v>TC-BUILDING-2033</x:v>
      </x:c>
      <x:c r="C119" s="92" t="str">
        <x:v>咸池殿</x:v>
      </x:c>
      <x:c r="D119" s="92" t="str">
        <x:v>TC-AREA-0001</x:v>
      </x:c>
      <x:c r="E119" s="92" t="str">
        <x:v>宫城</x:v>
      </x:c>
      <x:c r="F119" s="92" t="str">
        <x:v>LOCATED_IN</x:v>
      </x:c>
      <x:c r="G119" s="92" t="str">
        <x:v>咸池殿位于宫城内部</x:v>
      </x:c>
      <x:c r="H119" s="92" t="str">
        <x:v>TC-REF-0001</x:v>
      </x:c>
      <x:c r="I119" s="92" t="str">
        <x:v>TC-CHUNK-2014</x:v>
      </x:c>
      <x:c r="J119" s="92" t="n">
        <x:v>0.8</x:v>
      </x:c>
      <x:c r="K119" s="92" t="str">
        <x:v>唐</x:v>
      </x:c>
      <x:c r="L119" s="92" t="str">
        <x:v>唐</x:v>
      </x:c>
      <x:c r="M119" s="92" t="str">
        <x:v>延嘉殿以西；海池周边</x:v>
      </x:c>
      <x:c r="N119" s="92" t="str">
        <x:v>史料直述</x:v>
      </x:c>
      <x:c r="O119" s="92" t="str">
        <x:v>审核通过</x:v>
      </x:c>
      <x:c r="P119" s="93" t="str">
        <x:v>AI自主审核。</x:v>
      </x:c>
    </x:row>
    <x:row r="120">
      <x:c r="A120" s="91" t="str">
        <x:v>TC-REL-AUTO-BUILDING-LOCATED-2034-0001</x:v>
      </x:c>
      <x:c r="B120" s="92" t="str">
        <x:v>TC-BUILDING-2034</x:v>
      </x:c>
      <x:c r="C120" s="92" t="str">
        <x:v>景福台</x:v>
      </x:c>
      <x:c r="D120" s="92" t="str">
        <x:v>TC-AREA-0001</x:v>
      </x:c>
      <x:c r="E120" s="92" t="str">
        <x:v>宫城</x:v>
      </x:c>
      <x:c r="F120" s="92" t="str">
        <x:v>LOCATED_IN</x:v>
      </x:c>
      <x:c r="G120" s="92" t="str">
        <x:v>景福台位于宫城内部</x:v>
      </x:c>
      <x:c r="H120" s="92" t="str">
        <x:v>TC-REF-0001</x:v>
      </x:c>
      <x:c r="I120" s="92" t="str">
        <x:v>TC-CHUNK-2014</x:v>
      </x:c>
      <x:c r="J120" s="92" t="n">
        <x:v>0.8</x:v>
      </x:c>
      <x:c r="K120" s="92" t="str">
        <x:v>唐</x:v>
      </x:c>
      <x:c r="L120" s="92" t="str">
        <x:v>唐</x:v>
      </x:c>
      <x:c r="M120" s="92" t="str">
        <x:v>承香殿西北；海池群以东</x:v>
      </x:c>
      <x:c r="N120" s="92" t="str">
        <x:v>史料直述</x:v>
      </x:c>
      <x:c r="O120" s="92" t="str">
        <x:v>审核通过</x:v>
      </x:c>
      <x:c r="P120" s="93" t="str">
        <x:v>AI自主审核。</x:v>
      </x:c>
    </x:row>
    <x:row r="121">
      <x:c r="A121" s="91" t="str">
        <x:v>TC-REL-AUTO-BUILDING-LOCATED-2035-0001</x:v>
      </x:c>
      <x:c r="B121" s="92" t="str">
        <x:v>TC-BUILDING-2035</x:v>
      </x:c>
      <x:c r="C121" s="92" t="str">
        <x:v>功臣阁</x:v>
      </x:c>
      <x:c r="D121" s="92" t="str">
        <x:v>TC-AREA-0001</x:v>
      </x:c>
      <x:c r="E121" s="92" t="str">
        <x:v>宫城</x:v>
      </x:c>
      <x:c r="F121" s="92" t="str">
        <x:v>LOCATED_IN</x:v>
      </x:c>
      <x:c r="G121" s="92" t="str">
        <x:v>功臣阁位于宫城内部</x:v>
      </x:c>
      <x:c r="H121" s="92" t="str">
        <x:v>TC-REF-0001</x:v>
      </x:c>
      <x:c r="I121" s="92" t="str">
        <x:v>TC-CHUNK-2015</x:v>
      </x:c>
      <x:c r="J121" s="92" t="n">
        <x:v>0.8</x:v>
      </x:c>
      <x:c r="K121" s="92" t="str">
        <x:v>唐</x:v>
      </x:c>
      <x:c r="L121" s="92" t="str">
        <x:v>唐</x:v>
      </x:c>
      <x:c r="M121" s="92" t="str">
        <x:v>神龙殿以北；延嘉殿以东</x:v>
      </x:c>
      <x:c r="N121" s="92" t="str">
        <x:v>史料直述</x:v>
      </x:c>
      <x:c r="O121" s="92" t="str">
        <x:v>审核通过</x:v>
      </x:c>
      <x:c r="P121" s="93" t="str">
        <x:v>AI自主审核。</x:v>
      </x:c>
    </x:row>
    <x:row r="122">
      <x:c r="A122" s="91" t="str">
        <x:v>TC-REL-AUTO-BUILDING-LOCATED-2036-0001</x:v>
      </x:c>
      <x:c r="B122" s="92" t="str">
        <x:v>TC-BUILDING-2036</x:v>
      </x:c>
      <x:c r="C122" s="92" t="str">
        <x:v>凌烟阁</x:v>
      </x:c>
      <x:c r="D122" s="92" t="str">
        <x:v>TC-AREA-0001</x:v>
      </x:c>
      <x:c r="E122" s="92" t="str">
        <x:v>宫城</x:v>
      </x:c>
      <x:c r="F122" s="92" t="str">
        <x:v>LOCATED_IN</x:v>
      </x:c>
      <x:c r="G122" s="92" t="str">
        <x:v>凌烟阁位于宫城内部</x:v>
      </x:c>
      <x:c r="H122" s="92" t="str">
        <x:v>TC-REF-0001</x:v>
      </x:c>
      <x:c r="I122" s="92" t="str">
        <x:v>TC-CHUNK-2015</x:v>
      </x:c>
      <x:c r="J122" s="92" t="n">
        <x:v>0.8</x:v>
      </x:c>
      <x:c r="K122" s="92" t="str">
        <x:v>唐</x:v>
      </x:c>
      <x:c r="L122" s="92" t="str">
        <x:v>唐</x:v>
      </x:c>
      <x:c r="M122" s="92" t="str">
        <x:v>功臣阁以东</x:v>
      </x:c>
      <x:c r="N122" s="92" t="str">
        <x:v>史料直述</x:v>
      </x:c>
      <x:c r="O122" s="92" t="str">
        <x:v>审核通过</x:v>
      </x:c>
      <x:c r="P122" s="93" t="str">
        <x:v>AI自主审核。</x:v>
      </x:c>
    </x:row>
    <x:row r="123">
      <x:c r="A123" s="91" t="str">
        <x:v>TC-REL-AUTO-BUILDING-LOCATED-2037-0001</x:v>
      </x:c>
      <x:c r="B123" s="92" t="str">
        <x:v>TC-BUILDING-2037</x:v>
      </x:c>
      <x:c r="C123" s="92" t="str">
        <x:v>东北海池</x:v>
      </x:c>
      <x:c r="D123" s="92" t="str">
        <x:v>TC-AREA-0001</x:v>
      </x:c>
      <x:c r="E123" s="92" t="str">
        <x:v>宫城</x:v>
      </x:c>
      <x:c r="F123" s="92" t="str">
        <x:v>LOCATED_IN</x:v>
      </x:c>
      <x:c r="G123" s="92" t="str">
        <x:v>东北海池位于宫城内部</x:v>
      </x:c>
      <x:c r="H123" s="92" t="str">
        <x:v>TC-REF-0001</x:v>
      </x:c>
      <x:c r="I123" s="92" t="str">
        <x:v>TC-CHUNK-2015</x:v>
      </x:c>
      <x:c r="J123" s="92" t="n">
        <x:v>0.8</x:v>
      </x:c>
      <x:c r="K123" s="92" t="str">
        <x:v>唐</x:v>
      </x:c>
      <x:c r="L123" s="92" t="str">
        <x:v>唐</x:v>
      </x:c>
      <x:c r="M123" s="92" t="str">
        <x:v>功臣阁、凌烟阁以北；凝云阁与球场亭子周边</x:v>
      </x:c>
      <x:c r="N123" s="92" t="str">
        <x:v>史料直述</x:v>
      </x:c>
      <x:c r="O123" s="92" t="str">
        <x:v>审核通过</x:v>
      </x:c>
      <x:c r="P123" s="93" t="str">
        <x:v>AI自主审核。</x:v>
      </x:c>
    </x:row>
    <x:row r="124">
      <x:c r="A124" s="91" t="str">
        <x:v>TC-REL-AUTO-BUILDING-LOCATED-2038-0001</x:v>
      </x:c>
      <x:c r="B124" s="92" t="str">
        <x:v>TC-BUILDING-2038</x:v>
      </x:c>
      <x:c r="C124" s="92" t="str">
        <x:v>凝云阁</x:v>
      </x:c>
      <x:c r="D124" s="92" t="str">
        <x:v>TC-AREA-0001</x:v>
      </x:c>
      <x:c r="E124" s="92" t="str">
        <x:v>宫城</x:v>
      </x:c>
      <x:c r="F124" s="92" t="str">
        <x:v>LOCATED_IN</x:v>
      </x:c>
      <x:c r="G124" s="92" t="str">
        <x:v>凝云阁位于宫城内部</x:v>
      </x:c>
      <x:c r="H124" s="92" t="str">
        <x:v>TC-REF-0001</x:v>
      </x:c>
      <x:c r="I124" s="92" t="str">
        <x:v>TC-CHUNK-2015</x:v>
      </x:c>
      <x:c r="J124" s="92" t="n">
        <x:v>0.8</x:v>
      </x:c>
      <x:c r="K124" s="92" t="str">
        <x:v>唐</x:v>
      </x:c>
      <x:c r="L124" s="92" t="str">
        <x:v>唐</x:v>
      </x:c>
      <x:c r="M124" s="92" t="str">
        <x:v>东北海池周边；球场亭子以南</x:v>
      </x:c>
      <x:c r="N124" s="92" t="str">
        <x:v>史料直述</x:v>
      </x:c>
      <x:c r="O124" s="92" t="str">
        <x:v>审核通过</x:v>
      </x:c>
      <x:c r="P124" s="93" t="str">
        <x:v>AI自主审核。</x:v>
      </x:c>
    </x:row>
    <x:row r="125">
      <x:c r="A125" s="91" t="str">
        <x:v>TC-REL-AUTO-BUILDING-LOCATED-2039-0001</x:v>
      </x:c>
      <x:c r="B125" s="92" t="str">
        <x:v>TC-BUILDING-2039</x:v>
      </x:c>
      <x:c r="C125" s="92" t="str">
        <x:v>球场亭子</x:v>
      </x:c>
      <x:c r="D125" s="92" t="str">
        <x:v>TC-AREA-0001</x:v>
      </x:c>
      <x:c r="E125" s="92" t="str">
        <x:v>宫城</x:v>
      </x:c>
      <x:c r="F125" s="92" t="str">
        <x:v>LOCATED_IN</x:v>
      </x:c>
      <x:c r="G125" s="92" t="str">
        <x:v>球场亭子位于宫城内部</x:v>
      </x:c>
      <x:c r="H125" s="92" t="str">
        <x:v>TC-REF-0001</x:v>
      </x:c>
      <x:c r="I125" s="92" t="str">
        <x:v>TC-CHUNK-2015</x:v>
      </x:c>
      <x:c r="J125" s="92" t="n">
        <x:v>0.8</x:v>
      </x:c>
      <x:c r="K125" s="92" t="str">
        <x:v>唐</x:v>
      </x:c>
      <x:c r="L125" s="92" t="str">
        <x:v>唐</x:v>
      </x:c>
      <x:c r="M125" s="92" t="str">
        <x:v>凝云阁以北；东北海池周边</x:v>
      </x:c>
      <x:c r="N125" s="92" t="str">
        <x:v>史料直述</x:v>
      </x:c>
      <x:c r="O125" s="92" t="str">
        <x:v>审核通过</x:v>
      </x:c>
      <x:c r="P125" s="93" t="str">
        <x:v>AI自主审核。</x:v>
      </x:c>
    </x:row>
    <x:row r="126">
      <x:c r="A126" s="91" t="str">
        <x:v>TC-REL-AUTO-BUILDING-LOCATED-2040-0001</x:v>
      </x:c>
      <x:c r="B126" s="92" t="str">
        <x:v>TC-BUILDING-2040</x:v>
      </x:c>
      <x:c r="C126" s="92" t="str">
        <x:v>紫云阁</x:v>
      </x:c>
      <x:c r="D126" s="92" t="str">
        <x:v>TC-AREA-0001</x:v>
      </x:c>
      <x:c r="E126" s="92" t="str">
        <x:v>宫城</x:v>
      </x:c>
      <x:c r="F126" s="92" t="str">
        <x:v>LOCATED_IN</x:v>
      </x:c>
      <x:c r="G126" s="92" t="str">
        <x:v>紫云阁位于宫城内部</x:v>
      </x:c>
      <x:c r="H126" s="92" t="str">
        <x:v>TC-REF-0001</x:v>
      </x:c>
      <x:c r="I126" s="92" t="str">
        <x:v>TC-CHUNK-2015</x:v>
      </x:c>
      <x:c r="J126" s="92" t="n">
        <x:v>0.8</x:v>
      </x:c>
      <x:c r="K126" s="92" t="str">
        <x:v>唐</x:v>
      </x:c>
      <x:c r="L126" s="92" t="str">
        <x:v>唐</x:v>
      </x:c>
      <x:c r="M126" s="92" t="str">
        <x:v>宫城东北隅；山水池阁以北</x:v>
      </x:c>
      <x:c r="N126" s="92" t="str">
        <x:v>史料直述</x:v>
      </x:c>
      <x:c r="O126" s="92" t="str">
        <x:v>审核通过</x:v>
      </x:c>
      <x:c r="P126" s="93" t="str">
        <x:v>AI自主审核。</x:v>
      </x:c>
    </x:row>
    <x:row r="127">
      <x:c r="A127" s="91" t="str">
        <x:v>TC-REL-AUTO-BUILDING-LOCATED-2041-0001</x:v>
      </x:c>
      <x:c r="B127" s="92" t="str">
        <x:v>TC-BUILDING-2041</x:v>
      </x:c>
      <x:c r="C127" s="92" t="str">
        <x:v>山水池阁</x:v>
      </x:c>
      <x:c r="D127" s="92" t="str">
        <x:v>TC-AREA-0001</x:v>
      </x:c>
      <x:c r="E127" s="92" t="str">
        <x:v>宫城</x:v>
      </x:c>
      <x:c r="F127" s="92" t="str">
        <x:v>LOCATED_IN</x:v>
      </x:c>
      <x:c r="G127" s="92" t="str">
        <x:v>山水池阁位于宫城内部</x:v>
      </x:c>
      <x:c r="H127" s="92" t="str">
        <x:v>TC-REF-0001</x:v>
      </x:c>
      <x:c r="I127" s="92" t="str">
        <x:v>TC-CHUNK-2015</x:v>
      </x:c>
      <x:c r="J127" s="92" t="n">
        <x:v>0.8</x:v>
      </x:c>
      <x:c r="K127" s="92" t="str">
        <x:v>唐</x:v>
      </x:c>
      <x:c r="L127" s="92" t="str">
        <x:v>唐</x:v>
      </x:c>
      <x:c r="M127" s="92" t="str">
        <x:v>紫云阁以南；南北千步廊以东</x:v>
      </x:c>
      <x:c r="N127" s="92" t="str">
        <x:v>史料直述</x:v>
      </x:c>
      <x:c r="O127" s="92" t="str">
        <x:v>审核通过</x:v>
      </x:c>
      <x:c r="P127" s="93" t="str">
        <x:v>AI自主审核。</x:v>
      </x:c>
    </x:row>
    <x:row r="128">
      <x:c r="A128" s="91" t="str">
        <x:v>TC-REL-AUTO-BUILDING-LOCATED-2042-0001</x:v>
      </x:c>
      <x:c r="B128" s="92" t="str">
        <x:v>TC-BUILDING-2042</x:v>
      </x:c>
      <x:c r="C128" s="92" t="str">
        <x:v>南北千步廊</x:v>
      </x:c>
      <x:c r="D128" s="92" t="str">
        <x:v>TC-AREA-0001</x:v>
      </x:c>
      <x:c r="E128" s="92" t="str">
        <x:v>宫城</x:v>
      </x:c>
      <x:c r="F128" s="92" t="str">
        <x:v>LOCATED_IN</x:v>
      </x:c>
      <x:c r="G128" s="92" t="str">
        <x:v>南北千步廊位于宫城内部</x:v>
      </x:c>
      <x:c r="H128" s="92" t="str">
        <x:v>TC-REF-0001</x:v>
      </x:c>
      <x:c r="I128" s="92" t="str">
        <x:v>TC-CHUNK-2015</x:v>
      </x:c>
      <x:c r="J128" s="92" t="n">
        <x:v>0.8</x:v>
      </x:c>
      <x:c r="K128" s="92" t="str">
        <x:v>唐</x:v>
      </x:c>
      <x:c r="L128" s="92" t="str">
        <x:v>唐</x:v>
      </x:c>
      <x:c r="M128" s="92" t="str">
        <x:v>山水池阁以西；南至尚食内院；西北尽宫城</x:v>
      </x:c>
      <x:c r="N128" s="92" t="str">
        <x:v>史料直述</x:v>
      </x:c>
      <x:c r="O128" s="92" t="str">
        <x:v>审核通过</x:v>
      </x:c>
      <x:c r="P128" s="93" t="str">
        <x:v>AI自主审核。</x:v>
      </x:c>
    </x:row>
    <x:row r="129">
      <x:c r="A129" s="91" t="str">
        <x:v>TC-REL-AUTO-BUILDING-LOCATED-2043-0001</x:v>
      </x:c>
      <x:c r="B129" s="92" t="str">
        <x:v>TC-BUILDING-2043</x:v>
      </x:c>
      <x:c r="C129" s="92" t="str">
        <x:v>孔子庙</x:v>
      </x:c>
      <x:c r="D129" s="92" t="str">
        <x:v>TC-AREA-0001</x:v>
      </x:c>
      <x:c r="E129" s="92" t="str">
        <x:v>宫城</x:v>
      </x:c>
      <x:c r="F129" s="92" t="str">
        <x:v>LOCATED_IN</x:v>
      </x:c>
      <x:c r="G129" s="92" t="str">
        <x:v>孔子庙位于宫城内部</x:v>
      </x:c>
      <x:c r="H129" s="92" t="str">
        <x:v>TC-REF-0001</x:v>
      </x:c>
      <x:c r="I129" s="92" t="str">
        <x:v>TC-CHUNK-2016</x:v>
      </x:c>
      <x:c r="J129" s="92" t="n">
        <x:v>0.8</x:v>
      </x:c>
      <x:c r="K129" s="92" t="str">
        <x:v>唐</x:v>
      </x:c>
      <x:c r="L129" s="92" t="str">
        <x:v>唐</x:v>
      </x:c>
      <x:c r="M129" s="92" t="str">
        <x:v>月华门以西</x:v>
      </x:c>
      <x:c r="N129" s="92" t="str">
        <x:v>史料直述</x:v>
      </x:c>
      <x:c r="O129" s="92" t="str">
        <x:v>审核通过</x:v>
      </x:c>
      <x:c r="P129" s="93" t="str">
        <x:v>AI自主审核。</x:v>
      </x:c>
    </x:row>
    <x:row r="130">
      <x:c r="A130" s="91" t="str">
        <x:v>TC-REL-AUTO-BUILDING-LOCATED-2044-0001</x:v>
      </x:c>
      <x:c r="B130" s="92" t="str">
        <x:v>TC-BUILDING-2044</x:v>
      </x:c>
      <x:c r="C130" s="92" t="str">
        <x:v>佛光寺</x:v>
      </x:c>
      <x:c r="D130" s="92" t="str">
        <x:v>TC-AREA-0001</x:v>
      </x:c>
      <x:c r="E130" s="92" t="str">
        <x:v>宫城</x:v>
      </x:c>
      <x:c r="F130" s="92" t="str">
        <x:v>LOCATED_IN</x:v>
      </x:c>
      <x:c r="G130" s="92" t="str">
        <x:v>佛光寺位于宫城内部</x:v>
      </x:c>
      <x:c r="H130" s="92" t="str">
        <x:v>TC-REF-0001</x:v>
      </x:c>
      <x:c r="I130" s="92" t="str">
        <x:v>TC-CHUNK-2016</x:v>
      </x:c>
      <x:c r="J130" s="92" t="n">
        <x:v>0.8</x:v>
      </x:c>
      <x:c r="K130" s="92" t="str">
        <x:v>唐</x:v>
      </x:c>
      <x:c r="L130" s="92" t="str">
        <x:v>唐</x:v>
      </x:c>
      <x:c r="M130" s="92" t="str">
        <x:v>神龙殿以西</x:v>
      </x:c>
      <x:c r="N130" s="92" t="str">
        <x:v>史料直述</x:v>
      </x:c>
      <x:c r="O130" s="92" t="str">
        <x:v>审核通过</x:v>
      </x:c>
      <x:c r="P130" s="93" t="str">
        <x:v>AI自主审核。</x:v>
      </x:c>
    </x:row>
    <x:row r="131">
      <x:c r="A131" s="91" t="str">
        <x:v>TC-REL-AUTO-BUILDING-LOCATED-2045-0001</x:v>
      </x:c>
      <x:c r="B131" s="92" t="str">
        <x:v>TC-BUILDING-2045</x:v>
      </x:c>
      <x:c r="C131" s="92" t="str">
        <x:v>尚食内院</x:v>
      </x:c>
      <x:c r="D131" s="92" t="str">
        <x:v>TC-AREA-0001</x:v>
      </x:c>
      <x:c r="E131" s="92" t="str">
        <x:v>宫城</x:v>
      </x:c>
      <x:c r="F131" s="92" t="str">
        <x:v>LOCATED_IN</x:v>
      </x:c>
      <x:c r="G131" s="92" t="str">
        <x:v>尚食内院位于宫城内部</x:v>
      </x:c>
      <x:c r="H131" s="92" t="str">
        <x:v>TC-REF-0001</x:v>
      </x:c>
      <x:c r="I131" s="92" t="str">
        <x:v>TC-CHUNK-2016</x:v>
      </x:c>
      <x:c r="J131" s="92" t="n">
        <x:v>0.8</x:v>
      </x:c>
      <x:c r="K131" s="92" t="str">
        <x:v>唐</x:v>
      </x:c>
      <x:c r="L131" s="92" t="str">
        <x:v>唐</x:v>
      </x:c>
      <x:c r="M131" s="92" t="str">
        <x:v>宫城内；南北千步廊南端</x:v>
      </x:c>
      <x:c r="N131" s="92" t="str">
        <x:v>史料直述</x:v>
      </x:c>
      <x:c r="O131" s="92" t="str">
        <x:v>审核通过</x:v>
      </x:c>
      <x:c r="P131" s="93" t="str">
        <x:v>AI自主审核。</x:v>
      </x:c>
    </x:row>
    <x:row r="132">
      <x:c r="A132" s="91" t="str">
        <x:v>TC-REL-AUTO-BUILDING-LOCATED-2046-0001</x:v>
      </x:c>
      <x:c r="B132" s="92" t="str">
        <x:v>TC-BUILDING-2046</x:v>
      </x:c>
      <x:c r="C132" s="92" t="str">
        <x:v>公主院</x:v>
      </x:c>
      <x:c r="D132" s="92" t="str">
        <x:v>TC-AREA-0001</x:v>
      </x:c>
      <x:c r="E132" s="92" t="str">
        <x:v>宫城</x:v>
      </x:c>
      <x:c r="F132" s="92" t="str">
        <x:v>LOCATED_IN</x:v>
      </x:c>
      <x:c r="G132" s="92" t="str">
        <x:v>公主院位于宫城内部</x:v>
      </x:c>
      <x:c r="H132" s="92" t="str">
        <x:v>TC-REF-0001</x:v>
      </x:c>
      <x:c r="I132" s="92" t="str">
        <x:v>TC-CHUNK-2016</x:v>
      </x:c>
      <x:c r="J132" s="92" t="n">
        <x:v>0.8</x:v>
      </x:c>
      <x:c r="K132" s="92" t="str">
        <x:v>唐</x:v>
      </x:c>
      <x:c r="L132" s="92" t="str">
        <x:v>唐</x:v>
      </x:c>
      <x:c r="M132" s="92" t="str">
        <x:v>千秋殿以西</x:v>
      </x:c>
      <x:c r="N132" s="92" t="str">
        <x:v>史料直述</x:v>
      </x:c>
      <x:c r="O132" s="92" t="str">
        <x:v>审核通过</x:v>
      </x:c>
      <x:c r="P132" s="93" t="str">
        <x:v>AI自主审核。</x:v>
      </x:c>
    </x:row>
    <x:row r="133">
      <x:c r="A133" s="91" t="str">
        <x:v>TC-REL-AUTO-BUILDING-LOCATED-2047-0001</x:v>
      </x:c>
      <x:c r="B133" s="92" t="str">
        <x:v>TC-BUILDING-2047</x:v>
      </x:c>
      <x:c r="C133" s="92" t="str">
        <x:v>司宝库</x:v>
      </x:c>
      <x:c r="D133" s="92" t="str">
        <x:v>TC-AREA-0001</x:v>
      </x:c>
      <x:c r="E133" s="92" t="str">
        <x:v>宫城</x:v>
      </x:c>
      <x:c r="F133" s="92" t="str">
        <x:v>LOCATED_IN</x:v>
      </x:c>
      <x:c r="G133" s="92" t="str">
        <x:v>司宝库位于宫城内部</x:v>
      </x:c>
      <x:c r="H133" s="92" t="str">
        <x:v>TC-REF-0001</x:v>
      </x:c>
      <x:c r="I133" s="92" t="str">
        <x:v>TC-CHUNK-2016</x:v>
      </x:c>
      <x:c r="J133" s="92" t="n">
        <x:v>0.8</x:v>
      </x:c>
      <x:c r="K133" s="92" t="str">
        <x:v>唐</x:v>
      </x:c>
      <x:c r="L133" s="92" t="str">
        <x:v>唐</x:v>
      </x:c>
      <x:c r="M133" s="92" t="str">
        <x:v>凌烟阁以东</x:v>
      </x:c>
      <x:c r="N133" s="92" t="str">
        <x:v>史料直述</x:v>
      </x:c>
      <x:c r="O133" s="92" t="str">
        <x:v>审核通过</x:v>
      </x:c>
      <x:c r="P133" s="93" t="str">
        <x:v>AI自主审核。</x:v>
      </x:c>
    </x:row>
    <x:row r="134">
      <x:c r="A134" s="91" t="str">
        <x:v>TC-REL-AUTO-BUILDING-LOCATED-2048-0001</x:v>
      </x:c>
      <x:c r="B134" s="92" t="str">
        <x:v>TC-BUILDING-2048</x:v>
      </x:c>
      <x:c r="C134" s="92" t="str">
        <x:v>武车库</x:v>
      </x:c>
      <x:c r="D134" s="92" t="str">
        <x:v>TC-AREA-0001</x:v>
      </x:c>
      <x:c r="E134" s="92" t="str">
        <x:v>宫城</x:v>
      </x:c>
      <x:c r="F134" s="92" t="str">
        <x:v>LOCATED_IN</x:v>
      </x:c>
      <x:c r="G134" s="92" t="str">
        <x:v>武车库位于宫城内部</x:v>
      </x:c>
      <x:c r="H134" s="92" t="str">
        <x:v>TC-REF-0001</x:v>
      </x:c>
      <x:c r="I134" s="92" t="str">
        <x:v>TC-CHUNK-2016</x:v>
      </x:c>
      <x:c r="J134" s="92" t="n">
        <x:v>0.8</x:v>
      </x:c>
      <x:c r="K134" s="92" t="str">
        <x:v>唐</x:v>
      </x:c>
      <x:c r="L134" s="92" t="str">
        <x:v>唐</x:v>
      </x:c>
      <x:c r="M134" s="92" t="str">
        <x:v>武德东门以东</x:v>
      </x:c>
      <x:c r="N134" s="92" t="str">
        <x:v>史料直述</x:v>
      </x:c>
      <x:c r="O134" s="92" t="str">
        <x:v>审核通过</x:v>
      </x:c>
      <x:c r="P134" s="93" t="str">
        <x:v>AI自主审核。</x:v>
      </x:c>
    </x:row>
    <x:row r="135">
      <x:c r="A135" s="91" t="str">
        <x:v>TC-REL-AUTO-BUILDING-LOCATED-2049-0001</x:v>
      </x:c>
      <x:c r="B135" s="92" t="str">
        <x:v>TC-BUILDING-2049</x:v>
      </x:c>
      <x:c r="C135" s="92" t="str">
        <x:v>甲库</x:v>
      </x:c>
      <x:c r="D135" s="92" t="str">
        <x:v>TC-AREA-0001</x:v>
      </x:c>
      <x:c r="E135" s="92" t="str">
        <x:v>宫城</x:v>
      </x:c>
      <x:c r="F135" s="92" t="str">
        <x:v>LOCATED_IN</x:v>
      </x:c>
      <x:c r="G135" s="92" t="str">
        <x:v>甲库位于宫城内部</x:v>
      </x:c>
      <x:c r="H135" s="92" t="str">
        <x:v>TC-REF-0001</x:v>
      </x:c>
      <x:c r="I135" s="92" t="str">
        <x:v>TC-CHUNK-2016</x:v>
      </x:c>
      <x:c r="J135" s="92" t="n">
        <x:v>0.8</x:v>
      </x:c>
      <x:c r="K135" s="92" t="str">
        <x:v>唐</x:v>
      </x:c>
      <x:c r="L135" s="92" t="str">
        <x:v>唐</x:v>
      </x:c>
      <x:c r="M135" s="92" t="str">
        <x:v>西左藏库以西</x:v>
      </x:c>
      <x:c r="N135" s="92" t="str">
        <x:v>史料直述</x:v>
      </x:c>
      <x:c r="O135" s="92" t="str">
        <x:v>审核通过</x:v>
      </x:c>
      <x:c r="P135" s="93" t="str">
        <x:v>AI自主审核。</x:v>
      </x:c>
    </x:row>
    <x:row r="136">
      <x:c r="A136" s="91" t="str">
        <x:v>TC-REL-AUTO-BUILDING-LOCATED-2050-0001</x:v>
      </x:c>
      <x:c r="B136" s="92" t="str">
        <x:v>TC-BUILDING-2050</x:v>
      </x:c>
      <x:c r="C136" s="92" t="str">
        <x:v>内仓廪</x:v>
      </x:c>
      <x:c r="D136" s="92" t="str">
        <x:v>TC-AREA-0001</x:v>
      </x:c>
      <x:c r="E136" s="92" t="str">
        <x:v>宫城</x:v>
      </x:c>
      <x:c r="F136" s="92" t="str">
        <x:v>LOCATED_IN</x:v>
      </x:c>
      <x:c r="G136" s="92" t="str">
        <x:v>内仓廪位于宫城内部</x:v>
      </x:c>
      <x:c r="H136" s="92" t="str">
        <x:v>TC-REF-0001</x:v>
      </x:c>
      <x:c r="I136" s="92" t="str">
        <x:v>TC-CHUNK-2016</x:v>
      </x:c>
      <x:c r="J136" s="92" t="n">
        <x:v>0.8</x:v>
      </x:c>
      <x:c r="K136" s="92" t="str">
        <x:v>唐</x:v>
      </x:c>
      <x:c r="L136" s="92" t="str">
        <x:v>唐</x:v>
      </x:c>
      <x:c r="M136" s="92" t="str">
        <x:v>虔化门内</x:v>
      </x:c>
      <x:c r="N136" s="92" t="str">
        <x:v>史料直述</x:v>
      </x:c>
      <x:c r="O136" s="92" t="str">
        <x:v>审核通过</x:v>
      </x:c>
      <x:c r="P136" s="93" t="str">
        <x:v>AI自主审核。</x:v>
      </x:c>
    </x:row>
    <x:row r="137">
      <x:c r="A137" s="91" t="str">
        <x:v>TC-REL-AUTO-BUILDING-WEST-2021-2020</x:v>
      </x:c>
      <x:c r="B137" s="92" t="str">
        <x:v>TC-BUILDING-2021</x:v>
      </x:c>
      <x:c r="C137" s="92" t="str">
        <x:v>淑景殿</x:v>
      </x:c>
      <x:c r="D137" s="92" t="str">
        <x:v>TC-BUILDING-2020</x:v>
      </x:c>
      <x:c r="E137" s="92" t="str">
        <x:v>彩丝院</x:v>
      </x:c>
      <x:c r="F137" s="92" t="str">
        <x:v>WEST_OF</x:v>
      </x:c>
      <x:c r="G137" s="92" t="str">
        <x:v>淑景殿位于彩丝院以西</x:v>
      </x:c>
      <x:c r="H137" s="92" t="str">
        <x:v>TC-REF-0001</x:v>
      </x:c>
      <x:c r="I137" s="92" t="str">
        <x:v>TC-CHUNK-2013</x:v>
      </x:c>
      <x:c r="J137" s="92" t="n">
        <x:v>0.8</x:v>
      </x:c>
      <x:c r="K137" s="92" t="str">
        <x:v>唐</x:v>
      </x:c>
      <x:c r="L137" s="92" t="str">
        <x:v>唐</x:v>
      </x:c>
      <x:c r="M137" s="92" t="str">
        <x:v>院西曰淑景殿。</x:v>
      </x:c>
      <x:c r="N137" s="92" t="str">
        <x:v>史料直述</x:v>
      </x:c>
      <x:c r="O137" s="92" t="str">
        <x:v>审核通过</x:v>
      </x:c>
      <x:c r="P137" s="93" t="str">
        <x:v>AI自主审核。</x:v>
      </x:c>
    </x:row>
    <x:row r="138">
      <x:c r="A138" s="91" t="str">
        <x:v>TC-REL-AUTO-BUILDING-WEST-2022-2021</x:v>
      </x:c>
      <x:c r="B138" s="92" t="str">
        <x:v>TC-BUILDING-2022</x:v>
      </x:c>
      <x:c r="C138" s="92" t="str">
        <x:v>三落</x:v>
      </x:c>
      <x:c r="D138" s="92" t="str">
        <x:v>TC-BUILDING-2021</x:v>
      </x:c>
      <x:c r="E138" s="92" t="str">
        <x:v>淑景殿</x:v>
      </x:c>
      <x:c r="F138" s="92" t="str">
        <x:v>WEST_OF</x:v>
      </x:c>
      <x:c r="G138" s="92" t="str">
        <x:v>三落位于淑景殿以西</x:v>
      </x:c>
      <x:c r="H138" s="92" t="str">
        <x:v>TC-REF-0001</x:v>
      </x:c>
      <x:c r="I138" s="92" t="str">
        <x:v>TC-CHUNK-2013</x:v>
      </x:c>
      <x:c r="J138" s="92" t="n">
        <x:v>0.8</x:v>
      </x:c>
      <x:c r="K138" s="92" t="str">
        <x:v>唐</x:v>
      </x:c>
      <x:c r="L138" s="92" t="str">
        <x:v>唐</x:v>
      </x:c>
      <x:c r="M138" s="92" t="str">
        <x:v>又西則三落、四落、五落。</x:v>
      </x:c>
      <x:c r="N138" s="92" t="str">
        <x:v>史料直述</x:v>
      </x:c>
      <x:c r="O138" s="92" t="str">
        <x:v>审核通过</x:v>
      </x:c>
      <x:c r="P138" s="93" t="str">
        <x:v>AI自主审核。</x:v>
      </x:c>
    </x:row>
    <x:row r="139">
      <x:c r="A139" s="91" t="str">
        <x:v>TC-REL-AUTO-BUILDING-WEST-2023-2022</x:v>
      </x:c>
      <x:c r="B139" s="92" t="str">
        <x:v>TC-BUILDING-2023</x:v>
      </x:c>
      <x:c r="C139" s="92" t="str">
        <x:v>四落</x:v>
      </x:c>
      <x:c r="D139" s="92" t="str">
        <x:v>TC-BUILDING-2022</x:v>
      </x:c>
      <x:c r="E139" s="92" t="str">
        <x:v>三落</x:v>
      </x:c>
      <x:c r="F139" s="92" t="str">
        <x:v>WEST_OF</x:v>
      </x:c>
      <x:c r="G139" s="92" t="str">
        <x:v>四落位于三落以西</x:v>
      </x:c>
      <x:c r="H139" s="92" t="str">
        <x:v>TC-REF-0001</x:v>
      </x:c>
      <x:c r="I139" s="92" t="str">
        <x:v>TC-CHUNK-2013</x:v>
      </x:c>
      <x:c r="J139" s="92" t="n">
        <x:v>0.8</x:v>
      </x:c>
      <x:c r="K139" s="92" t="str">
        <x:v>唐</x:v>
      </x:c>
      <x:c r="L139" s="92" t="str">
        <x:v>唐</x:v>
      </x:c>
      <x:c r="M139" s="92" t="str">
        <x:v>又西則三落、四落、五落。</x:v>
      </x:c>
      <x:c r="N139" s="92" t="str">
        <x:v>史料直述</x:v>
      </x:c>
      <x:c r="O139" s="92" t="str">
        <x:v>审核通过</x:v>
      </x:c>
      <x:c r="P139" s="93" t="str">
        <x:v>AI自主审核。</x:v>
      </x:c>
    </x:row>
    <x:row r="140">
      <x:c r="A140" s="91" t="str">
        <x:v>TC-REL-AUTO-BUILDING-WEST-2024-2023</x:v>
      </x:c>
      <x:c r="B140" s="92" t="str">
        <x:v>TC-BUILDING-2024</x:v>
      </x:c>
      <x:c r="C140" s="92" t="str">
        <x:v>五落</x:v>
      </x:c>
      <x:c r="D140" s="92" t="str">
        <x:v>TC-BUILDING-2023</x:v>
      </x:c>
      <x:c r="E140" s="92" t="str">
        <x:v>四落</x:v>
      </x:c>
      <x:c r="F140" s="92" t="str">
        <x:v>WEST_OF</x:v>
      </x:c>
      <x:c r="G140" s="92" t="str">
        <x:v>五落位于四落以西</x:v>
      </x:c>
      <x:c r="H140" s="92" t="str">
        <x:v>TC-REF-0001</x:v>
      </x:c>
      <x:c r="I140" s="92" t="str">
        <x:v>TC-CHUNK-2013</x:v>
      </x:c>
      <x:c r="J140" s="92" t="n">
        <x:v>0.8</x:v>
      </x:c>
      <x:c r="K140" s="92" t="str">
        <x:v>唐</x:v>
      </x:c>
      <x:c r="L140" s="92" t="str">
        <x:v>唐</x:v>
      </x:c>
      <x:c r="M140" s="92" t="str">
        <x:v>又西則三落、四落、五落。</x:v>
      </x:c>
      <x:c r="N140" s="92" t="str">
        <x:v>史料直述</x:v>
      </x:c>
      <x:c r="O140" s="92" t="str">
        <x:v>审核通过</x:v>
      </x:c>
      <x:c r="P140" s="93" t="str">
        <x:v>AI自主审核。</x:v>
      </x:c>
    </x:row>
    <x:row r="141">
      <x:c r="A141" s="91" t="str">
        <x:v>TC-REL-AUTO-BUILDING-CONTAINS-2025-2022</x:v>
      </x:c>
      <x:c r="B141" s="92" t="str">
        <x:v>TC-BUILDING-2025</x:v>
      </x:c>
      <x:c r="C141" s="92" t="str">
        <x:v>东西千步廊</x:v>
      </x:c>
      <x:c r="D141" s="92" t="str">
        <x:v>TC-BUILDING-2022</x:v>
      </x:c>
      <x:c r="E141" s="92" t="str">
        <x:v>三落</x:v>
      </x:c>
      <x:c r="F141" s="92" t="str">
        <x:v>CONTAINS</x:v>
      </x:c>
      <x:c r="G141" s="92" t="str">
        <x:v>东西千步廊包含三落</x:v>
      </x:c>
      <x:c r="H141" s="92" t="str">
        <x:v>TC-REF-0001</x:v>
      </x:c>
      <x:c r="I141" s="92" t="str">
        <x:v>TC-CHUNK-2013</x:v>
      </x:c>
      <x:c r="J141" s="92" t="n">
        <x:v>0.8</x:v>
      </x:c>
      <x:c r="K141" s="92" t="str">
        <x:v>唐</x:v>
      </x:c>
      <x:c r="L141" s="92" t="str">
        <x:v>唐</x:v>
      </x:c>
      <x:c r="M141" s="92" t="str">
        <x:v>三落、四落、五落，為東西千步廊。</x:v>
      </x:c>
      <x:c r="N141" s="92" t="str">
        <x:v>史料直述</x:v>
      </x:c>
      <x:c r="O141" s="92" t="str">
        <x:v>审核通过</x:v>
      </x:c>
      <x:c r="P141" s="93" t="str">
        <x:v>AI自主审核。</x:v>
      </x:c>
    </x:row>
    <x:row r="142">
      <x:c r="A142" s="91" t="str">
        <x:v>TC-REL-AUTO-BUILDING-CONTAINS-2025-2023</x:v>
      </x:c>
      <x:c r="B142" s="92" t="str">
        <x:v>TC-BUILDING-2025</x:v>
      </x:c>
      <x:c r="C142" s="92" t="str">
        <x:v>东西千步廊</x:v>
      </x:c>
      <x:c r="D142" s="92" t="str">
        <x:v>TC-BUILDING-2023</x:v>
      </x:c>
      <x:c r="E142" s="92" t="str">
        <x:v>四落</x:v>
      </x:c>
      <x:c r="F142" s="92" t="str">
        <x:v>CONTAINS</x:v>
      </x:c>
      <x:c r="G142" s="92" t="str">
        <x:v>东西千步廊包含四落</x:v>
      </x:c>
      <x:c r="H142" s="92" t="str">
        <x:v>TC-REF-0001</x:v>
      </x:c>
      <x:c r="I142" s="92" t="str">
        <x:v>TC-CHUNK-2013</x:v>
      </x:c>
      <x:c r="J142" s="92" t="n">
        <x:v>0.8</x:v>
      </x:c>
      <x:c r="K142" s="92" t="str">
        <x:v>唐</x:v>
      </x:c>
      <x:c r="L142" s="92" t="str">
        <x:v>唐</x:v>
      </x:c>
      <x:c r="M142" s="92" t="str">
        <x:v>三落、四落、五落，為東西千步廊。</x:v>
      </x:c>
      <x:c r="N142" s="92" t="str">
        <x:v>史料直述</x:v>
      </x:c>
      <x:c r="O142" s="92" t="str">
        <x:v>审核通过</x:v>
      </x:c>
      <x:c r="P142" s="93" t="str">
        <x:v>AI自主审核。</x:v>
      </x:c>
    </x:row>
    <x:row r="143">
      <x:c r="A143" s="91" t="str">
        <x:v>TC-REL-AUTO-BUILDING-CONTAINS-2025-2024</x:v>
      </x:c>
      <x:c r="B143" s="92" t="str">
        <x:v>TC-BUILDING-2025</x:v>
      </x:c>
      <x:c r="C143" s="92" t="str">
        <x:v>东西千步廊</x:v>
      </x:c>
      <x:c r="D143" s="92" t="str">
        <x:v>TC-BUILDING-2024</x:v>
      </x:c>
      <x:c r="E143" s="92" t="str">
        <x:v>五落</x:v>
      </x:c>
      <x:c r="F143" s="92" t="str">
        <x:v>CONTAINS</x:v>
      </x:c>
      <x:c r="G143" s="92" t="str">
        <x:v>东西千步廊包含五落</x:v>
      </x:c>
      <x:c r="H143" s="92" t="str">
        <x:v>TC-REF-0001</x:v>
      </x:c>
      <x:c r="I143" s="92" t="str">
        <x:v>TC-CHUNK-2013</x:v>
      </x:c>
      <x:c r="J143" s="92" t="n">
        <x:v>0.8</x:v>
      </x:c>
      <x:c r="K143" s="92" t="str">
        <x:v>唐</x:v>
      </x:c>
      <x:c r="L143" s="92" t="str">
        <x:v>唐</x:v>
      </x:c>
      <x:c r="M143" s="92" t="str">
        <x:v>三落、四落、五落，為東西千步廊。</x:v>
      </x:c>
      <x:c r="N143" s="92" t="str">
        <x:v>史料直述</x:v>
      </x:c>
      <x:c r="O143" s="92" t="str">
        <x:v>审核通过</x:v>
      </x:c>
      <x:c r="P143" s="93" t="str">
        <x:v>AI自主审核。</x:v>
      </x:c>
    </x:row>
    <x:row r="144">
      <x:c r="A144" s="91" t="str">
        <x:v>TC-REL-AUTO-BUILDING-SOUTH-2027-2026</x:v>
      </x:c>
      <x:c r="B144" s="92" t="str">
        <x:v>TC-BUILDING-2027</x:v>
      </x:c>
      <x:c r="C144" s="92" t="str">
        <x:v>薰风殿</x:v>
      </x:c>
      <x:c r="D144" s="92" t="str">
        <x:v>TC-BUILDING-2026</x:v>
      </x:c>
      <x:c r="E144" s="92" t="str">
        <x:v>山池院</x:v>
      </x:c>
      <x:c r="F144" s="92" t="str">
        <x:v>SOUTH_OF</x:v>
      </x:c>
      <x:c r="G144" s="92" t="str">
        <x:v>薰风殿位于山池院以南</x:v>
      </x:c>
      <x:c r="H144" s="92" t="str">
        <x:v>TC-REF-0001</x:v>
      </x:c>
      <x:c r="I144" s="92" t="str">
        <x:v>TC-CHUNK-2013</x:v>
      </x:c>
      <x:c r="J144" s="92" t="n">
        <x:v>0.8</x:v>
      </x:c>
      <x:c r="K144" s="92" t="str">
        <x:v>唐</x:v>
      </x:c>
      <x:c r="L144" s="92" t="str">
        <x:v>唐</x:v>
      </x:c>
      <x:c r="M144" s="92" t="str">
        <x:v>城之西北隅有山池院，其南有薰風殿、就日殿。</x:v>
      </x:c>
      <x:c r="N144" s="92" t="str">
        <x:v>史料直述</x:v>
      </x:c>
      <x:c r="O144" s="92" t="str">
        <x:v>审核通过</x:v>
      </x:c>
      <x:c r="P144" s="93" t="str">
        <x:v>AI自主审核。</x:v>
      </x:c>
    </x:row>
    <x:row r="145">
      <x:c r="A145" s="91" t="str">
        <x:v>TC-REL-AUTO-BUILDING-SOUTH-2028-2026</x:v>
      </x:c>
      <x:c r="B145" s="92" t="str">
        <x:v>TC-BUILDING-2028</x:v>
      </x:c>
      <x:c r="C145" s="92" t="str">
        <x:v>就日殿</x:v>
      </x:c>
      <x:c r="D145" s="92" t="str">
        <x:v>TC-BUILDING-2026</x:v>
      </x:c>
      <x:c r="E145" s="92" t="str">
        <x:v>山池院</x:v>
      </x:c>
      <x:c r="F145" s="92" t="str">
        <x:v>SOUTH_OF</x:v>
      </x:c>
      <x:c r="G145" s="92" t="str">
        <x:v>就日殿位于山池院以南</x:v>
      </x:c>
      <x:c r="H145" s="92" t="str">
        <x:v>TC-REF-0001</x:v>
      </x:c>
      <x:c r="I145" s="92" t="str">
        <x:v>TC-CHUNK-2013</x:v>
      </x:c>
      <x:c r="J145" s="92" t="n">
        <x:v>0.8</x:v>
      </x:c>
      <x:c r="K145" s="92" t="str">
        <x:v>唐</x:v>
      </x:c>
      <x:c r="L145" s="92" t="str">
        <x:v>唐</x:v>
      </x:c>
      <x:c r="M145" s="92" t="str">
        <x:v>城之西北隅有山池院，其南有薰風殿、就日殿。</x:v>
      </x:c>
      <x:c r="N145" s="92" t="str">
        <x:v>史料直述</x:v>
      </x:c>
      <x:c r="O145" s="92" t="str">
        <x:v>审核通过</x:v>
      </x:c>
      <x:c r="P145" s="93" t="str">
        <x:v>AI自主审核。</x:v>
      </x:c>
    </x:row>
    <x:row r="146">
      <x:c r="A146" s="91" t="str">
        <x:v>TC-REL-AUTO-BUILDING-WEST-2032-2030</x:v>
      </x:c>
      <x:c r="B146" s="92" t="str">
        <x:v>TC-BUILDING-2032</x:v>
      </x:c>
      <x:c r="C146" s="92" t="str">
        <x:v>鹤羽殿</x:v>
      </x:c>
      <x:c r="D146" s="92" t="str">
        <x:v>TC-BUILDING-2030</x:v>
      </x:c>
      <x:c r="E146" s="92" t="str">
        <x:v>凝阴阁</x:v>
      </x:c>
      <x:c r="F146" s="92" t="str">
        <x:v>WEST_OF</x:v>
      </x:c>
      <x:c r="G146" s="92" t="str">
        <x:v>鹤羽殿位于凝阴阁以西</x:v>
      </x:c>
      <x:c r="H146" s="92" t="str">
        <x:v>TC-REF-0001</x:v>
      </x:c>
      <x:c r="I146" s="92" t="str">
        <x:v>TC-CHUNK-2014</x:v>
      </x:c>
      <x:c r="J146" s="92" t="n">
        <x:v>0.8</x:v>
      </x:c>
      <x:c r="K146" s="92" t="str">
        <x:v>唐</x:v>
      </x:c>
      <x:c r="L146" s="92" t="str">
        <x:v>唐</x:v>
      </x:c>
      <x:c r="M146" s="92" t="str">
        <x:v>鶴羽殿，凝陰閣西。</x:v>
      </x:c>
      <x:c r="N146" s="92" t="str">
        <x:v>史料直述</x:v>
      </x:c>
      <x:c r="O146" s="92" t="str">
        <x:v>审核通过</x:v>
      </x:c>
      <x:c r="P146" s="93" t="str">
        <x:v>AI自主审核。</x:v>
      </x:c>
    </x:row>
    <x:row r="147">
      <x:c r="A147" s="91" t="str">
        <x:v>TC-REL-AUTO-BUILDING-WEST-2033-2015</x:v>
      </x:c>
      <x:c r="B147" s="92" t="str">
        <x:v>TC-BUILDING-2033</x:v>
      </x:c>
      <x:c r="C147" s="92" t="str">
        <x:v>咸池殿</x:v>
      </x:c>
      <x:c r="D147" s="92" t="str">
        <x:v>TC-BUILDING-2015</x:v>
      </x:c>
      <x:c r="E147" s="92" t="str">
        <x:v>延嘉殿</x:v>
      </x:c>
      <x:c r="F147" s="92" t="str">
        <x:v>WEST_OF</x:v>
      </x:c>
      <x:c r="G147" s="92" t="str">
        <x:v>咸池殿位于延嘉殿以西</x:v>
      </x:c>
      <x:c r="H147" s="92" t="str">
        <x:v>TC-REF-0001</x:v>
      </x:c>
      <x:c r="I147" s="92" t="str">
        <x:v>TC-CHUNK-2014</x:v>
      </x:c>
      <x:c r="J147" s="92" t="n">
        <x:v>0.8</x:v>
      </x:c>
      <x:c r="K147" s="92" t="str">
        <x:v>唐</x:v>
      </x:c>
      <x:c r="L147" s="92" t="str">
        <x:v>唐</x:v>
      </x:c>
      <x:c r="M147" s="92" t="str">
        <x:v>咸池殿〈延嘉殿西。〉</x:v>
      </x:c>
      <x:c r="N147" s="92" t="str">
        <x:v>史料直述</x:v>
      </x:c>
      <x:c r="O147" s="92" t="str">
        <x:v>审核通过</x:v>
      </x:c>
      <x:c r="P147" s="93" t="str">
        <x:v>AI自主审核。</x:v>
      </x:c>
    </x:row>
    <x:row r="148">
      <x:c r="A148" s="91" t="str">
        <x:v>TC-REL-AUTO-BUILDING-NORTHWEST-2034-2016</x:v>
      </x:c>
      <x:c r="B148" s="92" t="str">
        <x:v>TC-BUILDING-2034</x:v>
      </x:c>
      <x:c r="C148" s="92" t="str">
        <x:v>景福台</x:v>
      </x:c>
      <x:c r="D148" s="92" t="str">
        <x:v>TC-BUILDING-2016</x:v>
      </x:c>
      <x:c r="E148" s="92" t="str">
        <x:v>承香殿</x:v>
      </x:c>
      <x:c r="F148" s="92" t="str">
        <x:v>NORTHWEST_OF</x:v>
      </x:c>
      <x:c r="G148" s="92" t="str">
        <x:v>景福台位于承香殿西北</x:v>
      </x:c>
      <x:c r="H148" s="92" t="str">
        <x:v>TC-REF-0001</x:v>
      </x:c>
      <x:c r="I148" s="92" t="str">
        <x:v>TC-CHUNK-2014</x:v>
      </x:c>
      <x:c r="J148" s="92" t="n">
        <x:v>0.8</x:v>
      </x:c>
      <x:c r="K148" s="92" t="str">
        <x:v>唐</x:v>
      </x:c>
      <x:c r="L148" s="92" t="str">
        <x:v>唐</x:v>
      </x:c>
      <x:c r="M148" s="92" t="str">
        <x:v>景福台。〈承香殿西北。〉</x:v>
      </x:c>
      <x:c r="N148" s="92" t="str">
        <x:v>史料直述</x:v>
      </x:c>
      <x:c r="O148" s="92" t="str">
        <x:v>审核通过</x:v>
      </x:c>
      <x:c r="P148" s="93" t="str">
        <x:v>AI自主审核。</x:v>
      </x:c>
    </x:row>
    <x:row r="149">
      <x:c r="A149" s="91" t="str">
        <x:v>TC-REL-AUTO-BUILDING-NORTH-2035-2017</x:v>
      </x:c>
      <x:c r="B149" s="92" t="str">
        <x:v>TC-BUILDING-2035</x:v>
      </x:c>
      <x:c r="C149" s="92" t="str">
        <x:v>功臣阁</x:v>
      </x:c>
      <x:c r="D149" s="92" t="str">
        <x:v>TC-BUILDING-2017</x:v>
      </x:c>
      <x:c r="E149" s="92" t="str">
        <x:v>神龙殿</x:v>
      </x:c>
      <x:c r="F149" s="92" t="str">
        <x:v>NORTH_OF</x:v>
      </x:c>
      <x:c r="G149" s="92" t="str">
        <x:v>功臣阁位于神龙殿以北</x:v>
      </x:c>
      <x:c r="H149" s="92" t="str">
        <x:v>TC-REF-0001</x:v>
      </x:c>
      <x:c r="I149" s="92" t="str">
        <x:v>TC-CHUNK-2015</x:v>
      </x:c>
      <x:c r="J149" s="92" t="n">
        <x:v>0.8</x:v>
      </x:c>
      <x:c r="K149" s="92" t="str">
        <x:v>唐</x:v>
      </x:c>
      <x:c r="L149" s="92" t="str">
        <x:v>唐</x:v>
      </x:c>
      <x:c r="M149" s="92" t="str">
        <x:v>神龍之北曰功臣閣、淩煙閣。</x:v>
      </x:c>
      <x:c r="N149" s="92" t="str">
        <x:v>史料直述</x:v>
      </x:c>
      <x:c r="O149" s="92" t="str">
        <x:v>审核通过</x:v>
      </x:c>
      <x:c r="P149" s="93" t="str">
        <x:v>AI自主审核。</x:v>
      </x:c>
    </x:row>
    <x:row r="150">
      <x:c r="A150" s="91" t="str">
        <x:v>TC-REL-AUTO-BUILDING-EAST-2035-2015</x:v>
      </x:c>
      <x:c r="B150" s="92" t="str">
        <x:v>TC-BUILDING-2035</x:v>
      </x:c>
      <x:c r="C150" s="92" t="str">
        <x:v>功臣阁</x:v>
      </x:c>
      <x:c r="D150" s="92" t="str">
        <x:v>TC-BUILDING-2015</x:v>
      </x:c>
      <x:c r="E150" s="92" t="str">
        <x:v>延嘉殿</x:v>
      </x:c>
      <x:c r="F150" s="92" t="str">
        <x:v>EAST_OF</x:v>
      </x:c>
      <x:c r="G150" s="92" t="str">
        <x:v>功臣阁位于延嘉殿以东</x:v>
      </x:c>
      <x:c r="H150" s="92" t="str">
        <x:v>TC-REF-0001</x:v>
      </x:c>
      <x:c r="I150" s="92" t="str">
        <x:v>TC-CHUNK-2015</x:v>
      </x:c>
      <x:c r="J150" s="92" t="n">
        <x:v>0.8</x:v>
      </x:c>
      <x:c r="K150" s="92" t="str">
        <x:v>唐</x:v>
      </x:c>
      <x:c r="L150" s="92" t="str">
        <x:v>唐</x:v>
      </x:c>
      <x:c r="M150" s="92" t="str">
        <x:v>延嘉殿之東為功臣閣。</x:v>
      </x:c>
      <x:c r="N150" s="92" t="str">
        <x:v>史料直述</x:v>
      </x:c>
      <x:c r="O150" s="92" t="str">
        <x:v>审核通过</x:v>
      </x:c>
      <x:c r="P150" s="93" t="str">
        <x:v>AI自主审核。</x:v>
      </x:c>
    </x:row>
    <x:row r="151">
      <x:c r="A151" s="91" t="str">
        <x:v>TC-REL-AUTO-BUILDING-EAST-2036-2035</x:v>
      </x:c>
      <x:c r="B151" s="92" t="str">
        <x:v>TC-BUILDING-2036</x:v>
      </x:c>
      <x:c r="C151" s="92" t="str">
        <x:v>凌烟阁</x:v>
      </x:c>
      <x:c r="D151" s="92" t="str">
        <x:v>TC-BUILDING-2035</x:v>
      </x:c>
      <x:c r="E151" s="92" t="str">
        <x:v>功臣阁</x:v>
      </x:c>
      <x:c r="F151" s="92" t="str">
        <x:v>EAST_OF</x:v>
      </x:c>
      <x:c r="G151" s="92" t="str">
        <x:v>凌烟阁位于功臣阁以东</x:v>
      </x:c>
      <x:c r="H151" s="92" t="str">
        <x:v>TC-REF-0001</x:v>
      </x:c>
      <x:c r="I151" s="92" t="str">
        <x:v>TC-CHUNK-2015</x:v>
      </x:c>
      <x:c r="J151" s="92" t="n">
        <x:v>0.8</x:v>
      </x:c>
      <x:c r="K151" s="92" t="str">
        <x:v>唐</x:v>
      </x:c>
      <x:c r="L151" s="92" t="str">
        <x:v>唐</x:v>
      </x:c>
      <x:c r="M151" s="92" t="str">
        <x:v>功臣閣之東為淩煙閣。</x:v>
      </x:c>
      <x:c r="N151" s="92" t="str">
        <x:v>史料直述</x:v>
      </x:c>
      <x:c r="O151" s="92" t="str">
        <x:v>审核通过</x:v>
      </x:c>
      <x:c r="P151" s="93" t="str">
        <x:v>AI自主审核。</x:v>
      </x:c>
    </x:row>
    <x:row r="152">
      <x:c r="A152" s="91" t="str">
        <x:v>TC-REL-AUTO-BUILDING-NORTH-2037-2035</x:v>
      </x:c>
      <x:c r="B152" s="92" t="str">
        <x:v>TC-BUILDING-2037</x:v>
      </x:c>
      <x:c r="C152" s="92" t="str">
        <x:v>东北海池</x:v>
      </x:c>
      <x:c r="D152" s="92" t="str">
        <x:v>TC-BUILDING-2035</x:v>
      </x:c>
      <x:c r="E152" s="92" t="str">
        <x:v>功臣阁</x:v>
      </x:c>
      <x:c r="F152" s="92" t="str">
        <x:v>NORTH_OF</x:v>
      </x:c>
      <x:c r="G152" s="92" t="str">
        <x:v>东北海池位于功臣阁以北</x:v>
      </x:c>
      <x:c r="H152" s="92" t="str">
        <x:v>TC-REF-0001</x:v>
      </x:c>
      <x:c r="I152" s="92" t="str">
        <x:v>TC-CHUNK-2015</x:v>
      </x:c>
      <x:c r="J152" s="92" t="n">
        <x:v>0.8</x:v>
      </x:c>
      <x:c r="K152" s="92" t="str">
        <x:v>唐</x:v>
      </x:c>
      <x:c r="L152" s="92" t="str">
        <x:v>唐</x:v>
      </x:c>
      <x:c r="M152" s="92" t="str">
        <x:v>其北有海池、凝雲閣、球場亭子環之。</x:v>
      </x:c>
      <x:c r="N152" s="92" t="str">
        <x:v>史料直述</x:v>
      </x:c>
      <x:c r="O152" s="92" t="str">
        <x:v>审核通过</x:v>
      </x:c>
      <x:c r="P152" s="93" t="str">
        <x:v>AI自主审核。</x:v>
      </x:c>
    </x:row>
    <x:row r="153">
      <x:c r="A153" s="91" t="str">
        <x:v>TC-REL-AUTO-BUILDING-NORTH-2039-2038</x:v>
      </x:c>
      <x:c r="B153" s="92" t="str">
        <x:v>TC-BUILDING-2039</x:v>
      </x:c>
      <x:c r="C153" s="92" t="str">
        <x:v>球场亭子</x:v>
      </x:c>
      <x:c r="D153" s="92" t="str">
        <x:v>TC-BUILDING-2038</x:v>
      </x:c>
      <x:c r="E153" s="92" t="str">
        <x:v>凝云阁</x:v>
      </x:c>
      <x:c r="F153" s="92" t="str">
        <x:v>NORTH_OF</x:v>
      </x:c>
      <x:c r="G153" s="92" t="str">
        <x:v>球场亭子位于凝云阁以北</x:v>
      </x:c>
      <x:c r="H153" s="92" t="str">
        <x:v>TC-REF-0001</x:v>
      </x:c>
      <x:c r="I153" s="92" t="str">
        <x:v>TC-CHUNK-2015</x:v>
      </x:c>
      <x:c r="J153" s="92" t="n">
        <x:v>0.8</x:v>
      </x:c>
      <x:c r="K153" s="92" t="str">
        <x:v>唐</x:v>
      </x:c>
      <x:c r="L153" s="92" t="str">
        <x:v>唐</x:v>
      </x:c>
      <x:c r="M153" s="92" t="str">
        <x:v>球場亭子〈凝雲閣北。〉</x:v>
      </x:c>
      <x:c r="N153" s="92" t="str">
        <x:v>史料直述</x:v>
      </x:c>
      <x:c r="O153" s="92" t="str">
        <x:v>审核通过</x:v>
      </x:c>
      <x:c r="P153" s="93" t="str">
        <x:v>AI自主审核。</x:v>
      </x:c>
    </x:row>
    <x:row r="154">
      <x:c r="A154" s="91" t="str">
        <x:v>TC-REL-AUTO-BUILDING-SOUTH-2041-2040</x:v>
      </x:c>
      <x:c r="B154" s="92" t="str">
        <x:v>TC-BUILDING-2041</x:v>
      </x:c>
      <x:c r="C154" s="92" t="str">
        <x:v>山水池阁</x:v>
      </x:c>
      <x:c r="D154" s="92" t="str">
        <x:v>TC-BUILDING-2040</x:v>
      </x:c>
      <x:c r="E154" s="92" t="str">
        <x:v>紫云阁</x:v>
      </x:c>
      <x:c r="F154" s="92" t="str">
        <x:v>SOUTH_OF</x:v>
      </x:c>
      <x:c r="G154" s="92" t="str">
        <x:v>山水池阁位于紫云阁以南</x:v>
      </x:c>
      <x:c r="H154" s="92" t="str">
        <x:v>TC-REF-0001</x:v>
      </x:c>
      <x:c r="I154" s="92" t="str">
        <x:v>TC-CHUNK-2015</x:v>
      </x:c>
      <x:c r="J154" s="92" t="n">
        <x:v>0.8</x:v>
      </x:c>
      <x:c r="K154" s="92" t="str">
        <x:v>唐</x:v>
      </x:c>
      <x:c r="L154" s="92" t="str">
        <x:v>唐</x:v>
      </x:c>
      <x:c r="M154" s="92" t="str">
        <x:v>城之東北隅有紫雲閣，其南有山水池閣。</x:v>
      </x:c>
      <x:c r="N154" s="92" t="str">
        <x:v>史料直述</x:v>
      </x:c>
      <x:c r="O154" s="92" t="str">
        <x:v>审核通过</x:v>
      </x:c>
      <x:c r="P154" s="93" t="str">
        <x:v>AI自主审核。</x:v>
      </x:c>
    </x:row>
    <x:row r="155">
      <x:c r="A155" s="91" t="str">
        <x:v>TC-REL-AUTO-BUILDING-WEST-2042-2041</x:v>
      </x:c>
      <x:c r="B155" s="92" t="str">
        <x:v>TC-BUILDING-2042</x:v>
      </x:c>
      <x:c r="C155" s="92" t="str">
        <x:v>南北千步廊</x:v>
      </x:c>
      <x:c r="D155" s="92" t="str">
        <x:v>TC-BUILDING-2041</x:v>
      </x:c>
      <x:c r="E155" s="92" t="str">
        <x:v>山水池阁</x:v>
      </x:c>
      <x:c r="F155" s="92" t="str">
        <x:v>WEST_OF</x:v>
      </x:c>
      <x:c r="G155" s="92" t="str">
        <x:v>南北千步廊位于山水池阁以西</x:v>
      </x:c>
      <x:c r="H155" s="92" t="str">
        <x:v>TC-REF-0001</x:v>
      </x:c>
      <x:c r="I155" s="92" t="str">
        <x:v>TC-CHUNK-2015</x:v>
      </x:c>
      <x:c r="J155" s="92" t="n">
        <x:v>0.8</x:v>
      </x:c>
      <x:c r="K155" s="92" t="str">
        <x:v>唐</x:v>
      </x:c>
      <x:c r="L155" s="92" t="str">
        <x:v>唐</x:v>
      </x:c>
      <x:c r="M155" s="92" t="str">
        <x:v>其南有山水池閣，西為南北千步廊。</x:v>
      </x:c>
      <x:c r="N155" s="92" t="str">
        <x:v>史料直述</x:v>
      </x:c>
      <x:c r="O155" s="92" t="str">
        <x:v>审核通过</x:v>
      </x:c>
      <x:c r="P155" s="93" t="str">
        <x:v>AI自主审核。</x:v>
      </x:c>
    </x:row>
    <x:row r="156">
      <x:c r="A156" s="91" t="str">
        <x:v>TC-REL-AUTO-BUILDING-WEST-2043-G2031</x:v>
      </x:c>
      <x:c r="B156" s="92" t="str">
        <x:v>TC-BUILDING-2043</x:v>
      </x:c>
      <x:c r="C156" s="92" t="str">
        <x:v>孔子庙</x:v>
      </x:c>
      <x:c r="D156" s="92" t="str">
        <x:v>TC-GATE-2031</x:v>
      </x:c>
      <x:c r="E156" s="92" t="str">
        <x:v>月华门</x:v>
      </x:c>
      <x:c r="F156" s="92" t="str">
        <x:v>WEST_OF</x:v>
      </x:c>
      <x:c r="G156" s="92" t="str">
        <x:v>孔子庙位于月华门以西</x:v>
      </x:c>
      <x:c r="H156" s="92" t="str">
        <x:v>TC-REF-0001</x:v>
      </x:c>
      <x:c r="I156" s="92" t="str">
        <x:v>TC-CHUNK-2016</x:v>
      </x:c>
      <x:c r="J156" s="92" t="n">
        <x:v>0.8</x:v>
      </x:c>
      <x:c r="K156" s="92" t="str">
        <x:v>唐</x:v>
      </x:c>
      <x:c r="L156" s="92" t="str">
        <x:v>唐</x:v>
      </x:c>
      <x:c r="M156" s="92" t="str">
        <x:v>月華門西有孔子廟。</x:v>
      </x:c>
      <x:c r="N156" s="92" t="str">
        <x:v>史料直述</x:v>
      </x:c>
      <x:c r="O156" s="92" t="str">
        <x:v>审核通过</x:v>
      </x:c>
      <x:c r="P156" s="93" t="str">
        <x:v>AI自主审核。</x:v>
      </x:c>
    </x:row>
    <x:row r="157">
      <x:c r="A157" s="91" t="str">
        <x:v>TC-REL-AUTO-BUILDING-WEST-2044-2017</x:v>
      </x:c>
      <x:c r="B157" s="92" t="str">
        <x:v>TC-BUILDING-2044</x:v>
      </x:c>
      <x:c r="C157" s="92" t="str">
        <x:v>佛光寺</x:v>
      </x:c>
      <x:c r="D157" s="92" t="str">
        <x:v>TC-BUILDING-2017</x:v>
      </x:c>
      <x:c r="E157" s="92" t="str">
        <x:v>神龙殿</x:v>
      </x:c>
      <x:c r="F157" s="92" t="str">
        <x:v>WEST_OF</x:v>
      </x:c>
      <x:c r="G157" s="92" t="str">
        <x:v>佛光寺位于神龙殿以西</x:v>
      </x:c>
      <x:c r="H157" s="92" t="str">
        <x:v>TC-REF-0001</x:v>
      </x:c>
      <x:c r="I157" s="92" t="str">
        <x:v>TC-CHUNK-2016</x:v>
      </x:c>
      <x:c r="J157" s="92" t="n">
        <x:v>0.8</x:v>
      </x:c>
      <x:c r="K157" s="92" t="str">
        <x:v>唐</x:v>
      </x:c>
      <x:c r="L157" s="92" t="str">
        <x:v>唐</x:v>
      </x:c>
      <x:c r="M157" s="92" t="str">
        <x:v>寺在神龍殿西。</x:v>
      </x:c>
      <x:c r="N157" s="92" t="str">
        <x:v>史料直述</x:v>
      </x:c>
      <x:c r="O157" s="92" t="str">
        <x:v>审核通过</x:v>
      </x:c>
      <x:c r="P157" s="93" t="str">
        <x:v>AI自主审核。</x:v>
      </x:c>
    </x:row>
    <x:row r="158">
      <x:c r="A158" s="91" t="str">
        <x:v>TC-REL-AUTO-BUILDING-EAST-2047-2036</x:v>
      </x:c>
      <x:c r="B158" s="92" t="str">
        <x:v>TC-BUILDING-2047</x:v>
      </x:c>
      <x:c r="C158" s="92" t="str">
        <x:v>司宝库</x:v>
      </x:c>
      <x:c r="D158" s="92" t="str">
        <x:v>TC-BUILDING-2036</x:v>
      </x:c>
      <x:c r="E158" s="92" t="str">
        <x:v>凌烟阁</x:v>
      </x:c>
      <x:c r="F158" s="92" t="str">
        <x:v>EAST_OF</x:v>
      </x:c>
      <x:c r="G158" s="92" t="str">
        <x:v>司宝库位于凌烟阁以东</x:v>
      </x:c>
      <x:c r="H158" s="92" t="str">
        <x:v>TC-REF-0001</x:v>
      </x:c>
      <x:c r="I158" s="92" t="str">
        <x:v>TC-CHUNK-2016</x:v>
      </x:c>
      <x:c r="J158" s="92" t="n">
        <x:v>0.8</x:v>
      </x:c>
      <x:c r="K158" s="92" t="str">
        <x:v>唐</x:v>
      </x:c>
      <x:c r="L158" s="92" t="str">
        <x:v>唐</x:v>
      </x:c>
      <x:c r="M158" s="92" t="str">
        <x:v>司寶庫〈淩煙閣東。〉</x:v>
      </x:c>
      <x:c r="N158" s="92" t="str">
        <x:v>史料直述</x:v>
      </x:c>
      <x:c r="O158" s="92" t="str">
        <x:v>审核通过</x:v>
      </x:c>
      <x:c r="P158" s="93" t="str">
        <x:v>AI自主审核。</x:v>
      </x:c>
    </x:row>
    <x:row r="159">
      <x:c r="A159" s="91" t="str">
        <x:v>TC-REL-AUTO-BUILDING-WEST-2049-2004</x:v>
      </x:c>
      <x:c r="B159" s="92" t="str">
        <x:v>TC-BUILDING-2049</x:v>
      </x:c>
      <x:c r="C159" s="92" t="str">
        <x:v>甲库</x:v>
      </x:c>
      <x:c r="D159" s="92" t="str">
        <x:v>TC-BUILDING-2004</x:v>
      </x:c>
      <x:c r="E159" s="92" t="str">
        <x:v>西左藏库</x:v>
      </x:c>
      <x:c r="F159" s="92" t="str">
        <x:v>WEST_OF</x:v>
      </x:c>
      <x:c r="G159" s="92" t="str">
        <x:v>甲库位于西左藏库以西</x:v>
      </x:c>
      <x:c r="H159" s="92" t="str">
        <x:v>TC-REF-0001</x:v>
      </x:c>
      <x:c r="I159" s="92" t="str">
        <x:v>TC-CHUNK-2016</x:v>
      </x:c>
      <x:c r="J159" s="92" t="n">
        <x:v>0.8</x:v>
      </x:c>
      <x:c r="K159" s="92" t="str">
        <x:v>唐</x:v>
      </x:c>
      <x:c r="L159" s="92" t="str">
        <x:v>唐</x:v>
      </x:c>
      <x:c r="M159" s="92" t="str">
        <x:v>甲庫〈在西左藏庫西。〉</x:v>
      </x:c>
      <x:c r="N159" s="92" t="str">
        <x:v>史料直述</x:v>
      </x:c>
      <x:c r="O159" s="92" t="str">
        <x:v>审核通过</x:v>
      </x:c>
      <x:c r="P159" s="93" t="str">
        <x:v>AI自主审核。</x:v>
      </x:c>
    </x:row>
    <x:row r="160">
      <x:c r="A160" s="91" t="str">
        <x:v>TC-REL-AUTO-BUILDING-NEAR-2050-G2021</x:v>
      </x:c>
      <x:c r="B160" s="92" t="str">
        <x:v>TC-BUILDING-2050</x:v>
      </x:c>
      <x:c r="C160" s="92" t="str">
        <x:v>内仓廪</x:v>
      </x:c>
      <x:c r="D160" s="92" t="str">
        <x:v>TC-GATE-2021</x:v>
      </x:c>
      <x:c r="E160" s="92" t="str">
        <x:v>虔化门</x:v>
      </x:c>
      <x:c r="F160" s="92" t="str">
        <x:v>NEAR</x:v>
      </x:c>
      <x:c r="G160" s="92" t="str">
        <x:v>内仓廪邻近虔化门内侧</x:v>
      </x:c>
      <x:c r="H160" s="92" t="str">
        <x:v>TC-REF-0001</x:v>
      </x:c>
      <x:c r="I160" s="92" t="str">
        <x:v>TC-CHUNK-2016</x:v>
      </x:c>
      <x:c r="J160" s="92" t="n">
        <x:v>0.8</x:v>
      </x:c>
      <x:c r="K160" s="92" t="str">
        <x:v>唐</x:v>
      </x:c>
      <x:c r="L160" s="92" t="str">
        <x:v>唐</x:v>
      </x:c>
      <x:c r="M160" s="92" t="str">
        <x:v>內倉廩〈在虔化門內。〉</x:v>
      </x:c>
      <x:c r="N160" s="92" t="str">
        <x:v>史料直述</x:v>
      </x:c>
      <x:c r="O160" s="92" t="str">
        <x:v>审核通过</x:v>
      </x:c>
      <x:c r="P160" s="93" t="str">
        <x:v>AI自主审核。</x:v>
      </x:c>
    </x:row>
    <x:row r="161">
      <x:c r="A161" s="91" t="str">
        <x:v>TC-REL-AUTO-BUILDING-LOCATED-2051-0001</x:v>
      </x:c>
      <x:c r="B161" s="92" t="str">
        <x:v>TC-BUILDING-2051</x:v>
      </x:c>
      <x:c r="C161" s="92" t="str">
        <x:v>万春殿</x:v>
      </x:c>
      <x:c r="D161" s="92" t="str">
        <x:v>TC-AREA-0001</x:v>
      </x:c>
      <x:c r="E161" s="92" t="str">
        <x:v>宫城</x:v>
      </x:c>
      <x:c r="F161" s="92" t="str">
        <x:v>LOCATED_IN</x:v>
      </x:c>
      <x:c r="G161" s="92" t="str">
        <x:v>万春殿位于宫城内部</x:v>
      </x:c>
      <x:c r="H161" s="92" t="str">
        <x:v>TC-REF-0001</x:v>
      </x:c>
      <x:c r="I161" s="92" t="str">
        <x:v>TC-CHUNK-2017</x:v>
      </x:c>
      <x:c r="J161" s="92" t="n">
        <x:v>0.8</x:v>
      </x:c>
      <x:c r="K161" s="92" t="str">
        <x:v>唐</x:v>
      </x:c>
      <x:c r="L161" s="92" t="str">
        <x:v>唐</x:v>
      </x:c>
      <x:c r="M161" s="92" t="str">
        <x:v>閤門之東曰萬春殿，又東曰立政殿，〈立政殿前有立政門。〉又東曰大吉殿，〈前有大吉門。〉又東曰武德殿。〈殿有東西門；《六典》注：武德殿後有延恩殿。〉閤門之西曰千秋殿，〈兩儀殿前有獻春門、宜秋門；《閣本太極宮圖》射殿在宜春門北。〉又西曰百福殿，〈前有百福門。〉又西曰承慶殿，〈前有承慶門。〉</x:v>
      </x:c>
      <x:c r="N161" s="92" t="str">
        <x:v>史料直述</x:v>
      </x:c>
      <x:c r="O161" s="92" t="str">
        <x:v>审核通过</x:v>
      </x:c>
      <x:c r="P161" s="93" t="str">
        <x:v>AI自主审核。</x:v>
      </x:c>
    </x:row>
    <x:row r="162">
      <x:c r="A162" s="91" t="str">
        <x:v>TC-REL-AUTO-BUILDING-LOCATED-2052-0001</x:v>
      </x:c>
      <x:c r="B162" s="92" t="str">
        <x:v>TC-BUILDING-2052</x:v>
      </x:c>
      <x:c r="C162" s="92" t="str">
        <x:v>立政殿</x:v>
      </x:c>
      <x:c r="D162" s="92" t="str">
        <x:v>TC-AREA-0001</x:v>
      </x:c>
      <x:c r="E162" s="92" t="str">
        <x:v>宫城</x:v>
      </x:c>
      <x:c r="F162" s="92" t="str">
        <x:v>LOCATED_IN</x:v>
      </x:c>
      <x:c r="G162" s="92" t="str">
        <x:v>立政殿位于宫城内部</x:v>
      </x:c>
      <x:c r="H162" s="92" t="str">
        <x:v>TC-REF-0001</x:v>
      </x:c>
      <x:c r="I162" s="92" t="str">
        <x:v>TC-CHUNK-2017</x:v>
      </x:c>
      <x:c r="J162" s="92" t="n">
        <x:v>0.8</x:v>
      </x:c>
      <x:c r="K162" s="92" t="str">
        <x:v>唐</x:v>
      </x:c>
      <x:c r="L162" s="92" t="str">
        <x:v>唐</x:v>
      </x:c>
      <x:c r="M162" s="92" t="str">
        <x:v>閤門之東曰萬春殿，又東曰立政殿，〈立政殿前有立政門。〉又東曰大吉殿，〈前有大吉門。〉又東曰武德殿。〈殿有東西門；《六典》注：武德殿後有延恩殿。〉閤門之西曰千秋殿，〈兩儀殿前有獻春門、宜秋門；《閣本太極宮圖》射殿在宜春門北。〉又西曰百福殿，〈前有百福門。〉又西曰承慶殿，〈前有承慶門。〉</x:v>
      </x:c>
      <x:c r="N162" s="92" t="str">
        <x:v>史料直述</x:v>
      </x:c>
      <x:c r="O162" s="92" t="str">
        <x:v>审核通过</x:v>
      </x:c>
      <x:c r="P162" s="93" t="str">
        <x:v>AI自主审核。</x:v>
      </x:c>
    </x:row>
    <x:row r="163">
      <x:c r="A163" s="91" t="str">
        <x:v>TC-REL-AUTO-BUILDING-LOCATED-2053-0001</x:v>
      </x:c>
      <x:c r="B163" s="92" t="str">
        <x:v>TC-BUILDING-2053</x:v>
      </x:c>
      <x:c r="C163" s="92" t="str">
        <x:v>大吉殿</x:v>
      </x:c>
      <x:c r="D163" s="92" t="str">
        <x:v>TC-AREA-0001</x:v>
      </x:c>
      <x:c r="E163" s="92" t="str">
        <x:v>宫城</x:v>
      </x:c>
      <x:c r="F163" s="92" t="str">
        <x:v>LOCATED_IN</x:v>
      </x:c>
      <x:c r="G163" s="92" t="str">
        <x:v>大吉殿位于宫城内部</x:v>
      </x:c>
      <x:c r="H163" s="92" t="str">
        <x:v>TC-REF-0001</x:v>
      </x:c>
      <x:c r="I163" s="92" t="str">
        <x:v>TC-CHUNK-2017</x:v>
      </x:c>
      <x:c r="J163" s="92" t="n">
        <x:v>0.8</x:v>
      </x:c>
      <x:c r="K163" s="92" t="str">
        <x:v>唐</x:v>
      </x:c>
      <x:c r="L163" s="92" t="str">
        <x:v>唐</x:v>
      </x:c>
      <x:c r="M163" s="92" t="str">
        <x:v>閤門之東曰萬春殿，又東曰立政殿，〈立政殿前有立政門。〉又東曰大吉殿，〈前有大吉門。〉又東曰武德殿。〈殿有東西門；《六典》注：武德殿後有延恩殿。〉閤門之西曰千秋殿，〈兩儀殿前有獻春門、宜秋門；《閣本太極宮圖》射殿在宜春門北。〉又西曰百福殿，〈前有百福門。〉又西曰承慶殿，〈前有承慶門。〉</x:v>
      </x:c>
      <x:c r="N163" s="92" t="str">
        <x:v>史料直述</x:v>
      </x:c>
      <x:c r="O163" s="92" t="str">
        <x:v>审核通过</x:v>
      </x:c>
      <x:c r="P163" s="93" t="str">
        <x:v>AI自主审核。</x:v>
      </x:c>
    </x:row>
    <x:row r="164">
      <x:c r="A164" s="91" t="str">
        <x:v>TC-REL-AUTO-BUILDING-LOCATED-2054-0001</x:v>
      </x:c>
      <x:c r="B164" s="92" t="str">
        <x:v>TC-BUILDING-2054</x:v>
      </x:c>
      <x:c r="C164" s="92" t="str">
        <x:v>武德殿</x:v>
      </x:c>
      <x:c r="D164" s="92" t="str">
        <x:v>TC-AREA-0001</x:v>
      </x:c>
      <x:c r="E164" s="92" t="str">
        <x:v>宫城</x:v>
      </x:c>
      <x:c r="F164" s="92" t="str">
        <x:v>LOCATED_IN</x:v>
      </x:c>
      <x:c r="G164" s="92" t="str">
        <x:v>武德殿位于宫城内部</x:v>
      </x:c>
      <x:c r="H164" s="92" t="str">
        <x:v>TC-REF-0001</x:v>
      </x:c>
      <x:c r="I164" s="92" t="str">
        <x:v>TC-CHUNK-2017</x:v>
      </x:c>
      <x:c r="J164" s="92" t="n">
        <x:v>0.8</x:v>
      </x:c>
      <x:c r="K164" s="92" t="str">
        <x:v>唐</x:v>
      </x:c>
      <x:c r="L164" s="92" t="str">
        <x:v>唐</x:v>
      </x:c>
      <x:c r="M164" s="92" t="str">
        <x:v>閤門之東曰萬春殿，又東曰立政殿，〈立政殿前有立政門。〉又東曰大吉殿，〈前有大吉門。〉又東曰武德殿。〈殿有東西門；《六典》注：武德殿後有延恩殿。〉閤門之西曰千秋殿，〈兩儀殿前有獻春門、宜秋門；《閣本太極宮圖》射殿在宜春門北。〉又西曰百福殿，〈前有百福門。〉又西曰承慶殿，〈前有承慶門。〉</x:v>
      </x:c>
      <x:c r="N164" s="92" t="str">
        <x:v>史料直述</x:v>
      </x:c>
      <x:c r="O164" s="92" t="str">
        <x:v>审核通过</x:v>
      </x:c>
      <x:c r="P164" s="93" t="str">
        <x:v>AI自主审核。</x:v>
      </x:c>
    </x:row>
    <x:row r="165">
      <x:c r="A165" s="91" t="str">
        <x:v>TC-REL-AUTO-BUILDING-LOCATED-2055-0001</x:v>
      </x:c>
      <x:c r="B165" s="92" t="str">
        <x:v>TC-BUILDING-2055</x:v>
      </x:c>
      <x:c r="C165" s="92" t="str">
        <x:v>延恩殿</x:v>
      </x:c>
      <x:c r="D165" s="92" t="str">
        <x:v>TC-AREA-0001</x:v>
      </x:c>
      <x:c r="E165" s="92" t="str">
        <x:v>宫城</x:v>
      </x:c>
      <x:c r="F165" s="92" t="str">
        <x:v>LOCATED_IN</x:v>
      </x:c>
      <x:c r="G165" s="92" t="str">
        <x:v>延恩殿位于宫城内部</x:v>
      </x:c>
      <x:c r="H165" s="92" t="str">
        <x:v>TC-REF-0001</x:v>
      </x:c>
      <x:c r="I165" s="92" t="str">
        <x:v>TC-CHUNK-2017</x:v>
      </x:c>
      <x:c r="J165" s="92" t="n">
        <x:v>0.8</x:v>
      </x:c>
      <x:c r="K165" s="92" t="str">
        <x:v>唐</x:v>
      </x:c>
      <x:c r="L165" s="92" t="str">
        <x:v>唐</x:v>
      </x:c>
      <x:c r="M165" s="92" t="str">
        <x:v>閤門之東曰萬春殿，又東曰立政殿，〈立政殿前有立政門。〉又東曰大吉殿，〈前有大吉門。〉又東曰武德殿。〈殿有東西門；《六典》注：武德殿後有延恩殿。〉閤門之西曰千秋殿，〈兩儀殿前有獻春門、宜秋門；《閣本太極宮圖》射殿在宜春門北。〉又西曰百福殿，〈前有百福門。〉又西曰承慶殿，〈前有承慶門。〉</x:v>
      </x:c>
      <x:c r="N165" s="92" t="str">
        <x:v>史料直述</x:v>
      </x:c>
      <x:c r="O165" s="92" t="str">
        <x:v>审核通过</x:v>
      </x:c>
      <x:c r="P165" s="93" t="str">
        <x:v>AI自主审核。</x:v>
      </x:c>
    </x:row>
    <x:row r="166">
      <x:c r="A166" s="91" t="str">
        <x:v>TC-REL-AUTO-BUILDING-LOCATED-2056-0001</x:v>
      </x:c>
      <x:c r="B166" s="92" t="str">
        <x:v>TC-BUILDING-2056</x:v>
      </x:c>
      <x:c r="C166" s="92" t="str">
        <x:v>千秋殿</x:v>
      </x:c>
      <x:c r="D166" s="92" t="str">
        <x:v>TC-AREA-0001</x:v>
      </x:c>
      <x:c r="E166" s="92" t="str">
        <x:v>宫城</x:v>
      </x:c>
      <x:c r="F166" s="92" t="str">
        <x:v>LOCATED_IN</x:v>
      </x:c>
      <x:c r="G166" s="92" t="str">
        <x:v>千秋殿位于宫城内部</x:v>
      </x:c>
      <x:c r="H166" s="92" t="str">
        <x:v>TC-REF-0001</x:v>
      </x:c>
      <x:c r="I166" s="92" t="str">
        <x:v>TC-CHUNK-2017</x:v>
      </x:c>
      <x:c r="J166" s="92" t="n">
        <x:v>0.8</x:v>
      </x:c>
      <x:c r="K166" s="92" t="str">
        <x:v>唐</x:v>
      </x:c>
      <x:c r="L166" s="92" t="str">
        <x:v>唐</x:v>
      </x:c>
      <x:c r="M166" s="92" t="str">
        <x:v>閤門之東曰萬春殿，又東曰立政殿，〈立政殿前有立政門。〉又東曰大吉殿，〈前有大吉門。〉又東曰武德殿。〈殿有東西門；《六典》注：武德殿後有延恩殿。〉閤門之西曰千秋殿，〈兩儀殿前有獻春門、宜秋門；《閣本太極宮圖》射殿在宜春門北。〉又西曰百福殿，〈前有百福門。〉又西曰承慶殿，〈前有承慶門。〉</x:v>
      </x:c>
      <x:c r="N166" s="92" t="str">
        <x:v>史料直述</x:v>
      </x:c>
      <x:c r="O166" s="92" t="str">
        <x:v>审核通过</x:v>
      </x:c>
      <x:c r="P166" s="93" t="str">
        <x:v>AI自主审核。</x:v>
      </x:c>
    </x:row>
    <x:row r="167">
      <x:c r="A167" s="91" t="str">
        <x:v>TC-REL-AUTO-BUILDING-LOCATED-2057-0001</x:v>
      </x:c>
      <x:c r="B167" s="92" t="str">
        <x:v>TC-BUILDING-2057</x:v>
      </x:c>
      <x:c r="C167" s="92" t="str">
        <x:v>射殿</x:v>
      </x:c>
      <x:c r="D167" s="92" t="str">
        <x:v>TC-AREA-0001</x:v>
      </x:c>
      <x:c r="E167" s="92" t="str">
        <x:v>宫城</x:v>
      </x:c>
      <x:c r="F167" s="92" t="str">
        <x:v>LOCATED_IN</x:v>
      </x:c>
      <x:c r="G167" s="92" t="str">
        <x:v>射殿位于宫城内部</x:v>
      </x:c>
      <x:c r="H167" s="92" t="str">
        <x:v>TC-REF-0001</x:v>
      </x:c>
      <x:c r="I167" s="92" t="str">
        <x:v>TC-CHUNK-2017</x:v>
      </x:c>
      <x:c r="J167" s="92" t="n">
        <x:v>0.8</x:v>
      </x:c>
      <x:c r="K167" s="92" t="str">
        <x:v>唐</x:v>
      </x:c>
      <x:c r="L167" s="92" t="str">
        <x:v>唐</x:v>
      </x:c>
      <x:c r="M167" s="92" t="str">
        <x:v>閤門之東曰萬春殿，又東曰立政殿，〈立政殿前有立政門。〉又東曰大吉殿，〈前有大吉門。〉又東曰武德殿。〈殿有東西門；《六典》注：武德殿後有延恩殿。〉閤門之西曰千秋殿，〈兩儀殿前有獻春門、宜秋門；《閣本太極宮圖》射殿在宜春門北。〉又西曰百福殿，〈前有百福門。〉又西曰承慶殿，〈前有承慶門。〉</x:v>
      </x:c>
      <x:c r="N167" s="92" t="str">
        <x:v>史料直述</x:v>
      </x:c>
      <x:c r="O167" s="92" t="str">
        <x:v>审核通过</x:v>
      </x:c>
      <x:c r="P167" s="93" t="str">
        <x:v>AI自主审核。</x:v>
      </x:c>
    </x:row>
    <x:row r="168">
      <x:c r="A168" s="91" t="str">
        <x:v>TC-REL-AUTO-BUILDING-LOCATED-2058-0001</x:v>
      </x:c>
      <x:c r="B168" s="92" t="str">
        <x:v>TC-BUILDING-2058</x:v>
      </x:c>
      <x:c r="C168" s="92" t="str">
        <x:v>百福殿</x:v>
      </x:c>
      <x:c r="D168" s="92" t="str">
        <x:v>TC-AREA-0001</x:v>
      </x:c>
      <x:c r="E168" s="92" t="str">
        <x:v>宫城</x:v>
      </x:c>
      <x:c r="F168" s="92" t="str">
        <x:v>LOCATED_IN</x:v>
      </x:c>
      <x:c r="G168" s="92" t="str">
        <x:v>百福殿位于宫城内部</x:v>
      </x:c>
      <x:c r="H168" s="92" t="str">
        <x:v>TC-REF-0001</x:v>
      </x:c>
      <x:c r="I168" s="92" t="str">
        <x:v>TC-CHUNK-2017</x:v>
      </x:c>
      <x:c r="J168" s="92" t="n">
        <x:v>0.8</x:v>
      </x:c>
      <x:c r="K168" s="92" t="str">
        <x:v>唐</x:v>
      </x:c>
      <x:c r="L168" s="92" t="str">
        <x:v>唐</x:v>
      </x:c>
      <x:c r="M168" s="92" t="str">
        <x:v>閤門之東曰萬春殿，又東曰立政殿，〈立政殿前有立政門。〉又東曰大吉殿，〈前有大吉門。〉又東曰武德殿。〈殿有東西門；《六典》注：武德殿後有延恩殿。〉閤門之西曰千秋殿，〈兩儀殿前有獻春門、宜秋門；《閣本太極宮圖》射殿在宜春門北。〉又西曰百福殿，〈前有百福門。〉又西曰承慶殿，〈前有承慶門。〉</x:v>
      </x:c>
      <x:c r="N168" s="92" t="str">
        <x:v>史料直述</x:v>
      </x:c>
      <x:c r="O168" s="92" t="str">
        <x:v>审核通过</x:v>
      </x:c>
      <x:c r="P168" s="93" t="str">
        <x:v>AI自主审核。</x:v>
      </x:c>
    </x:row>
    <x:row r="169">
      <x:c r="A169" s="91" t="str">
        <x:v>TC-REL-AUTO-BUILDING-LOCATED-2059-0001</x:v>
      </x:c>
      <x:c r="B169" s="92" t="str">
        <x:v>TC-BUILDING-2059</x:v>
      </x:c>
      <x:c r="C169" s="92" t="str">
        <x:v>承庆殿</x:v>
      </x:c>
      <x:c r="D169" s="92" t="str">
        <x:v>TC-AREA-0001</x:v>
      </x:c>
      <x:c r="E169" s="92" t="str">
        <x:v>宫城</x:v>
      </x:c>
      <x:c r="F169" s="92" t="str">
        <x:v>LOCATED_IN</x:v>
      </x:c>
      <x:c r="G169" s="92" t="str">
        <x:v>承庆殿位于宫城内部</x:v>
      </x:c>
      <x:c r="H169" s="92" t="str">
        <x:v>TC-REF-0001</x:v>
      </x:c>
      <x:c r="I169" s="92" t="str">
        <x:v>TC-CHUNK-2017</x:v>
      </x:c>
      <x:c r="J169" s="92" t="n">
        <x:v>0.8</x:v>
      </x:c>
      <x:c r="K169" s="92" t="str">
        <x:v>唐</x:v>
      </x:c>
      <x:c r="L169" s="92" t="str">
        <x:v>唐</x:v>
      </x:c>
      <x:c r="M169" s="92" t="str">
        <x:v>閤門之東曰萬春殿，又東曰立政殿，〈立政殿前有立政門。〉又東曰大吉殿，〈前有大吉門。〉又東曰武德殿。〈殿有東西門；《六典》注：武德殿後有延恩殿。〉閤門之西曰千秋殿，〈兩儀殿前有獻春門、宜秋門；《閣本太極宮圖》射殿在宜春門北。〉又西曰百福殿，〈前有百福門。〉又西曰承慶殿，〈前有承慶門。〉</x:v>
      </x:c>
      <x:c r="N169" s="92" t="str">
        <x:v>史料直述</x:v>
      </x:c>
      <x:c r="O169" s="92" t="str">
        <x:v>审核通过</x:v>
      </x:c>
      <x:c r="P169" s="93" t="str">
        <x:v>AI自主审核。</x:v>
      </x:c>
    </x:row>
    <x:row r="170">
      <x:c r="A170" s="91" t="str">
        <x:v>TC-REL-AUTO-GATE-LOCATED-2032-0001</x:v>
      </x:c>
      <x:c r="B170" s="92" t="str">
        <x:v>TC-GATE-2032</x:v>
      </x:c>
      <x:c r="C170" s="92" t="str">
        <x:v>立政门</x:v>
      </x:c>
      <x:c r="D170" s="92" t="str">
        <x:v>TC-AREA-0001</x:v>
      </x:c>
      <x:c r="E170" s="92" t="str">
        <x:v>宫城</x:v>
      </x:c>
      <x:c r="F170" s="92" t="str">
        <x:v>LOCATED_IN</x:v>
      </x:c>
      <x:c r="G170" s="92" t="str">
        <x:v>立政门位于宫城内部</x:v>
      </x:c>
      <x:c r="H170" s="92" t="str">
        <x:v>TC-REF-0001</x:v>
      </x:c>
      <x:c r="I170" s="92" t="str">
        <x:v>TC-CHUNK-2017</x:v>
      </x:c>
      <x:c r="J170" s="92" t="n">
        <x:v>0.8</x:v>
      </x:c>
      <x:c r="K170" s="92" t="str">
        <x:v>唐</x:v>
      </x:c>
      <x:c r="L170" s="92" t="str">
        <x:v>唐</x:v>
      </x:c>
      <x:c r="M170" s="92" t="str">
        <x:v>閤門之東曰萬春殿，又東曰立政殿，〈立政殿前有立政門。〉又東曰大吉殿，〈前有大吉門。〉又東曰武德殿。〈殿有東西門；《六典》注：武德殿後有延恩殿。〉閤門之西曰千秋殿，〈兩儀殿前有獻春門、宜秋門；《閣本太極宮圖》射殿在宜春門北。〉又西曰百福殿，〈前有百福門。〉又西曰承慶殿，〈前有承慶門。〉</x:v>
      </x:c>
      <x:c r="N170" s="92" t="str">
        <x:v>史料直述</x:v>
      </x:c>
      <x:c r="O170" s="92" t="str">
        <x:v>审核通过</x:v>
      </x:c>
      <x:c r="P170" s="93" t="str">
        <x:v>AI自主审核。</x:v>
      </x:c>
    </x:row>
    <x:row r="171">
      <x:c r="A171" s="91" t="str">
        <x:v>TC-REL-AUTO-GATE-LOCATED-2033-0001</x:v>
      </x:c>
      <x:c r="B171" s="92" t="str">
        <x:v>TC-GATE-2033</x:v>
      </x:c>
      <x:c r="C171" s="92" t="str">
        <x:v>大吉门</x:v>
      </x:c>
      <x:c r="D171" s="92" t="str">
        <x:v>TC-AREA-0001</x:v>
      </x:c>
      <x:c r="E171" s="92" t="str">
        <x:v>宫城</x:v>
      </x:c>
      <x:c r="F171" s="92" t="str">
        <x:v>LOCATED_IN</x:v>
      </x:c>
      <x:c r="G171" s="92" t="str">
        <x:v>大吉门位于宫城内部</x:v>
      </x:c>
      <x:c r="H171" s="92" t="str">
        <x:v>TC-REF-0001</x:v>
      </x:c>
      <x:c r="I171" s="92" t="str">
        <x:v>TC-CHUNK-2017</x:v>
      </x:c>
      <x:c r="J171" s="92" t="n">
        <x:v>0.8</x:v>
      </x:c>
      <x:c r="K171" s="92" t="str">
        <x:v>唐</x:v>
      </x:c>
      <x:c r="L171" s="92" t="str">
        <x:v>唐</x:v>
      </x:c>
      <x:c r="M171" s="92" t="str">
        <x:v>閤門之東曰萬春殿，又東曰立政殿，〈立政殿前有立政門。〉又東曰大吉殿，〈前有大吉門。〉又東曰武德殿。〈殿有東西門；《六典》注：武德殿後有延恩殿。〉閤門之西曰千秋殿，〈兩儀殿前有獻春門、宜秋門；《閣本太極宮圖》射殿在宜春門北。〉又西曰百福殿，〈前有百福門。〉又西曰承慶殿，〈前有承慶門。〉</x:v>
      </x:c>
      <x:c r="N171" s="92" t="str">
        <x:v>史料直述</x:v>
      </x:c>
      <x:c r="O171" s="92" t="str">
        <x:v>审核通过</x:v>
      </x:c>
      <x:c r="P171" s="93" t="str">
        <x:v>AI自主审核。</x:v>
      </x:c>
    </x:row>
    <x:row r="172">
      <x:c r="A172" s="91" t="str">
        <x:v>TC-REL-AUTO-GATE-LOCATED-2034-0001</x:v>
      </x:c>
      <x:c r="B172" s="92" t="str">
        <x:v>TC-GATE-2034</x:v>
      </x:c>
      <x:c r="C172" s="92" t="str">
        <x:v>武德东门</x:v>
      </x:c>
      <x:c r="D172" s="92" t="str">
        <x:v>TC-AREA-0001</x:v>
      </x:c>
      <x:c r="E172" s="92" t="str">
        <x:v>宫城</x:v>
      </x:c>
      <x:c r="F172" s="92" t="str">
        <x:v>LOCATED_IN</x:v>
      </x:c>
      <x:c r="G172" s="92" t="str">
        <x:v>武德东门位于宫城内部</x:v>
      </x:c>
      <x:c r="H172" s="92" t="str">
        <x:v>TC-REF-0001</x:v>
      </x:c>
      <x:c r="I172" s="92" t="str">
        <x:v>TC-CHUNK-2017</x:v>
      </x:c>
      <x:c r="J172" s="92" t="n">
        <x:v>0.8</x:v>
      </x:c>
      <x:c r="K172" s="92" t="str">
        <x:v>唐</x:v>
      </x:c>
      <x:c r="L172" s="92" t="str">
        <x:v>唐</x:v>
      </x:c>
      <x:c r="M172" s="92" t="str">
        <x:v>閤門之東曰萬春殿，又東曰立政殿，〈立政殿前有立政門。〉又東曰大吉殿，〈前有大吉門。〉又東曰武德殿。〈殿有東西門；《六典》注：武德殿後有延恩殿。〉閤門之西曰千秋殿，〈兩儀殿前有獻春門、宜秋門；《閣本太極宮圖》射殿在宜春門北。〉又西曰百福殿，〈前有百福門。〉又西曰承慶殿，〈前有承慶門。〉</x:v>
      </x:c>
      <x:c r="N172" s="92" t="str">
        <x:v>史料直述</x:v>
      </x:c>
      <x:c r="O172" s="92" t="str">
        <x:v>审核通过</x:v>
      </x:c>
      <x:c r="P172" s="93" t="str">
        <x:v>AI自主审核。</x:v>
      </x:c>
    </x:row>
    <x:row r="173">
      <x:c r="A173" s="91" t="str">
        <x:v>TC-REL-AUTO-GATE-LOCATED-2035-0001</x:v>
      </x:c>
      <x:c r="B173" s="92" t="str">
        <x:v>TC-GATE-2035</x:v>
      </x:c>
      <x:c r="C173" s="92" t="str">
        <x:v>武德西门</x:v>
      </x:c>
      <x:c r="D173" s="92" t="str">
        <x:v>TC-AREA-0001</x:v>
      </x:c>
      <x:c r="E173" s="92" t="str">
        <x:v>宫城</x:v>
      </x:c>
      <x:c r="F173" s="92" t="str">
        <x:v>LOCATED_IN</x:v>
      </x:c>
      <x:c r="G173" s="92" t="str">
        <x:v>武德西门位于宫城内部</x:v>
      </x:c>
      <x:c r="H173" s="92" t="str">
        <x:v>TC-REF-0001</x:v>
      </x:c>
      <x:c r="I173" s="92" t="str">
        <x:v>TC-CHUNK-2017</x:v>
      </x:c>
      <x:c r="J173" s="92" t="n">
        <x:v>0.8</x:v>
      </x:c>
      <x:c r="K173" s="92" t="str">
        <x:v>唐</x:v>
      </x:c>
      <x:c r="L173" s="92" t="str">
        <x:v>唐</x:v>
      </x:c>
      <x:c r="M173" s="92" t="str">
        <x:v>閤門之東曰萬春殿，又東曰立政殿，〈立政殿前有立政門。〉又東曰大吉殿，〈前有大吉門。〉又東曰武德殿。〈殿有東西門；《六典》注：武德殿後有延恩殿。〉閤門之西曰千秋殿，〈兩儀殿前有獻春門、宜秋門；《閣本太極宮圖》射殿在宜春門北。〉又西曰百福殿，〈前有百福門。〉又西曰承慶殿，〈前有承慶門。〉</x:v>
      </x:c>
      <x:c r="N173" s="92" t="str">
        <x:v>史料直述</x:v>
      </x:c>
      <x:c r="O173" s="92" t="str">
        <x:v>审核通过</x:v>
      </x:c>
      <x:c r="P173" s="93" t="str">
        <x:v>AI自主审核。</x:v>
      </x:c>
    </x:row>
    <x:row r="174">
      <x:c r="A174" s="91" t="str">
        <x:v>TC-REL-AUTO-GATE-LOCATED-2036-0001</x:v>
      </x:c>
      <x:c r="B174" s="92" t="str">
        <x:v>TC-GATE-2036</x:v>
      </x:c>
      <x:c r="C174" s="92" t="str">
        <x:v>献春门</x:v>
      </x:c>
      <x:c r="D174" s="92" t="str">
        <x:v>TC-AREA-0001</x:v>
      </x:c>
      <x:c r="E174" s="92" t="str">
        <x:v>宫城</x:v>
      </x:c>
      <x:c r="F174" s="92" t="str">
        <x:v>LOCATED_IN</x:v>
      </x:c>
      <x:c r="G174" s="92" t="str">
        <x:v>献春门位于宫城内部</x:v>
      </x:c>
      <x:c r="H174" s="92" t="str">
        <x:v>TC-REF-0001</x:v>
      </x:c>
      <x:c r="I174" s="92" t="str">
        <x:v>TC-CHUNK-2017</x:v>
      </x:c>
      <x:c r="J174" s="92" t="n">
        <x:v>0.8</x:v>
      </x:c>
      <x:c r="K174" s="92" t="str">
        <x:v>唐</x:v>
      </x:c>
      <x:c r="L174" s="92" t="str">
        <x:v>唐</x:v>
      </x:c>
      <x:c r="M174" s="92" t="str">
        <x:v>閤門之東曰萬春殿，又東曰立政殿，〈立政殿前有立政門。〉又東曰大吉殿，〈前有大吉門。〉又東曰武德殿。〈殿有東西門；《六典》注：武德殿後有延恩殿。〉閤門之西曰千秋殿，〈兩儀殿前有獻春門、宜秋門；《閣本太極宮圖》射殿在宜春門北。〉又西曰百福殿，〈前有百福門。〉又西曰承慶殿，〈前有承慶門。〉</x:v>
      </x:c>
      <x:c r="N174" s="92" t="str">
        <x:v>史料直述</x:v>
      </x:c>
      <x:c r="O174" s="92" t="str">
        <x:v>审核通过</x:v>
      </x:c>
      <x:c r="P174" s="93" t="str">
        <x:v>AI自主审核。</x:v>
      </x:c>
    </x:row>
    <x:row r="175">
      <x:c r="A175" s="91" t="str">
        <x:v>TC-REL-AUTO-GATE-LOCATED-2037-0001</x:v>
      </x:c>
      <x:c r="B175" s="92" t="str">
        <x:v>TC-GATE-2037</x:v>
      </x:c>
      <x:c r="C175" s="92" t="str">
        <x:v>宜秋门</x:v>
      </x:c>
      <x:c r="D175" s="92" t="str">
        <x:v>TC-AREA-0001</x:v>
      </x:c>
      <x:c r="E175" s="92" t="str">
        <x:v>宫城</x:v>
      </x:c>
      <x:c r="F175" s="92" t="str">
        <x:v>LOCATED_IN</x:v>
      </x:c>
      <x:c r="G175" s="92" t="str">
        <x:v>宜秋门位于宫城内部</x:v>
      </x:c>
      <x:c r="H175" s="92" t="str">
        <x:v>TC-REF-0001</x:v>
      </x:c>
      <x:c r="I175" s="92" t="str">
        <x:v>TC-CHUNK-2017</x:v>
      </x:c>
      <x:c r="J175" s="92" t="n">
        <x:v>0.8</x:v>
      </x:c>
      <x:c r="K175" s="92" t="str">
        <x:v>唐</x:v>
      </x:c>
      <x:c r="L175" s="92" t="str">
        <x:v>唐</x:v>
      </x:c>
      <x:c r="M175" s="92" t="str">
        <x:v>閤門之東曰萬春殿，又東曰立政殿，〈立政殿前有立政門。〉又東曰大吉殿，〈前有大吉門。〉又東曰武德殿。〈殿有東西門；《六典》注：武德殿後有延恩殿。〉閤門之西曰千秋殿，〈兩儀殿前有獻春門、宜秋門；《閣本太極宮圖》射殿在宜春門北。〉又西曰百福殿，〈前有百福門。〉又西曰承慶殿，〈前有承慶門。〉</x:v>
      </x:c>
      <x:c r="N175" s="92" t="str">
        <x:v>史料直述</x:v>
      </x:c>
      <x:c r="O175" s="92" t="str">
        <x:v>审核通过</x:v>
      </x:c>
      <x:c r="P175" s="93" t="str">
        <x:v>AI自主审核。</x:v>
      </x:c>
    </x:row>
    <x:row r="176">
      <x:c r="A176" s="91" t="str">
        <x:v>TC-REL-AUTO-GATE-LOCATED-2038-0001</x:v>
      </x:c>
      <x:c r="B176" s="92" t="str">
        <x:v>TC-GATE-2038</x:v>
      </x:c>
      <x:c r="C176" s="92" t="str">
        <x:v>百福门</x:v>
      </x:c>
      <x:c r="D176" s="92" t="str">
        <x:v>TC-AREA-0001</x:v>
      </x:c>
      <x:c r="E176" s="92" t="str">
        <x:v>宫城</x:v>
      </x:c>
      <x:c r="F176" s="92" t="str">
        <x:v>LOCATED_IN</x:v>
      </x:c>
      <x:c r="G176" s="92" t="str">
        <x:v>百福门位于宫城内部</x:v>
      </x:c>
      <x:c r="H176" s="92" t="str">
        <x:v>TC-REF-0001</x:v>
      </x:c>
      <x:c r="I176" s="92" t="str">
        <x:v>TC-CHUNK-2017</x:v>
      </x:c>
      <x:c r="J176" s="92" t="n">
        <x:v>0.8</x:v>
      </x:c>
      <x:c r="K176" s="92" t="str">
        <x:v>唐</x:v>
      </x:c>
      <x:c r="L176" s="92" t="str">
        <x:v>唐</x:v>
      </x:c>
      <x:c r="M176" s="92" t="str">
        <x:v>閤門之東曰萬春殿，又東曰立政殿，〈立政殿前有立政門。〉又東曰大吉殿，〈前有大吉門。〉又東曰武德殿。〈殿有東西門；《六典》注：武德殿後有延恩殿。〉閤門之西曰千秋殿，〈兩儀殿前有獻春門、宜秋門；《閣本太極宮圖》射殿在宜春門北。〉又西曰百福殿，〈前有百福門。〉又西曰承慶殿，〈前有承慶門。〉</x:v>
      </x:c>
      <x:c r="N176" s="92" t="str">
        <x:v>史料直述</x:v>
      </x:c>
      <x:c r="O176" s="92" t="str">
        <x:v>审核通过</x:v>
      </x:c>
      <x:c r="P176" s="93" t="str">
        <x:v>AI自主审核。</x:v>
      </x:c>
    </x:row>
    <x:row r="177">
      <x:c r="A177" s="91" t="str">
        <x:v>TC-REL-AUTO-GATE-LOCATED-2039-0001</x:v>
      </x:c>
      <x:c r="B177" s="92" t="str">
        <x:v>TC-GATE-2039</x:v>
      </x:c>
      <x:c r="C177" s="92" t="str">
        <x:v>承庆门</x:v>
      </x:c>
      <x:c r="D177" s="92" t="str">
        <x:v>TC-AREA-0001</x:v>
      </x:c>
      <x:c r="E177" s="92" t="str">
        <x:v>宫城</x:v>
      </x:c>
      <x:c r="F177" s="92" t="str">
        <x:v>LOCATED_IN</x:v>
      </x:c>
      <x:c r="G177" s="92" t="str">
        <x:v>承庆门位于宫城内部</x:v>
      </x:c>
      <x:c r="H177" s="92" t="str">
        <x:v>TC-REF-0001</x:v>
      </x:c>
      <x:c r="I177" s="92" t="str">
        <x:v>TC-CHUNK-2017</x:v>
      </x:c>
      <x:c r="J177" s="92" t="n">
        <x:v>0.8</x:v>
      </x:c>
      <x:c r="K177" s="92" t="str">
        <x:v>唐</x:v>
      </x:c>
      <x:c r="L177" s="92" t="str">
        <x:v>唐</x:v>
      </x:c>
      <x:c r="M177" s="92" t="str">
        <x:v>閤門之東曰萬春殿，又東曰立政殿，〈立政殿前有立政門。〉又東曰大吉殿，〈前有大吉門。〉又東曰武德殿。〈殿有東西門；《六典》注：武德殿後有延恩殿。〉閤門之西曰千秋殿，〈兩儀殿前有獻春門、宜秋門；《閣本太極宮圖》射殿在宜春門北。〉又西曰百福殿，〈前有百福門。〉又西曰承慶殿，〈前有承慶門。〉</x:v>
      </x:c>
      <x:c r="N177" s="92" t="str">
        <x:v>史料直述</x:v>
      </x:c>
      <x:c r="O177" s="92" t="str">
        <x:v>审核通过</x:v>
      </x:c>
      <x:c r="P177" s="93" t="str">
        <x:v>AI自主审核。</x:v>
      </x:c>
    </x:row>
    <x:row r="178">
      <x:c r="A178" s="91" t="str">
        <x:v>TC-REL-AUTO-EAST-2051-2010</x:v>
      </x:c>
      <x:c r="B178" s="92" t="str">
        <x:v>TC-BUILDING-2051</x:v>
      </x:c>
      <x:c r="C178" s="92" t="str">
        <x:v>万春殿</x:v>
      </x:c>
      <x:c r="D178" s="92" t="str">
        <x:v>TC-GATE-2010</x:v>
      </x:c>
      <x:c r="E178" s="92" t="str">
        <x:v>东上阁门</x:v>
      </x:c>
      <x:c r="F178" s="92" t="str">
        <x:v>EAST_OF</x:v>
      </x:c>
      <x:c r="G178" s="92" t="str">
        <x:v>万春殿位于东上阁门以东</x:v>
      </x:c>
      <x:c r="H178" s="92" t="str">
        <x:v>TC-REF-0001</x:v>
      </x:c>
      <x:c r="I178" s="92" t="str">
        <x:v>TC-CHUNK-2017</x:v>
      </x:c>
      <x:c r="J178" s="92" t="n">
        <x:v>0.8</x:v>
      </x:c>
      <x:c r="K178" s="92" t="str">
        <x:v>唐</x:v>
      </x:c>
      <x:c r="L178" s="92" t="str">
        <x:v>唐</x:v>
      </x:c>
      <x:c r="M178" s="92" t="str">
        <x:v>閤門之東曰萬春殿，又東曰立政殿，〈立政殿前有立政門。〉又東曰大吉殿，〈前有大吉門。〉又東曰武德殿。〈殿有東西門；《六典》注：武德殿後有延恩殿。〉閤門之西曰千秋殿，〈兩儀殿前有獻春門、宜秋門；《閣本太極宮圖》射殿在宜春門北。〉又西曰百福殿，〈前有百福門。〉又西曰承慶殿，〈前有承慶門。〉</x:v>
      </x:c>
      <x:c r="N178" s="92" t="str">
        <x:v>史料直述</x:v>
      </x:c>
      <x:c r="O178" s="92" t="str">
        <x:v>审核通过</x:v>
      </x:c>
      <x:c r="P178" s="93" t="str">
        <x:v>AI自主审核。</x:v>
      </x:c>
    </x:row>
    <x:row r="179">
      <x:c r="A179" s="91" t="str">
        <x:v>TC-REL-AUTO-EAST-2052-2051</x:v>
      </x:c>
      <x:c r="B179" s="92" t="str">
        <x:v>TC-BUILDING-2052</x:v>
      </x:c>
      <x:c r="C179" s="92" t="str">
        <x:v>立政殿</x:v>
      </x:c>
      <x:c r="D179" s="92" t="str">
        <x:v>TC-BUILDING-2051</x:v>
      </x:c>
      <x:c r="E179" s="92" t="str">
        <x:v>万春殿</x:v>
      </x:c>
      <x:c r="F179" s="92" t="str">
        <x:v>EAST_OF</x:v>
      </x:c>
      <x:c r="G179" s="92" t="str">
        <x:v>立政殿位于万春殿以东</x:v>
      </x:c>
      <x:c r="H179" s="92" t="str">
        <x:v>TC-REF-0001</x:v>
      </x:c>
      <x:c r="I179" s="92" t="str">
        <x:v>TC-CHUNK-2017</x:v>
      </x:c>
      <x:c r="J179" s="92" t="n">
        <x:v>0.8</x:v>
      </x:c>
      <x:c r="K179" s="92" t="str">
        <x:v>唐</x:v>
      </x:c>
      <x:c r="L179" s="92" t="str">
        <x:v>唐</x:v>
      </x:c>
      <x:c r="M179" s="92" t="str">
        <x:v>閤門之東曰萬春殿，又東曰立政殿，〈立政殿前有立政門。〉又東曰大吉殿，〈前有大吉門。〉又東曰武德殿。〈殿有東西門；《六典》注：武德殿後有延恩殿。〉閤門之西曰千秋殿，〈兩儀殿前有獻春門、宜秋門；《閣本太極宮圖》射殿在宜春門北。〉又西曰百福殿，〈前有百福門。〉又西曰承慶殿，〈前有承慶門。〉</x:v>
      </x:c>
      <x:c r="N179" s="92" t="str">
        <x:v>史料直述</x:v>
      </x:c>
      <x:c r="O179" s="92" t="str">
        <x:v>审核通过</x:v>
      </x:c>
      <x:c r="P179" s="93" t="str">
        <x:v>AI自主审核。</x:v>
      </x:c>
    </x:row>
    <x:row r="180">
      <x:c r="A180" s="91" t="str">
        <x:v>TC-REL-AUTO-EAST-2053-2052</x:v>
      </x:c>
      <x:c r="B180" s="92" t="str">
        <x:v>TC-BUILDING-2053</x:v>
      </x:c>
      <x:c r="C180" s="92" t="str">
        <x:v>大吉殿</x:v>
      </x:c>
      <x:c r="D180" s="92" t="str">
        <x:v>TC-BUILDING-2052</x:v>
      </x:c>
      <x:c r="E180" s="92" t="str">
        <x:v>立政殿</x:v>
      </x:c>
      <x:c r="F180" s="92" t="str">
        <x:v>EAST_OF</x:v>
      </x:c>
      <x:c r="G180" s="92" t="str">
        <x:v>大吉殿位于立政殿以东</x:v>
      </x:c>
      <x:c r="H180" s="92" t="str">
        <x:v>TC-REF-0001</x:v>
      </x:c>
      <x:c r="I180" s="92" t="str">
        <x:v>TC-CHUNK-2017</x:v>
      </x:c>
      <x:c r="J180" s="92" t="n">
        <x:v>0.8</x:v>
      </x:c>
      <x:c r="K180" s="92" t="str">
        <x:v>唐</x:v>
      </x:c>
      <x:c r="L180" s="92" t="str">
        <x:v>唐</x:v>
      </x:c>
      <x:c r="M180" s="92" t="str">
        <x:v>閤門之東曰萬春殿，又東曰立政殿，〈立政殿前有立政門。〉又東曰大吉殿，〈前有大吉門。〉又東曰武德殿。〈殿有東西門；《六典》注：武德殿後有延恩殿。〉閤門之西曰千秋殿，〈兩儀殿前有獻春門、宜秋門；《閣本太極宮圖》射殿在宜春門北。〉又西曰百福殿，〈前有百福門。〉又西曰承慶殿，〈前有承慶門。〉</x:v>
      </x:c>
      <x:c r="N180" s="92" t="str">
        <x:v>史料直述</x:v>
      </x:c>
      <x:c r="O180" s="92" t="str">
        <x:v>审核通过</x:v>
      </x:c>
      <x:c r="P180" s="93" t="str">
        <x:v>AI自主审核。</x:v>
      </x:c>
    </x:row>
    <x:row r="181">
      <x:c r="A181" s="91" t="str">
        <x:v>TC-REL-AUTO-EAST-2054-2053</x:v>
      </x:c>
      <x:c r="B181" s="92" t="str">
        <x:v>TC-BUILDING-2054</x:v>
      </x:c>
      <x:c r="C181" s="92" t="str">
        <x:v>武德殿</x:v>
      </x:c>
      <x:c r="D181" s="92" t="str">
        <x:v>TC-BUILDING-2053</x:v>
      </x:c>
      <x:c r="E181" s="92" t="str">
        <x:v>大吉殿</x:v>
      </x:c>
      <x:c r="F181" s="92" t="str">
        <x:v>EAST_OF</x:v>
      </x:c>
      <x:c r="G181" s="92" t="str">
        <x:v>武德殿位于大吉殿以东</x:v>
      </x:c>
      <x:c r="H181" s="92" t="str">
        <x:v>TC-REF-0001</x:v>
      </x:c>
      <x:c r="I181" s="92" t="str">
        <x:v>TC-CHUNK-2017</x:v>
      </x:c>
      <x:c r="J181" s="92" t="n">
        <x:v>0.8</x:v>
      </x:c>
      <x:c r="K181" s="92" t="str">
        <x:v>唐</x:v>
      </x:c>
      <x:c r="L181" s="92" t="str">
        <x:v>唐</x:v>
      </x:c>
      <x:c r="M181" s="92" t="str">
        <x:v>閤門之東曰萬春殿，又東曰立政殿，〈立政殿前有立政門。〉又東曰大吉殿，〈前有大吉門。〉又東曰武德殿。〈殿有東西門；《六典》注：武德殿後有延恩殿。〉閤門之西曰千秋殿，〈兩儀殿前有獻春門、宜秋門；《閣本太極宮圖》射殿在宜春門北。〉又西曰百福殿，〈前有百福門。〉又西曰承慶殿，〈前有承慶門。〉</x:v>
      </x:c>
      <x:c r="N181" s="92" t="str">
        <x:v>史料直述</x:v>
      </x:c>
      <x:c r="O181" s="92" t="str">
        <x:v>审核通过</x:v>
      </x:c>
      <x:c r="P181" s="93" t="str">
        <x:v>AI自主审核。</x:v>
      </x:c>
    </x:row>
    <x:row r="182">
      <x:c r="A182" s="91" t="str">
        <x:v>TC-REL-AUTO-NORTH-2055-2054</x:v>
      </x:c>
      <x:c r="B182" s="92" t="str">
        <x:v>TC-BUILDING-2055</x:v>
      </x:c>
      <x:c r="C182" s="92" t="str">
        <x:v>延恩殿</x:v>
      </x:c>
      <x:c r="D182" s="92" t="str">
        <x:v>TC-BUILDING-2054</x:v>
      </x:c>
      <x:c r="E182" s="92" t="str">
        <x:v>武德殿</x:v>
      </x:c>
      <x:c r="F182" s="92" t="str">
        <x:v>NORTH_OF</x:v>
      </x:c>
      <x:c r="G182" s="92" t="str">
        <x:v>延恩殿位于武德殿后方（暂释北侧）</x:v>
      </x:c>
      <x:c r="H182" s="92" t="str">
        <x:v>TC-REF-0001</x:v>
      </x:c>
      <x:c r="I182" s="92" t="str">
        <x:v>TC-CHUNK-2017</x:v>
      </x:c>
      <x:c r="J182" s="92" t="n">
        <x:v>0.7</x:v>
      </x:c>
      <x:c r="K182" s="92" t="str">
        <x:v>唐</x:v>
      </x:c>
      <x:c r="L182" s="92" t="str">
        <x:v>唐</x:v>
      </x:c>
      <x:c r="M182" s="92" t="str">
        <x:v>閤門之東曰萬春殿，又東曰立政殿，〈立政殿前有立政門。〉又東曰大吉殿，〈前有大吉門。〉又東曰武德殿。〈殿有東西門；《六典》注：武德殿後有延恩殿。〉閤門之西曰千秋殿，〈兩儀殿前有獻春門、宜秋門；《閣本太極宮圖》射殿在宜春門北。〉又西曰百福殿，〈前有百福門。〉又西曰承慶殿，〈前有承慶門。〉</x:v>
      </x:c>
      <x:c r="N182" s="92" t="str">
        <x:v>史料直述</x:v>
      </x:c>
      <x:c r="O182" s="92" t="str">
        <x:v>待复原图核实</x:v>
      </x:c>
      <x:c r="P182" s="93" t="str">
        <x:v>“后”暂释北侧，待复原图核实。</x:v>
      </x:c>
    </x:row>
    <x:row r="183">
      <x:c r="A183" s="91" t="str">
        <x:v>TC-REL-AUTO-WEST-2056-2011</x:v>
      </x:c>
      <x:c r="B183" s="92" t="str">
        <x:v>TC-BUILDING-2056</x:v>
      </x:c>
      <x:c r="C183" s="92" t="str">
        <x:v>千秋殿</x:v>
      </x:c>
      <x:c r="D183" s="92" t="str">
        <x:v>TC-GATE-2011</x:v>
      </x:c>
      <x:c r="E183" s="92" t="str">
        <x:v>西上阁门</x:v>
      </x:c>
      <x:c r="F183" s="92" t="str">
        <x:v>WEST_OF</x:v>
      </x:c>
      <x:c r="G183" s="92" t="str">
        <x:v>千秋殿位于西上阁门以西</x:v>
      </x:c>
      <x:c r="H183" s="92" t="str">
        <x:v>TC-REF-0001</x:v>
      </x:c>
      <x:c r="I183" s="92" t="str">
        <x:v>TC-CHUNK-2017</x:v>
      </x:c>
      <x:c r="J183" s="92" t="n">
        <x:v>0.8</x:v>
      </x:c>
      <x:c r="K183" s="92" t="str">
        <x:v>唐</x:v>
      </x:c>
      <x:c r="L183" s="92" t="str">
        <x:v>唐</x:v>
      </x:c>
      <x:c r="M183" s="92" t="str">
        <x:v>閤門之東曰萬春殿，又東曰立政殿，〈立政殿前有立政門。〉又東曰大吉殿，〈前有大吉門。〉又東曰武德殿。〈殿有東西門；《六典》注：武德殿後有延恩殿。〉閤門之西曰千秋殿，〈兩儀殿前有獻春門、宜秋門；《閣本太極宮圖》射殿在宜春門北。〉又西曰百福殿，〈前有百福門。〉又西曰承慶殿，〈前有承慶門。〉</x:v>
      </x:c>
      <x:c r="N183" s="92" t="str">
        <x:v>史料直述</x:v>
      </x:c>
      <x:c r="O183" s="92" t="str">
        <x:v>审核通过</x:v>
      </x:c>
      <x:c r="P183" s="93" t="str">
        <x:v>AI自主审核。</x:v>
      </x:c>
    </x:row>
    <x:row r="184">
      <x:c r="A184" s="91" t="str">
        <x:v>TC-REL-AUTO-NORTH-2057-2036</x:v>
      </x:c>
      <x:c r="B184" s="92" t="str">
        <x:v>TC-BUILDING-2057</x:v>
      </x:c>
      <x:c r="C184" s="92" t="str">
        <x:v>射殿</x:v>
      </x:c>
      <x:c r="D184" s="92" t="str">
        <x:v>TC-GATE-2036</x:v>
      </x:c>
      <x:c r="E184" s="92" t="str">
        <x:v>献春门</x:v>
      </x:c>
      <x:c r="F184" s="92" t="str">
        <x:v>NORTH_OF</x:v>
      </x:c>
      <x:c r="G184" s="92" t="str">
        <x:v>射殿位于宜春门以北</x:v>
      </x:c>
      <x:c r="H184" s="92" t="str">
        <x:v>TC-REF-0001</x:v>
      </x:c>
      <x:c r="I184" s="92" t="str">
        <x:v>TC-CHUNK-2017</x:v>
      </x:c>
      <x:c r="J184" s="92" t="n">
        <x:v>0.8</x:v>
      </x:c>
      <x:c r="K184" s="92" t="str">
        <x:v>唐</x:v>
      </x:c>
      <x:c r="L184" s="92" t="str">
        <x:v>唐</x:v>
      </x:c>
      <x:c r="M184" s="92" t="str">
        <x:v>閤門之東曰萬春殿，又東曰立政殿，〈立政殿前有立政門。〉又東曰大吉殿，〈前有大吉門。〉又東曰武德殿。〈殿有東西門；《六典》注：武德殿後有延恩殿。〉閤門之西曰千秋殿，〈兩儀殿前有獻春門、宜秋門；《閣本太極宮圖》射殿在宜春門北。〉又西曰百福殿，〈前有百福門。〉又西曰承慶殿，〈前有承慶門。〉</x:v>
      </x:c>
      <x:c r="N184" s="92" t="str">
        <x:v>史料直述</x:v>
      </x:c>
      <x:c r="O184" s="92" t="str">
        <x:v>审核通过</x:v>
      </x:c>
      <x:c r="P184" s="93" t="str">
        <x:v>AI自主审核。</x:v>
      </x:c>
    </x:row>
    <x:row r="185">
      <x:c r="A185" s="91" t="str">
        <x:v>TC-REL-AUTO-WEST-2058-2056</x:v>
      </x:c>
      <x:c r="B185" s="92" t="str">
        <x:v>TC-BUILDING-2058</x:v>
      </x:c>
      <x:c r="C185" s="92" t="str">
        <x:v>百福殿</x:v>
      </x:c>
      <x:c r="D185" s="92" t="str">
        <x:v>TC-BUILDING-2056</x:v>
      </x:c>
      <x:c r="E185" s="92" t="str">
        <x:v>千秋殿</x:v>
      </x:c>
      <x:c r="F185" s="92" t="str">
        <x:v>WEST_OF</x:v>
      </x:c>
      <x:c r="G185" s="92" t="str">
        <x:v>百福殿位于千秋殿以西</x:v>
      </x:c>
      <x:c r="H185" s="92" t="str">
        <x:v>TC-REF-0001</x:v>
      </x:c>
      <x:c r="I185" s="92" t="str">
        <x:v>TC-CHUNK-2017</x:v>
      </x:c>
      <x:c r="J185" s="92" t="n">
        <x:v>0.8</x:v>
      </x:c>
      <x:c r="K185" s="92" t="str">
        <x:v>唐</x:v>
      </x:c>
      <x:c r="L185" s="92" t="str">
        <x:v>唐</x:v>
      </x:c>
      <x:c r="M185" s="92" t="str">
        <x:v>閤門之東曰萬春殿，又東曰立政殿，〈立政殿前有立政門。〉又東曰大吉殿，〈前有大吉門。〉又東曰武德殿。〈殿有東西門；《六典》注：武德殿後有延恩殿。〉閤門之西曰千秋殿，〈兩儀殿前有獻春門、宜秋門；《閣本太極宮圖》射殿在宜春門北。〉又西曰百福殿，〈前有百福門。〉又西曰承慶殿，〈前有承慶門。〉</x:v>
      </x:c>
      <x:c r="N185" s="92" t="str">
        <x:v>史料直述</x:v>
      </x:c>
      <x:c r="O185" s="92" t="str">
        <x:v>审核通过</x:v>
      </x:c>
      <x:c r="P185" s="93" t="str">
        <x:v>AI自主审核。</x:v>
      </x:c>
    </x:row>
    <x:row r="186">
      <x:c r="A186" s="91" t="str">
        <x:v>TC-REL-AUTO-WEST-2059-2058</x:v>
      </x:c>
      <x:c r="B186" s="92" t="str">
        <x:v>TC-BUILDING-2059</x:v>
      </x:c>
      <x:c r="C186" s="92" t="str">
        <x:v>承庆殿</x:v>
      </x:c>
      <x:c r="D186" s="92" t="str">
        <x:v>TC-BUILDING-2058</x:v>
      </x:c>
      <x:c r="E186" s="92" t="str">
        <x:v>百福殿</x:v>
      </x:c>
      <x:c r="F186" s="92" t="str">
        <x:v>WEST_OF</x:v>
      </x:c>
      <x:c r="G186" s="92" t="str">
        <x:v>承庆殿位于百福殿以西</x:v>
      </x:c>
      <x:c r="H186" s="92" t="str">
        <x:v>TC-REF-0001</x:v>
      </x:c>
      <x:c r="I186" s="92" t="str">
        <x:v>TC-CHUNK-2017</x:v>
      </x:c>
      <x:c r="J186" s="92" t="n">
        <x:v>0.8</x:v>
      </x:c>
      <x:c r="K186" s="92" t="str">
        <x:v>唐</x:v>
      </x:c>
      <x:c r="L186" s="92" t="str">
        <x:v>唐</x:v>
      </x:c>
      <x:c r="M186" s="92" t="str">
        <x:v>閤門之東曰萬春殿，又東曰立政殿，〈立政殿前有立政門。〉又東曰大吉殿，〈前有大吉門。〉又東曰武德殿。〈殿有東西門；《六典》注：武德殿後有延恩殿。〉閤門之西曰千秋殿，〈兩儀殿前有獻春門、宜秋門；《閣本太極宮圖》射殿在宜春門北。〉又西曰百福殿，〈前有百福門。〉又西曰承慶殿，〈前有承慶門。〉</x:v>
      </x:c>
      <x:c r="N186" s="92" t="str">
        <x:v>史料直述</x:v>
      </x:c>
      <x:c r="O186" s="92" t="str">
        <x:v>审核通过</x:v>
      </x:c>
      <x:c r="P186" s="93" t="str">
        <x:v>AI自主审核。</x:v>
      </x:c>
    </x:row>
    <x:row r="187">
      <x:c r="A187" s="91" t="str">
        <x:v>TC-REL-AUTO-GATE-NEAR-2032-2052</x:v>
      </x:c>
      <x:c r="B187" s="92" t="str">
        <x:v>TC-GATE-2032</x:v>
      </x:c>
      <x:c r="C187" s="92" t="str">
        <x:v>立政门</x:v>
      </x:c>
      <x:c r="D187" s="92" t="str">
        <x:v>TC-BUILDING-2052</x:v>
      </x:c>
      <x:c r="E187" s="92" t="str">
        <x:v>立政殿</x:v>
      </x:c>
      <x:c r="F187" s="92" t="str">
        <x:v>NEAR</x:v>
      </x:c>
      <x:c r="G187" s="92" t="str">
        <x:v>立政门邻近立政殿前侧</x:v>
      </x:c>
      <x:c r="H187" s="92" t="str">
        <x:v>TC-REF-0001</x:v>
      </x:c>
      <x:c r="I187" s="92" t="str">
        <x:v>TC-CHUNK-2017</x:v>
      </x:c>
      <x:c r="J187" s="92" t="n">
        <x:v>0.8</x:v>
      </x:c>
      <x:c r="K187" s="92" t="str">
        <x:v>唐</x:v>
      </x:c>
      <x:c r="L187" s="92" t="str">
        <x:v>唐</x:v>
      </x:c>
      <x:c r="M187" s="92" t="str">
        <x:v>閤門之東曰萬春殿，又東曰立政殿，〈立政殿前有立政門。〉又東曰大吉殿，〈前有大吉門。〉又東曰武德殿。〈殿有東西門；《六典》注：武德殿後有延恩殿。〉閤門之西曰千秋殿，〈兩儀殿前有獻春門、宜秋門；《閣本太極宮圖》射殿在宜春門北。〉又西曰百福殿，〈前有百福門。〉又西曰承慶殿，〈前有承慶門。〉</x:v>
      </x:c>
      <x:c r="N187" s="92" t="str">
        <x:v>史料直述</x:v>
      </x:c>
      <x:c r="O187" s="92" t="str">
        <x:v>审核通过</x:v>
      </x:c>
      <x:c r="P187" s="93" t="str">
        <x:v>AI自主审核。</x:v>
      </x:c>
    </x:row>
    <x:row r="188">
      <x:c r="A188" s="91" t="str">
        <x:v>TC-REL-AUTO-GATE-NEAR-2033-2053</x:v>
      </x:c>
      <x:c r="B188" s="92" t="str">
        <x:v>TC-GATE-2033</x:v>
      </x:c>
      <x:c r="C188" s="92" t="str">
        <x:v>大吉门</x:v>
      </x:c>
      <x:c r="D188" s="92" t="str">
        <x:v>TC-BUILDING-2053</x:v>
      </x:c>
      <x:c r="E188" s="92" t="str">
        <x:v>大吉殿</x:v>
      </x:c>
      <x:c r="F188" s="92" t="str">
        <x:v>NEAR</x:v>
      </x:c>
      <x:c r="G188" s="92" t="str">
        <x:v>大吉门邻近大吉殿前侧</x:v>
      </x:c>
      <x:c r="H188" s="92" t="str">
        <x:v>TC-REF-0001</x:v>
      </x:c>
      <x:c r="I188" s="92" t="str">
        <x:v>TC-CHUNK-2017</x:v>
      </x:c>
      <x:c r="J188" s="92" t="n">
        <x:v>0.8</x:v>
      </x:c>
      <x:c r="K188" s="92" t="str">
        <x:v>唐</x:v>
      </x:c>
      <x:c r="L188" s="92" t="str">
        <x:v>唐</x:v>
      </x:c>
      <x:c r="M188" s="92" t="str">
        <x:v>閤門之東曰萬春殿，又東曰立政殿，〈立政殿前有立政門。〉又東曰大吉殿，〈前有大吉門。〉又東曰武德殿。〈殿有東西門；《六典》注：武德殿後有延恩殿。〉閤門之西曰千秋殿，〈兩儀殿前有獻春門、宜秋門；《閣本太極宮圖》射殿在宜春門北。〉又西曰百福殿，〈前有百福門。〉又西曰承慶殿，〈前有承慶門。〉</x:v>
      </x:c>
      <x:c r="N188" s="92" t="str">
        <x:v>史料直述</x:v>
      </x:c>
      <x:c r="O188" s="92" t="str">
        <x:v>审核通过</x:v>
      </x:c>
      <x:c r="P188" s="93" t="str">
        <x:v>AI自主审核。</x:v>
      </x:c>
    </x:row>
    <x:row r="189">
      <x:c r="A189" s="91" t="str">
        <x:v>TC-REL-AUTO-GATE-NEAR-2034-2054</x:v>
      </x:c>
      <x:c r="B189" s="92" t="str">
        <x:v>TC-GATE-2034</x:v>
      </x:c>
      <x:c r="C189" s="92" t="str">
        <x:v>武德东门</x:v>
      </x:c>
      <x:c r="D189" s="92" t="str">
        <x:v>TC-BUILDING-2054</x:v>
      </x:c>
      <x:c r="E189" s="92" t="str">
        <x:v>武德殿</x:v>
      </x:c>
      <x:c r="F189" s="92" t="str">
        <x:v>NEAR</x:v>
      </x:c>
      <x:c r="G189" s="92" t="str">
        <x:v>武德东门邻近武德殿前侧</x:v>
      </x:c>
      <x:c r="H189" s="92" t="str">
        <x:v>TC-REF-0001</x:v>
      </x:c>
      <x:c r="I189" s="92" t="str">
        <x:v>TC-CHUNK-2017</x:v>
      </x:c>
      <x:c r="J189" s="92" t="n">
        <x:v>0.8</x:v>
      </x:c>
      <x:c r="K189" s="92" t="str">
        <x:v>唐</x:v>
      </x:c>
      <x:c r="L189" s="92" t="str">
        <x:v>唐</x:v>
      </x:c>
      <x:c r="M189" s="92" t="str">
        <x:v>閤門之東曰萬春殿，又東曰立政殿，〈立政殿前有立政門。〉又東曰大吉殿，〈前有大吉門。〉又東曰武德殿。〈殿有東西門；《六典》注：武德殿後有延恩殿。〉閤門之西曰千秋殿，〈兩儀殿前有獻春門、宜秋門；《閣本太極宮圖》射殿在宜春門北。〉又西曰百福殿，〈前有百福門。〉又西曰承慶殿，〈前有承慶門。〉</x:v>
      </x:c>
      <x:c r="N189" s="92" t="str">
        <x:v>史料直述</x:v>
      </x:c>
      <x:c r="O189" s="92" t="str">
        <x:v>审核通过</x:v>
      </x:c>
      <x:c r="P189" s="93" t="str">
        <x:v>AI自主审核。</x:v>
      </x:c>
    </x:row>
    <x:row r="190">
      <x:c r="A190" s="91" t="str">
        <x:v>TC-REL-AUTO-GATE-NEAR-2035-2054</x:v>
      </x:c>
      <x:c r="B190" s="92" t="str">
        <x:v>TC-GATE-2035</x:v>
      </x:c>
      <x:c r="C190" s="92" t="str">
        <x:v>武德西门</x:v>
      </x:c>
      <x:c r="D190" s="92" t="str">
        <x:v>TC-BUILDING-2054</x:v>
      </x:c>
      <x:c r="E190" s="92" t="str">
        <x:v>武德殿</x:v>
      </x:c>
      <x:c r="F190" s="92" t="str">
        <x:v>NEAR</x:v>
      </x:c>
      <x:c r="G190" s="92" t="str">
        <x:v>武德西门邻近武德殿前侧</x:v>
      </x:c>
      <x:c r="H190" s="92" t="str">
        <x:v>TC-REF-0001</x:v>
      </x:c>
      <x:c r="I190" s="92" t="str">
        <x:v>TC-CHUNK-2017</x:v>
      </x:c>
      <x:c r="J190" s="92" t="n">
        <x:v>0.8</x:v>
      </x:c>
      <x:c r="K190" s="92" t="str">
        <x:v>唐</x:v>
      </x:c>
      <x:c r="L190" s="92" t="str">
        <x:v>唐</x:v>
      </x:c>
      <x:c r="M190" s="92" t="str">
        <x:v>閤門之東曰萬春殿，又東曰立政殿，〈立政殿前有立政門。〉又東曰大吉殿，〈前有大吉門。〉又東曰武德殿。〈殿有東西門；《六典》注：武德殿後有延恩殿。〉閤門之西曰千秋殿，〈兩儀殿前有獻春門、宜秋門；《閣本太極宮圖》射殿在宜春門北。〉又西曰百福殿，〈前有百福門。〉又西曰承慶殿，〈前有承慶門。〉</x:v>
      </x:c>
      <x:c r="N190" s="92" t="str">
        <x:v>史料直述</x:v>
      </x:c>
      <x:c r="O190" s="92" t="str">
        <x:v>审核通过</x:v>
      </x:c>
      <x:c r="P190" s="93" t="str">
        <x:v>AI自主审核。</x:v>
      </x:c>
    </x:row>
    <x:row r="191">
      <x:c r="A191" s="91" t="str">
        <x:v>TC-REL-AUTO-GATE-NEAR-2038-2058</x:v>
      </x:c>
      <x:c r="B191" s="92" t="str">
        <x:v>TC-GATE-2038</x:v>
      </x:c>
      <x:c r="C191" s="92" t="str">
        <x:v>百福门</x:v>
      </x:c>
      <x:c r="D191" s="92" t="str">
        <x:v>TC-BUILDING-2058</x:v>
      </x:c>
      <x:c r="E191" s="92" t="str">
        <x:v>百福殿</x:v>
      </x:c>
      <x:c r="F191" s="92" t="str">
        <x:v>NEAR</x:v>
      </x:c>
      <x:c r="G191" s="92" t="str">
        <x:v>百福门邻近百福殿前侧</x:v>
      </x:c>
      <x:c r="H191" s="92" t="str">
        <x:v>TC-REF-0001</x:v>
      </x:c>
      <x:c r="I191" s="92" t="str">
        <x:v>TC-CHUNK-2017</x:v>
      </x:c>
      <x:c r="J191" s="92" t="n">
        <x:v>0.8</x:v>
      </x:c>
      <x:c r="K191" s="92" t="str">
        <x:v>唐</x:v>
      </x:c>
      <x:c r="L191" s="92" t="str">
        <x:v>唐</x:v>
      </x:c>
      <x:c r="M191" s="92" t="str">
        <x:v>閤門之東曰萬春殿，又東曰立政殿，〈立政殿前有立政門。〉又東曰大吉殿，〈前有大吉門。〉又東曰武德殿。〈殿有東西門；《六典》注：武德殿後有延恩殿。〉閤門之西曰千秋殿，〈兩儀殿前有獻春門、宜秋門；《閣本太極宮圖》射殿在宜春門北。〉又西曰百福殿，〈前有百福門。〉又西曰承慶殿，〈前有承慶門。〉</x:v>
      </x:c>
      <x:c r="N191" s="92" t="str">
        <x:v>史料直述</x:v>
      </x:c>
      <x:c r="O191" s="92" t="str">
        <x:v>审核通过</x:v>
      </x:c>
      <x:c r="P191" s="93" t="str">
        <x:v>AI自主审核。</x:v>
      </x:c>
    </x:row>
    <x:row r="192">
      <x:c r="A192" s="91" t="str">
        <x:v>TC-REL-AUTO-GATE-NEAR-2039-2059</x:v>
      </x:c>
      <x:c r="B192" s="92" t="str">
        <x:v>TC-GATE-2039</x:v>
      </x:c>
      <x:c r="C192" s="92" t="str">
        <x:v>承庆门</x:v>
      </x:c>
      <x:c r="D192" s="92" t="str">
        <x:v>TC-BUILDING-2059</x:v>
      </x:c>
      <x:c r="E192" s="92" t="str">
        <x:v>承庆殿</x:v>
      </x:c>
      <x:c r="F192" s="92" t="str">
        <x:v>NEAR</x:v>
      </x:c>
      <x:c r="G192" s="92" t="str">
        <x:v>承庆门邻近承庆殿前侧</x:v>
      </x:c>
      <x:c r="H192" s="92" t="str">
        <x:v>TC-REF-0001</x:v>
      </x:c>
      <x:c r="I192" s="92" t="str">
        <x:v>TC-CHUNK-2017</x:v>
      </x:c>
      <x:c r="J192" s="92" t="n">
        <x:v>0.8</x:v>
      </x:c>
      <x:c r="K192" s="92" t="str">
        <x:v>唐</x:v>
      </x:c>
      <x:c r="L192" s="92" t="str">
        <x:v>唐</x:v>
      </x:c>
      <x:c r="M192" s="92" t="str">
        <x:v>閤門之東曰萬春殿，又東曰立政殿，〈立政殿前有立政門。〉又東曰大吉殿，〈前有大吉門。〉又東曰武德殿。〈殿有東西門；《六典》注：武德殿後有延恩殿。〉閤門之西曰千秋殿，〈兩儀殿前有獻春門、宜秋門；《閣本太極宮圖》射殿在宜春門北。〉又西曰百福殿，〈前有百福門。〉又西曰承慶殿，〈前有承慶門。〉</x:v>
      </x:c>
      <x:c r="N192" s="92" t="str">
        <x:v>史料直述</x:v>
      </x:c>
      <x:c r="O192" s="92" t="str">
        <x:v>审核通过</x:v>
      </x:c>
      <x:c r="P192" s="93" t="str">
        <x:v>AI自主审核。</x:v>
      </x:c>
    </x:row>
    <x:row r="193">
      <x:c r="A193" s="91" t="str">
        <x:v>TC-REL-AUTO-BUILDING-LOCATED-2060-0001</x:v>
      </x:c>
      <x:c r="B193" s="92" t="str">
        <x:v>TC-BUILDING-2060</x:v>
      </x:c>
      <x:c r="C193" s="92" t="str">
        <x:v>三清殿</x:v>
      </x:c>
      <x:c r="D193" s="92" t="str">
        <x:v>TC-AREA-0001</x:v>
      </x:c>
      <x:c r="E193" s="92" t="str">
        <x:v>宫城</x:v>
      </x:c>
      <x:c r="F193" s="92" t="str">
        <x:v>LOCATED_IN</x:v>
      </x:c>
      <x:c r="G193" s="92" t="str">
        <x:v>三清殿属于宫城章节所列宫内对象</x:v>
      </x:c>
      <x:c r="H193" s="92" t="str">
        <x:v>TC-REF-0001</x:v>
      </x:c>
      <x:c r="I193" s="92" t="str">
        <x:v>TC-CHUNK-2018</x:v>
      </x:c>
      <x:c r="J193" s="92" t="n">
        <x:v>0.7</x:v>
      </x:c>
      <x:c r="K193" s="92" t="str">
        <x:v>唐</x:v>
      </x:c>
      <x:c r="L193" s="92" t="str">
        <x:v>唐</x:v>
      </x:c>
      <x:c r="M193" s="92" t="str">
        <x:v>三清殿、昭慶殿、觀雲殿、弘文殿、觀德殿、新殿、相思殿、飛霜殿、昭德殿、臨湖殿、長樂殿、嘉壽殿、臨照殿、望仙殿、翔鳳殿、乘龍殿、文思殿；翔鳳門、宣猷門、崇道門、昭德門、正禮門、惠訓門、宣光門、通福門、光昭門、華光門、暉儀門、壽安門、綏福門、肅改門、顯福門、興安門、顯道門、金液門、玄德門、白獸門，不知其處。</x:v>
      </x:c>
      <x:c r="N193" s="92" t="str">
        <x:v>章节归属</x:v>
      </x:c>
      <x:c r="O193" s="92" t="str">
        <x:v>审核通过</x:v>
      </x:c>
      <x:c r="P193" s="93" t="str">
        <x:v>AI自主审核；仅表达章节归属/宫内对象，不表示已知具体坐标或方位。</x:v>
      </x:c>
    </x:row>
    <x:row r="194">
      <x:c r="A194" s="91" t="str">
        <x:v>TC-REL-AUTO-BUILDING-LOCATED-2061-0001</x:v>
      </x:c>
      <x:c r="B194" s="92" t="str">
        <x:v>TC-BUILDING-2061</x:v>
      </x:c>
      <x:c r="C194" s="92" t="str">
        <x:v>昭庆殿</x:v>
      </x:c>
      <x:c r="D194" s="92" t="str">
        <x:v>TC-AREA-0001</x:v>
      </x:c>
      <x:c r="E194" s="92" t="str">
        <x:v>宫城</x:v>
      </x:c>
      <x:c r="F194" s="92" t="str">
        <x:v>LOCATED_IN</x:v>
      </x:c>
      <x:c r="G194" s="92" t="str">
        <x:v>昭庆殿属于宫城章节所列宫内对象</x:v>
      </x:c>
      <x:c r="H194" s="92" t="str">
        <x:v>TC-REF-0001</x:v>
      </x:c>
      <x:c r="I194" s="92" t="str">
        <x:v>TC-CHUNK-2018</x:v>
      </x:c>
      <x:c r="J194" s="92" t="n">
        <x:v>0.7</x:v>
      </x:c>
      <x:c r="K194" s="92" t="str">
        <x:v>唐</x:v>
      </x:c>
      <x:c r="L194" s="92" t="str">
        <x:v>唐</x:v>
      </x:c>
      <x:c r="M194" s="92" t="str">
        <x:v>三清殿、昭慶殿、觀雲殿、弘文殿、觀德殿、新殿、相思殿、飛霜殿、昭德殿、臨湖殿、長樂殿、嘉壽殿、臨照殿、望仙殿、翔鳳殿、乘龍殿、文思殿；翔鳳門、宣猷門、崇道門、昭德門、正禮門、惠訓門、宣光門、通福門、光昭門、華光門、暉儀門、壽安門、綏福門、肅改門、顯福門、興安門、顯道門、金液門、玄德門、白獸門，不知其處。</x:v>
      </x:c>
      <x:c r="N194" s="92" t="str">
        <x:v>章节归属</x:v>
      </x:c>
      <x:c r="O194" s="92" t="str">
        <x:v>审核通过</x:v>
      </x:c>
      <x:c r="P194" s="93" t="str">
        <x:v>AI自主审核；仅表达章节归属/宫内对象，不表示已知具体坐标或方位。</x:v>
      </x:c>
    </x:row>
    <x:row r="195">
      <x:c r="A195" s="91" t="str">
        <x:v>TC-REL-AUTO-BUILDING-LOCATED-2062-0001</x:v>
      </x:c>
      <x:c r="B195" s="92" t="str">
        <x:v>TC-BUILDING-2062</x:v>
      </x:c>
      <x:c r="C195" s="92" t="str">
        <x:v>观云殿</x:v>
      </x:c>
      <x:c r="D195" s="92" t="str">
        <x:v>TC-AREA-0001</x:v>
      </x:c>
      <x:c r="E195" s="92" t="str">
        <x:v>宫城</x:v>
      </x:c>
      <x:c r="F195" s="92" t="str">
        <x:v>LOCATED_IN</x:v>
      </x:c>
      <x:c r="G195" s="92" t="str">
        <x:v>观云殿属于宫城章节所列宫内对象</x:v>
      </x:c>
      <x:c r="H195" s="92" t="str">
        <x:v>TC-REF-0001</x:v>
      </x:c>
      <x:c r="I195" s="92" t="str">
        <x:v>TC-CHUNK-2018</x:v>
      </x:c>
      <x:c r="J195" s="92" t="n">
        <x:v>0.7</x:v>
      </x:c>
      <x:c r="K195" s="92" t="str">
        <x:v>唐</x:v>
      </x:c>
      <x:c r="L195" s="92" t="str">
        <x:v>唐</x:v>
      </x:c>
      <x:c r="M195" s="92" t="str">
        <x:v>三清殿、昭慶殿、觀雲殿、弘文殿、觀德殿、新殿、相思殿、飛霜殿、昭德殿、臨湖殿、長樂殿、嘉壽殿、臨照殿、望仙殿、翔鳳殿、乘龍殿、文思殿；翔鳳門、宣猷門、崇道門、昭德門、正禮門、惠訓門、宣光門、通福門、光昭門、華光門、暉儀門、壽安門、綏福門、肅改門、顯福門、興安門、顯道門、金液門、玄德門、白獸門，不知其處。</x:v>
      </x:c>
      <x:c r="N195" s="92" t="str">
        <x:v>章节归属</x:v>
      </x:c>
      <x:c r="O195" s="92" t="str">
        <x:v>审核通过</x:v>
      </x:c>
      <x:c r="P195" s="93" t="str">
        <x:v>AI自主审核；仅表达章节归属/宫内对象，不表示已知具体坐标或方位。</x:v>
      </x:c>
    </x:row>
    <x:row r="196">
      <x:c r="A196" s="91" t="str">
        <x:v>TC-REL-AUTO-BUILDING-LOCATED-2063-0001</x:v>
      </x:c>
      <x:c r="B196" s="92" t="str">
        <x:v>TC-BUILDING-2063</x:v>
      </x:c>
      <x:c r="C196" s="92" t="str">
        <x:v>弘文殿</x:v>
      </x:c>
      <x:c r="D196" s="92" t="str">
        <x:v>TC-AREA-0001</x:v>
      </x:c>
      <x:c r="E196" s="92" t="str">
        <x:v>宫城</x:v>
      </x:c>
      <x:c r="F196" s="92" t="str">
        <x:v>LOCATED_IN</x:v>
      </x:c>
      <x:c r="G196" s="92" t="str">
        <x:v>弘文殿属于宫城章节所列宫内对象</x:v>
      </x:c>
      <x:c r="H196" s="92" t="str">
        <x:v>TC-REF-0001</x:v>
      </x:c>
      <x:c r="I196" s="92" t="str">
        <x:v>TC-CHUNK-2018</x:v>
      </x:c>
      <x:c r="J196" s="92" t="n">
        <x:v>0.7</x:v>
      </x:c>
      <x:c r="K196" s="92" t="str">
        <x:v>唐</x:v>
      </x:c>
      <x:c r="L196" s="92" t="str">
        <x:v>唐</x:v>
      </x:c>
      <x:c r="M196" s="92" t="str">
        <x:v>三清殿、昭慶殿、觀雲殿、弘文殿、觀德殿、新殿、相思殿、飛霜殿、昭德殿、臨湖殿、長樂殿、嘉壽殿、臨照殿、望仙殿、翔鳳殿、乘龍殿、文思殿；翔鳳門、宣猷門、崇道門、昭德門、正禮門、惠訓門、宣光門、通福門、光昭門、華光門、暉儀門、壽安門、綏福門、肅改門、顯福門、興安門、顯道門、金液門、玄德門、白獸門，不知其處。</x:v>
      </x:c>
      <x:c r="N196" s="92" t="str">
        <x:v>章节归属</x:v>
      </x:c>
      <x:c r="O196" s="92" t="str">
        <x:v>审核通过</x:v>
      </x:c>
      <x:c r="P196" s="93" t="str">
        <x:v>AI自主审核；仅表达章节归属/宫内对象，不表示已知具体坐标或方位。</x:v>
      </x:c>
    </x:row>
    <x:row r="197">
      <x:c r="A197" s="91" t="str">
        <x:v>TC-REL-AUTO-BUILDING-LOCATED-2064-0001</x:v>
      </x:c>
      <x:c r="B197" s="92" t="str">
        <x:v>TC-BUILDING-2064</x:v>
      </x:c>
      <x:c r="C197" s="92" t="str">
        <x:v>观德殿</x:v>
      </x:c>
      <x:c r="D197" s="92" t="str">
        <x:v>TC-AREA-0001</x:v>
      </x:c>
      <x:c r="E197" s="92" t="str">
        <x:v>宫城</x:v>
      </x:c>
      <x:c r="F197" s="92" t="str">
        <x:v>LOCATED_IN</x:v>
      </x:c>
      <x:c r="G197" s="92" t="str">
        <x:v>观德殿属于宫城章节所列宫内对象</x:v>
      </x:c>
      <x:c r="H197" s="92" t="str">
        <x:v>TC-REF-0001</x:v>
      </x:c>
      <x:c r="I197" s="92" t="str">
        <x:v>TC-CHUNK-2018</x:v>
      </x:c>
      <x:c r="J197" s="92" t="n">
        <x:v>0.7</x:v>
      </x:c>
      <x:c r="K197" s="92" t="str">
        <x:v>唐</x:v>
      </x:c>
      <x:c r="L197" s="92" t="str">
        <x:v>唐</x:v>
      </x:c>
      <x:c r="M197" s="92" t="str">
        <x:v>三清殿、昭慶殿、觀雲殿、弘文殿、觀德殿、新殿、相思殿、飛霜殿、昭德殿、臨湖殿、長樂殿、嘉壽殿、臨照殿、望仙殿、翔鳳殿、乘龍殿、文思殿；翔鳳門、宣猷門、崇道門、昭德門、正禮門、惠訓門、宣光門、通福門、光昭門、華光門、暉儀門、壽安門、綏福門、肅改門、顯福門、興安門、顯道門、金液門、玄德門、白獸門，不知其處。</x:v>
      </x:c>
      <x:c r="N197" s="92" t="str">
        <x:v>章节归属</x:v>
      </x:c>
      <x:c r="O197" s="92" t="str">
        <x:v>审核通过</x:v>
      </x:c>
      <x:c r="P197" s="93" t="str">
        <x:v>AI自主审核；仅表达章节归属/宫内对象，不表示已知具体坐标或方位。</x:v>
      </x:c>
    </x:row>
    <x:row r="198">
      <x:c r="A198" s="91" t="str">
        <x:v>TC-REL-AUTO-BUILDING-LOCATED-2065-0001</x:v>
      </x:c>
      <x:c r="B198" s="92" t="str">
        <x:v>TC-BUILDING-2065</x:v>
      </x:c>
      <x:c r="C198" s="92" t="str">
        <x:v>新殿</x:v>
      </x:c>
      <x:c r="D198" s="92" t="str">
        <x:v>TC-AREA-0001</x:v>
      </x:c>
      <x:c r="E198" s="92" t="str">
        <x:v>宫城</x:v>
      </x:c>
      <x:c r="F198" s="92" t="str">
        <x:v>LOCATED_IN</x:v>
      </x:c>
      <x:c r="G198" s="92" t="str">
        <x:v>新殿属于宫城章节所列宫内对象</x:v>
      </x:c>
      <x:c r="H198" s="92" t="str">
        <x:v>TC-REF-0001</x:v>
      </x:c>
      <x:c r="I198" s="92" t="str">
        <x:v>TC-CHUNK-2018</x:v>
      </x:c>
      <x:c r="J198" s="92" t="n">
        <x:v>0.7</x:v>
      </x:c>
      <x:c r="K198" s="92" t="str">
        <x:v>唐</x:v>
      </x:c>
      <x:c r="L198" s="92" t="str">
        <x:v>唐</x:v>
      </x:c>
      <x:c r="M198" s="92" t="str">
        <x:v>三清殿、昭慶殿、觀雲殿、弘文殿、觀德殿、新殿、相思殿、飛霜殿、昭德殿、臨湖殿、長樂殿、嘉壽殿、臨照殿、望仙殿、翔鳳殿、乘龍殿、文思殿；翔鳳門、宣猷門、崇道門、昭德門、正禮門、惠訓門、宣光門、通福門、光昭門、華光門、暉儀門、壽安門、綏福門、肅改門、顯福門、興安門、顯道門、金液門、玄德門、白獸門，不知其處。</x:v>
      </x:c>
      <x:c r="N198" s="92" t="str">
        <x:v>章节归属</x:v>
      </x:c>
      <x:c r="O198" s="92" t="str">
        <x:v>审核通过</x:v>
      </x:c>
      <x:c r="P198" s="93" t="str">
        <x:v>AI自主审核；仅表达章节归属/宫内对象，不表示已知具体坐标或方位。</x:v>
      </x:c>
    </x:row>
    <x:row r="199">
      <x:c r="A199" s="91" t="str">
        <x:v>TC-REL-AUTO-BUILDING-LOCATED-2066-0001</x:v>
      </x:c>
      <x:c r="B199" s="92" t="str">
        <x:v>TC-BUILDING-2066</x:v>
      </x:c>
      <x:c r="C199" s="92" t="str">
        <x:v>相思殿</x:v>
      </x:c>
      <x:c r="D199" s="92" t="str">
        <x:v>TC-AREA-0001</x:v>
      </x:c>
      <x:c r="E199" s="92" t="str">
        <x:v>宫城</x:v>
      </x:c>
      <x:c r="F199" s="92" t="str">
        <x:v>LOCATED_IN</x:v>
      </x:c>
      <x:c r="G199" s="92" t="str">
        <x:v>相思殿属于宫城章节所列宫内对象</x:v>
      </x:c>
      <x:c r="H199" s="92" t="str">
        <x:v>TC-REF-0001</x:v>
      </x:c>
      <x:c r="I199" s="92" t="str">
        <x:v>TC-CHUNK-2018</x:v>
      </x:c>
      <x:c r="J199" s="92" t="n">
        <x:v>0.7</x:v>
      </x:c>
      <x:c r="K199" s="92" t="str">
        <x:v>唐</x:v>
      </x:c>
      <x:c r="L199" s="92" t="str">
        <x:v>唐</x:v>
      </x:c>
      <x:c r="M199" s="92" t="str">
        <x:v>三清殿、昭慶殿、觀雲殿、弘文殿、觀德殿、新殿、相思殿、飛霜殿、昭德殿、臨湖殿、長樂殿、嘉壽殿、臨照殿、望仙殿、翔鳳殿、乘龍殿、文思殿；翔鳳門、宣猷門、崇道門、昭德門、正禮門、惠訓門、宣光門、通福門、光昭門、華光門、暉儀門、壽安門、綏福門、肅改門、顯福門、興安門、顯道門、金液門、玄德門、白獸門，不知其處。</x:v>
      </x:c>
      <x:c r="N199" s="92" t="str">
        <x:v>章节归属</x:v>
      </x:c>
      <x:c r="O199" s="92" t="str">
        <x:v>审核通过</x:v>
      </x:c>
      <x:c r="P199" s="93" t="str">
        <x:v>AI自主审核；仅表达章节归属/宫内对象，不表示已知具体坐标或方位。</x:v>
      </x:c>
    </x:row>
    <x:row r="200">
      <x:c r="A200" s="91" t="str">
        <x:v>TC-REL-AUTO-BUILDING-LOCATED-2067-0001</x:v>
      </x:c>
      <x:c r="B200" s="92" t="str">
        <x:v>TC-BUILDING-2067</x:v>
      </x:c>
      <x:c r="C200" s="92" t="str">
        <x:v>飞霜殿</x:v>
      </x:c>
      <x:c r="D200" s="92" t="str">
        <x:v>TC-AREA-0001</x:v>
      </x:c>
      <x:c r="E200" s="92" t="str">
        <x:v>宫城</x:v>
      </x:c>
      <x:c r="F200" s="92" t="str">
        <x:v>LOCATED_IN</x:v>
      </x:c>
      <x:c r="G200" s="92" t="str">
        <x:v>飞霜殿属于宫城章节所列宫内对象</x:v>
      </x:c>
      <x:c r="H200" s="92" t="str">
        <x:v>TC-REF-0001</x:v>
      </x:c>
      <x:c r="I200" s="92" t="str">
        <x:v>TC-CHUNK-2018</x:v>
      </x:c>
      <x:c r="J200" s="92" t="n">
        <x:v>0.7</x:v>
      </x:c>
      <x:c r="K200" s="92" t="str">
        <x:v>唐</x:v>
      </x:c>
      <x:c r="L200" s="92" t="str">
        <x:v>唐</x:v>
      </x:c>
      <x:c r="M200" s="92" t="str">
        <x:v>三清殿、昭慶殿、觀雲殿、弘文殿、觀德殿、新殿、相思殿、飛霜殿、昭德殿、臨湖殿、長樂殿、嘉壽殿、臨照殿、望仙殿、翔鳳殿、乘龍殿、文思殿；翔鳳門、宣猷門、崇道門、昭德門、正禮門、惠訓門、宣光門、通福門、光昭門、華光門、暉儀門、壽安門、綏福門、肅改門、顯福門、興安門、顯道門、金液門、玄德門、白獸門，不知其處。</x:v>
      </x:c>
      <x:c r="N200" s="92" t="str">
        <x:v>章节归属</x:v>
      </x:c>
      <x:c r="O200" s="92" t="str">
        <x:v>审核通过</x:v>
      </x:c>
      <x:c r="P200" s="93" t="str">
        <x:v>AI自主审核；仅表达章节归属/宫内对象，不表示已知具体坐标或方位。</x:v>
      </x:c>
    </x:row>
    <x:row r="201">
      <x:c r="A201" s="91" t="str">
        <x:v>TC-REL-AUTO-BUILDING-LOCATED-2068-0001</x:v>
      </x:c>
      <x:c r="B201" s="92" t="str">
        <x:v>TC-BUILDING-2068</x:v>
      </x:c>
      <x:c r="C201" s="92" t="str">
        <x:v>昭德殿</x:v>
      </x:c>
      <x:c r="D201" s="92" t="str">
        <x:v>TC-AREA-0001</x:v>
      </x:c>
      <x:c r="E201" s="92" t="str">
        <x:v>宫城</x:v>
      </x:c>
      <x:c r="F201" s="92" t="str">
        <x:v>LOCATED_IN</x:v>
      </x:c>
      <x:c r="G201" s="92" t="str">
        <x:v>昭德殿属于宫城章节所列宫内对象</x:v>
      </x:c>
      <x:c r="H201" s="92" t="str">
        <x:v>TC-REF-0001</x:v>
      </x:c>
      <x:c r="I201" s="92" t="str">
        <x:v>TC-CHUNK-2018</x:v>
      </x:c>
      <x:c r="J201" s="92" t="n">
        <x:v>0.7</x:v>
      </x:c>
      <x:c r="K201" s="92" t="str">
        <x:v>唐</x:v>
      </x:c>
      <x:c r="L201" s="92" t="str">
        <x:v>唐</x:v>
      </x:c>
      <x:c r="M201" s="92" t="str">
        <x:v>三清殿、昭慶殿、觀雲殿、弘文殿、觀德殿、新殿、相思殿、飛霜殿、昭德殿、臨湖殿、長樂殿、嘉壽殿、臨照殿、望仙殿、翔鳳殿、乘龍殿、文思殿；翔鳳門、宣猷門、崇道門、昭德門、正禮門、惠訓門、宣光門、通福門、光昭門、華光門、暉儀門、壽安門、綏福門、肅改門、顯福門、興安門、顯道門、金液門、玄德門、白獸門，不知其處。</x:v>
      </x:c>
      <x:c r="N201" s="92" t="str">
        <x:v>章节归属</x:v>
      </x:c>
      <x:c r="O201" s="92" t="str">
        <x:v>审核通过</x:v>
      </x:c>
      <x:c r="P201" s="93" t="str">
        <x:v>AI自主审核；仅表达章节归属/宫内对象，不表示已知具体坐标或方位。</x:v>
      </x:c>
    </x:row>
    <x:row r="202">
      <x:c r="A202" s="91" t="str">
        <x:v>TC-REL-AUTO-BUILDING-LOCATED-2069-0001</x:v>
      </x:c>
      <x:c r="B202" s="92" t="str">
        <x:v>TC-BUILDING-2069</x:v>
      </x:c>
      <x:c r="C202" s="92" t="str">
        <x:v>临湖殿</x:v>
      </x:c>
      <x:c r="D202" s="92" t="str">
        <x:v>TC-AREA-0001</x:v>
      </x:c>
      <x:c r="E202" s="92" t="str">
        <x:v>宫城</x:v>
      </x:c>
      <x:c r="F202" s="92" t="str">
        <x:v>LOCATED_IN</x:v>
      </x:c>
      <x:c r="G202" s="92" t="str">
        <x:v>临湖殿属于宫城章节所列宫内对象</x:v>
      </x:c>
      <x:c r="H202" s="92" t="str">
        <x:v>TC-REF-0001</x:v>
      </x:c>
      <x:c r="I202" s="92" t="str">
        <x:v>TC-CHUNK-2018</x:v>
      </x:c>
      <x:c r="J202" s="92" t="n">
        <x:v>0.7</x:v>
      </x:c>
      <x:c r="K202" s="92" t="str">
        <x:v>唐</x:v>
      </x:c>
      <x:c r="L202" s="92" t="str">
        <x:v>唐</x:v>
      </x:c>
      <x:c r="M202" s="92" t="str">
        <x:v>三清殿、昭慶殿、觀雲殿、弘文殿、觀德殿、新殿、相思殿、飛霜殿、昭德殿、臨湖殿、長樂殿、嘉壽殿、臨照殿、望仙殿、翔鳳殿、乘龍殿、文思殿；翔鳳門、宣猷門、崇道門、昭德門、正禮門、惠訓門、宣光門、通福門、光昭門、華光門、暉儀門、壽安門、綏福門、肅改門、顯福門、興安門、顯道門、金液門、玄德門、白獸門，不知其處。</x:v>
      </x:c>
      <x:c r="N202" s="92" t="str">
        <x:v>章节归属</x:v>
      </x:c>
      <x:c r="O202" s="92" t="str">
        <x:v>审核通过</x:v>
      </x:c>
      <x:c r="P202" s="93" t="str">
        <x:v>AI自主审核；仅表达章节归属/宫内对象，不表示已知具体坐标或方位。</x:v>
      </x:c>
    </x:row>
    <x:row r="203">
      <x:c r="A203" s="94" t="str">
        <x:v>TC-REL-AUTO-BUILDING-LOCATED-2070-0001</x:v>
      </x:c>
      <x:c r="B203" s="95" t="str">
        <x:v>TC-BUILDING-2070</x:v>
      </x:c>
      <x:c r="C203" s="95" t="str">
        <x:v>长乐殿</x:v>
      </x:c>
      <x:c r="D203" s="95" t="str">
        <x:v>TC-AREA-0001</x:v>
      </x:c>
      <x:c r="E203" s="95" t="str">
        <x:v>宫城</x:v>
      </x:c>
      <x:c r="F203" s="95" t="str">
        <x:v>LOCATED_IN</x:v>
      </x:c>
      <x:c r="G203" s="95" t="str">
        <x:v>长乐殿属于宫城章节所列宫内对象</x:v>
      </x:c>
      <x:c r="H203" s="95" t="str">
        <x:v>TC-REF-0001</x:v>
      </x:c>
      <x:c r="I203" s="95" t="str">
        <x:v>TC-CHUNK-2018</x:v>
      </x:c>
      <x:c r="J203" s="95" t="n">
        <x:v>0.7</x:v>
      </x:c>
      <x:c r="K203" s="95" t="str">
        <x:v>唐</x:v>
      </x:c>
      <x:c r="L203" s="95" t="str">
        <x:v>唐</x:v>
      </x:c>
      <x:c r="M203" s="95" t="str">
        <x:v>三清殿、昭慶殿、觀雲殿、弘文殿、觀德殿、新殿、相思殿、飛霜殿、昭德殿、臨湖殿、長樂殿、嘉壽殿、臨照殿、望仙殿、翔鳳殿、乘龍殿、文思殿；翔鳳門、宣猷門、崇道門、昭德門、正禮門、惠訓門、宣光門、通福門、光昭門、華光門、暉儀門、壽安門、綏福門、肅改門、顯福門、興安門、顯道門、金液門、玄德門、白獸門，不知其處。</x:v>
      </x:c>
      <x:c r="N203" s="95" t="str">
        <x:v>章节归属</x:v>
      </x:c>
      <x:c r="O203" s="95" t="str">
        <x:v>审核通过</x:v>
      </x:c>
      <x:c r="P203" s="96" t="str">
        <x:v>AI自主审核；仅表达章节归属/宫内对象，不表示已知具体坐标或方位。</x:v>
      </x:c>
    </x:row>
    <x:row r="204">
      <x:c r="A204" s="488" t="str">
        <x:v>TC-REL-AUTO-BUILDING-LOCATED-2071-0001</x:v>
      </x:c>
      <x:c r="B204" s="488" t="str">
        <x:v>TC-BUILDING-2071</x:v>
      </x:c>
      <x:c r="C204" s="488" t="str">
        <x:v>嘉寿殿</x:v>
      </x:c>
      <x:c r="D204" s="488" t="str">
        <x:v>TC-AREA-0001</x:v>
      </x:c>
      <x:c r="E204" s="488" t="str">
        <x:v>宫城</x:v>
      </x:c>
      <x:c r="F204" s="488" t="str">
        <x:v>LOCATED_IN</x:v>
      </x:c>
      <x:c r="G204" s="488" t="str">
        <x:v>嘉寿殿属于宫城章节所列宫内对象</x:v>
      </x:c>
      <x:c r="H204" s="488" t="str">
        <x:v>TC-REF-0001</x:v>
      </x:c>
      <x:c r="I204" s="488" t="str">
        <x:v>TC-CHUNK-2018</x:v>
      </x:c>
      <x:c r="J204" s="488" t="n">
        <x:v>0.7</x:v>
      </x:c>
      <x:c r="K204" s="488" t="str">
        <x:v>唐</x:v>
      </x:c>
      <x:c r="L204" s="488" t="str">
        <x:v>唐</x:v>
      </x:c>
      <x:c r="M204" s="488" t="str">
        <x:v>三清殿、昭慶殿、觀雲殿、弘文殿、觀德殿、新殿、相思殿、飛霜殿、昭德殿、臨湖殿、長樂殿、嘉壽殿、臨照殿、望仙殿、翔鳳殿、乘龍殿、文思殿；翔鳳門、宣猷門、崇道門、昭德門、正禮門、惠訓門、宣光門、通福門、光昭門、華光門、暉儀門、壽安門、綏福門、肅改門、顯福門、興安門、顯道門、金液門、玄德門、白獸門，不知其處。</x:v>
      </x:c>
      <x:c r="N204" s="488" t="str">
        <x:v>章节归属</x:v>
      </x:c>
      <x:c r="O204" s="488" t="str">
        <x:v>审核通过</x:v>
      </x:c>
      <x:c r="P204" s="488" t="str">
        <x:v>AI自主审核；仅表达章节归属/宫内对象，不表示已知具体坐标或方位。</x:v>
      </x:c>
    </x:row>
    <x:row r="205">
      <x:c r="A205" s="488" t="str">
        <x:v>TC-REL-AUTO-BUILDING-LOCATED-2072-0001</x:v>
      </x:c>
      <x:c r="B205" s="488" t="str">
        <x:v>TC-BUILDING-2072</x:v>
      </x:c>
      <x:c r="C205" s="488" t="str">
        <x:v>临照殿</x:v>
      </x:c>
      <x:c r="D205" s="488" t="str">
        <x:v>TC-AREA-0001</x:v>
      </x:c>
      <x:c r="E205" s="488" t="str">
        <x:v>宫城</x:v>
      </x:c>
      <x:c r="F205" s="488" t="str">
        <x:v>LOCATED_IN</x:v>
      </x:c>
      <x:c r="G205" s="488" t="str">
        <x:v>临照殿属于宫城章节所列宫内对象</x:v>
      </x:c>
      <x:c r="H205" s="488" t="str">
        <x:v>TC-REF-0001</x:v>
      </x:c>
      <x:c r="I205" s="488" t="str">
        <x:v>TC-CHUNK-2018</x:v>
      </x:c>
      <x:c r="J205" s="488" t="n">
        <x:v>0.7</x:v>
      </x:c>
      <x:c r="K205" s="488" t="str">
        <x:v>唐</x:v>
      </x:c>
      <x:c r="L205" s="488" t="str">
        <x:v>唐</x:v>
      </x:c>
      <x:c r="M205" s="488" t="str">
        <x:v>三清殿、昭慶殿、觀雲殿、弘文殿、觀德殿、新殿、相思殿、飛霜殿、昭德殿、臨湖殿、長樂殿、嘉壽殿、臨照殿、望仙殿、翔鳳殿、乘龍殿、文思殿；翔鳳門、宣猷門、崇道門、昭德門、正禮門、惠訓門、宣光門、通福門、光昭門、華光門、暉儀門、壽安門、綏福門、肅改門、顯福門、興安門、顯道門、金液門、玄德門、白獸門，不知其處。</x:v>
      </x:c>
      <x:c r="N205" s="488" t="str">
        <x:v>章节归属</x:v>
      </x:c>
      <x:c r="O205" s="488" t="str">
        <x:v>审核通过</x:v>
      </x:c>
      <x:c r="P205" s="488" t="str">
        <x:v>AI自主审核；仅表达章节归属/宫内对象，不表示已知具体坐标或方位。</x:v>
      </x:c>
    </x:row>
    <x:row r="206">
      <x:c r="A206" s="488" t="str">
        <x:v>TC-REL-AUTO-BUILDING-LOCATED-2073-0001</x:v>
      </x:c>
      <x:c r="B206" s="488" t="str">
        <x:v>TC-BUILDING-2073</x:v>
      </x:c>
      <x:c r="C206" s="488" t="str">
        <x:v>望仙殿</x:v>
      </x:c>
      <x:c r="D206" s="488" t="str">
        <x:v>TC-AREA-0001</x:v>
      </x:c>
      <x:c r="E206" s="488" t="str">
        <x:v>宫城</x:v>
      </x:c>
      <x:c r="F206" s="488" t="str">
        <x:v>LOCATED_IN</x:v>
      </x:c>
      <x:c r="G206" s="488" t="str">
        <x:v>望仙殿属于宫城章节所列宫内对象</x:v>
      </x:c>
      <x:c r="H206" s="488" t="str">
        <x:v>TC-REF-0001</x:v>
      </x:c>
      <x:c r="I206" s="488" t="str">
        <x:v>TC-CHUNK-2018</x:v>
      </x:c>
      <x:c r="J206" s="488" t="n">
        <x:v>0.7</x:v>
      </x:c>
      <x:c r="K206" s="488" t="str">
        <x:v>唐</x:v>
      </x:c>
      <x:c r="L206" s="488" t="str">
        <x:v>唐</x:v>
      </x:c>
      <x:c r="M206" s="488" t="str">
        <x:v>三清殿、昭慶殿、觀雲殿、弘文殿、觀德殿、新殿、相思殿、飛霜殿、昭德殿、臨湖殿、長樂殿、嘉壽殿、臨照殿、望仙殿、翔鳳殿、乘龍殿、文思殿；翔鳳門、宣猷門、崇道門、昭德門、正禮門、惠訓門、宣光門、通福門、光昭門、華光門、暉儀門、壽安門、綏福門、肅改門、顯福門、興安門、顯道門、金液門、玄德門、白獸門，不知其處。</x:v>
      </x:c>
      <x:c r="N206" s="488" t="str">
        <x:v>章节归属</x:v>
      </x:c>
      <x:c r="O206" s="488" t="str">
        <x:v>审核通过</x:v>
      </x:c>
      <x:c r="P206" s="488" t="str">
        <x:v>AI自主审核；仅表达章节归属/宫内对象，不表示已知具体坐标或方位。</x:v>
      </x:c>
    </x:row>
    <x:row r="207">
      <x:c r="A207" s="488" t="str">
        <x:v>TC-REL-AUTO-BUILDING-LOCATED-2074-0001</x:v>
      </x:c>
      <x:c r="B207" s="488" t="str">
        <x:v>TC-BUILDING-2074</x:v>
      </x:c>
      <x:c r="C207" s="488" t="str">
        <x:v>翔凤殿</x:v>
      </x:c>
      <x:c r="D207" s="488" t="str">
        <x:v>TC-AREA-0001</x:v>
      </x:c>
      <x:c r="E207" s="488" t="str">
        <x:v>宫城</x:v>
      </x:c>
      <x:c r="F207" s="488" t="str">
        <x:v>LOCATED_IN</x:v>
      </x:c>
      <x:c r="G207" s="488" t="str">
        <x:v>翔凤殿属于宫城章节所列宫内对象</x:v>
      </x:c>
      <x:c r="H207" s="488" t="str">
        <x:v>TC-REF-0001</x:v>
      </x:c>
      <x:c r="I207" s="488" t="str">
        <x:v>TC-CHUNK-2018</x:v>
      </x:c>
      <x:c r="J207" s="488" t="n">
        <x:v>0.7</x:v>
      </x:c>
      <x:c r="K207" s="488" t="str">
        <x:v>唐</x:v>
      </x:c>
      <x:c r="L207" s="488" t="str">
        <x:v>唐</x:v>
      </x:c>
      <x:c r="M207" s="488" t="str">
        <x:v>三清殿、昭慶殿、觀雲殿、弘文殿、觀德殿、新殿、相思殿、飛霜殿、昭德殿、臨湖殿、長樂殿、嘉壽殿、臨照殿、望仙殿、翔鳳殿、乘龍殿、文思殿；翔鳳門、宣猷門、崇道門、昭德門、正禮門、惠訓門、宣光門、通福門、光昭門、華光門、暉儀門、壽安門、綏福門、肅改門、顯福門、興安門、顯道門、金液門、玄德門、白獸門，不知其處。</x:v>
      </x:c>
      <x:c r="N207" s="488" t="str">
        <x:v>章节归属</x:v>
      </x:c>
      <x:c r="O207" s="488" t="str">
        <x:v>审核通过</x:v>
      </x:c>
      <x:c r="P207" s="488" t="str">
        <x:v>AI自主审核；仅表达章节归属/宫内对象，不表示已知具体坐标或方位。</x:v>
      </x:c>
    </x:row>
    <x:row r="208">
      <x:c r="A208" s="488" t="str">
        <x:v>TC-REL-AUTO-BUILDING-LOCATED-2075-0001</x:v>
      </x:c>
      <x:c r="B208" s="488" t="str">
        <x:v>TC-BUILDING-2075</x:v>
      </x:c>
      <x:c r="C208" s="488" t="str">
        <x:v>乘龙殿</x:v>
      </x:c>
      <x:c r="D208" s="488" t="str">
        <x:v>TC-AREA-0001</x:v>
      </x:c>
      <x:c r="E208" s="488" t="str">
        <x:v>宫城</x:v>
      </x:c>
      <x:c r="F208" s="488" t="str">
        <x:v>LOCATED_IN</x:v>
      </x:c>
      <x:c r="G208" s="488" t="str">
        <x:v>乘龙殿属于宫城章节所列宫内对象</x:v>
      </x:c>
      <x:c r="H208" s="488" t="str">
        <x:v>TC-REF-0001</x:v>
      </x:c>
      <x:c r="I208" s="488" t="str">
        <x:v>TC-CHUNK-2018</x:v>
      </x:c>
      <x:c r="J208" s="488" t="n">
        <x:v>0.7</x:v>
      </x:c>
      <x:c r="K208" s="488" t="str">
        <x:v>唐</x:v>
      </x:c>
      <x:c r="L208" s="488" t="str">
        <x:v>唐</x:v>
      </x:c>
      <x:c r="M208" s="488" t="str">
        <x:v>三清殿、昭慶殿、觀雲殿、弘文殿、觀德殿、新殿、相思殿、飛霜殿、昭德殿、臨湖殿、長樂殿、嘉壽殿、臨照殿、望仙殿、翔鳳殿、乘龍殿、文思殿；翔鳳門、宣猷門、崇道門、昭德門、正禮門、惠訓門、宣光門、通福門、光昭門、華光門、暉儀門、壽安門、綏福門、肅改門、顯福門、興安門、顯道門、金液門、玄德門、白獸門，不知其處。</x:v>
      </x:c>
      <x:c r="N208" s="488" t="str">
        <x:v>章节归属</x:v>
      </x:c>
      <x:c r="O208" s="488" t="str">
        <x:v>审核通过</x:v>
      </x:c>
      <x:c r="P208" s="488" t="str">
        <x:v>AI自主审核；仅表达章节归属/宫内对象，不表示已知具体坐标或方位。</x:v>
      </x:c>
    </x:row>
    <x:row r="209">
      <x:c r="A209" s="488" t="str">
        <x:v>TC-REL-AUTO-BUILDING-LOCATED-2076-0001</x:v>
      </x:c>
      <x:c r="B209" s="488" t="str">
        <x:v>TC-BUILDING-2076</x:v>
      </x:c>
      <x:c r="C209" s="488" t="str">
        <x:v>文思殿</x:v>
      </x:c>
      <x:c r="D209" s="488" t="str">
        <x:v>TC-AREA-0001</x:v>
      </x:c>
      <x:c r="E209" s="488" t="str">
        <x:v>宫城</x:v>
      </x:c>
      <x:c r="F209" s="488" t="str">
        <x:v>LOCATED_IN</x:v>
      </x:c>
      <x:c r="G209" s="488" t="str">
        <x:v>文思殿属于宫城章节所列宫内对象</x:v>
      </x:c>
      <x:c r="H209" s="488" t="str">
        <x:v>TC-REF-0001</x:v>
      </x:c>
      <x:c r="I209" s="488" t="str">
        <x:v>TC-CHUNK-2018</x:v>
      </x:c>
      <x:c r="J209" s="488" t="n">
        <x:v>0.7</x:v>
      </x:c>
      <x:c r="K209" s="488" t="str">
        <x:v>唐</x:v>
      </x:c>
      <x:c r="L209" s="488" t="str">
        <x:v>唐</x:v>
      </x:c>
      <x:c r="M209" s="488" t="str">
        <x:v>三清殿、昭慶殿、觀雲殿、弘文殿、觀德殿、新殿、相思殿、飛霜殿、昭德殿、臨湖殿、長樂殿、嘉壽殿、臨照殿、望仙殿、翔鳳殿、乘龍殿、文思殿；翔鳳門、宣猷門、崇道門、昭德門、正禮門、惠訓門、宣光門、通福門、光昭門、華光門、暉儀門、壽安門、綏福門、肅改門、顯福門、興安門、顯道門、金液門、玄德門、白獸門，不知其處。</x:v>
      </x:c>
      <x:c r="N209" s="488" t="str">
        <x:v>章节归属</x:v>
      </x:c>
      <x:c r="O209" s="488" t="str">
        <x:v>审核通过</x:v>
      </x:c>
      <x:c r="P209" s="488" t="str">
        <x:v>AI自主审核；仅表达章节归属/宫内对象，不表示已知具体坐标或方位。</x:v>
      </x:c>
    </x:row>
    <x:row r="210">
      <x:c r="A210" s="488" t="str">
        <x:v>TC-REL-AUTO-GATE-LOCATED-2040-0001</x:v>
      </x:c>
      <x:c r="B210" s="488" t="str">
        <x:v>TC-GATE-2040</x:v>
      </x:c>
      <x:c r="C210" s="488" t="str">
        <x:v>翔凤门</x:v>
      </x:c>
      <x:c r="D210" s="488" t="str">
        <x:v>TC-AREA-0001</x:v>
      </x:c>
      <x:c r="E210" s="488" t="str">
        <x:v>宫城</x:v>
      </x:c>
      <x:c r="F210" s="488" t="str">
        <x:v>LOCATED_IN</x:v>
      </x:c>
      <x:c r="G210" s="488" t="str">
        <x:v>翔凤门属于宫城章节所列宫内对象</x:v>
      </x:c>
      <x:c r="H210" s="488" t="str">
        <x:v>TC-REF-0001</x:v>
      </x:c>
      <x:c r="I210" s="488" t="str">
        <x:v>TC-CHUNK-2018</x:v>
      </x:c>
      <x:c r="J210" s="488" t="n">
        <x:v>0.7</x:v>
      </x:c>
      <x:c r="K210" s="488" t="str">
        <x:v>唐</x:v>
      </x:c>
      <x:c r="L210" s="488" t="str">
        <x:v>唐</x:v>
      </x:c>
      <x:c r="M210" s="488" t="str">
        <x:v>三清殿、昭慶殿、觀雲殿、弘文殿、觀德殿、新殿、相思殿、飛霜殿、昭德殿、臨湖殿、長樂殿、嘉壽殿、臨照殿、望仙殿、翔鳳殿、乘龍殿、文思殿；翔鳳門、宣猷門、崇道門、昭德門、正禮門、惠訓門、宣光門、通福門、光昭門、華光門、暉儀門、壽安門、綏福門、肅改門、顯福門、興安門、顯道門、金液門、玄德門、白獸門，不知其處。</x:v>
      </x:c>
      <x:c r="N210" s="488" t="str">
        <x:v>章节归属</x:v>
      </x:c>
      <x:c r="O210" s="488" t="str">
        <x:v>审核通过</x:v>
      </x:c>
      <x:c r="P210" s="488" t="str">
        <x:v>AI自主审核；仅表达章节归属/宫内对象，不表示已知具体坐标或方位。</x:v>
      </x:c>
    </x:row>
    <x:row r="211">
      <x:c r="A211" s="488" t="str">
        <x:v>TC-REL-AUTO-GATE-LOCATED-2041-0001</x:v>
      </x:c>
      <x:c r="B211" s="488" t="str">
        <x:v>TC-GATE-2041</x:v>
      </x:c>
      <x:c r="C211" s="488" t="str">
        <x:v>宣猷门</x:v>
      </x:c>
      <x:c r="D211" s="488" t="str">
        <x:v>TC-AREA-0001</x:v>
      </x:c>
      <x:c r="E211" s="488" t="str">
        <x:v>宫城</x:v>
      </x:c>
      <x:c r="F211" s="488" t="str">
        <x:v>LOCATED_IN</x:v>
      </x:c>
      <x:c r="G211" s="488" t="str">
        <x:v>宣猷门属于宫城章节所列宫内对象</x:v>
      </x:c>
      <x:c r="H211" s="488" t="str">
        <x:v>TC-REF-0001</x:v>
      </x:c>
      <x:c r="I211" s="488" t="str">
        <x:v>TC-CHUNK-2018</x:v>
      </x:c>
      <x:c r="J211" s="488" t="n">
        <x:v>0.7</x:v>
      </x:c>
      <x:c r="K211" s="488" t="str">
        <x:v>唐</x:v>
      </x:c>
      <x:c r="L211" s="488" t="str">
        <x:v>唐</x:v>
      </x:c>
      <x:c r="M211" s="488" t="str">
        <x:v>三清殿、昭慶殿、觀雲殿、弘文殿、觀德殿、新殿、相思殿、飛霜殿、昭德殿、臨湖殿、長樂殿、嘉壽殿、臨照殿、望仙殿、翔鳳殿、乘龍殿、文思殿；翔鳳門、宣猷門、崇道門、昭德門、正禮門、惠訓門、宣光門、通福門、光昭門、華光門、暉儀門、壽安門、綏福門、肅改門、顯福門、興安門、顯道門、金液門、玄德門、白獸門，不知其處。</x:v>
      </x:c>
      <x:c r="N211" s="488" t="str">
        <x:v>章节归属</x:v>
      </x:c>
      <x:c r="O211" s="488" t="str">
        <x:v>审核通过</x:v>
      </x:c>
      <x:c r="P211" s="488" t="str">
        <x:v>AI自主审核；仅表达章节归属/宫内对象，不表示已知具体坐标或方位。</x:v>
      </x:c>
    </x:row>
    <x:row r="212">
      <x:c r="A212" s="488" t="str">
        <x:v>TC-REL-AUTO-GATE-LOCATED-2042-0001</x:v>
      </x:c>
      <x:c r="B212" s="488" t="str">
        <x:v>TC-GATE-2042</x:v>
      </x:c>
      <x:c r="C212" s="488" t="str">
        <x:v>崇道门</x:v>
      </x:c>
      <x:c r="D212" s="488" t="str">
        <x:v>TC-AREA-0001</x:v>
      </x:c>
      <x:c r="E212" s="488" t="str">
        <x:v>宫城</x:v>
      </x:c>
      <x:c r="F212" s="488" t="str">
        <x:v>LOCATED_IN</x:v>
      </x:c>
      <x:c r="G212" s="488" t="str">
        <x:v>崇道门属于宫城章节所列宫内对象</x:v>
      </x:c>
      <x:c r="H212" s="488" t="str">
        <x:v>TC-REF-0001</x:v>
      </x:c>
      <x:c r="I212" s="488" t="str">
        <x:v>TC-CHUNK-2018</x:v>
      </x:c>
      <x:c r="J212" s="488" t="n">
        <x:v>0.7</x:v>
      </x:c>
      <x:c r="K212" s="488" t="str">
        <x:v>唐</x:v>
      </x:c>
      <x:c r="L212" s="488" t="str">
        <x:v>唐</x:v>
      </x:c>
      <x:c r="M212" s="488" t="str">
        <x:v>三清殿、昭慶殿、觀雲殿、弘文殿、觀德殿、新殿、相思殿、飛霜殿、昭德殿、臨湖殿、長樂殿、嘉壽殿、臨照殿、望仙殿、翔鳳殿、乘龍殿、文思殿；翔鳳門、宣猷門、崇道門、昭德門、正禮門、惠訓門、宣光門、通福門、光昭門、華光門、暉儀門、壽安門、綏福門、肅改門、顯福門、興安門、顯道門、金液門、玄德門、白獸門，不知其處。</x:v>
      </x:c>
      <x:c r="N212" s="488" t="str">
        <x:v>章节归属</x:v>
      </x:c>
      <x:c r="O212" s="488" t="str">
        <x:v>审核通过</x:v>
      </x:c>
      <x:c r="P212" s="488" t="str">
        <x:v>AI自主审核；仅表达章节归属/宫内对象，不表示已知具体坐标或方位。</x:v>
      </x:c>
    </x:row>
    <x:row r="213">
      <x:c r="A213" s="488" t="str">
        <x:v>TC-REL-AUTO-GATE-LOCATED-2043-0001</x:v>
      </x:c>
      <x:c r="B213" s="488" t="str">
        <x:v>TC-GATE-2043</x:v>
      </x:c>
      <x:c r="C213" s="488" t="str">
        <x:v>昭德门</x:v>
      </x:c>
      <x:c r="D213" s="488" t="str">
        <x:v>TC-AREA-0001</x:v>
      </x:c>
      <x:c r="E213" s="488" t="str">
        <x:v>宫城</x:v>
      </x:c>
      <x:c r="F213" s="488" t="str">
        <x:v>LOCATED_IN</x:v>
      </x:c>
      <x:c r="G213" s="488" t="str">
        <x:v>昭德门属于宫城章节所列宫内对象</x:v>
      </x:c>
      <x:c r="H213" s="488" t="str">
        <x:v>TC-REF-0001</x:v>
      </x:c>
      <x:c r="I213" s="488" t="str">
        <x:v>TC-CHUNK-2018</x:v>
      </x:c>
      <x:c r="J213" s="488" t="n">
        <x:v>0.7</x:v>
      </x:c>
      <x:c r="K213" s="488" t="str">
        <x:v>唐</x:v>
      </x:c>
      <x:c r="L213" s="488" t="str">
        <x:v>唐</x:v>
      </x:c>
      <x:c r="M213" s="488" t="str">
        <x:v>三清殿、昭慶殿、觀雲殿、弘文殿、觀德殿、新殿、相思殿、飛霜殿、昭德殿、臨湖殿、長樂殿、嘉壽殿、臨照殿、望仙殿、翔鳳殿、乘龍殿、文思殿；翔鳳門、宣猷門、崇道門、昭德門、正禮門、惠訓門、宣光門、通福門、光昭門、華光門、暉儀門、壽安門、綏福門、肅改門、顯福門、興安門、顯道門、金液門、玄德門、白獸門，不知其處。</x:v>
      </x:c>
      <x:c r="N213" s="488" t="str">
        <x:v>章节归属</x:v>
      </x:c>
      <x:c r="O213" s="488" t="str">
        <x:v>审核通过</x:v>
      </x:c>
      <x:c r="P213" s="488" t="str">
        <x:v>AI自主审核；仅表达章节归属/宫内对象，不表示已知具体坐标或方位。</x:v>
      </x:c>
    </x:row>
    <x:row r="214">
      <x:c r="A214" s="488" t="str">
        <x:v>TC-REL-AUTO-GATE-LOCATED-2044-0001</x:v>
      </x:c>
      <x:c r="B214" s="488" t="str">
        <x:v>TC-GATE-2044</x:v>
      </x:c>
      <x:c r="C214" s="488" t="str">
        <x:v>正礼门</x:v>
      </x:c>
      <x:c r="D214" s="488" t="str">
        <x:v>TC-AREA-0001</x:v>
      </x:c>
      <x:c r="E214" s="488" t="str">
        <x:v>宫城</x:v>
      </x:c>
      <x:c r="F214" s="488" t="str">
        <x:v>LOCATED_IN</x:v>
      </x:c>
      <x:c r="G214" s="488" t="str">
        <x:v>正礼门属于宫城章节所列宫内对象</x:v>
      </x:c>
      <x:c r="H214" s="488" t="str">
        <x:v>TC-REF-0001</x:v>
      </x:c>
      <x:c r="I214" s="488" t="str">
        <x:v>TC-CHUNK-2018</x:v>
      </x:c>
      <x:c r="J214" s="488" t="n">
        <x:v>0.7</x:v>
      </x:c>
      <x:c r="K214" s="488" t="str">
        <x:v>唐</x:v>
      </x:c>
      <x:c r="L214" s="488" t="str">
        <x:v>唐</x:v>
      </x:c>
      <x:c r="M214" s="488" t="str">
        <x:v>三清殿、昭慶殿、觀雲殿、弘文殿、觀德殿、新殿、相思殿、飛霜殿、昭德殿、臨湖殿、長樂殿、嘉壽殿、臨照殿、望仙殿、翔鳳殿、乘龍殿、文思殿；翔鳳門、宣猷門、崇道門、昭德門、正禮門、惠訓門、宣光門、通福門、光昭門、華光門、暉儀門、壽安門、綏福門、肅改門、顯福門、興安門、顯道門、金液門、玄德門、白獸門，不知其處。</x:v>
      </x:c>
      <x:c r="N214" s="488" t="str">
        <x:v>章节归属</x:v>
      </x:c>
      <x:c r="O214" s="488" t="str">
        <x:v>审核通过</x:v>
      </x:c>
      <x:c r="P214" s="488" t="str">
        <x:v>AI自主审核；仅表达章节归属/宫内对象，不表示已知具体坐标或方位。</x:v>
      </x:c>
    </x:row>
    <x:row r="215">
      <x:c r="A215" s="488" t="str">
        <x:v>TC-REL-AUTO-GATE-LOCATED-2045-0001</x:v>
      </x:c>
      <x:c r="B215" s="488" t="str">
        <x:v>TC-GATE-2045</x:v>
      </x:c>
      <x:c r="C215" s="488" t="str">
        <x:v>惠训门</x:v>
      </x:c>
      <x:c r="D215" s="488" t="str">
        <x:v>TC-AREA-0001</x:v>
      </x:c>
      <x:c r="E215" s="488" t="str">
        <x:v>宫城</x:v>
      </x:c>
      <x:c r="F215" s="488" t="str">
        <x:v>LOCATED_IN</x:v>
      </x:c>
      <x:c r="G215" s="488" t="str">
        <x:v>惠训门属于宫城章节所列宫内对象</x:v>
      </x:c>
      <x:c r="H215" s="488" t="str">
        <x:v>TC-REF-0001</x:v>
      </x:c>
      <x:c r="I215" s="488" t="str">
        <x:v>TC-CHUNK-2018</x:v>
      </x:c>
      <x:c r="J215" s="488" t="n">
        <x:v>0.7</x:v>
      </x:c>
      <x:c r="K215" s="488" t="str">
        <x:v>唐</x:v>
      </x:c>
      <x:c r="L215" s="488" t="str">
        <x:v>唐</x:v>
      </x:c>
      <x:c r="M215" s="488" t="str">
        <x:v>三清殿、昭慶殿、觀雲殿、弘文殿、觀德殿、新殿、相思殿、飛霜殿、昭德殿、臨湖殿、長樂殿、嘉壽殿、臨照殿、望仙殿、翔鳳殿、乘龍殿、文思殿；翔鳳門、宣猷門、崇道門、昭德門、正禮門、惠訓門、宣光門、通福門、光昭門、華光門、暉儀門、壽安門、綏福門、肅改門、顯福門、興安門、顯道門、金液門、玄德門、白獸門，不知其處。</x:v>
      </x:c>
      <x:c r="N215" s="488" t="str">
        <x:v>章节归属</x:v>
      </x:c>
      <x:c r="O215" s="488" t="str">
        <x:v>审核通过</x:v>
      </x:c>
      <x:c r="P215" s="488" t="str">
        <x:v>AI自主审核；仅表达章节归属/宫内对象，不表示已知具体坐标或方位。</x:v>
      </x:c>
    </x:row>
    <x:row r="216">
      <x:c r="A216" s="488" t="str">
        <x:v>TC-REL-AUTO-GATE-LOCATED-2046-0001</x:v>
      </x:c>
      <x:c r="B216" s="488" t="str">
        <x:v>TC-GATE-2046</x:v>
      </x:c>
      <x:c r="C216" s="488" t="str">
        <x:v>宣光门</x:v>
      </x:c>
      <x:c r="D216" s="488" t="str">
        <x:v>TC-AREA-0001</x:v>
      </x:c>
      <x:c r="E216" s="488" t="str">
        <x:v>宫城</x:v>
      </x:c>
      <x:c r="F216" s="488" t="str">
        <x:v>LOCATED_IN</x:v>
      </x:c>
      <x:c r="G216" s="488" t="str">
        <x:v>宣光门属于宫城章节所列宫内对象</x:v>
      </x:c>
      <x:c r="H216" s="488" t="str">
        <x:v>TC-REF-0001</x:v>
      </x:c>
      <x:c r="I216" s="488" t="str">
        <x:v>TC-CHUNK-2018</x:v>
      </x:c>
      <x:c r="J216" s="488" t="n">
        <x:v>0.7</x:v>
      </x:c>
      <x:c r="K216" s="488" t="str">
        <x:v>唐</x:v>
      </x:c>
      <x:c r="L216" s="488" t="str">
        <x:v>唐</x:v>
      </x:c>
      <x:c r="M216" s="488" t="str">
        <x:v>三清殿、昭慶殿、觀雲殿、弘文殿、觀德殿、新殿、相思殿、飛霜殿、昭德殿、臨湖殿、長樂殿、嘉壽殿、臨照殿、望仙殿、翔鳳殿、乘龍殿、文思殿；翔鳳門、宣猷門、崇道門、昭德門、正禮門、惠訓門、宣光門、通福門、光昭門、華光門、暉儀門、壽安門、綏福門、肅改門、顯福門、興安門、顯道門、金液門、玄德門、白獸門，不知其處。</x:v>
      </x:c>
      <x:c r="N216" s="488" t="str">
        <x:v>章节归属</x:v>
      </x:c>
      <x:c r="O216" s="488" t="str">
        <x:v>审核通过</x:v>
      </x:c>
      <x:c r="P216" s="488" t="str">
        <x:v>AI自主审核；仅表达章节归属/宫内对象，不表示已知具体坐标或方位。</x:v>
      </x:c>
    </x:row>
    <x:row r="217">
      <x:c r="A217" s="488" t="str">
        <x:v>TC-REL-AUTO-GATE-LOCATED-2047-0001</x:v>
      </x:c>
      <x:c r="B217" s="488" t="str">
        <x:v>TC-GATE-2047</x:v>
      </x:c>
      <x:c r="C217" s="488" t="str">
        <x:v>通福门</x:v>
      </x:c>
      <x:c r="D217" s="488" t="str">
        <x:v>TC-AREA-0001</x:v>
      </x:c>
      <x:c r="E217" s="488" t="str">
        <x:v>宫城</x:v>
      </x:c>
      <x:c r="F217" s="488" t="str">
        <x:v>LOCATED_IN</x:v>
      </x:c>
      <x:c r="G217" s="488" t="str">
        <x:v>通福门属于宫城章节所列宫内对象</x:v>
      </x:c>
      <x:c r="H217" s="488" t="str">
        <x:v>TC-REF-0001</x:v>
      </x:c>
      <x:c r="I217" s="488" t="str">
        <x:v>TC-CHUNK-2018</x:v>
      </x:c>
      <x:c r="J217" s="488" t="n">
        <x:v>0.7</x:v>
      </x:c>
      <x:c r="K217" s="488" t="str">
        <x:v>唐</x:v>
      </x:c>
      <x:c r="L217" s="488" t="str">
        <x:v>唐</x:v>
      </x:c>
      <x:c r="M217" s="488" t="str">
        <x:v>三清殿、昭慶殿、觀雲殿、弘文殿、觀德殿、新殿、相思殿、飛霜殿、昭德殿、臨湖殿、長樂殿、嘉壽殿、臨照殿、望仙殿、翔鳳殿、乘龍殿、文思殿；翔鳳門、宣猷門、崇道門、昭德門、正禮門、惠訓門、宣光門、通福門、光昭門、華光門、暉儀門、壽安門、綏福門、肅改門、顯福門、興安門、顯道門、金液門、玄德門、白獸門，不知其處。</x:v>
      </x:c>
      <x:c r="N217" s="488" t="str">
        <x:v>章节归属</x:v>
      </x:c>
      <x:c r="O217" s="488" t="str">
        <x:v>审核通过</x:v>
      </x:c>
      <x:c r="P217" s="488" t="str">
        <x:v>AI自主审核；仅表达章节归属/宫内对象，不表示已知具体坐标或方位。</x:v>
      </x:c>
    </x:row>
    <x:row r="218">
      <x:c r="A218" s="488" t="str">
        <x:v>TC-REL-AUTO-GATE-LOCATED-2048-0001</x:v>
      </x:c>
      <x:c r="B218" s="488" t="str">
        <x:v>TC-GATE-2048</x:v>
      </x:c>
      <x:c r="C218" s="488" t="str">
        <x:v>光昭门</x:v>
      </x:c>
      <x:c r="D218" s="488" t="str">
        <x:v>TC-AREA-0001</x:v>
      </x:c>
      <x:c r="E218" s="488" t="str">
        <x:v>宫城</x:v>
      </x:c>
      <x:c r="F218" s="488" t="str">
        <x:v>LOCATED_IN</x:v>
      </x:c>
      <x:c r="G218" s="488" t="str">
        <x:v>光昭门属于宫城章节所列宫内对象</x:v>
      </x:c>
      <x:c r="H218" s="488" t="str">
        <x:v>TC-REF-0001</x:v>
      </x:c>
      <x:c r="I218" s="488" t="str">
        <x:v>TC-CHUNK-2018</x:v>
      </x:c>
      <x:c r="J218" s="488" t="n">
        <x:v>0.7</x:v>
      </x:c>
      <x:c r="K218" s="488" t="str">
        <x:v>唐</x:v>
      </x:c>
      <x:c r="L218" s="488" t="str">
        <x:v>唐</x:v>
      </x:c>
      <x:c r="M218" s="488" t="str">
        <x:v>三清殿、昭慶殿、觀雲殿、弘文殿、觀德殿、新殿、相思殿、飛霜殿、昭德殿、臨湖殿、長樂殿、嘉壽殿、臨照殿、望仙殿、翔鳳殿、乘龍殿、文思殿；翔鳳門、宣猷門、崇道門、昭德門、正禮門、惠訓門、宣光門、通福門、光昭門、華光門、暉儀門、壽安門、綏福門、肅改門、顯福門、興安門、顯道門、金液門、玄德門、白獸門，不知其處。</x:v>
      </x:c>
      <x:c r="N218" s="488" t="str">
        <x:v>章节归属</x:v>
      </x:c>
      <x:c r="O218" s="488" t="str">
        <x:v>审核通过</x:v>
      </x:c>
      <x:c r="P218" s="488" t="str">
        <x:v>AI自主审核；仅表达章节归属/宫内对象，不表示已知具体坐标或方位。</x:v>
      </x:c>
    </x:row>
    <x:row r="219">
      <x:c r="A219" s="488" t="str">
        <x:v>TC-REL-AUTO-GATE-LOCATED-2049-0001</x:v>
      </x:c>
      <x:c r="B219" s="488" t="str">
        <x:v>TC-GATE-2049</x:v>
      </x:c>
      <x:c r="C219" s="488" t="str">
        <x:v>华光门</x:v>
      </x:c>
      <x:c r="D219" s="488" t="str">
        <x:v>TC-AREA-0001</x:v>
      </x:c>
      <x:c r="E219" s="488" t="str">
        <x:v>宫城</x:v>
      </x:c>
      <x:c r="F219" s="488" t="str">
        <x:v>LOCATED_IN</x:v>
      </x:c>
      <x:c r="G219" s="488" t="str">
        <x:v>华光门属于宫城章节所列宫内对象</x:v>
      </x:c>
      <x:c r="H219" s="488" t="str">
        <x:v>TC-REF-0001</x:v>
      </x:c>
      <x:c r="I219" s="488" t="str">
        <x:v>TC-CHUNK-2018</x:v>
      </x:c>
      <x:c r="J219" s="488" t="n">
        <x:v>0.7</x:v>
      </x:c>
      <x:c r="K219" s="488" t="str">
        <x:v>唐</x:v>
      </x:c>
      <x:c r="L219" s="488" t="str">
        <x:v>唐</x:v>
      </x:c>
      <x:c r="M219" s="488" t="str">
        <x:v>三清殿、昭慶殿、觀雲殿、弘文殿、觀德殿、新殿、相思殿、飛霜殿、昭德殿、臨湖殿、長樂殿、嘉壽殿、臨照殿、望仙殿、翔鳳殿、乘龍殿、文思殿；翔鳳門、宣猷門、崇道門、昭德門、正禮門、惠訓門、宣光門、通福門、光昭門、華光門、暉儀門、壽安門、綏福門、肅改門、顯福門、興安門、顯道門、金液門、玄德門、白獸門，不知其處。</x:v>
      </x:c>
      <x:c r="N219" s="488" t="str">
        <x:v>章节归属</x:v>
      </x:c>
      <x:c r="O219" s="488" t="str">
        <x:v>审核通过</x:v>
      </x:c>
      <x:c r="P219" s="488" t="str">
        <x:v>AI自主审核；仅表达章节归属/宫内对象，不表示已知具体坐标或方位。</x:v>
      </x:c>
    </x:row>
    <x:row r="220">
      <x:c r="A220" s="488" t="str">
        <x:v>TC-REL-AUTO-GATE-LOCATED-2050-0001</x:v>
      </x:c>
      <x:c r="B220" s="488" t="str">
        <x:v>TC-GATE-2050</x:v>
      </x:c>
      <x:c r="C220" s="488" t="str">
        <x:v>晖仪门</x:v>
      </x:c>
      <x:c r="D220" s="488" t="str">
        <x:v>TC-AREA-0001</x:v>
      </x:c>
      <x:c r="E220" s="488" t="str">
        <x:v>宫城</x:v>
      </x:c>
      <x:c r="F220" s="488" t="str">
        <x:v>LOCATED_IN</x:v>
      </x:c>
      <x:c r="G220" s="488" t="str">
        <x:v>晖仪门属于宫城章节所列宫内对象</x:v>
      </x:c>
      <x:c r="H220" s="488" t="str">
        <x:v>TC-REF-0001</x:v>
      </x:c>
      <x:c r="I220" s="488" t="str">
        <x:v>TC-CHUNK-2018</x:v>
      </x:c>
      <x:c r="J220" s="488" t="n">
        <x:v>0.7</x:v>
      </x:c>
      <x:c r="K220" s="488" t="str">
        <x:v>唐</x:v>
      </x:c>
      <x:c r="L220" s="488" t="str">
        <x:v>唐</x:v>
      </x:c>
      <x:c r="M220" s="488" t="str">
        <x:v>三清殿、昭慶殿、觀雲殿、弘文殿、觀德殿、新殿、相思殿、飛霜殿、昭德殿、臨湖殿、長樂殿、嘉壽殿、臨照殿、望仙殿、翔鳳殿、乘龍殿、文思殿；翔鳳門、宣猷門、崇道門、昭德門、正禮門、惠訓門、宣光門、通福門、光昭門、華光門、暉儀門、壽安門、綏福門、肅改門、顯福門、興安門、顯道門、金液門、玄德門、白獸門，不知其處。</x:v>
      </x:c>
      <x:c r="N220" s="488" t="str">
        <x:v>章节归属</x:v>
      </x:c>
      <x:c r="O220" s="488" t="str">
        <x:v>审核通过</x:v>
      </x:c>
      <x:c r="P220" s="488" t="str">
        <x:v>AI自主审核；仅表达章节归属/宫内对象，不表示已知具体坐标或方位。</x:v>
      </x:c>
    </x:row>
    <x:row r="221">
      <x:c r="A221" s="488" t="str">
        <x:v>TC-REL-AUTO-GATE-LOCATED-2051-0001</x:v>
      </x:c>
      <x:c r="B221" s="488" t="str">
        <x:v>TC-GATE-2051</x:v>
      </x:c>
      <x:c r="C221" s="488" t="str">
        <x:v>寿安门</x:v>
      </x:c>
      <x:c r="D221" s="488" t="str">
        <x:v>TC-AREA-0001</x:v>
      </x:c>
      <x:c r="E221" s="488" t="str">
        <x:v>宫城</x:v>
      </x:c>
      <x:c r="F221" s="488" t="str">
        <x:v>LOCATED_IN</x:v>
      </x:c>
      <x:c r="G221" s="488" t="str">
        <x:v>寿安门属于宫城章节所列宫内对象</x:v>
      </x:c>
      <x:c r="H221" s="488" t="str">
        <x:v>TC-REF-0001</x:v>
      </x:c>
      <x:c r="I221" s="488" t="str">
        <x:v>TC-CHUNK-2018</x:v>
      </x:c>
      <x:c r="J221" s="488" t="n">
        <x:v>0.7</x:v>
      </x:c>
      <x:c r="K221" s="488" t="str">
        <x:v>唐</x:v>
      </x:c>
      <x:c r="L221" s="488" t="str">
        <x:v>唐</x:v>
      </x:c>
      <x:c r="M221" s="488" t="str">
        <x:v>三清殿、昭慶殿、觀雲殿、弘文殿、觀德殿、新殿、相思殿、飛霜殿、昭德殿、臨湖殿、長樂殿、嘉壽殿、臨照殿、望仙殿、翔鳳殿、乘龍殿、文思殿；翔鳳門、宣猷門、崇道門、昭德門、正禮門、惠訓門、宣光門、通福門、光昭門、華光門、暉儀門、壽安門、綏福門、肅改門、顯福門、興安門、顯道門、金液門、玄德門、白獸門，不知其處。</x:v>
      </x:c>
      <x:c r="N221" s="488" t="str">
        <x:v>章节归属</x:v>
      </x:c>
      <x:c r="O221" s="488" t="str">
        <x:v>审核通过</x:v>
      </x:c>
      <x:c r="P221" s="488" t="str">
        <x:v>AI自主审核；仅表达章节归属/宫内对象，不表示已知具体坐标或方位。</x:v>
      </x:c>
    </x:row>
    <x:row r="222">
      <x:c r="A222" s="488" t="str">
        <x:v>TC-REL-AUTO-GATE-LOCATED-2052-0001</x:v>
      </x:c>
      <x:c r="B222" s="488" t="str">
        <x:v>TC-GATE-2052</x:v>
      </x:c>
      <x:c r="C222" s="488" t="str">
        <x:v>绥福门</x:v>
      </x:c>
      <x:c r="D222" s="488" t="str">
        <x:v>TC-AREA-0001</x:v>
      </x:c>
      <x:c r="E222" s="488" t="str">
        <x:v>宫城</x:v>
      </x:c>
      <x:c r="F222" s="488" t="str">
        <x:v>LOCATED_IN</x:v>
      </x:c>
      <x:c r="G222" s="488" t="str">
        <x:v>绥福门属于宫城章节所列宫内对象</x:v>
      </x:c>
      <x:c r="H222" s="488" t="str">
        <x:v>TC-REF-0001</x:v>
      </x:c>
      <x:c r="I222" s="488" t="str">
        <x:v>TC-CHUNK-2018</x:v>
      </x:c>
      <x:c r="J222" s="488" t="n">
        <x:v>0.7</x:v>
      </x:c>
      <x:c r="K222" s="488" t="str">
        <x:v>唐</x:v>
      </x:c>
      <x:c r="L222" s="488" t="str">
        <x:v>唐</x:v>
      </x:c>
      <x:c r="M222" s="488" t="str">
        <x:v>三清殿、昭慶殿、觀雲殿、弘文殿、觀德殿、新殿、相思殿、飛霜殿、昭德殿、臨湖殿、長樂殿、嘉壽殿、臨照殿、望仙殿、翔鳳殿、乘龍殿、文思殿；翔鳳門、宣猷門、崇道門、昭德門、正禮門、惠訓門、宣光門、通福門、光昭門、華光門、暉儀門、壽安門、綏福門、肅改門、顯福門、興安門、顯道門、金液門、玄德門、白獸門，不知其處。</x:v>
      </x:c>
      <x:c r="N222" s="488" t="str">
        <x:v>章节归属</x:v>
      </x:c>
      <x:c r="O222" s="488" t="str">
        <x:v>审核通过</x:v>
      </x:c>
      <x:c r="P222" s="488" t="str">
        <x:v>AI自主审核；仅表达章节归属/宫内对象，不表示已知具体坐标或方位。</x:v>
      </x:c>
    </x:row>
    <x:row r="223">
      <x:c r="A223" s="488" t="str">
        <x:v>TC-REL-AUTO-GATE-LOCATED-2053-0001</x:v>
      </x:c>
      <x:c r="B223" s="488" t="str">
        <x:v>TC-GATE-2053</x:v>
      </x:c>
      <x:c r="C223" s="488" t="str">
        <x:v>肃改门</x:v>
      </x:c>
      <x:c r="D223" s="488" t="str">
        <x:v>TC-AREA-0001</x:v>
      </x:c>
      <x:c r="E223" s="488" t="str">
        <x:v>宫城</x:v>
      </x:c>
      <x:c r="F223" s="488" t="str">
        <x:v>LOCATED_IN</x:v>
      </x:c>
      <x:c r="G223" s="488" t="str">
        <x:v>肃改门属于宫城章节所列宫内对象</x:v>
      </x:c>
      <x:c r="H223" s="488" t="str">
        <x:v>TC-REF-0001</x:v>
      </x:c>
      <x:c r="I223" s="488" t="str">
        <x:v>TC-CHUNK-2018</x:v>
      </x:c>
      <x:c r="J223" s="488" t="n">
        <x:v>0.7</x:v>
      </x:c>
      <x:c r="K223" s="488" t="str">
        <x:v>唐</x:v>
      </x:c>
      <x:c r="L223" s="488" t="str">
        <x:v>唐</x:v>
      </x:c>
      <x:c r="M223" s="488" t="str">
        <x:v>三清殿、昭慶殿、觀雲殿、弘文殿、觀德殿、新殿、相思殿、飛霜殿、昭德殿、臨湖殿、長樂殿、嘉壽殿、臨照殿、望仙殿、翔鳳殿、乘龍殿、文思殿；翔鳳門、宣猷門、崇道門、昭德門、正禮門、惠訓門、宣光門、通福門、光昭門、華光門、暉儀門、壽安門、綏福門、肅改門、顯福門、興安門、顯道門、金液門、玄德門、白獸門，不知其處。</x:v>
      </x:c>
      <x:c r="N223" s="488" t="str">
        <x:v>章节归属</x:v>
      </x:c>
      <x:c r="O223" s="488" t="str">
        <x:v>审核通过</x:v>
      </x:c>
      <x:c r="P223" s="488" t="str">
        <x:v>AI自主审核；仅表达章节归属/宫内对象，不表示已知具体坐标或方位。</x:v>
      </x:c>
    </x:row>
    <x:row r="224">
      <x:c r="A224" s="488" t="str">
        <x:v>TC-REL-AUTO-GATE-LOCATED-2054-0001</x:v>
      </x:c>
      <x:c r="B224" s="488" t="str">
        <x:v>TC-GATE-2054</x:v>
      </x:c>
      <x:c r="C224" s="488" t="str">
        <x:v>显福门</x:v>
      </x:c>
      <x:c r="D224" s="488" t="str">
        <x:v>TC-AREA-0001</x:v>
      </x:c>
      <x:c r="E224" s="488" t="str">
        <x:v>宫城</x:v>
      </x:c>
      <x:c r="F224" s="488" t="str">
        <x:v>LOCATED_IN</x:v>
      </x:c>
      <x:c r="G224" s="488" t="str">
        <x:v>显福门属于宫城章节所列宫内对象</x:v>
      </x:c>
      <x:c r="H224" s="488" t="str">
        <x:v>TC-REF-0001</x:v>
      </x:c>
      <x:c r="I224" s="488" t="str">
        <x:v>TC-CHUNK-2018</x:v>
      </x:c>
      <x:c r="J224" s="488" t="n">
        <x:v>0.7</x:v>
      </x:c>
      <x:c r="K224" s="488" t="str">
        <x:v>唐</x:v>
      </x:c>
      <x:c r="L224" s="488" t="str">
        <x:v>唐</x:v>
      </x:c>
      <x:c r="M224" s="488" t="str">
        <x:v>三清殿、昭慶殿、觀雲殿、弘文殿、觀德殿、新殿、相思殿、飛霜殿、昭德殿、臨湖殿、長樂殿、嘉壽殿、臨照殿、望仙殿、翔鳳殿、乘龍殿、文思殿；翔鳳門、宣猷門、崇道門、昭德門、正禮門、惠訓門、宣光門、通福門、光昭門、華光門、暉儀門、壽安門、綏福門、肅改門、顯福門、興安門、顯道門、金液門、玄德門、白獸門，不知其處。</x:v>
      </x:c>
      <x:c r="N224" s="488" t="str">
        <x:v>章节归属</x:v>
      </x:c>
      <x:c r="O224" s="488" t="str">
        <x:v>审核通过</x:v>
      </x:c>
      <x:c r="P224" s="488" t="str">
        <x:v>AI自主审核；仅表达章节归属/宫内对象，不表示已知具体坐标或方位。</x:v>
      </x:c>
    </x:row>
    <x:row r="225">
      <x:c r="A225" s="488" t="str">
        <x:v>TC-REL-AUTO-GATE-LOCATED-2055-0001</x:v>
      </x:c>
      <x:c r="B225" s="488" t="str">
        <x:v>TC-GATE-2055</x:v>
      </x:c>
      <x:c r="C225" s="488" t="str">
        <x:v>兴安门</x:v>
      </x:c>
      <x:c r="D225" s="488" t="str">
        <x:v>TC-AREA-0001</x:v>
      </x:c>
      <x:c r="E225" s="488" t="str">
        <x:v>宫城</x:v>
      </x:c>
      <x:c r="F225" s="488" t="str">
        <x:v>LOCATED_IN</x:v>
      </x:c>
      <x:c r="G225" s="488" t="str">
        <x:v>兴安门属于宫城章节所列宫内对象</x:v>
      </x:c>
      <x:c r="H225" s="488" t="str">
        <x:v>TC-REF-0001</x:v>
      </x:c>
      <x:c r="I225" s="488" t="str">
        <x:v>TC-CHUNK-2018</x:v>
      </x:c>
      <x:c r="J225" s="488" t="n">
        <x:v>0.7</x:v>
      </x:c>
      <x:c r="K225" s="488" t="str">
        <x:v>唐</x:v>
      </x:c>
      <x:c r="L225" s="488" t="str">
        <x:v>唐</x:v>
      </x:c>
      <x:c r="M225" s="488" t="str">
        <x:v>三清殿、昭慶殿、觀雲殿、弘文殿、觀德殿、新殿、相思殿、飛霜殿、昭德殿、臨湖殿、長樂殿、嘉壽殿、臨照殿、望仙殿、翔鳳殿、乘龍殿、文思殿；翔鳳門、宣猷門、崇道門、昭德門、正禮門、惠訓門、宣光門、通福門、光昭門、華光門、暉儀門、壽安門、綏福門、肅改門、顯福門、興安門、顯道門、金液門、玄德門、白獸門，不知其處。</x:v>
      </x:c>
      <x:c r="N225" s="488" t="str">
        <x:v>章节归属</x:v>
      </x:c>
      <x:c r="O225" s="488" t="str">
        <x:v>审核通过</x:v>
      </x:c>
      <x:c r="P225" s="488" t="str">
        <x:v>AI自主审核；仅表达章节归属/宫内对象，不表示已知具体坐标或方位。</x:v>
      </x:c>
    </x:row>
    <x:row r="226">
      <x:c r="A226" s="488" t="str">
        <x:v>TC-REL-AUTO-GATE-LOCATED-2056-0001</x:v>
      </x:c>
      <x:c r="B226" s="488" t="str">
        <x:v>TC-GATE-2056</x:v>
      </x:c>
      <x:c r="C226" s="488" t="str">
        <x:v>显道门</x:v>
      </x:c>
      <x:c r="D226" s="488" t="str">
        <x:v>TC-AREA-0001</x:v>
      </x:c>
      <x:c r="E226" s="488" t="str">
        <x:v>宫城</x:v>
      </x:c>
      <x:c r="F226" s="488" t="str">
        <x:v>LOCATED_IN</x:v>
      </x:c>
      <x:c r="G226" s="488" t="str">
        <x:v>显道门属于宫城章节所列宫内对象</x:v>
      </x:c>
      <x:c r="H226" s="488" t="str">
        <x:v>TC-REF-0001</x:v>
      </x:c>
      <x:c r="I226" s="488" t="str">
        <x:v>TC-CHUNK-2018</x:v>
      </x:c>
      <x:c r="J226" s="488" t="n">
        <x:v>0.7</x:v>
      </x:c>
      <x:c r="K226" s="488" t="str">
        <x:v>唐</x:v>
      </x:c>
      <x:c r="L226" s="488" t="str">
        <x:v>唐</x:v>
      </x:c>
      <x:c r="M226" s="488" t="str">
        <x:v>三清殿、昭慶殿、觀雲殿、弘文殿、觀德殿、新殿、相思殿、飛霜殿、昭德殿、臨湖殿、長樂殿、嘉壽殿、臨照殿、望仙殿、翔鳳殿、乘龍殿、文思殿；翔鳳門、宣猷門、崇道門、昭德門、正禮門、惠訓門、宣光門、通福門、光昭門、華光門、暉儀門、壽安門、綏福門、肅改門、顯福門、興安門、顯道門、金液門、玄德門、白獸門，不知其處。</x:v>
      </x:c>
      <x:c r="N226" s="488" t="str">
        <x:v>章节归属</x:v>
      </x:c>
      <x:c r="O226" s="488" t="str">
        <x:v>审核通过</x:v>
      </x:c>
      <x:c r="P226" s="488" t="str">
        <x:v>AI自主审核；仅表达章节归属/宫内对象，不表示已知具体坐标或方位。</x:v>
      </x:c>
    </x:row>
    <x:row r="227">
      <x:c r="A227" s="488" t="str">
        <x:v>TC-REL-AUTO-GATE-LOCATED-2057-0001</x:v>
      </x:c>
      <x:c r="B227" s="488" t="str">
        <x:v>TC-GATE-2057</x:v>
      </x:c>
      <x:c r="C227" s="488" t="str">
        <x:v>金液门</x:v>
      </x:c>
      <x:c r="D227" s="488" t="str">
        <x:v>TC-AREA-0001</x:v>
      </x:c>
      <x:c r="E227" s="488" t="str">
        <x:v>宫城</x:v>
      </x:c>
      <x:c r="F227" s="488" t="str">
        <x:v>LOCATED_IN</x:v>
      </x:c>
      <x:c r="G227" s="488" t="str">
        <x:v>金液门属于宫城章节所列宫内对象</x:v>
      </x:c>
      <x:c r="H227" s="488" t="str">
        <x:v>TC-REF-0001</x:v>
      </x:c>
      <x:c r="I227" s="488" t="str">
        <x:v>TC-CHUNK-2018</x:v>
      </x:c>
      <x:c r="J227" s="488" t="n">
        <x:v>0.7</x:v>
      </x:c>
      <x:c r="K227" s="488" t="str">
        <x:v>唐</x:v>
      </x:c>
      <x:c r="L227" s="488" t="str">
        <x:v>唐</x:v>
      </x:c>
      <x:c r="M227" s="488" t="str">
        <x:v>三清殿、昭慶殿、觀雲殿、弘文殿、觀德殿、新殿、相思殿、飛霜殿、昭德殿、臨湖殿、長樂殿、嘉壽殿、臨照殿、望仙殿、翔鳳殿、乘龍殿、文思殿；翔鳳門、宣猷門、崇道門、昭德門、正禮門、惠訓門、宣光門、通福門、光昭門、華光門、暉儀門、壽安門、綏福門、肅改門、顯福門、興安門、顯道門、金液門、玄德門、白獸門，不知其處。</x:v>
      </x:c>
      <x:c r="N227" s="488" t="str">
        <x:v>章节归属</x:v>
      </x:c>
      <x:c r="O227" s="488" t="str">
        <x:v>审核通过</x:v>
      </x:c>
      <x:c r="P227" s="488" t="str">
        <x:v>AI自主审核；仅表达章节归属/宫内对象，不表示已知具体坐标或方位。</x:v>
      </x:c>
    </x:row>
    <x:row r="228">
      <x:c r="A228" s="488" t="str">
        <x:v>TC-REL-AUTO-GATE-LOCATED-2058-0001</x:v>
      </x:c>
      <x:c r="B228" s="488" t="str">
        <x:v>TC-GATE-2058</x:v>
      </x:c>
      <x:c r="C228" s="488" t="str">
        <x:v>宫城内玄德门</x:v>
      </x:c>
      <x:c r="D228" s="488" t="str">
        <x:v>TC-AREA-0001</x:v>
      </x:c>
      <x:c r="E228" s="488" t="str">
        <x:v>宫城</x:v>
      </x:c>
      <x:c r="F228" s="488" t="str">
        <x:v>LOCATED_IN</x:v>
      </x:c>
      <x:c r="G228" s="488" t="str">
        <x:v>宫城内玄德门属于宫城章节所列宫内对象</x:v>
      </x:c>
      <x:c r="H228" s="488" t="str">
        <x:v>TC-REF-0001</x:v>
      </x:c>
      <x:c r="I228" s="488" t="str">
        <x:v>TC-CHUNK-2018</x:v>
      </x:c>
      <x:c r="J228" s="488" t="n">
        <x:v>0.7</x:v>
      </x:c>
      <x:c r="K228" s="488" t="str">
        <x:v>唐</x:v>
      </x:c>
      <x:c r="L228" s="488" t="str">
        <x:v>唐</x:v>
      </x:c>
      <x:c r="M228" s="488" t="str">
        <x:v>三清殿、昭慶殿、觀雲殿、弘文殿、觀德殿、新殿、相思殿、飛霜殿、昭德殿、臨湖殿、長樂殿、嘉壽殿、臨照殿、望仙殿、翔鳳殿、乘龍殿、文思殿；翔鳳門、宣猷門、崇道門、昭德門、正禮門、惠訓門、宣光門、通福門、光昭門、華光門、暉儀門、壽安門、綏福門、肅改門、顯福門、興安門、顯道門、金液門、玄德門、白獸門，不知其處。</x:v>
      </x:c>
      <x:c r="N228" s="488" t="str">
        <x:v>章节归属</x:v>
      </x:c>
      <x:c r="O228" s="488" t="str">
        <x:v>审核通过</x:v>
      </x:c>
      <x:c r="P228" s="488" t="str">
        <x:v>AI自主审核；仅表达章节归属/宫内对象，不表示已知具体坐标或方位。</x:v>
      </x:c>
    </x:row>
    <x:row r="229">
      <x:c r="A229" s="488" t="str">
        <x:v>TC-REL-AUTO-GATE-LOCATED-2059-0001</x:v>
      </x:c>
      <x:c r="B229" s="488" t="str">
        <x:v>TC-GATE-2059</x:v>
      </x:c>
      <x:c r="C229" s="488" t="str">
        <x:v>白兽门</x:v>
      </x:c>
      <x:c r="D229" s="488" t="str">
        <x:v>TC-AREA-0001</x:v>
      </x:c>
      <x:c r="E229" s="488" t="str">
        <x:v>宫城</x:v>
      </x:c>
      <x:c r="F229" s="488" t="str">
        <x:v>LOCATED_IN</x:v>
      </x:c>
      <x:c r="G229" s="488" t="str">
        <x:v>白兽门属于宫城章节所列宫内对象</x:v>
      </x:c>
      <x:c r="H229" s="488" t="str">
        <x:v>TC-REF-0001</x:v>
      </x:c>
      <x:c r="I229" s="488" t="str">
        <x:v>TC-CHUNK-2018</x:v>
      </x:c>
      <x:c r="J229" s="488" t="n">
        <x:v>0.7</x:v>
      </x:c>
      <x:c r="K229" s="488" t="str">
        <x:v>唐</x:v>
      </x:c>
      <x:c r="L229" s="488" t="str">
        <x:v>唐</x:v>
      </x:c>
      <x:c r="M229" s="488" t="str">
        <x:v>三清殿、昭慶殿、觀雲殿、弘文殿、觀德殿、新殿、相思殿、飛霜殿、昭德殿、臨湖殿、長樂殿、嘉壽殿、臨照殿、望仙殿、翔鳳殿、乘龍殿、文思殿；翔鳳門、宣猷門、崇道門、昭德門、正禮門、惠訓門、宣光門、通福門、光昭門、華光門、暉儀門、壽安門、綏福門、肅改門、顯福門、興安門、顯道門、金液門、玄德門、白獸門，不知其處。</x:v>
      </x:c>
      <x:c r="N229" s="488" t="str">
        <x:v>章节归属</x:v>
      </x:c>
      <x:c r="O229" s="488" t="str">
        <x:v>审核通过</x:v>
      </x:c>
      <x:c r="P229" s="488" t="str">
        <x:v>AI自主审核；仅表达章节归属/宫内对象，不表示已知具体坐标或方位。</x:v>
      </x:c>
    </x:row>
    <x:row r="230">
      <x:c r="A230" s="488" t="str">
        <x:v>TC-REL-AUTO-BUILDING-LOCATED-2077-2000</x:v>
      </x:c>
      <x:c r="B230" s="488" t="str">
        <x:v>TC-BUILDING-2077</x:v>
      </x:c>
      <x:c r="C230" s="488" t="str">
        <x:v>嘉德殿</x:v>
      </x:c>
      <x:c r="D230" s="488" t="str">
        <x:v>TC-BUILDING-2000</x:v>
      </x:c>
      <x:c r="E230" s="488" t="str">
        <x:v>东宫</x:v>
      </x:c>
      <x:c r="F230" s="488" t="str">
        <x:v>LOCATED_IN</x:v>
      </x:c>
      <x:c r="G230" s="488" t="str">
        <x:v>嘉德殿位于东宫内部</x:v>
      </x:c>
      <x:c r="H230" s="488" t="str">
        <x:v>TC-REF-0001</x:v>
      </x:c>
      <x:c r="I230" s="488" t="str">
        <x:v>TC-CHUNK-2019</x:v>
      </x:c>
      <x:c r="J230" s="488" t="n">
        <x:v>0.8</x:v>
      </x:c>
      <x:c r="K230" s="488" t="str">
        <x:v>唐</x:v>
      </x:c>
      <x:c r="L230" s="488" t="str">
        <x:v>唐</x:v>
      </x:c>
      <x:c r="M230" s="488" t="str">
        <x:v>東宮，傳宮城之東，南北與宮城齊。南面門為嘉福門，〈《長安志》作「重福」；宣明是嘉福所改名。〉北面門為玄德門，〈《永樂大典》圖作至德門，《長安志圖》又作安禮門。〉宮之正殿曰嘉德殿，〈一曰顯德，後改明德。〉正門曰重明門，殿門曰嘉德門。嘉德門外之兩廊為左右永福門，其門內之兩廊為左右嘉門。嘉德殿之左右，東為奉化門，西為奉義門，其內為左右春坊。</x:v>
      </x:c>
      <x:c r="N230" s="488" t="str">
        <x:v>史料直述</x:v>
      </x:c>
      <x:c r="O230" s="488" t="str">
        <x:v>审核通过</x:v>
      </x:c>
      <x:c r="P230" s="488" t="str">
        <x:v>AI自主审核。</x:v>
      </x:c>
    </x:row>
    <x:row r="231">
      <x:c r="A231" s="488" t="str">
        <x:v>TC-REL-AUTO-BUILDING-LOCATED-2078-2000</x:v>
      </x:c>
      <x:c r="B231" s="488" t="str">
        <x:v>TC-BUILDING-2078</x:v>
      </x:c>
      <x:c r="C231" s="488" t="str">
        <x:v>左春坊</x:v>
      </x:c>
      <x:c r="D231" s="488" t="str">
        <x:v>TC-BUILDING-2000</x:v>
      </x:c>
      <x:c r="E231" s="488" t="str">
        <x:v>东宫</x:v>
      </x:c>
      <x:c r="F231" s="488" t="str">
        <x:v>LOCATED_IN</x:v>
      </x:c>
      <x:c r="G231" s="488" t="str">
        <x:v>左春坊位于东宫内部</x:v>
      </x:c>
      <x:c r="H231" s="488" t="str">
        <x:v>TC-REF-0001</x:v>
      </x:c>
      <x:c r="I231" s="488" t="str">
        <x:v>TC-CHUNK-2019</x:v>
      </x:c>
      <x:c r="J231" s="488" t="n">
        <x:v>0.8</x:v>
      </x:c>
      <x:c r="K231" s="488" t="str">
        <x:v>唐</x:v>
      </x:c>
      <x:c r="L231" s="488" t="str">
        <x:v>唐</x:v>
      </x:c>
      <x:c r="M231" s="488" t="str">
        <x:v>東宮，傳宮城之東，南北與宮城齊。南面門為嘉福門，〈《長安志》作「重福」；宣明是嘉福所改名。〉北面門為玄德門，〈《永樂大典》圖作至德門，《長安志圖》又作安禮門。〉宮之正殿曰嘉德殿，〈一曰顯德，後改明德。〉正門曰重明門，殿門曰嘉德門。嘉德門外之兩廊為左右永福門，其門內之兩廊為左右嘉門。嘉德殿之左右，東為奉化門，西為奉義門，其內為左右春坊。</x:v>
      </x:c>
      <x:c r="N231" s="488" t="str">
        <x:v>史料直述</x:v>
      </x:c>
      <x:c r="O231" s="488" t="str">
        <x:v>审核通过</x:v>
      </x:c>
      <x:c r="P231" s="488" t="str">
        <x:v>AI自主审核。</x:v>
      </x:c>
    </x:row>
    <x:row r="232">
      <x:c r="A232" s="488" t="str">
        <x:v>TC-REL-AUTO-BUILDING-LOCATED-2079-2000</x:v>
      </x:c>
      <x:c r="B232" s="488" t="str">
        <x:v>TC-BUILDING-2079</x:v>
      </x:c>
      <x:c r="C232" s="488" t="str">
        <x:v>右春坊</x:v>
      </x:c>
      <x:c r="D232" s="488" t="str">
        <x:v>TC-BUILDING-2000</x:v>
      </x:c>
      <x:c r="E232" s="488" t="str">
        <x:v>东宫</x:v>
      </x:c>
      <x:c r="F232" s="488" t="str">
        <x:v>LOCATED_IN</x:v>
      </x:c>
      <x:c r="G232" s="488" t="str">
        <x:v>右春坊位于东宫内部</x:v>
      </x:c>
      <x:c r="H232" s="488" t="str">
        <x:v>TC-REF-0001</x:v>
      </x:c>
      <x:c r="I232" s="488" t="str">
        <x:v>TC-CHUNK-2019</x:v>
      </x:c>
      <x:c r="J232" s="488" t="n">
        <x:v>0.8</x:v>
      </x:c>
      <x:c r="K232" s="488" t="str">
        <x:v>唐</x:v>
      </x:c>
      <x:c r="L232" s="488" t="str">
        <x:v>唐</x:v>
      </x:c>
      <x:c r="M232" s="488" t="str">
        <x:v>東宮，傳宮城之東，南北與宮城齊。南面門為嘉福門，〈《長安志》作「重福」；宣明是嘉福所改名。〉北面門為玄德門，〈《永樂大典》圖作至德門，《長安志圖》又作安禮門。〉宮之正殿曰嘉德殿，〈一曰顯德，後改明德。〉正門曰重明門，殿門曰嘉德門。嘉德門外之兩廊為左右永福門，其門內之兩廊為左右嘉門。嘉德殿之左右，東為奉化門，西為奉義門，其內為左右春坊。</x:v>
      </x:c>
      <x:c r="N232" s="488" t="str">
        <x:v>史料直述</x:v>
      </x:c>
      <x:c r="O232" s="488" t="str">
        <x:v>审核通过</x:v>
      </x:c>
      <x:c r="P232" s="488" t="str">
        <x:v>AI自主审核。</x:v>
      </x:c>
    </x:row>
    <x:row r="233">
      <x:c r="A233" s="488" t="str">
        <x:v>TC-REL-AUTO-BUILDING-LOCATED-2080-2000</x:v>
      </x:c>
      <x:c r="B233" s="488" t="str">
        <x:v>TC-BUILDING-2080</x:v>
      </x:c>
      <x:c r="C233" s="488" t="str">
        <x:v>崇教殿</x:v>
      </x:c>
      <x:c r="D233" s="488" t="str">
        <x:v>TC-BUILDING-2000</x:v>
      </x:c>
      <x:c r="E233" s="488" t="str">
        <x:v>东宫</x:v>
      </x:c>
      <x:c r="F233" s="488" t="str">
        <x:v>LOCATED_IN</x:v>
      </x:c>
      <x:c r="G233" s="488" t="str">
        <x:v>崇教殿位于东宫内部</x:v>
      </x:c>
      <x:c r="H233" s="488" t="str">
        <x:v>TC-REF-0001</x:v>
      </x:c>
      <x:c r="I233" s="488" t="str">
        <x:v>TC-CHUNK-2020</x:v>
      </x:c>
      <x:c r="J233" s="488" t="n">
        <x:v>0.8</x:v>
      </x:c>
      <x:c r="K233" s="488" t="str">
        <x:v>唐</x:v>
      </x:c>
      <x:c r="L233" s="488" t="str">
        <x:v>唐</x:v>
      </x:c>
      <x:c r="M233" s="488" t="str">
        <x:v>嘉德殿之北為崇教殿、麗正殿。麗正殿之左為崇仁殿，麗正殿之右為崇文殿。麗正殿之北為光天殿，又北為承恩殿，其北為玄德門。承恩殿之左右為宜春、宜秋宮，前有宜春宮門、宜秋宮門。宜春之北為化苑，其南，道東為典膳廚，道西為命婦院。宜秋之南為內坊。</x:v>
      </x:c>
      <x:c r="N233" s="488" t="str">
        <x:v>史料直述</x:v>
      </x:c>
      <x:c r="O233" s="488" t="str">
        <x:v>审核通过</x:v>
      </x:c>
      <x:c r="P233" s="488" t="str">
        <x:v>AI自主审核。</x:v>
      </x:c>
    </x:row>
    <x:row r="234">
      <x:c r="A234" s="488" t="str">
        <x:v>TC-REL-AUTO-BUILDING-LOCATED-2081-2000</x:v>
      </x:c>
      <x:c r="B234" s="488" t="str">
        <x:v>TC-BUILDING-2081</x:v>
      </x:c>
      <x:c r="C234" s="488" t="str">
        <x:v>丽正殿</x:v>
      </x:c>
      <x:c r="D234" s="488" t="str">
        <x:v>TC-BUILDING-2000</x:v>
      </x:c>
      <x:c r="E234" s="488" t="str">
        <x:v>东宫</x:v>
      </x:c>
      <x:c r="F234" s="488" t="str">
        <x:v>LOCATED_IN</x:v>
      </x:c>
      <x:c r="G234" s="488" t="str">
        <x:v>丽正殿位于东宫内部</x:v>
      </x:c>
      <x:c r="H234" s="488" t="str">
        <x:v>TC-REF-0001</x:v>
      </x:c>
      <x:c r="I234" s="488" t="str">
        <x:v>TC-CHUNK-2020</x:v>
      </x:c>
      <x:c r="J234" s="488" t="n">
        <x:v>0.8</x:v>
      </x:c>
      <x:c r="K234" s="488" t="str">
        <x:v>唐</x:v>
      </x:c>
      <x:c r="L234" s="488" t="str">
        <x:v>唐</x:v>
      </x:c>
      <x:c r="M234" s="488" t="str">
        <x:v>嘉德殿之北為崇教殿、麗正殿。麗正殿之左為崇仁殿，麗正殿之右為崇文殿。麗正殿之北為光天殿，又北為承恩殿，其北為玄德門。承恩殿之左右為宜春、宜秋宮，前有宜春宮門、宜秋宮門。宜春之北為化苑，其南，道東為典膳廚，道西為命婦院。宜秋之南為內坊。</x:v>
      </x:c>
      <x:c r="N234" s="488" t="str">
        <x:v>史料直述</x:v>
      </x:c>
      <x:c r="O234" s="488" t="str">
        <x:v>审核通过</x:v>
      </x:c>
      <x:c r="P234" s="488" t="str">
        <x:v>AI自主审核。</x:v>
      </x:c>
    </x:row>
    <x:row r="235">
      <x:c r="A235" s="488" t="str">
        <x:v>TC-REL-AUTO-BUILDING-LOCATED-2082-2000</x:v>
      </x:c>
      <x:c r="B235" s="488" t="str">
        <x:v>TC-BUILDING-2082</x:v>
      </x:c>
      <x:c r="C235" s="488" t="str">
        <x:v>崇仁殿</x:v>
      </x:c>
      <x:c r="D235" s="488" t="str">
        <x:v>TC-BUILDING-2000</x:v>
      </x:c>
      <x:c r="E235" s="488" t="str">
        <x:v>东宫</x:v>
      </x:c>
      <x:c r="F235" s="488" t="str">
        <x:v>LOCATED_IN</x:v>
      </x:c>
      <x:c r="G235" s="488" t="str">
        <x:v>崇仁殿位于东宫内部</x:v>
      </x:c>
      <x:c r="H235" s="488" t="str">
        <x:v>TC-REF-0001</x:v>
      </x:c>
      <x:c r="I235" s="488" t="str">
        <x:v>TC-CHUNK-2020</x:v>
      </x:c>
      <x:c r="J235" s="488" t="n">
        <x:v>0.8</x:v>
      </x:c>
      <x:c r="K235" s="488" t="str">
        <x:v>唐</x:v>
      </x:c>
      <x:c r="L235" s="488" t="str">
        <x:v>唐</x:v>
      </x:c>
      <x:c r="M235" s="488" t="str">
        <x:v>嘉德殿之北為崇教殿、麗正殿。麗正殿之左為崇仁殿，麗正殿之右為崇文殿。麗正殿之北為光天殿，又北為承恩殿，其北為玄德門。承恩殿之左右為宜春、宜秋宮，前有宜春宮門、宜秋宮門。宜春之北為化苑，其南，道東為典膳廚，道西為命婦院。宜秋之南為內坊。</x:v>
      </x:c>
      <x:c r="N235" s="488" t="str">
        <x:v>史料直述</x:v>
      </x:c>
      <x:c r="O235" s="488" t="str">
        <x:v>审核通过</x:v>
      </x:c>
      <x:c r="P235" s="488" t="str">
        <x:v>AI自主审核。</x:v>
      </x:c>
    </x:row>
    <x:row r="236">
      <x:c r="A236" s="488" t="str">
        <x:v>TC-REL-AUTO-BUILDING-LOCATED-2083-2000</x:v>
      </x:c>
      <x:c r="B236" s="488" t="str">
        <x:v>TC-BUILDING-2083</x:v>
      </x:c>
      <x:c r="C236" s="488" t="str">
        <x:v>崇文殿</x:v>
      </x:c>
      <x:c r="D236" s="488" t="str">
        <x:v>TC-BUILDING-2000</x:v>
      </x:c>
      <x:c r="E236" s="488" t="str">
        <x:v>东宫</x:v>
      </x:c>
      <x:c r="F236" s="488" t="str">
        <x:v>LOCATED_IN</x:v>
      </x:c>
      <x:c r="G236" s="488" t="str">
        <x:v>崇文殿位于东宫内部</x:v>
      </x:c>
      <x:c r="H236" s="488" t="str">
        <x:v>TC-REF-0001</x:v>
      </x:c>
      <x:c r="I236" s="488" t="str">
        <x:v>TC-CHUNK-2020</x:v>
      </x:c>
      <x:c r="J236" s="488" t="n">
        <x:v>0.8</x:v>
      </x:c>
      <x:c r="K236" s="488" t="str">
        <x:v>唐</x:v>
      </x:c>
      <x:c r="L236" s="488" t="str">
        <x:v>唐</x:v>
      </x:c>
      <x:c r="M236" s="488" t="str">
        <x:v>嘉德殿之北為崇教殿、麗正殿。麗正殿之左為崇仁殿，麗正殿之右為崇文殿。麗正殿之北為光天殿，又北為承恩殿，其北為玄德門。承恩殿之左右為宜春、宜秋宮，前有宜春宮門、宜秋宮門。宜春之北為化苑，其南，道東為典膳廚，道西為命婦院。宜秋之南為內坊。</x:v>
      </x:c>
      <x:c r="N236" s="488" t="str">
        <x:v>史料直述</x:v>
      </x:c>
      <x:c r="O236" s="488" t="str">
        <x:v>审核通过</x:v>
      </x:c>
      <x:c r="P236" s="488" t="str">
        <x:v>AI自主审核。</x:v>
      </x:c>
    </x:row>
    <x:row r="237">
      <x:c r="A237" s="488" t="str">
        <x:v>TC-REL-AUTO-BUILDING-LOCATED-2084-2000</x:v>
      </x:c>
      <x:c r="B237" s="488" t="str">
        <x:v>TC-BUILDING-2084</x:v>
      </x:c>
      <x:c r="C237" s="488" t="str">
        <x:v>光天殿</x:v>
      </x:c>
      <x:c r="D237" s="488" t="str">
        <x:v>TC-BUILDING-2000</x:v>
      </x:c>
      <x:c r="E237" s="488" t="str">
        <x:v>东宫</x:v>
      </x:c>
      <x:c r="F237" s="488" t="str">
        <x:v>LOCATED_IN</x:v>
      </x:c>
      <x:c r="G237" s="488" t="str">
        <x:v>光天殿位于东宫内部</x:v>
      </x:c>
      <x:c r="H237" s="488" t="str">
        <x:v>TC-REF-0001</x:v>
      </x:c>
      <x:c r="I237" s="488" t="str">
        <x:v>TC-CHUNK-2020</x:v>
      </x:c>
      <x:c r="J237" s="488" t="n">
        <x:v>0.8</x:v>
      </x:c>
      <x:c r="K237" s="488" t="str">
        <x:v>唐</x:v>
      </x:c>
      <x:c r="L237" s="488" t="str">
        <x:v>唐</x:v>
      </x:c>
      <x:c r="M237" s="488" t="str">
        <x:v>嘉德殿之北為崇教殿、麗正殿。麗正殿之左為崇仁殿，麗正殿之右為崇文殿。麗正殿之北為光天殿，又北為承恩殿，其北為玄德門。承恩殿之左右為宜春、宜秋宮，前有宜春宮門、宜秋宮門。宜春之北為化苑，其南，道東為典膳廚，道西為命婦院。宜秋之南為內坊。</x:v>
      </x:c>
      <x:c r="N237" s="488" t="str">
        <x:v>史料直述</x:v>
      </x:c>
      <x:c r="O237" s="488" t="str">
        <x:v>审核通过</x:v>
      </x:c>
      <x:c r="P237" s="488" t="str">
        <x:v>AI自主审核。</x:v>
      </x:c>
    </x:row>
    <x:row r="238">
      <x:c r="A238" s="488" t="str">
        <x:v>TC-REL-AUTO-BUILDING-LOCATED-2085-2000</x:v>
      </x:c>
      <x:c r="B238" s="488" t="str">
        <x:v>TC-BUILDING-2085</x:v>
      </x:c>
      <x:c r="C238" s="488" t="str">
        <x:v>承恩殿</x:v>
      </x:c>
      <x:c r="D238" s="488" t="str">
        <x:v>TC-BUILDING-2000</x:v>
      </x:c>
      <x:c r="E238" s="488" t="str">
        <x:v>东宫</x:v>
      </x:c>
      <x:c r="F238" s="488" t="str">
        <x:v>LOCATED_IN</x:v>
      </x:c>
      <x:c r="G238" s="488" t="str">
        <x:v>承恩殿位于东宫内部</x:v>
      </x:c>
      <x:c r="H238" s="488" t="str">
        <x:v>TC-REF-0001</x:v>
      </x:c>
      <x:c r="I238" s="488" t="str">
        <x:v>TC-CHUNK-2020</x:v>
      </x:c>
      <x:c r="J238" s="488" t="n">
        <x:v>0.8</x:v>
      </x:c>
      <x:c r="K238" s="488" t="str">
        <x:v>唐</x:v>
      </x:c>
      <x:c r="L238" s="488" t="str">
        <x:v>唐</x:v>
      </x:c>
      <x:c r="M238" s="488" t="str">
        <x:v>嘉德殿之北為崇教殿、麗正殿。麗正殿之左為崇仁殿，麗正殿之右為崇文殿。麗正殿之北為光天殿，又北為承恩殿，其北為玄德門。承恩殿之左右為宜春、宜秋宮，前有宜春宮門、宜秋宮門。宜春之北為化苑，其南，道東為典膳廚，道西為命婦院。宜秋之南為內坊。</x:v>
      </x:c>
      <x:c r="N238" s="488" t="str">
        <x:v>史料直述</x:v>
      </x:c>
      <x:c r="O238" s="488" t="str">
        <x:v>审核通过</x:v>
      </x:c>
      <x:c r="P238" s="488" t="str">
        <x:v>AI自主审核。</x:v>
      </x:c>
    </x:row>
    <x:row r="239">
      <x:c r="A239" s="488" t="str">
        <x:v>TC-REL-AUTO-BUILDING-LOCATED-2086-2000</x:v>
      </x:c>
      <x:c r="B239" s="488" t="str">
        <x:v>TC-BUILDING-2086</x:v>
      </x:c>
      <x:c r="C239" s="488" t="str">
        <x:v>宜春宫</x:v>
      </x:c>
      <x:c r="D239" s="488" t="str">
        <x:v>TC-BUILDING-2000</x:v>
      </x:c>
      <x:c r="E239" s="488" t="str">
        <x:v>东宫</x:v>
      </x:c>
      <x:c r="F239" s="488" t="str">
        <x:v>LOCATED_IN</x:v>
      </x:c>
      <x:c r="G239" s="488" t="str">
        <x:v>宜春宫位于东宫内部</x:v>
      </x:c>
      <x:c r="H239" s="488" t="str">
        <x:v>TC-REF-0001</x:v>
      </x:c>
      <x:c r="I239" s="488" t="str">
        <x:v>TC-CHUNK-2020</x:v>
      </x:c>
      <x:c r="J239" s="488" t="n">
        <x:v>0.8</x:v>
      </x:c>
      <x:c r="K239" s="488" t="str">
        <x:v>唐</x:v>
      </x:c>
      <x:c r="L239" s="488" t="str">
        <x:v>唐</x:v>
      </x:c>
      <x:c r="M239" s="488" t="str">
        <x:v>嘉德殿之北為崇教殿、麗正殿。麗正殿之左為崇仁殿，麗正殿之右為崇文殿。麗正殿之北為光天殿，又北為承恩殿，其北為玄德門。承恩殿之左右為宜春、宜秋宮，前有宜春宮門、宜秋宮門。宜春之北為化苑，其南，道東為典膳廚，道西為命婦院。宜秋之南為內坊。</x:v>
      </x:c>
      <x:c r="N239" s="488" t="str">
        <x:v>史料直述</x:v>
      </x:c>
      <x:c r="O239" s="488" t="str">
        <x:v>审核通过</x:v>
      </x:c>
      <x:c r="P239" s="488" t="str">
        <x:v>AI自主审核。</x:v>
      </x:c>
    </x:row>
    <x:row r="240">
      <x:c r="A240" s="488" t="str">
        <x:v>TC-REL-AUTO-BUILDING-LOCATED-2087-2000</x:v>
      </x:c>
      <x:c r="B240" s="488" t="str">
        <x:v>TC-BUILDING-2087</x:v>
      </x:c>
      <x:c r="C240" s="488" t="str">
        <x:v>宜秋宫</x:v>
      </x:c>
      <x:c r="D240" s="488" t="str">
        <x:v>TC-BUILDING-2000</x:v>
      </x:c>
      <x:c r="E240" s="488" t="str">
        <x:v>东宫</x:v>
      </x:c>
      <x:c r="F240" s="488" t="str">
        <x:v>LOCATED_IN</x:v>
      </x:c>
      <x:c r="G240" s="488" t="str">
        <x:v>宜秋宫位于东宫内部</x:v>
      </x:c>
      <x:c r="H240" s="488" t="str">
        <x:v>TC-REF-0001</x:v>
      </x:c>
      <x:c r="I240" s="488" t="str">
        <x:v>TC-CHUNK-2020</x:v>
      </x:c>
      <x:c r="J240" s="488" t="n">
        <x:v>0.8</x:v>
      </x:c>
      <x:c r="K240" s="488" t="str">
        <x:v>唐</x:v>
      </x:c>
      <x:c r="L240" s="488" t="str">
        <x:v>唐</x:v>
      </x:c>
      <x:c r="M240" s="488" t="str">
        <x:v>嘉德殿之北為崇教殿、麗正殿。麗正殿之左為崇仁殿，麗正殿之右為崇文殿。麗正殿之北為光天殿，又北為承恩殿，其北為玄德門。承恩殿之左右為宜春、宜秋宮，前有宜春宮門、宜秋宮門。宜春之北為化苑，其南，道東為典膳廚，道西為命婦院。宜秋之南為內坊。</x:v>
      </x:c>
      <x:c r="N240" s="488" t="str">
        <x:v>史料直述</x:v>
      </x:c>
      <x:c r="O240" s="488" t="str">
        <x:v>审核通过</x:v>
      </x:c>
      <x:c r="P240" s="488" t="str">
        <x:v>AI自主审核。</x:v>
      </x:c>
    </x:row>
    <x:row r="241">
      <x:c r="A241" s="488" t="str">
        <x:v>TC-REL-AUTO-BUILDING-LOCATED-2088-2000</x:v>
      </x:c>
      <x:c r="B241" s="488" t="str">
        <x:v>TC-BUILDING-2088</x:v>
      </x:c>
      <x:c r="C241" s="488" t="str">
        <x:v>化苑</x:v>
      </x:c>
      <x:c r="D241" s="488" t="str">
        <x:v>TC-BUILDING-2000</x:v>
      </x:c>
      <x:c r="E241" s="488" t="str">
        <x:v>东宫</x:v>
      </x:c>
      <x:c r="F241" s="488" t="str">
        <x:v>LOCATED_IN</x:v>
      </x:c>
      <x:c r="G241" s="488" t="str">
        <x:v>化苑位于东宫内部</x:v>
      </x:c>
      <x:c r="H241" s="488" t="str">
        <x:v>TC-REF-0001</x:v>
      </x:c>
      <x:c r="I241" s="488" t="str">
        <x:v>TC-CHUNK-2020</x:v>
      </x:c>
      <x:c r="J241" s="488" t="n">
        <x:v>0.8</x:v>
      </x:c>
      <x:c r="K241" s="488" t="str">
        <x:v>唐</x:v>
      </x:c>
      <x:c r="L241" s="488" t="str">
        <x:v>唐</x:v>
      </x:c>
      <x:c r="M241" s="488" t="str">
        <x:v>嘉德殿之北為崇教殿、麗正殿。麗正殿之左為崇仁殿，麗正殿之右為崇文殿。麗正殿之北為光天殿，又北為承恩殿，其北為玄德門。承恩殿之左右為宜春、宜秋宮，前有宜春宮門、宜秋宮門。宜春之北為化苑，其南，道東為典膳廚，道西為命婦院。宜秋之南為內坊。</x:v>
      </x:c>
      <x:c r="N241" s="488" t="str">
        <x:v>史料直述</x:v>
      </x:c>
      <x:c r="O241" s="488" t="str">
        <x:v>审核通过</x:v>
      </x:c>
      <x:c r="P241" s="488" t="str">
        <x:v>AI自主审核。</x:v>
      </x:c>
    </x:row>
    <x:row r="242">
      <x:c r="A242" s="488" t="str">
        <x:v>TC-REL-AUTO-BUILDING-LOCATED-2089-2000</x:v>
      </x:c>
      <x:c r="B242" s="488" t="str">
        <x:v>TC-BUILDING-2089</x:v>
      </x:c>
      <x:c r="C242" s="488" t="str">
        <x:v>典膳厨</x:v>
      </x:c>
      <x:c r="D242" s="488" t="str">
        <x:v>TC-BUILDING-2000</x:v>
      </x:c>
      <x:c r="E242" s="488" t="str">
        <x:v>东宫</x:v>
      </x:c>
      <x:c r="F242" s="488" t="str">
        <x:v>LOCATED_IN</x:v>
      </x:c>
      <x:c r="G242" s="488" t="str">
        <x:v>典膳厨位于东宫内部</x:v>
      </x:c>
      <x:c r="H242" s="488" t="str">
        <x:v>TC-REF-0001</x:v>
      </x:c>
      <x:c r="I242" s="488" t="str">
        <x:v>TC-CHUNK-2020</x:v>
      </x:c>
      <x:c r="J242" s="488" t="n">
        <x:v>0.8</x:v>
      </x:c>
      <x:c r="K242" s="488" t="str">
        <x:v>唐</x:v>
      </x:c>
      <x:c r="L242" s="488" t="str">
        <x:v>唐</x:v>
      </x:c>
      <x:c r="M242" s="488" t="str">
        <x:v>嘉德殿之北為崇教殿、麗正殿。麗正殿之左為崇仁殿，麗正殿之右為崇文殿。麗正殿之北為光天殿，又北為承恩殿，其北為玄德門。承恩殿之左右為宜春、宜秋宮，前有宜春宮門、宜秋宮門。宜春之北為化苑，其南，道東為典膳廚，道西為命婦院。宜秋之南為內坊。</x:v>
      </x:c>
      <x:c r="N242" s="488" t="str">
        <x:v>史料直述</x:v>
      </x:c>
      <x:c r="O242" s="488" t="str">
        <x:v>审核通过</x:v>
      </x:c>
      <x:c r="P242" s="488" t="str">
        <x:v>AI自主审核。</x:v>
      </x:c>
    </x:row>
    <x:row r="243">
      <x:c r="A243" s="488" t="str">
        <x:v>TC-REL-AUTO-BUILDING-LOCATED-2090-2000</x:v>
      </x:c>
      <x:c r="B243" s="488" t="str">
        <x:v>TC-BUILDING-2090</x:v>
      </x:c>
      <x:c r="C243" s="488" t="str">
        <x:v>命妇院</x:v>
      </x:c>
      <x:c r="D243" s="488" t="str">
        <x:v>TC-BUILDING-2000</x:v>
      </x:c>
      <x:c r="E243" s="488" t="str">
        <x:v>东宫</x:v>
      </x:c>
      <x:c r="F243" s="488" t="str">
        <x:v>LOCATED_IN</x:v>
      </x:c>
      <x:c r="G243" s="488" t="str">
        <x:v>命妇院位于东宫内部</x:v>
      </x:c>
      <x:c r="H243" s="488" t="str">
        <x:v>TC-REF-0001</x:v>
      </x:c>
      <x:c r="I243" s="488" t="str">
        <x:v>TC-CHUNK-2020</x:v>
      </x:c>
      <x:c r="J243" s="488" t="n">
        <x:v>0.8</x:v>
      </x:c>
      <x:c r="K243" s="488" t="str">
        <x:v>唐</x:v>
      </x:c>
      <x:c r="L243" s="488" t="str">
        <x:v>唐</x:v>
      </x:c>
      <x:c r="M243" s="488" t="str">
        <x:v>嘉德殿之北為崇教殿、麗正殿。麗正殿之左為崇仁殿，麗正殿之右為崇文殿。麗正殿之北為光天殿，又北為承恩殿，其北為玄德門。承恩殿之左右為宜春、宜秋宮，前有宜春宮門、宜秋宮門。宜春之北為化苑，其南，道東為典膳廚，道西為命婦院。宜秋之南為內坊。</x:v>
      </x:c>
      <x:c r="N243" s="488" t="str">
        <x:v>史料直述</x:v>
      </x:c>
      <x:c r="O243" s="488" t="str">
        <x:v>审核通过</x:v>
      </x:c>
      <x:c r="P243" s="488" t="str">
        <x:v>AI自主审核。</x:v>
      </x:c>
    </x:row>
    <x:row r="244">
      <x:c r="A244" s="488" t="str">
        <x:v>TC-REL-AUTO-BUILDING-LOCATED-2091-2000</x:v>
      </x:c>
      <x:c r="B244" s="488" t="str">
        <x:v>TC-BUILDING-2091</x:v>
      </x:c>
      <x:c r="C244" s="488" t="str">
        <x:v>内坊</x:v>
      </x:c>
      <x:c r="D244" s="488" t="str">
        <x:v>TC-BUILDING-2000</x:v>
      </x:c>
      <x:c r="E244" s="488" t="str">
        <x:v>东宫</x:v>
      </x:c>
      <x:c r="F244" s="488" t="str">
        <x:v>LOCATED_IN</x:v>
      </x:c>
      <x:c r="G244" s="488" t="str">
        <x:v>内坊位于东宫内部</x:v>
      </x:c>
      <x:c r="H244" s="488" t="str">
        <x:v>TC-REF-0001</x:v>
      </x:c>
      <x:c r="I244" s="488" t="str">
        <x:v>TC-CHUNK-2020</x:v>
      </x:c>
      <x:c r="J244" s="488" t="n">
        <x:v>0.8</x:v>
      </x:c>
      <x:c r="K244" s="488" t="str">
        <x:v>唐</x:v>
      </x:c>
      <x:c r="L244" s="488" t="str">
        <x:v>唐</x:v>
      </x:c>
      <x:c r="M244" s="488" t="str">
        <x:v>嘉德殿之北為崇教殿、麗正殿。麗正殿之左為崇仁殿，麗正殿之右為崇文殿。麗正殿之北為光天殿，又北為承恩殿，其北為玄德門。承恩殿之左右為宜春、宜秋宮，前有宜春宮門、宜秋宮門。宜春之北為化苑，其南，道東為典膳廚，道西為命婦院。宜秋之南為內坊。</x:v>
      </x:c>
      <x:c r="N244" s="488" t="str">
        <x:v>史料直述</x:v>
      </x:c>
      <x:c r="O244" s="488" t="str">
        <x:v>审核通过</x:v>
      </x:c>
      <x:c r="P244" s="488" t="str">
        <x:v>AI自主审核。</x:v>
      </x:c>
    </x:row>
    <x:row r="245">
      <x:c r="A245" s="488" t="str">
        <x:v>TC-REL-AUTO-BUILDING-LOCATED-2092-2000</x:v>
      </x:c>
      <x:c r="B245" s="488" t="str">
        <x:v>TC-BUILDING-2092</x:v>
      </x:c>
      <x:c r="C245" s="488" t="str">
        <x:v>八风殿</x:v>
      </x:c>
      <x:c r="D245" s="488" t="str">
        <x:v>TC-BUILDING-2000</x:v>
      </x:c>
      <x:c r="E245" s="488" t="str">
        <x:v>东宫</x:v>
      </x:c>
      <x:c r="F245" s="488" t="str">
        <x:v>LOCATED_IN</x:v>
      </x:c>
      <x:c r="G245" s="488" t="str">
        <x:v>八风殿位于东宫内部</x:v>
      </x:c>
      <x:c r="H245" s="488" t="str">
        <x:v>TC-REF-0001</x:v>
      </x:c>
      <x:c r="I245" s="488" t="str">
        <x:v>TC-CHUNK-2021</x:v>
      </x:c>
      <x:c r="J245" s="488" t="n">
        <x:v>0.8</x:v>
      </x:c>
      <x:c r="K245" s="488" t="str">
        <x:v>唐</x:v>
      </x:c>
      <x:c r="L245" s="488" t="str">
        <x:v>唐</x:v>
      </x:c>
      <x:c r="M245" s="488" t="str">
        <x:v>又有八風殿、射殿、左右長林門、亭子院、山池院、佛堂院、鷹鷂院、長生院。〈《大典》圖射殿在宜春門內之東；亭子院、山池院、佛堂院、鷹鷂院皆在北苑中。長生院具體位置不知。〉</x:v>
      </x:c>
      <x:c r="N245" s="488" t="str">
        <x:v>史料直述</x:v>
      </x:c>
      <x:c r="O245" s="488" t="str">
        <x:v>审核通过</x:v>
      </x:c>
      <x:c r="P245" s="488" t="str">
        <x:v>AI自主审核。</x:v>
      </x:c>
    </x:row>
    <x:row r="246">
      <x:c r="A246" s="488" t="str">
        <x:v>TC-REL-AUTO-BUILDING-LOCATED-2093-2000</x:v>
      </x:c>
      <x:c r="B246" s="488" t="str">
        <x:v>TC-BUILDING-2093</x:v>
      </x:c>
      <x:c r="C246" s="488" t="str">
        <x:v>东宫射殿</x:v>
      </x:c>
      <x:c r="D246" s="488" t="str">
        <x:v>TC-BUILDING-2000</x:v>
      </x:c>
      <x:c r="E246" s="488" t="str">
        <x:v>东宫</x:v>
      </x:c>
      <x:c r="F246" s="488" t="str">
        <x:v>LOCATED_IN</x:v>
      </x:c>
      <x:c r="G246" s="488" t="str">
        <x:v>东宫射殿位于东宫内部</x:v>
      </x:c>
      <x:c r="H246" s="488" t="str">
        <x:v>TC-REF-0001</x:v>
      </x:c>
      <x:c r="I246" s="488" t="str">
        <x:v>TC-CHUNK-2021</x:v>
      </x:c>
      <x:c r="J246" s="488" t="n">
        <x:v>0.8</x:v>
      </x:c>
      <x:c r="K246" s="488" t="str">
        <x:v>唐</x:v>
      </x:c>
      <x:c r="L246" s="488" t="str">
        <x:v>唐</x:v>
      </x:c>
      <x:c r="M246" s="488" t="str">
        <x:v>又有八風殿、射殿、左右長林門、亭子院、山池院、佛堂院、鷹鷂院、長生院。〈《大典》圖射殿在宜春門內之東；亭子院、山池院、佛堂院、鷹鷂院皆在北苑中。長生院具體位置不知。〉</x:v>
      </x:c>
      <x:c r="N246" s="488" t="str">
        <x:v>史料直述</x:v>
      </x:c>
      <x:c r="O246" s="488" t="str">
        <x:v>审核通过</x:v>
      </x:c>
      <x:c r="P246" s="488" t="str">
        <x:v>AI自主审核。</x:v>
      </x:c>
    </x:row>
    <x:row r="247">
      <x:c r="A247" s="488" t="str">
        <x:v>TC-REL-AUTO-BUILDING-LOCATED-2094-2000</x:v>
      </x:c>
      <x:c r="B247" s="488" t="str">
        <x:v>TC-BUILDING-2094</x:v>
      </x:c>
      <x:c r="C247" s="488" t="str">
        <x:v>亭子院</x:v>
      </x:c>
      <x:c r="D247" s="488" t="str">
        <x:v>TC-BUILDING-2000</x:v>
      </x:c>
      <x:c r="E247" s="488" t="str">
        <x:v>东宫</x:v>
      </x:c>
      <x:c r="F247" s="488" t="str">
        <x:v>LOCATED_IN</x:v>
      </x:c>
      <x:c r="G247" s="488" t="str">
        <x:v>亭子院位于东宫内部</x:v>
      </x:c>
      <x:c r="H247" s="488" t="str">
        <x:v>TC-REF-0001</x:v>
      </x:c>
      <x:c r="I247" s="488" t="str">
        <x:v>TC-CHUNK-2021</x:v>
      </x:c>
      <x:c r="J247" s="488" t="n">
        <x:v>0.8</x:v>
      </x:c>
      <x:c r="K247" s="488" t="str">
        <x:v>唐</x:v>
      </x:c>
      <x:c r="L247" s="488" t="str">
        <x:v>唐</x:v>
      </x:c>
      <x:c r="M247" s="488" t="str">
        <x:v>又有八風殿、射殿、左右長林門、亭子院、山池院、佛堂院、鷹鷂院、長生院。〈《大典》圖射殿在宜春門內之東；亭子院、山池院、佛堂院、鷹鷂院皆在北苑中。長生院具體位置不知。〉</x:v>
      </x:c>
      <x:c r="N247" s="488" t="str">
        <x:v>史料直述</x:v>
      </x:c>
      <x:c r="O247" s="488" t="str">
        <x:v>审核通过</x:v>
      </x:c>
      <x:c r="P247" s="488" t="str">
        <x:v>AI自主审核。</x:v>
      </x:c>
    </x:row>
    <x:row r="248">
      <x:c r="A248" s="488" t="str">
        <x:v>TC-REL-AUTO-BUILDING-LOCATED-2095-2000</x:v>
      </x:c>
      <x:c r="B248" s="488" t="str">
        <x:v>TC-BUILDING-2095</x:v>
      </x:c>
      <x:c r="C248" s="488" t="str">
        <x:v>东宫山池院</x:v>
      </x:c>
      <x:c r="D248" s="488" t="str">
        <x:v>TC-BUILDING-2000</x:v>
      </x:c>
      <x:c r="E248" s="488" t="str">
        <x:v>东宫</x:v>
      </x:c>
      <x:c r="F248" s="488" t="str">
        <x:v>LOCATED_IN</x:v>
      </x:c>
      <x:c r="G248" s="488" t="str">
        <x:v>东宫山池院位于东宫内部</x:v>
      </x:c>
      <x:c r="H248" s="488" t="str">
        <x:v>TC-REF-0001</x:v>
      </x:c>
      <x:c r="I248" s="488" t="str">
        <x:v>TC-CHUNK-2021</x:v>
      </x:c>
      <x:c r="J248" s="488" t="n">
        <x:v>0.8</x:v>
      </x:c>
      <x:c r="K248" s="488" t="str">
        <x:v>唐</x:v>
      </x:c>
      <x:c r="L248" s="488" t="str">
        <x:v>唐</x:v>
      </x:c>
      <x:c r="M248" s="488" t="str">
        <x:v>又有八風殿、射殿、左右長林門、亭子院、山池院、佛堂院、鷹鷂院、長生院。〈《大典》圖射殿在宜春門內之東；亭子院、山池院、佛堂院、鷹鷂院皆在北苑中。長生院具體位置不知。〉</x:v>
      </x:c>
      <x:c r="N248" s="488" t="str">
        <x:v>史料直述</x:v>
      </x:c>
      <x:c r="O248" s="488" t="str">
        <x:v>审核通过</x:v>
      </x:c>
      <x:c r="P248" s="488" t="str">
        <x:v>AI自主审核。</x:v>
      </x:c>
    </x:row>
    <x:row r="249">
      <x:c r="A249" s="488" t="str">
        <x:v>TC-REL-AUTO-BUILDING-LOCATED-2096-2000</x:v>
      </x:c>
      <x:c r="B249" s="488" t="str">
        <x:v>TC-BUILDING-2096</x:v>
      </x:c>
      <x:c r="C249" s="488" t="str">
        <x:v>佛堂院</x:v>
      </x:c>
      <x:c r="D249" s="488" t="str">
        <x:v>TC-BUILDING-2000</x:v>
      </x:c>
      <x:c r="E249" s="488" t="str">
        <x:v>东宫</x:v>
      </x:c>
      <x:c r="F249" s="488" t="str">
        <x:v>LOCATED_IN</x:v>
      </x:c>
      <x:c r="G249" s="488" t="str">
        <x:v>佛堂院位于东宫内部</x:v>
      </x:c>
      <x:c r="H249" s="488" t="str">
        <x:v>TC-REF-0001</x:v>
      </x:c>
      <x:c r="I249" s="488" t="str">
        <x:v>TC-CHUNK-2021</x:v>
      </x:c>
      <x:c r="J249" s="488" t="n">
        <x:v>0.8</x:v>
      </x:c>
      <x:c r="K249" s="488" t="str">
        <x:v>唐</x:v>
      </x:c>
      <x:c r="L249" s="488" t="str">
        <x:v>唐</x:v>
      </x:c>
      <x:c r="M249" s="488" t="str">
        <x:v>又有八風殿、射殿、左右長林門、亭子院、山池院、佛堂院、鷹鷂院、長生院。〈《大典》圖射殿在宜春門內之東；亭子院、山池院、佛堂院、鷹鷂院皆在北苑中。長生院具體位置不知。〉</x:v>
      </x:c>
      <x:c r="N249" s="488" t="str">
        <x:v>史料直述</x:v>
      </x:c>
      <x:c r="O249" s="488" t="str">
        <x:v>审核通过</x:v>
      </x:c>
      <x:c r="P249" s="488" t="str">
        <x:v>AI自主审核。</x:v>
      </x:c>
    </x:row>
    <x:row r="250">
      <x:c r="A250" s="488" t="str">
        <x:v>TC-REL-AUTO-BUILDING-LOCATED-2097-2000</x:v>
      </x:c>
      <x:c r="B250" s="488" t="str">
        <x:v>TC-BUILDING-2097</x:v>
      </x:c>
      <x:c r="C250" s="488" t="str">
        <x:v>鹰鹞院</x:v>
      </x:c>
      <x:c r="D250" s="488" t="str">
        <x:v>TC-BUILDING-2000</x:v>
      </x:c>
      <x:c r="E250" s="488" t="str">
        <x:v>东宫</x:v>
      </x:c>
      <x:c r="F250" s="488" t="str">
        <x:v>LOCATED_IN</x:v>
      </x:c>
      <x:c r="G250" s="488" t="str">
        <x:v>鹰鹞院位于东宫内部</x:v>
      </x:c>
      <x:c r="H250" s="488" t="str">
        <x:v>TC-REF-0001</x:v>
      </x:c>
      <x:c r="I250" s="488" t="str">
        <x:v>TC-CHUNK-2021</x:v>
      </x:c>
      <x:c r="J250" s="488" t="n">
        <x:v>0.8</x:v>
      </x:c>
      <x:c r="K250" s="488" t="str">
        <x:v>唐</x:v>
      </x:c>
      <x:c r="L250" s="488" t="str">
        <x:v>唐</x:v>
      </x:c>
      <x:c r="M250" s="488" t="str">
        <x:v>又有八風殿、射殿、左右長林門、亭子院、山池院、佛堂院、鷹鷂院、長生院。〈《大典》圖射殿在宜春門內之東；亭子院、山池院、佛堂院、鷹鷂院皆在北苑中。長生院具體位置不知。〉</x:v>
      </x:c>
      <x:c r="N250" s="488" t="str">
        <x:v>史料直述</x:v>
      </x:c>
      <x:c r="O250" s="488" t="str">
        <x:v>审核通过</x:v>
      </x:c>
      <x:c r="P250" s="488" t="str">
        <x:v>AI自主审核。</x:v>
      </x:c>
    </x:row>
    <x:row r="251">
      <x:c r="A251" s="488" t="str">
        <x:v>TC-REL-AUTO-BUILDING-LOCATED-2098-2000</x:v>
      </x:c>
      <x:c r="B251" s="488" t="str">
        <x:v>TC-BUILDING-2098</x:v>
      </x:c>
      <x:c r="C251" s="488" t="str">
        <x:v>长生院</x:v>
      </x:c>
      <x:c r="D251" s="488" t="str">
        <x:v>TC-BUILDING-2000</x:v>
      </x:c>
      <x:c r="E251" s="488" t="str">
        <x:v>东宫</x:v>
      </x:c>
      <x:c r="F251" s="488" t="str">
        <x:v>LOCATED_IN</x:v>
      </x:c>
      <x:c r="G251" s="488" t="str">
        <x:v>长生院位于东宫内部</x:v>
      </x:c>
      <x:c r="H251" s="488" t="str">
        <x:v>TC-REF-0001</x:v>
      </x:c>
      <x:c r="I251" s="488" t="str">
        <x:v>TC-CHUNK-2021</x:v>
      </x:c>
      <x:c r="J251" s="488" t="n">
        <x:v>0.8</x:v>
      </x:c>
      <x:c r="K251" s="488" t="str">
        <x:v>唐</x:v>
      </x:c>
      <x:c r="L251" s="488" t="str">
        <x:v>唐</x:v>
      </x:c>
      <x:c r="M251" s="488" t="str">
        <x:v>又有八風殿、射殿、左右長林門、亭子院、山池院、佛堂院、鷹鷂院、長生院。〈《大典》圖射殿在宜春門內之東；亭子院、山池院、佛堂院、鷹鷂院皆在北苑中。長生院具體位置不知。〉</x:v>
      </x:c>
      <x:c r="N251" s="488" t="str">
        <x:v>史料直述</x:v>
      </x:c>
      <x:c r="O251" s="488" t="str">
        <x:v>审核通过</x:v>
      </x:c>
      <x:c r="P251" s="488" t="str">
        <x:v>AI自主审核。</x:v>
      </x:c>
    </x:row>
    <x:row r="252">
      <x:c r="A252" s="488" t="str">
        <x:v>TC-REL-AUTO-GATE-LOCATED-2060-2000</x:v>
      </x:c>
      <x:c r="B252" s="488" t="str">
        <x:v>TC-GATE-2060</x:v>
      </x:c>
      <x:c r="C252" s="488" t="str">
        <x:v>东宫嘉福门</x:v>
      </x:c>
      <x:c r="D252" s="488" t="str">
        <x:v>TC-BUILDING-2000</x:v>
      </x:c>
      <x:c r="E252" s="488" t="str">
        <x:v>东宫</x:v>
      </x:c>
      <x:c r="F252" s="488" t="str">
        <x:v>LOCATED_IN</x:v>
      </x:c>
      <x:c r="G252" s="488" t="str">
        <x:v>东宫嘉福门位于东宫内部</x:v>
      </x:c>
      <x:c r="H252" s="488" t="str">
        <x:v>TC-REF-0001</x:v>
      </x:c>
      <x:c r="I252" s="488" t="str">
        <x:v>TC-CHUNK-2019</x:v>
      </x:c>
      <x:c r="J252" s="488" t="n">
        <x:v>0.8</x:v>
      </x:c>
      <x:c r="K252" s="488" t="str">
        <x:v>唐</x:v>
      </x:c>
      <x:c r="L252" s="488" t="str">
        <x:v>唐</x:v>
      </x:c>
      <x:c r="M252" s="488" t="str">
        <x:v>東宮，傳宮城之東，南北與宮城齊。南面門為嘉福門，〈《長安志》作「重福」；宣明是嘉福所改名。〉北面門為玄德門，〈《永樂大典》圖作至德門，《長安志圖》又作安禮門。〉宮之正殿曰嘉德殿，〈一曰顯德，後改明德。〉正門曰重明門，殿門曰嘉德門。嘉德門外之兩廊為左右永福門，其門內之兩廊為左右嘉門。嘉德殿之左右，東為奉化門，西為奉義門，其內為左右春坊。</x:v>
      </x:c>
      <x:c r="N252" s="488" t="str">
        <x:v>史料直述</x:v>
      </x:c>
      <x:c r="O252" s="488" t="str">
        <x:v>审核通过</x:v>
      </x:c>
      <x:c r="P252" s="488" t="str">
        <x:v>AI自主审核。</x:v>
      </x:c>
    </x:row>
    <x:row r="253">
      <x:c r="A253" s="488" t="str">
        <x:v>TC-REL-AUTO-GATE-LOCATED-2061-2000</x:v>
      </x:c>
      <x:c r="B253" s="488" t="str">
        <x:v>TC-GATE-2061</x:v>
      </x:c>
      <x:c r="C253" s="488" t="str">
        <x:v>东宫玄德门</x:v>
      </x:c>
      <x:c r="D253" s="488" t="str">
        <x:v>TC-BUILDING-2000</x:v>
      </x:c>
      <x:c r="E253" s="488" t="str">
        <x:v>东宫</x:v>
      </x:c>
      <x:c r="F253" s="488" t="str">
        <x:v>LOCATED_IN</x:v>
      </x:c>
      <x:c r="G253" s="488" t="str">
        <x:v>东宫玄德门位于东宫内部</x:v>
      </x:c>
      <x:c r="H253" s="488" t="str">
        <x:v>TC-REF-0001</x:v>
      </x:c>
      <x:c r="I253" s="488" t="str">
        <x:v>TC-CHUNK-2019</x:v>
      </x:c>
      <x:c r="J253" s="488" t="n">
        <x:v>0.8</x:v>
      </x:c>
      <x:c r="K253" s="488" t="str">
        <x:v>唐</x:v>
      </x:c>
      <x:c r="L253" s="488" t="str">
        <x:v>唐</x:v>
      </x:c>
      <x:c r="M253" s="488" t="str">
        <x:v>東宮，傳宮城之東，南北與宮城齊。南面門為嘉福門，〈《長安志》作「重福」；宣明是嘉福所改名。〉北面門為玄德門，〈《永樂大典》圖作至德門，《長安志圖》又作安禮門。〉宮之正殿曰嘉德殿，〈一曰顯德，後改明德。〉正門曰重明門，殿門曰嘉德門。嘉德門外之兩廊為左右永福門，其門內之兩廊為左右嘉門。嘉德殿之左右，東為奉化門，西為奉義門，其內為左右春坊。</x:v>
      </x:c>
      <x:c r="N253" s="488" t="str">
        <x:v>史料直述</x:v>
      </x:c>
      <x:c r="O253" s="488" t="str">
        <x:v>审核通过</x:v>
      </x:c>
      <x:c r="P253" s="488" t="str">
        <x:v>AI自主审核。</x:v>
      </x:c>
    </x:row>
    <x:row r="254">
      <x:c r="A254" s="488" t="str">
        <x:v>TC-REL-AUTO-GATE-LOCATED-2062-2000</x:v>
      </x:c>
      <x:c r="B254" s="488" t="str">
        <x:v>TC-GATE-2062</x:v>
      </x:c>
      <x:c r="C254" s="488" t="str">
        <x:v>重明门</x:v>
      </x:c>
      <x:c r="D254" s="488" t="str">
        <x:v>TC-BUILDING-2000</x:v>
      </x:c>
      <x:c r="E254" s="488" t="str">
        <x:v>东宫</x:v>
      </x:c>
      <x:c r="F254" s="488" t="str">
        <x:v>LOCATED_IN</x:v>
      </x:c>
      <x:c r="G254" s="488" t="str">
        <x:v>重明门位于东宫内部</x:v>
      </x:c>
      <x:c r="H254" s="488" t="str">
        <x:v>TC-REF-0001</x:v>
      </x:c>
      <x:c r="I254" s="488" t="str">
        <x:v>TC-CHUNK-2019</x:v>
      </x:c>
      <x:c r="J254" s="488" t="n">
        <x:v>0.8</x:v>
      </x:c>
      <x:c r="K254" s="488" t="str">
        <x:v>唐</x:v>
      </x:c>
      <x:c r="L254" s="488" t="str">
        <x:v>唐</x:v>
      </x:c>
      <x:c r="M254" s="488" t="str">
        <x:v>東宮，傳宮城之東，南北與宮城齊。南面門為嘉福門，〈《長安志》作「重福」；宣明是嘉福所改名。〉北面門為玄德門，〈《永樂大典》圖作至德門，《長安志圖》又作安禮門。〉宮之正殿曰嘉德殿，〈一曰顯德，後改明德。〉正門曰重明門，殿門曰嘉德門。嘉德門外之兩廊為左右永福門，其門內之兩廊為左右嘉門。嘉德殿之左右，東為奉化門，西為奉義門，其內為左右春坊。</x:v>
      </x:c>
      <x:c r="N254" s="488" t="str">
        <x:v>史料直述</x:v>
      </x:c>
      <x:c r="O254" s="488" t="str">
        <x:v>审核通过</x:v>
      </x:c>
      <x:c r="P254" s="488" t="str">
        <x:v>AI自主审核。</x:v>
      </x:c>
    </x:row>
    <x:row r="255">
      <x:c r="A255" s="488" t="str">
        <x:v>TC-REL-AUTO-GATE-LOCATED-2063-2000</x:v>
      </x:c>
      <x:c r="B255" s="488" t="str">
        <x:v>TC-GATE-2063</x:v>
      </x:c>
      <x:c r="C255" s="488" t="str">
        <x:v>东宫嘉德门</x:v>
      </x:c>
      <x:c r="D255" s="488" t="str">
        <x:v>TC-BUILDING-2000</x:v>
      </x:c>
      <x:c r="E255" s="488" t="str">
        <x:v>东宫</x:v>
      </x:c>
      <x:c r="F255" s="488" t="str">
        <x:v>LOCATED_IN</x:v>
      </x:c>
      <x:c r="G255" s="488" t="str">
        <x:v>东宫嘉德门位于东宫内部</x:v>
      </x:c>
      <x:c r="H255" s="488" t="str">
        <x:v>TC-REF-0001</x:v>
      </x:c>
      <x:c r="I255" s="488" t="str">
        <x:v>TC-CHUNK-2019</x:v>
      </x:c>
      <x:c r="J255" s="488" t="n">
        <x:v>0.8</x:v>
      </x:c>
      <x:c r="K255" s="488" t="str">
        <x:v>唐</x:v>
      </x:c>
      <x:c r="L255" s="488" t="str">
        <x:v>唐</x:v>
      </x:c>
      <x:c r="M255" s="488" t="str">
        <x:v>東宮，傳宮城之東，南北與宮城齊。南面門為嘉福門，〈《長安志》作「重福」；宣明是嘉福所改名。〉北面門為玄德門，〈《永樂大典》圖作至德門，《長安志圖》又作安禮門。〉宮之正殿曰嘉德殿，〈一曰顯德，後改明德。〉正門曰重明門，殿門曰嘉德門。嘉德門外之兩廊為左右永福門，其門內之兩廊為左右嘉門。嘉德殿之左右，東為奉化門，西為奉義門，其內為左右春坊。</x:v>
      </x:c>
      <x:c r="N255" s="488" t="str">
        <x:v>史料直述</x:v>
      </x:c>
      <x:c r="O255" s="488" t="str">
        <x:v>审核通过</x:v>
      </x:c>
      <x:c r="P255" s="488" t="str">
        <x:v>AI自主审核。</x:v>
      </x:c>
    </x:row>
    <x:row r="256">
      <x:c r="A256" s="488" t="str">
        <x:v>TC-REL-AUTO-GATE-LOCATED-2064-2000</x:v>
      </x:c>
      <x:c r="B256" s="488" t="str">
        <x:v>TC-GATE-2064</x:v>
      </x:c>
      <x:c r="C256" s="488" t="str">
        <x:v>左永福门</x:v>
      </x:c>
      <x:c r="D256" s="488" t="str">
        <x:v>TC-BUILDING-2000</x:v>
      </x:c>
      <x:c r="E256" s="488" t="str">
        <x:v>东宫</x:v>
      </x:c>
      <x:c r="F256" s="488" t="str">
        <x:v>LOCATED_IN</x:v>
      </x:c>
      <x:c r="G256" s="488" t="str">
        <x:v>左永福门位于东宫内部</x:v>
      </x:c>
      <x:c r="H256" s="488" t="str">
        <x:v>TC-REF-0001</x:v>
      </x:c>
      <x:c r="I256" s="488" t="str">
        <x:v>TC-CHUNK-2019</x:v>
      </x:c>
      <x:c r="J256" s="488" t="n">
        <x:v>0.8</x:v>
      </x:c>
      <x:c r="K256" s="488" t="str">
        <x:v>唐</x:v>
      </x:c>
      <x:c r="L256" s="488" t="str">
        <x:v>唐</x:v>
      </x:c>
      <x:c r="M256" s="488" t="str">
        <x:v>東宮，傳宮城之東，南北與宮城齊。南面門為嘉福門，〈《長安志》作「重福」；宣明是嘉福所改名。〉北面門為玄德門，〈《永樂大典》圖作至德門，《長安志圖》又作安禮門。〉宮之正殿曰嘉德殿，〈一曰顯德，後改明德。〉正門曰重明門，殿門曰嘉德門。嘉德門外之兩廊為左右永福門，其門內之兩廊為左右嘉門。嘉德殿之左右，東為奉化門，西為奉義門，其內為左右春坊。</x:v>
      </x:c>
      <x:c r="N256" s="488" t="str">
        <x:v>史料直述</x:v>
      </x:c>
      <x:c r="O256" s="488" t="str">
        <x:v>审核通过</x:v>
      </x:c>
      <x:c r="P256" s="488" t="str">
        <x:v>AI自主审核。</x:v>
      </x:c>
    </x:row>
    <x:row r="257">
      <x:c r="A257" s="488" t="str">
        <x:v>TC-REL-AUTO-GATE-LOCATED-2065-2000</x:v>
      </x:c>
      <x:c r="B257" s="488" t="str">
        <x:v>TC-GATE-2065</x:v>
      </x:c>
      <x:c r="C257" s="488" t="str">
        <x:v>右永福门</x:v>
      </x:c>
      <x:c r="D257" s="488" t="str">
        <x:v>TC-BUILDING-2000</x:v>
      </x:c>
      <x:c r="E257" s="488" t="str">
        <x:v>东宫</x:v>
      </x:c>
      <x:c r="F257" s="488" t="str">
        <x:v>LOCATED_IN</x:v>
      </x:c>
      <x:c r="G257" s="488" t="str">
        <x:v>右永福门位于东宫内部</x:v>
      </x:c>
      <x:c r="H257" s="488" t="str">
        <x:v>TC-REF-0001</x:v>
      </x:c>
      <x:c r="I257" s="488" t="str">
        <x:v>TC-CHUNK-2019</x:v>
      </x:c>
      <x:c r="J257" s="488" t="n">
        <x:v>0.8</x:v>
      </x:c>
      <x:c r="K257" s="488" t="str">
        <x:v>唐</x:v>
      </x:c>
      <x:c r="L257" s="488" t="str">
        <x:v>唐</x:v>
      </x:c>
      <x:c r="M257" s="488" t="str">
        <x:v>東宮，傳宮城之東，南北與宮城齊。南面門為嘉福門，〈《長安志》作「重福」；宣明是嘉福所改名。〉北面門為玄德門，〈《永樂大典》圖作至德門，《長安志圖》又作安禮門。〉宮之正殿曰嘉德殿，〈一曰顯德，後改明德。〉正門曰重明門，殿門曰嘉德門。嘉德門外之兩廊為左右永福門，其門內之兩廊為左右嘉門。嘉德殿之左右，東為奉化門，西為奉義門，其內為左右春坊。</x:v>
      </x:c>
      <x:c r="N257" s="488" t="str">
        <x:v>史料直述</x:v>
      </x:c>
      <x:c r="O257" s="488" t="str">
        <x:v>审核通过</x:v>
      </x:c>
      <x:c r="P257" s="488" t="str">
        <x:v>AI自主审核。</x:v>
      </x:c>
    </x:row>
    <x:row r="258">
      <x:c r="A258" s="488" t="str">
        <x:v>TC-REL-AUTO-GATE-LOCATED-2066-2000</x:v>
      </x:c>
      <x:c r="B258" s="488" t="str">
        <x:v>TC-GATE-2066</x:v>
      </x:c>
      <x:c r="C258" s="488" t="str">
        <x:v>左嘉门</x:v>
      </x:c>
      <x:c r="D258" s="488" t="str">
        <x:v>TC-BUILDING-2000</x:v>
      </x:c>
      <x:c r="E258" s="488" t="str">
        <x:v>东宫</x:v>
      </x:c>
      <x:c r="F258" s="488" t="str">
        <x:v>LOCATED_IN</x:v>
      </x:c>
      <x:c r="G258" s="488" t="str">
        <x:v>左嘉门位于东宫内部</x:v>
      </x:c>
      <x:c r="H258" s="488" t="str">
        <x:v>TC-REF-0001</x:v>
      </x:c>
      <x:c r="I258" s="488" t="str">
        <x:v>TC-CHUNK-2019</x:v>
      </x:c>
      <x:c r="J258" s="488" t="n">
        <x:v>0.8</x:v>
      </x:c>
      <x:c r="K258" s="488" t="str">
        <x:v>唐</x:v>
      </x:c>
      <x:c r="L258" s="488" t="str">
        <x:v>唐</x:v>
      </x:c>
      <x:c r="M258" s="488" t="str">
        <x:v>東宮，傳宮城之東，南北與宮城齊。南面門為嘉福門，〈《長安志》作「重福」；宣明是嘉福所改名。〉北面門為玄德門，〈《永樂大典》圖作至德門，《長安志圖》又作安禮門。〉宮之正殿曰嘉德殿，〈一曰顯德，後改明德。〉正門曰重明門，殿門曰嘉德門。嘉德門外之兩廊為左右永福門，其門內之兩廊為左右嘉門。嘉德殿之左右，東為奉化門，西為奉義門，其內為左右春坊。</x:v>
      </x:c>
      <x:c r="N258" s="488" t="str">
        <x:v>史料直述</x:v>
      </x:c>
      <x:c r="O258" s="488" t="str">
        <x:v>审核通过</x:v>
      </x:c>
      <x:c r="P258" s="488" t="str">
        <x:v>AI自主审核。</x:v>
      </x:c>
    </x:row>
    <x:row r="259">
      <x:c r="A259" s="488" t="str">
        <x:v>TC-REL-AUTO-GATE-LOCATED-2067-2000</x:v>
      </x:c>
      <x:c r="B259" s="488" t="str">
        <x:v>TC-GATE-2067</x:v>
      </x:c>
      <x:c r="C259" s="488" t="str">
        <x:v>右嘉门</x:v>
      </x:c>
      <x:c r="D259" s="488" t="str">
        <x:v>TC-BUILDING-2000</x:v>
      </x:c>
      <x:c r="E259" s="488" t="str">
        <x:v>东宫</x:v>
      </x:c>
      <x:c r="F259" s="488" t="str">
        <x:v>LOCATED_IN</x:v>
      </x:c>
      <x:c r="G259" s="488" t="str">
        <x:v>右嘉门位于东宫内部</x:v>
      </x:c>
      <x:c r="H259" s="488" t="str">
        <x:v>TC-REF-0001</x:v>
      </x:c>
      <x:c r="I259" s="488" t="str">
        <x:v>TC-CHUNK-2019</x:v>
      </x:c>
      <x:c r="J259" s="488" t="n">
        <x:v>0.8</x:v>
      </x:c>
      <x:c r="K259" s="488" t="str">
        <x:v>唐</x:v>
      </x:c>
      <x:c r="L259" s="488" t="str">
        <x:v>唐</x:v>
      </x:c>
      <x:c r="M259" s="488" t="str">
        <x:v>東宮，傳宮城之東，南北與宮城齊。南面門為嘉福門，〈《長安志》作「重福」；宣明是嘉福所改名。〉北面門為玄德門，〈《永樂大典》圖作至德門，《長安志圖》又作安禮門。〉宮之正殿曰嘉德殿，〈一曰顯德，後改明德。〉正門曰重明門，殿門曰嘉德門。嘉德門外之兩廊為左右永福門，其門內之兩廊為左右嘉門。嘉德殿之左右，東為奉化門，西為奉義門，其內為左右春坊。</x:v>
      </x:c>
      <x:c r="N259" s="488" t="str">
        <x:v>史料直述</x:v>
      </x:c>
      <x:c r="O259" s="488" t="str">
        <x:v>审核通过</x:v>
      </x:c>
      <x:c r="P259" s="488" t="str">
        <x:v>AI自主审核。</x:v>
      </x:c>
    </x:row>
    <x:row r="260">
      <x:c r="A260" s="488" t="str">
        <x:v>TC-REL-AUTO-GATE-LOCATED-2068-2000</x:v>
      </x:c>
      <x:c r="B260" s="488" t="str">
        <x:v>TC-GATE-2068</x:v>
      </x:c>
      <x:c r="C260" s="488" t="str">
        <x:v>奉化门</x:v>
      </x:c>
      <x:c r="D260" s="488" t="str">
        <x:v>TC-BUILDING-2000</x:v>
      </x:c>
      <x:c r="E260" s="488" t="str">
        <x:v>东宫</x:v>
      </x:c>
      <x:c r="F260" s="488" t="str">
        <x:v>LOCATED_IN</x:v>
      </x:c>
      <x:c r="G260" s="488" t="str">
        <x:v>奉化门位于东宫内部</x:v>
      </x:c>
      <x:c r="H260" s="488" t="str">
        <x:v>TC-REF-0001</x:v>
      </x:c>
      <x:c r="I260" s="488" t="str">
        <x:v>TC-CHUNK-2019</x:v>
      </x:c>
      <x:c r="J260" s="488" t="n">
        <x:v>0.8</x:v>
      </x:c>
      <x:c r="K260" s="488" t="str">
        <x:v>唐</x:v>
      </x:c>
      <x:c r="L260" s="488" t="str">
        <x:v>唐</x:v>
      </x:c>
      <x:c r="M260" s="488" t="str">
        <x:v>東宮，傳宮城之東，南北與宮城齊。南面門為嘉福門，〈《長安志》作「重福」；宣明是嘉福所改名。〉北面門為玄德門，〈《永樂大典》圖作至德門，《長安志圖》又作安禮門。〉宮之正殿曰嘉德殿，〈一曰顯德，後改明德。〉正門曰重明門，殿門曰嘉德門。嘉德門外之兩廊為左右永福門，其門內之兩廊為左右嘉門。嘉德殿之左右，東為奉化門，西為奉義門，其內為左右春坊。</x:v>
      </x:c>
      <x:c r="N260" s="488" t="str">
        <x:v>史料直述</x:v>
      </x:c>
      <x:c r="O260" s="488" t="str">
        <x:v>审核通过</x:v>
      </x:c>
      <x:c r="P260" s="488" t="str">
        <x:v>AI自主审核。</x:v>
      </x:c>
    </x:row>
    <x:row r="261">
      <x:c r="A261" s="488" t="str">
        <x:v>TC-REL-AUTO-GATE-LOCATED-2069-2000</x:v>
      </x:c>
      <x:c r="B261" s="488" t="str">
        <x:v>TC-GATE-2069</x:v>
      </x:c>
      <x:c r="C261" s="488" t="str">
        <x:v>奉义门</x:v>
      </x:c>
      <x:c r="D261" s="488" t="str">
        <x:v>TC-BUILDING-2000</x:v>
      </x:c>
      <x:c r="E261" s="488" t="str">
        <x:v>东宫</x:v>
      </x:c>
      <x:c r="F261" s="488" t="str">
        <x:v>LOCATED_IN</x:v>
      </x:c>
      <x:c r="G261" s="488" t="str">
        <x:v>奉义门位于东宫内部</x:v>
      </x:c>
      <x:c r="H261" s="488" t="str">
        <x:v>TC-REF-0001</x:v>
      </x:c>
      <x:c r="I261" s="488" t="str">
        <x:v>TC-CHUNK-2019</x:v>
      </x:c>
      <x:c r="J261" s="488" t="n">
        <x:v>0.8</x:v>
      </x:c>
      <x:c r="K261" s="488" t="str">
        <x:v>唐</x:v>
      </x:c>
      <x:c r="L261" s="488" t="str">
        <x:v>唐</x:v>
      </x:c>
      <x:c r="M261" s="488" t="str">
        <x:v>東宮，傳宮城之東，南北與宮城齊。南面門為嘉福門，〈《長安志》作「重福」；宣明是嘉福所改名。〉北面門為玄德門，〈《永樂大典》圖作至德門，《長安志圖》又作安禮門。〉宮之正殿曰嘉德殿，〈一曰顯德，後改明德。〉正門曰重明門，殿門曰嘉德門。嘉德門外之兩廊為左右永福門，其門內之兩廊為左右嘉門。嘉德殿之左右，東為奉化門，西為奉義門，其內為左右春坊。</x:v>
      </x:c>
      <x:c r="N261" s="488" t="str">
        <x:v>史料直述</x:v>
      </x:c>
      <x:c r="O261" s="488" t="str">
        <x:v>审核通过</x:v>
      </x:c>
      <x:c r="P261" s="488" t="str">
        <x:v>AI自主审核。</x:v>
      </x:c>
    </x:row>
    <x:row r="262">
      <x:c r="A262" s="488" t="str">
        <x:v>TC-REL-AUTO-GATE-LOCATED-2070-2000</x:v>
      </x:c>
      <x:c r="B262" s="488" t="str">
        <x:v>TC-GATE-2070</x:v>
      </x:c>
      <x:c r="C262" s="488" t="str">
        <x:v>宜春宫门</x:v>
      </x:c>
      <x:c r="D262" s="488" t="str">
        <x:v>TC-BUILDING-2000</x:v>
      </x:c>
      <x:c r="E262" s="488" t="str">
        <x:v>东宫</x:v>
      </x:c>
      <x:c r="F262" s="488" t="str">
        <x:v>LOCATED_IN</x:v>
      </x:c>
      <x:c r="G262" s="488" t="str">
        <x:v>宜春宫门位于东宫内部</x:v>
      </x:c>
      <x:c r="H262" s="488" t="str">
        <x:v>TC-REF-0001</x:v>
      </x:c>
      <x:c r="I262" s="488" t="str">
        <x:v>TC-CHUNK-2021</x:v>
      </x:c>
      <x:c r="J262" s="488" t="n">
        <x:v>0.8</x:v>
      </x:c>
      <x:c r="K262" s="488" t="str">
        <x:v>唐</x:v>
      </x:c>
      <x:c r="L262" s="488" t="str">
        <x:v>唐</x:v>
      </x:c>
      <x:c r="M262" s="488" t="str">
        <x:v>又有八風殿、射殿、左右長林門、亭子院、山池院、佛堂院、鷹鷂院、長生院。〈《大典》圖射殿在宜春門內之東；亭子院、山池院、佛堂院、鷹鷂院皆在北苑中。長生院具體位置不知。〉</x:v>
      </x:c>
      <x:c r="N262" s="488" t="str">
        <x:v>史料直述</x:v>
      </x:c>
      <x:c r="O262" s="488" t="str">
        <x:v>审核通过</x:v>
      </x:c>
      <x:c r="P262" s="488" t="str">
        <x:v>AI自主审核。</x:v>
      </x:c>
    </x:row>
    <x:row r="263">
      <x:c r="A263" s="488" t="str">
        <x:v>TC-REL-AUTO-GATE-LOCATED-2071-2000</x:v>
      </x:c>
      <x:c r="B263" s="488" t="str">
        <x:v>TC-GATE-2071</x:v>
      </x:c>
      <x:c r="C263" s="488" t="str">
        <x:v>宜秋宫门</x:v>
      </x:c>
      <x:c r="D263" s="488" t="str">
        <x:v>TC-BUILDING-2000</x:v>
      </x:c>
      <x:c r="E263" s="488" t="str">
        <x:v>东宫</x:v>
      </x:c>
      <x:c r="F263" s="488" t="str">
        <x:v>LOCATED_IN</x:v>
      </x:c>
      <x:c r="G263" s="488" t="str">
        <x:v>宜秋宫门位于东宫内部</x:v>
      </x:c>
      <x:c r="H263" s="488" t="str">
        <x:v>TC-REF-0001</x:v>
      </x:c>
      <x:c r="I263" s="488" t="str">
        <x:v>TC-CHUNK-2021</x:v>
      </x:c>
      <x:c r="J263" s="488" t="n">
        <x:v>0.8</x:v>
      </x:c>
      <x:c r="K263" s="488" t="str">
        <x:v>唐</x:v>
      </x:c>
      <x:c r="L263" s="488" t="str">
        <x:v>唐</x:v>
      </x:c>
      <x:c r="M263" s="488" t="str">
        <x:v>又有八風殿、射殿、左右長林門、亭子院、山池院、佛堂院、鷹鷂院、長生院。〈《大典》圖射殿在宜春門內之東；亭子院、山池院、佛堂院、鷹鷂院皆在北苑中。長生院具體位置不知。〉</x:v>
      </x:c>
      <x:c r="N263" s="488" t="str">
        <x:v>史料直述</x:v>
      </x:c>
      <x:c r="O263" s="488" t="str">
        <x:v>审核通过</x:v>
      </x:c>
      <x:c r="P263" s="488" t="str">
        <x:v>AI自主审核。</x:v>
      </x:c>
    </x:row>
    <x:row r="264">
      <x:c r="A264" s="488" t="str">
        <x:v>TC-REL-AUTO-GATE-LOCATED-2072-2000</x:v>
      </x:c>
      <x:c r="B264" s="488" t="str">
        <x:v>TC-GATE-2072</x:v>
      </x:c>
      <x:c r="C264" s="488" t="str">
        <x:v>左长林门</x:v>
      </x:c>
      <x:c r="D264" s="488" t="str">
        <x:v>TC-BUILDING-2000</x:v>
      </x:c>
      <x:c r="E264" s="488" t="str">
        <x:v>东宫</x:v>
      </x:c>
      <x:c r="F264" s="488" t="str">
        <x:v>LOCATED_IN</x:v>
      </x:c>
      <x:c r="G264" s="488" t="str">
        <x:v>左长林门位于东宫内部</x:v>
      </x:c>
      <x:c r="H264" s="488" t="str">
        <x:v>TC-REF-0001</x:v>
      </x:c>
      <x:c r="I264" s="488" t="str">
        <x:v>TC-CHUNK-2021</x:v>
      </x:c>
      <x:c r="J264" s="488" t="n">
        <x:v>0.8</x:v>
      </x:c>
      <x:c r="K264" s="488" t="str">
        <x:v>唐</x:v>
      </x:c>
      <x:c r="L264" s="488" t="str">
        <x:v>唐</x:v>
      </x:c>
      <x:c r="M264" s="488" t="str">
        <x:v>又有八風殿、射殿、左右長林門、亭子院、山池院、佛堂院、鷹鷂院、長生院。〈《大典》圖射殿在宜春門內之東；亭子院、山池院、佛堂院、鷹鷂院皆在北苑中。長生院具體位置不知。〉</x:v>
      </x:c>
      <x:c r="N264" s="488" t="str">
        <x:v>史料直述</x:v>
      </x:c>
      <x:c r="O264" s="488" t="str">
        <x:v>审核通过</x:v>
      </x:c>
      <x:c r="P264" s="488" t="str">
        <x:v>AI自主审核。</x:v>
      </x:c>
    </x:row>
    <x:row r="265">
      <x:c r="A265" s="488" t="str">
        <x:v>TC-REL-AUTO-GATE-LOCATED-2073-2000</x:v>
      </x:c>
      <x:c r="B265" s="488" t="str">
        <x:v>TC-GATE-2073</x:v>
      </x:c>
      <x:c r="C265" s="488" t="str">
        <x:v>右长林门</x:v>
      </x:c>
      <x:c r="D265" s="488" t="str">
        <x:v>TC-BUILDING-2000</x:v>
      </x:c>
      <x:c r="E265" s="488" t="str">
        <x:v>东宫</x:v>
      </x:c>
      <x:c r="F265" s="488" t="str">
        <x:v>LOCATED_IN</x:v>
      </x:c>
      <x:c r="G265" s="488" t="str">
        <x:v>右长林门位于东宫内部</x:v>
      </x:c>
      <x:c r="H265" s="488" t="str">
        <x:v>TC-REF-0001</x:v>
      </x:c>
      <x:c r="I265" s="488" t="str">
        <x:v>TC-CHUNK-2021</x:v>
      </x:c>
      <x:c r="J265" s="488" t="n">
        <x:v>0.8</x:v>
      </x:c>
      <x:c r="K265" s="488" t="str">
        <x:v>唐</x:v>
      </x:c>
      <x:c r="L265" s="488" t="str">
        <x:v>唐</x:v>
      </x:c>
      <x:c r="M265" s="488" t="str">
        <x:v>又有八風殿、射殿、左右長林門、亭子院、山池院、佛堂院、鷹鷂院、長生院。〈《大典》圖射殿在宜春門內之東；亭子院、山池院、佛堂院、鷹鷂院皆在北苑中。長生院具體位置不知。〉</x:v>
      </x:c>
      <x:c r="N265" s="488" t="str">
        <x:v>史料直述</x:v>
      </x:c>
      <x:c r="O265" s="488" t="str">
        <x:v>审核通过</x:v>
      </x:c>
      <x:c r="P265" s="488" t="str">
        <x:v>AI自主审核。</x:v>
      </x:c>
    </x:row>
    <x:row r="266">
      <x:c r="A266" s="488" t="str">
        <x:v>TC-REL-AUTO-EASTPALACE-NORTH-2080-2077</x:v>
      </x:c>
      <x:c r="B266" s="488" t="str">
        <x:v>TC-BUILDING-2080</x:v>
      </x:c>
      <x:c r="C266" s="488" t="str">
        <x:v>崇教殿</x:v>
      </x:c>
      <x:c r="D266" s="488" t="str">
        <x:v>TC-BUILDING-2077</x:v>
      </x:c>
      <x:c r="E266" s="488" t="str">
        <x:v>嘉德殿</x:v>
      </x:c>
      <x:c r="F266" s="488" t="str">
        <x:v>NORTH_OF</x:v>
      </x:c>
      <x:c r="G266" s="488" t="str">
        <x:v>崇教殿位于嘉德殿以北</x:v>
      </x:c>
      <x:c r="H266" s="488" t="str">
        <x:v>TC-REF-0001</x:v>
      </x:c>
      <x:c r="I266" s="488" t="str">
        <x:v>TC-CHUNK-2020</x:v>
      </x:c>
      <x:c r="J266" s="488" t="n">
        <x:v>0.8</x:v>
      </x:c>
      <x:c r="K266" s="488" t="str">
        <x:v>唐</x:v>
      </x:c>
      <x:c r="L266" s="488" t="str">
        <x:v>唐</x:v>
      </x:c>
      <x:c r="M266" s="488" t="str">
        <x:v>嘉德殿之北為崇教殿、麗正殿。麗正殿之左為崇仁殿，麗正殿之右為崇文殿。麗正殿之北為光天殿，又北為承恩殿，其北為玄德門。承恩殿之左右為宜春、宜秋宮，前有宜春宮門、宜秋宮門。宜春之北為化苑，其南，道東為典膳廚，道西為命婦院。宜秋之南為內坊。</x:v>
      </x:c>
      <x:c r="N266" s="488" t="str">
        <x:v>史料直述</x:v>
      </x:c>
      <x:c r="O266" s="488" t="str">
        <x:v>审核通过</x:v>
      </x:c>
      <x:c r="P266" s="488" t="str">
        <x:v>AI自主审核。</x:v>
      </x:c>
    </x:row>
    <x:row r="267">
      <x:c r="A267" s="488" t="str">
        <x:v>TC-REL-AUTO-EASTPALACE-NORTH-2081-2077</x:v>
      </x:c>
      <x:c r="B267" s="488" t="str">
        <x:v>TC-BUILDING-2081</x:v>
      </x:c>
      <x:c r="C267" s="488" t="str">
        <x:v>丽正殿</x:v>
      </x:c>
      <x:c r="D267" s="488" t="str">
        <x:v>TC-BUILDING-2077</x:v>
      </x:c>
      <x:c r="E267" s="488" t="str">
        <x:v>嘉德殿</x:v>
      </x:c>
      <x:c r="F267" s="488" t="str">
        <x:v>NORTH_OF</x:v>
      </x:c>
      <x:c r="G267" s="488" t="str">
        <x:v>丽正殿位于嘉德殿以北</x:v>
      </x:c>
      <x:c r="H267" s="488" t="str">
        <x:v>TC-REF-0001</x:v>
      </x:c>
      <x:c r="I267" s="488" t="str">
        <x:v>TC-CHUNK-2020</x:v>
      </x:c>
      <x:c r="J267" s="488" t="n">
        <x:v>0.8</x:v>
      </x:c>
      <x:c r="K267" s="488" t="str">
        <x:v>唐</x:v>
      </x:c>
      <x:c r="L267" s="488" t="str">
        <x:v>唐</x:v>
      </x:c>
      <x:c r="M267" s="488" t="str">
        <x:v>嘉德殿之北為崇教殿、麗正殿。麗正殿之左為崇仁殿，麗正殿之右為崇文殿。麗正殿之北為光天殿，又北為承恩殿，其北為玄德門。承恩殿之左右為宜春、宜秋宮，前有宜春宮門、宜秋宮門。宜春之北為化苑，其南，道東為典膳廚，道西為命婦院。宜秋之南為內坊。</x:v>
      </x:c>
      <x:c r="N267" s="488" t="str">
        <x:v>史料直述</x:v>
      </x:c>
      <x:c r="O267" s="488" t="str">
        <x:v>审核通过</x:v>
      </x:c>
      <x:c r="P267" s="488" t="str">
        <x:v>AI自主审核。</x:v>
      </x:c>
    </x:row>
    <x:row r="268">
      <x:c r="A268" s="488" t="str">
        <x:v>TC-REL-AUTO-EASTPALACE-EAST-2082-2081</x:v>
      </x:c>
      <x:c r="B268" s="488" t="str">
        <x:v>TC-BUILDING-2082</x:v>
      </x:c>
      <x:c r="C268" s="488" t="str">
        <x:v>崇仁殿</x:v>
      </x:c>
      <x:c r="D268" s="488" t="str">
        <x:v>TC-BUILDING-2081</x:v>
      </x:c>
      <x:c r="E268" s="488" t="str">
        <x:v>丽正殿</x:v>
      </x:c>
      <x:c r="F268" s="488" t="str">
        <x:v>EAST_OF</x:v>
      </x:c>
      <x:c r="G268" s="488" t="str">
        <x:v>待核候选：崇仁殿位于丽正殿以东</x:v>
      </x:c>
      <x:c r="H268" s="488" t="str">
        <x:v>TC-REF-0001</x:v>
      </x:c>
      <x:c r="I268" s="488" t="str">
        <x:v>TC-CHUNK-2020</x:v>
      </x:c>
      <x:c r="J268" s="488" t="n">
        <x:v>0.7</x:v>
      </x:c>
      <x:c r="K268" s="488" t="str">
        <x:v>唐</x:v>
      </x:c>
      <x:c r="L268" s="488" t="str">
        <x:v>唐</x:v>
      </x:c>
      <x:c r="M268" s="488" t="str">
        <x:v>嘉德殿之北為崇教殿、麗正殿。麗正殿之左為崇仁殿，麗正殿之右為崇文殿。麗正殿之北為光天殿，又北為承恩殿，其北為玄德門。承恩殿之左右為宜春、宜秋宮，前有宜春宮門、宜秋宮門。宜春之北為化苑，其南，道東為典膳廚，道西為命婦院。宜秋之南為內坊。</x:v>
      </x:c>
      <x:c r="N268" s="488" t="str">
        <x:v>史料直述</x:v>
      </x:c>
      <x:c r="O268" s="488" t="str">
        <x:v>待复原图核实</x:v>
      </x:c>
      <x:c r="P268" s="488" t="str">
        <x:v>“左/右”按坐北朝南惯例暂释，待复原图核实。</x:v>
      </x:c>
    </x:row>
    <x:row r="269">
      <x:c r="A269" s="488" t="str">
        <x:v>TC-REL-AUTO-EASTPALACE-WEST-2083-2081</x:v>
      </x:c>
      <x:c r="B269" s="488" t="str">
        <x:v>TC-BUILDING-2083</x:v>
      </x:c>
      <x:c r="C269" s="488" t="str">
        <x:v>崇文殿</x:v>
      </x:c>
      <x:c r="D269" s="488" t="str">
        <x:v>TC-BUILDING-2081</x:v>
      </x:c>
      <x:c r="E269" s="488" t="str">
        <x:v>丽正殿</x:v>
      </x:c>
      <x:c r="F269" s="488" t="str">
        <x:v>WEST_OF</x:v>
      </x:c>
      <x:c r="G269" s="488" t="str">
        <x:v>待核候选：崇文殿位于丽正殿以西</x:v>
      </x:c>
      <x:c r="H269" s="488" t="str">
        <x:v>TC-REF-0001</x:v>
      </x:c>
      <x:c r="I269" s="488" t="str">
        <x:v>TC-CHUNK-2020</x:v>
      </x:c>
      <x:c r="J269" s="488" t="n">
        <x:v>0.7</x:v>
      </x:c>
      <x:c r="K269" s="488" t="str">
        <x:v>唐</x:v>
      </x:c>
      <x:c r="L269" s="488" t="str">
        <x:v>唐</x:v>
      </x:c>
      <x:c r="M269" s="488" t="str">
        <x:v>嘉德殿之北為崇教殿、麗正殿。麗正殿之左為崇仁殿，麗正殿之右為崇文殿。麗正殿之北為光天殿，又北為承恩殿，其北為玄德門。承恩殿之左右為宜春、宜秋宮，前有宜春宮門、宜秋宮門。宜春之北為化苑，其南，道東為典膳廚，道西為命婦院。宜秋之南為內坊。</x:v>
      </x:c>
      <x:c r="N269" s="488" t="str">
        <x:v>史料直述</x:v>
      </x:c>
      <x:c r="O269" s="488" t="str">
        <x:v>待复原图核实</x:v>
      </x:c>
      <x:c r="P269" s="488" t="str">
        <x:v>“左/右”按坐北朝南惯例暂释，待复原图核实。</x:v>
      </x:c>
    </x:row>
    <x:row r="270">
      <x:c r="A270" s="488" t="str">
        <x:v>TC-REL-AUTO-EASTPALACE-NORTH-2084-2081</x:v>
      </x:c>
      <x:c r="B270" s="488" t="str">
        <x:v>TC-BUILDING-2084</x:v>
      </x:c>
      <x:c r="C270" s="488" t="str">
        <x:v>光天殿</x:v>
      </x:c>
      <x:c r="D270" s="488" t="str">
        <x:v>TC-BUILDING-2081</x:v>
      </x:c>
      <x:c r="E270" s="488" t="str">
        <x:v>丽正殿</x:v>
      </x:c>
      <x:c r="F270" s="488" t="str">
        <x:v>NORTH_OF</x:v>
      </x:c>
      <x:c r="G270" s="488" t="str">
        <x:v>光天殿位于丽正殿以北</x:v>
      </x:c>
      <x:c r="H270" s="488" t="str">
        <x:v>TC-REF-0001</x:v>
      </x:c>
      <x:c r="I270" s="488" t="str">
        <x:v>TC-CHUNK-2020</x:v>
      </x:c>
      <x:c r="J270" s="488" t="n">
        <x:v>0.8</x:v>
      </x:c>
      <x:c r="K270" s="488" t="str">
        <x:v>唐</x:v>
      </x:c>
      <x:c r="L270" s="488" t="str">
        <x:v>唐</x:v>
      </x:c>
      <x:c r="M270" s="488" t="str">
        <x:v>嘉德殿之北為崇教殿、麗正殿。麗正殿之左為崇仁殿，麗正殿之右為崇文殿。麗正殿之北為光天殿，又北為承恩殿，其北為玄德門。承恩殿之左右為宜春、宜秋宮，前有宜春宮門、宜秋宮門。宜春之北為化苑，其南，道東為典膳廚，道西為命婦院。宜秋之南為內坊。</x:v>
      </x:c>
      <x:c r="N270" s="488" t="str">
        <x:v>史料直述</x:v>
      </x:c>
      <x:c r="O270" s="488" t="str">
        <x:v>审核通过</x:v>
      </x:c>
      <x:c r="P270" s="488" t="str">
        <x:v>AI自主审核。</x:v>
      </x:c>
    </x:row>
    <x:row r="271">
      <x:c r="A271" s="488" t="str">
        <x:v>TC-REL-AUTO-EASTPALACE-NORTH-2085-2084</x:v>
      </x:c>
      <x:c r="B271" s="488" t="str">
        <x:v>TC-BUILDING-2085</x:v>
      </x:c>
      <x:c r="C271" s="488" t="str">
        <x:v>承恩殿</x:v>
      </x:c>
      <x:c r="D271" s="488" t="str">
        <x:v>TC-BUILDING-2084</x:v>
      </x:c>
      <x:c r="E271" s="488" t="str">
        <x:v>光天殿</x:v>
      </x:c>
      <x:c r="F271" s="488" t="str">
        <x:v>NORTH_OF</x:v>
      </x:c>
      <x:c r="G271" s="488" t="str">
        <x:v>承恩殿位于光天殿以北</x:v>
      </x:c>
      <x:c r="H271" s="488" t="str">
        <x:v>TC-REF-0001</x:v>
      </x:c>
      <x:c r="I271" s="488" t="str">
        <x:v>TC-CHUNK-2020</x:v>
      </x:c>
      <x:c r="J271" s="488" t="n">
        <x:v>0.8</x:v>
      </x:c>
      <x:c r="K271" s="488" t="str">
        <x:v>唐</x:v>
      </x:c>
      <x:c r="L271" s="488" t="str">
        <x:v>唐</x:v>
      </x:c>
      <x:c r="M271" s="488" t="str">
        <x:v>嘉德殿之北為崇教殿、麗正殿。麗正殿之左為崇仁殿，麗正殿之右為崇文殿。麗正殿之北為光天殿，又北為承恩殿，其北為玄德門。承恩殿之左右為宜春、宜秋宮，前有宜春宮門、宜秋宮門。宜春之北為化苑，其南，道東為典膳廚，道西為命婦院。宜秋之南為內坊。</x:v>
      </x:c>
      <x:c r="N271" s="488" t="str">
        <x:v>史料直述</x:v>
      </x:c>
      <x:c r="O271" s="488" t="str">
        <x:v>审核通过</x:v>
      </x:c>
      <x:c r="P271" s="488" t="str">
        <x:v>AI自主审核。</x:v>
      </x:c>
    </x:row>
    <x:row r="272">
      <x:c r="A272" s="488" t="str">
        <x:v>TC-REL-AUTO-EASTPALACE-NORTH-G2061-2085</x:v>
      </x:c>
      <x:c r="B272" s="488" t="str">
        <x:v>TC-GATE-2061</x:v>
      </x:c>
      <x:c r="C272" s="488" t="str">
        <x:v>东宫玄德门</x:v>
      </x:c>
      <x:c r="D272" s="488" t="str">
        <x:v>TC-BUILDING-2085</x:v>
      </x:c>
      <x:c r="E272" s="488" t="str">
        <x:v>承恩殿</x:v>
      </x:c>
      <x:c r="F272" s="488" t="str">
        <x:v>NORTH_OF</x:v>
      </x:c>
      <x:c r="G272" s="488" t="str">
        <x:v>东宫玄德门位于承恩殿以北</x:v>
      </x:c>
      <x:c r="H272" s="488" t="str">
        <x:v>TC-REF-0001</x:v>
      </x:c>
      <x:c r="I272" s="488" t="str">
        <x:v>TC-CHUNK-2020</x:v>
      </x:c>
      <x:c r="J272" s="488" t="n">
        <x:v>0.8</x:v>
      </x:c>
      <x:c r="K272" s="488" t="str">
        <x:v>唐</x:v>
      </x:c>
      <x:c r="L272" s="488" t="str">
        <x:v>唐</x:v>
      </x:c>
      <x:c r="M272" s="488" t="str">
        <x:v>嘉德殿之北為崇教殿、麗正殿。麗正殿之左為崇仁殿，麗正殿之右為崇文殿。麗正殿之北為光天殿，又北為承恩殿，其北為玄德門。承恩殿之左右為宜春、宜秋宮，前有宜春宮門、宜秋宮門。宜春之北為化苑，其南，道東為典膳廚，道西為命婦院。宜秋之南為內坊。</x:v>
      </x:c>
      <x:c r="N272" s="488" t="str">
        <x:v>史料直述</x:v>
      </x:c>
      <x:c r="O272" s="488" t="str">
        <x:v>审核通过</x:v>
      </x:c>
      <x:c r="P272" s="488" t="str">
        <x:v>AI自主审核。</x:v>
      </x:c>
    </x:row>
    <x:row r="273">
      <x:c r="A273" s="488" t="str">
        <x:v>TC-REL-AUTO-EASTPALACE-EAST-2086-2085</x:v>
      </x:c>
      <x:c r="B273" s="488" t="str">
        <x:v>TC-BUILDING-2086</x:v>
      </x:c>
      <x:c r="C273" s="488" t="str">
        <x:v>宜春宫</x:v>
      </x:c>
      <x:c r="D273" s="488" t="str">
        <x:v>TC-BUILDING-2085</x:v>
      </x:c>
      <x:c r="E273" s="488" t="str">
        <x:v>承恩殿</x:v>
      </x:c>
      <x:c r="F273" s="488" t="str">
        <x:v>EAST_OF</x:v>
      </x:c>
      <x:c r="G273" s="488" t="str">
        <x:v>待核候选：宜春宫位于承恩殿以东</x:v>
      </x:c>
      <x:c r="H273" s="488" t="str">
        <x:v>TC-REF-0001</x:v>
      </x:c>
      <x:c r="I273" s="488" t="str">
        <x:v>TC-CHUNK-2020</x:v>
      </x:c>
      <x:c r="J273" s="488" t="n">
        <x:v>0.7</x:v>
      </x:c>
      <x:c r="K273" s="488" t="str">
        <x:v>唐</x:v>
      </x:c>
      <x:c r="L273" s="488" t="str">
        <x:v>唐</x:v>
      </x:c>
      <x:c r="M273" s="488" t="str">
        <x:v>嘉德殿之北為崇教殿、麗正殿。麗正殿之左為崇仁殿，麗正殿之右為崇文殿。麗正殿之北為光天殿，又北為承恩殿，其北為玄德門。承恩殿之左右為宜春、宜秋宮，前有宜春宮門、宜秋宮門。宜春之北為化苑，其南，道東為典膳廚，道西為命婦院。宜秋之南為內坊。</x:v>
      </x:c>
      <x:c r="N273" s="488" t="str">
        <x:v>史料直述</x:v>
      </x:c>
      <x:c r="O273" s="488" t="str">
        <x:v>待复原图核实</x:v>
      </x:c>
      <x:c r="P273" s="488" t="str">
        <x:v>“左/右”按坐北朝南惯例暂释，待复原图核实。</x:v>
      </x:c>
    </x:row>
    <x:row r="274">
      <x:c r="A274" s="488" t="str">
        <x:v>TC-REL-AUTO-EASTPALACE-WEST-2087-2085</x:v>
      </x:c>
      <x:c r="B274" s="488" t="str">
        <x:v>TC-BUILDING-2087</x:v>
      </x:c>
      <x:c r="C274" s="488" t="str">
        <x:v>宜秋宫</x:v>
      </x:c>
      <x:c r="D274" s="488" t="str">
        <x:v>TC-BUILDING-2085</x:v>
      </x:c>
      <x:c r="E274" s="488" t="str">
        <x:v>承恩殿</x:v>
      </x:c>
      <x:c r="F274" s="488" t="str">
        <x:v>WEST_OF</x:v>
      </x:c>
      <x:c r="G274" s="488" t="str">
        <x:v>待核候选：宜秋宫位于承恩殿以西</x:v>
      </x:c>
      <x:c r="H274" s="488" t="str">
        <x:v>TC-REF-0001</x:v>
      </x:c>
      <x:c r="I274" s="488" t="str">
        <x:v>TC-CHUNK-2020</x:v>
      </x:c>
      <x:c r="J274" s="488" t="n">
        <x:v>0.7</x:v>
      </x:c>
      <x:c r="K274" s="488" t="str">
        <x:v>唐</x:v>
      </x:c>
      <x:c r="L274" s="488" t="str">
        <x:v>唐</x:v>
      </x:c>
      <x:c r="M274" s="488" t="str">
        <x:v>嘉德殿之北為崇教殿、麗正殿。麗正殿之左為崇仁殿，麗正殿之右為崇文殿。麗正殿之北為光天殿，又北為承恩殿，其北為玄德門。承恩殿之左右為宜春、宜秋宮，前有宜春宮門、宜秋宮門。宜春之北為化苑，其南，道東為典膳廚，道西為命婦院。宜秋之南為內坊。</x:v>
      </x:c>
      <x:c r="N274" s="488" t="str">
        <x:v>史料直述</x:v>
      </x:c>
      <x:c r="O274" s="488" t="str">
        <x:v>待复原图核实</x:v>
      </x:c>
      <x:c r="P274" s="488" t="str">
        <x:v>“左/右”按坐北朝南惯例暂释，待复原图核实。</x:v>
      </x:c>
    </x:row>
    <x:row r="275">
      <x:c r="A275" s="488" t="str">
        <x:v>TC-REL-AUTO-EASTPALACE-NORTH-2088-2086</x:v>
      </x:c>
      <x:c r="B275" s="488" t="str">
        <x:v>TC-BUILDING-2088</x:v>
      </x:c>
      <x:c r="C275" s="488" t="str">
        <x:v>化苑</x:v>
      </x:c>
      <x:c r="D275" s="488" t="str">
        <x:v>TC-BUILDING-2086</x:v>
      </x:c>
      <x:c r="E275" s="488" t="str">
        <x:v>宜春宫</x:v>
      </x:c>
      <x:c r="F275" s="488" t="str">
        <x:v>NORTH_OF</x:v>
      </x:c>
      <x:c r="G275" s="488" t="str">
        <x:v>化苑位于宜春宫以北</x:v>
      </x:c>
      <x:c r="H275" s="488" t="str">
        <x:v>TC-REF-0001</x:v>
      </x:c>
      <x:c r="I275" s="488" t="str">
        <x:v>TC-CHUNK-2020</x:v>
      </x:c>
      <x:c r="J275" s="488" t="n">
        <x:v>0.8</x:v>
      </x:c>
      <x:c r="K275" s="488" t="str">
        <x:v>唐</x:v>
      </x:c>
      <x:c r="L275" s="488" t="str">
        <x:v>唐</x:v>
      </x:c>
      <x:c r="M275" s="488" t="str">
        <x:v>嘉德殿之北為崇教殿、麗正殿。麗正殿之左為崇仁殿，麗正殿之右為崇文殿。麗正殿之北為光天殿，又北為承恩殿，其北為玄德門。承恩殿之左右為宜春、宜秋宮，前有宜春宮門、宜秋宮門。宜春之北為化苑，其南，道東為典膳廚，道西為命婦院。宜秋之南為內坊。</x:v>
      </x:c>
      <x:c r="N275" s="488" t="str">
        <x:v>史料直述</x:v>
      </x:c>
      <x:c r="O275" s="488" t="str">
        <x:v>审核通过</x:v>
      </x:c>
      <x:c r="P275" s="488" t="str">
        <x:v>AI自主审核。</x:v>
      </x:c>
    </x:row>
    <x:row r="276">
      <x:c r="A276" s="488" t="str">
        <x:v>TC-REL-AUTO-EASTPALACE-SOUTH-2091-2087</x:v>
      </x:c>
      <x:c r="B276" s="488" t="str">
        <x:v>TC-BUILDING-2091</x:v>
      </x:c>
      <x:c r="C276" s="488" t="str">
        <x:v>内坊</x:v>
      </x:c>
      <x:c r="D276" s="488" t="str">
        <x:v>TC-BUILDING-2087</x:v>
      </x:c>
      <x:c r="E276" s="488" t="str">
        <x:v>宜秋宫</x:v>
      </x:c>
      <x:c r="F276" s="488" t="str">
        <x:v>SOUTH_OF</x:v>
      </x:c>
      <x:c r="G276" s="488" t="str">
        <x:v>内坊位于宜秋宫以南</x:v>
      </x:c>
      <x:c r="H276" s="488" t="str">
        <x:v>TC-REF-0001</x:v>
      </x:c>
      <x:c r="I276" s="488" t="str">
        <x:v>TC-CHUNK-2020</x:v>
      </x:c>
      <x:c r="J276" s="488" t="n">
        <x:v>0.8</x:v>
      </x:c>
      <x:c r="K276" s="488" t="str">
        <x:v>唐</x:v>
      </x:c>
      <x:c r="L276" s="488" t="str">
        <x:v>唐</x:v>
      </x:c>
      <x:c r="M276" s="488" t="str">
        <x:v>嘉德殿之北為崇教殿、麗正殿。麗正殿之左為崇仁殿，麗正殿之右為崇文殿。麗正殿之北為光天殿，又北為承恩殿，其北為玄德門。承恩殿之左右為宜春、宜秋宮，前有宜春宮門、宜秋宮門。宜春之北為化苑，其南，道東為典膳廚，道西為命婦院。宜秋之南為內坊。</x:v>
      </x:c>
      <x:c r="N276" s="488" t="str">
        <x:v>史料直述</x:v>
      </x:c>
      <x:c r="O276" s="488" t="str">
        <x:v>审核通过</x:v>
      </x:c>
      <x:c r="P276" s="488" t="str">
        <x:v>AI自主审核。</x:v>
      </x:c>
    </x:row>
    <x:row r="277">
      <x:c r="A277" s="488" t="str">
        <x:v>TC-REL-AUTO-EASTPALACE-EAST-2093-G2070</x:v>
      </x:c>
      <x:c r="B277" s="488" t="str">
        <x:v>TC-BUILDING-2093</x:v>
      </x:c>
      <x:c r="C277" s="488" t="str">
        <x:v>东宫射殿</x:v>
      </x:c>
      <x:c r="D277" s="488" t="str">
        <x:v>TC-GATE-2070</x:v>
      </x:c>
      <x:c r="E277" s="488" t="str">
        <x:v>宜春宫门</x:v>
      </x:c>
      <x:c r="F277" s="488" t="str">
        <x:v>EAST_OF</x:v>
      </x:c>
      <x:c r="G277" s="488" t="str">
        <x:v>东宫射殿位于宜春宫门内东侧</x:v>
      </x:c>
      <x:c r="H277" s="488" t="str">
        <x:v>TC-REF-0001</x:v>
      </x:c>
      <x:c r="I277" s="488" t="str">
        <x:v>TC-CHUNK-2021</x:v>
      </x:c>
      <x:c r="J277" s="488" t="n">
        <x:v>0.8</x:v>
      </x:c>
      <x:c r="K277" s="488" t="str">
        <x:v>唐</x:v>
      </x:c>
      <x:c r="L277" s="488" t="str">
        <x:v>唐</x:v>
      </x:c>
      <x:c r="M277" s="488" t="str">
        <x:v>又有八風殿、射殿、左右長林門、亭子院、山池院、佛堂院、鷹鷂院、長生院。〈《大典》圖射殿在宜春門內之東；亭子院、山池院、佛堂院、鷹鷂院皆在北苑中。長生院具體位置不知。〉</x:v>
      </x:c>
      <x:c r="N277" s="488" t="str">
        <x:v>史料直述</x:v>
      </x:c>
      <x:c r="O277" s="488" t="str">
        <x:v>审核通过</x:v>
      </x:c>
      <x:c r="P277" s="488" t="str">
        <x:v>AI自主审核。</x:v>
      </x:c>
    </x:row>
    <x:row r="278">
      <x:c r="A278" s="488" t="str">
        <x:v>TC-REL-AUTO-GATE-NEAR-2063-2077</x:v>
      </x:c>
      <x:c r="B278" s="488" t="str">
        <x:v>TC-GATE-2063</x:v>
      </x:c>
      <x:c r="C278" s="488" t="str">
        <x:v>东宫嘉德门</x:v>
      </x:c>
      <x:c r="D278" s="488" t="str">
        <x:v>TC-BUILDING-2077</x:v>
      </x:c>
      <x:c r="E278" s="488" t="str">
        <x:v>嘉德殿</x:v>
      </x:c>
      <x:c r="F278" s="488" t="str">
        <x:v>NEAR</x:v>
      </x:c>
      <x:c r="G278" s="488" t="str">
        <x:v>东宫嘉德门邻近嘉德殿前侧</x:v>
      </x:c>
      <x:c r="H278" s="488" t="str">
        <x:v>TC-REF-0001</x:v>
      </x:c>
      <x:c r="I278" s="488" t="str">
        <x:v>TC-CHUNK-2019</x:v>
      </x:c>
      <x:c r="J278" s="488" t="n">
        <x:v>0.8</x:v>
      </x:c>
      <x:c r="K278" s="488" t="str">
        <x:v>唐</x:v>
      </x:c>
      <x:c r="L278" s="488" t="str">
        <x:v>唐</x:v>
      </x:c>
      <x:c r="M278" s="488" t="str">
        <x:v>東宮，傳宮城之東，南北與宮城齊。南面門為嘉福門，〈《長安志》作「重福」；宣明是嘉福所改名。〉北面門為玄德門，〈《永樂大典》圖作至德門，《長安志圖》又作安禮門。〉宮之正殿曰嘉德殿，〈一曰顯德，後改明德。〉正門曰重明門，殿門曰嘉德門。嘉德門外之兩廊為左右永福門，其門內之兩廊為左右嘉門。嘉德殿之左右，東為奉化門，西為奉義門，其內為左右春坊。</x:v>
      </x:c>
      <x:c r="N278" s="488" t="str">
        <x:v>史料直述</x:v>
      </x:c>
      <x:c r="O278" s="488" t="str">
        <x:v>审核通过</x:v>
      </x:c>
      <x:c r="P278" s="488" t="str">
        <x:v>AI自主审核。</x:v>
      </x:c>
    </x:row>
    <x:row r="279">
      <x:c r="A279" s="488" t="str">
        <x:v>TC-REL-AUTO-GATE-NEAR-2070-2086</x:v>
      </x:c>
      <x:c r="B279" s="488" t="str">
        <x:v>TC-GATE-2070</x:v>
      </x:c>
      <x:c r="C279" s="488" t="str">
        <x:v>宜春宫门</x:v>
      </x:c>
      <x:c r="D279" s="488" t="str">
        <x:v>TC-BUILDING-2086</x:v>
      </x:c>
      <x:c r="E279" s="488" t="str">
        <x:v>宜春宫</x:v>
      </x:c>
      <x:c r="F279" s="488" t="str">
        <x:v>NEAR</x:v>
      </x:c>
      <x:c r="G279" s="488" t="str">
        <x:v>宜春宫门邻近宜春宫前侧</x:v>
      </x:c>
      <x:c r="H279" s="488" t="str">
        <x:v>TC-REF-0001</x:v>
      </x:c>
      <x:c r="I279" s="488" t="str">
        <x:v>TC-CHUNK-2020</x:v>
      </x:c>
      <x:c r="J279" s="488" t="n">
        <x:v>0.8</x:v>
      </x:c>
      <x:c r="K279" s="488" t="str">
        <x:v>唐</x:v>
      </x:c>
      <x:c r="L279" s="488" t="str">
        <x:v>唐</x:v>
      </x:c>
      <x:c r="M279" s="488" t="str">
        <x:v>嘉德殿之北為崇教殿、麗正殿。麗正殿之左為崇仁殿，麗正殿之右為崇文殿。麗正殿之北為光天殿，又北為承恩殿，其北為玄德門。承恩殿之左右為宜春、宜秋宮，前有宜春宮門、宜秋宮門。宜春之北為化苑，其南，道東為典膳廚，道西為命婦院。宜秋之南為內坊。</x:v>
      </x:c>
      <x:c r="N279" s="488" t="str">
        <x:v>史料直述</x:v>
      </x:c>
      <x:c r="O279" s="488" t="str">
        <x:v>审核通过</x:v>
      </x:c>
      <x:c r="P279" s="488" t="str">
        <x:v>AI自主审核。</x:v>
      </x:c>
    </x:row>
    <x:row r="280">
      <x:c r="A280" s="488" t="str">
        <x:v>TC-REL-AUTO-GATE-NEAR-2071-2087</x:v>
      </x:c>
      <x:c r="B280" s="488" t="str">
        <x:v>TC-GATE-2071</x:v>
      </x:c>
      <x:c r="C280" s="488" t="str">
        <x:v>宜秋宫门</x:v>
      </x:c>
      <x:c r="D280" s="488" t="str">
        <x:v>TC-BUILDING-2087</x:v>
      </x:c>
      <x:c r="E280" s="488" t="str">
        <x:v>宜秋宫</x:v>
      </x:c>
      <x:c r="F280" s="488" t="str">
        <x:v>NEAR</x:v>
      </x:c>
      <x:c r="G280" s="488" t="str">
        <x:v>宜秋宫门邻近宜秋宫前侧</x:v>
      </x:c>
      <x:c r="H280" s="488" t="str">
        <x:v>TC-REF-0001</x:v>
      </x:c>
      <x:c r="I280" s="488" t="str">
        <x:v>TC-CHUNK-2020</x:v>
      </x:c>
      <x:c r="J280" s="488" t="n">
        <x:v>0.8</x:v>
      </x:c>
      <x:c r="K280" s="488" t="str">
        <x:v>唐</x:v>
      </x:c>
      <x:c r="L280" s="488" t="str">
        <x:v>唐</x:v>
      </x:c>
      <x:c r="M280" s="488" t="str">
        <x:v>嘉德殿之北為崇教殿、麗正殿。麗正殿之左為崇仁殿，麗正殿之右為崇文殿。麗正殿之北為光天殿，又北為承恩殿，其北為玄德門。承恩殿之左右為宜春、宜秋宮，前有宜春宮門、宜秋宮門。宜春之北為化苑，其南，道東為典膳廚，道西為命婦院。宜秋之南為內坊。</x:v>
      </x:c>
      <x:c r="N280" s="488" t="str">
        <x:v>史料直述</x:v>
      </x:c>
      <x:c r="O280" s="488" t="str">
        <x:v>审核通过</x:v>
      </x:c>
      <x:c r="P280" s="488" t="str">
        <x:v>AI自主审核。</x:v>
      </x:c>
    </x:row>
    <x:row r="281">
      <x:c r="A281" s="488" t="str">
        <x:v>TC-REL-AUTO-BUILDING-LOCATED-2099-2001</x:v>
      </x:c>
      <x:c r="B281" s="488" t="str">
        <x:v>TC-BUILDING-2099</x:v>
      </x:c>
      <x:c r="C281" s="488" t="str">
        <x:v>聚艺台</x:v>
      </x:c>
      <x:c r="D281" s="488" t="str">
        <x:v>TC-BUILDING-2001</x:v>
      </x:c>
      <x:c r="E281" s="488" t="str">
        <x:v>掖庭宫</x:v>
      </x:c>
      <x:c r="F281" s="488" t="str">
        <x:v>LOCATED_IN</x:v>
      </x:c>
      <x:c r="G281" s="488" t="str">
        <x:v>聚艺台位于掖庭宫内部</x:v>
      </x:c>
      <x:c r="H281" s="488" t="str">
        <x:v>TC-REF-0001</x:v>
      </x:c>
      <x:c r="I281" s="488" t="str">
        <x:v>TC-CHUNK-2022</x:v>
      </x:c>
      <x:c r="J281" s="488" t="n">
        <x:v>0.8</x:v>
      </x:c>
      <x:c r="K281" s="488" t="str">
        <x:v>唐</x:v>
      </x:c>
      <x:c r="L281" s="488" t="str">
        <x:v>唐</x:v>
      </x:c>
      <x:c r="M281" s="488" t="str">
        <x:v>掖庭宮，傳宮城之西，在千步廊之西。北與宮城齊，南至通明門。有西門，〈掖庭宮有東西門，無南北門。東門通大內，蓋即嘉猷門；西門外即德坊。〉聚藝台。〈掖庭東北垣上有一方台，恐所謂宮人教芸之所名眾藝台者也。〉內侍省在宮西南，〈《長安志》：內侍省在通明門西南。省內有紫蘭亭。〉</x:v>
      </x:c>
      <x:c r="N281" s="488" t="str">
        <x:v>史料直述</x:v>
      </x:c>
      <x:c r="O281" s="488" t="str">
        <x:v>审核通过</x:v>
      </x:c>
      <x:c r="P281" s="488" t="str">
        <x:v>AI自主审核。</x:v>
      </x:c>
    </x:row>
    <x:row r="282">
      <x:c r="A282" s="488" t="str">
        <x:v>TC-REL-AUTO-BUILDING-LOCATED-2100-2001</x:v>
      </x:c>
      <x:c r="B282" s="488" t="str">
        <x:v>TC-BUILDING-2100</x:v>
      </x:c>
      <x:c r="C282" s="488" t="str">
        <x:v>内侍省</x:v>
      </x:c>
      <x:c r="D282" s="488" t="str">
        <x:v>TC-BUILDING-2001</x:v>
      </x:c>
      <x:c r="E282" s="488" t="str">
        <x:v>掖庭宫</x:v>
      </x:c>
      <x:c r="F282" s="488" t="str">
        <x:v>LOCATED_IN</x:v>
      </x:c>
      <x:c r="G282" s="488" t="str">
        <x:v>内侍省位于掖庭宫内部</x:v>
      </x:c>
      <x:c r="H282" s="488" t="str">
        <x:v>TC-REF-0001</x:v>
      </x:c>
      <x:c r="I282" s="488" t="str">
        <x:v>TC-CHUNK-2022</x:v>
      </x:c>
      <x:c r="J282" s="488" t="n">
        <x:v>0.8</x:v>
      </x:c>
      <x:c r="K282" s="488" t="str">
        <x:v>唐</x:v>
      </x:c>
      <x:c r="L282" s="488" t="str">
        <x:v>唐</x:v>
      </x:c>
      <x:c r="M282" s="488" t="str">
        <x:v>掖庭宮，傳宮城之西，在千步廊之西。北與宮城齊，南至通明門。有西門，〈掖庭宮有東西門，無南北門。東門通大內，蓋即嘉猷門；西門外即德坊。〉聚藝台。〈掖庭東北垣上有一方台，恐所謂宮人教芸之所名眾藝台者也。〉內侍省在宮西南，〈《長安志》：內侍省在通明門西南。省內有紫蘭亭。〉</x:v>
      </x:c>
      <x:c r="N282" s="488" t="str">
        <x:v>史料直述</x:v>
      </x:c>
      <x:c r="O282" s="488" t="str">
        <x:v>审核通过</x:v>
      </x:c>
      <x:c r="P282" s="488" t="str">
        <x:v>AI自主审核。</x:v>
      </x:c>
    </x:row>
    <x:row r="283">
      <x:c r="A283" s="488" t="str">
        <x:v>TC-REL-AUTO-BUILDING-LOCATED-2101-2001</x:v>
      </x:c>
      <x:c r="B283" s="488" t="str">
        <x:v>TC-BUILDING-2101</x:v>
      </x:c>
      <x:c r="C283" s="488" t="str">
        <x:v>紫兰亭</x:v>
      </x:c>
      <x:c r="D283" s="488" t="str">
        <x:v>TC-BUILDING-2001</x:v>
      </x:c>
      <x:c r="E283" s="488" t="str">
        <x:v>掖庭宫</x:v>
      </x:c>
      <x:c r="F283" s="488" t="str">
        <x:v>LOCATED_IN</x:v>
      </x:c>
      <x:c r="G283" s="488" t="str">
        <x:v>紫兰亭位于掖庭宫内部</x:v>
      </x:c>
      <x:c r="H283" s="488" t="str">
        <x:v>TC-REF-0001</x:v>
      </x:c>
      <x:c r="I283" s="488" t="str">
        <x:v>TC-CHUNK-2022</x:v>
      </x:c>
      <x:c r="J283" s="488" t="n">
        <x:v>0.8</x:v>
      </x:c>
      <x:c r="K283" s="488" t="str">
        <x:v>唐</x:v>
      </x:c>
      <x:c r="L283" s="488" t="str">
        <x:v>唐</x:v>
      </x:c>
      <x:c r="M283" s="488" t="str">
        <x:v>掖庭宮，傳宮城之西，在千步廊之西。北與宮城齊，南至通明門。有西門，〈掖庭宮有東西門，無南北門。東門通大內，蓋即嘉猷門；西門外即德坊。〉聚藝台。〈掖庭東北垣上有一方台，恐所謂宮人教芸之所名眾藝台者也。〉內侍省在宮西南，〈《長安志》：內侍省在通明門西南。省內有紫蘭亭。〉</x:v>
      </x:c>
      <x:c r="N283" s="488" t="str">
        <x:v>史料直述</x:v>
      </x:c>
      <x:c r="O283" s="488" t="str">
        <x:v>审核通过</x:v>
      </x:c>
      <x:c r="P283" s="488" t="str">
        <x:v>AI自主审核。</x:v>
      </x:c>
    </x:row>
    <x:row r="284">
      <x:c r="A284" s="488" t="str">
        <x:v>TC-REL-AUTO-GATE-LOCATED-2074-2001</x:v>
      </x:c>
      <x:c r="B284" s="488" t="str">
        <x:v>TC-GATE-2074</x:v>
      </x:c>
      <x:c r="C284" s="488" t="str">
        <x:v>掖庭宫西门</x:v>
      </x:c>
      <x:c r="D284" s="488" t="str">
        <x:v>TC-BUILDING-2001</x:v>
      </x:c>
      <x:c r="E284" s="488" t="str">
        <x:v>掖庭宫</x:v>
      </x:c>
      <x:c r="F284" s="488" t="str">
        <x:v>LOCATED_IN</x:v>
      </x:c>
      <x:c r="G284" s="488" t="str">
        <x:v>掖庭宫西门位于掖庭宫西面</x:v>
      </x:c>
      <x:c r="H284" s="488" t="str">
        <x:v>TC-REF-0001</x:v>
      </x:c>
      <x:c r="I284" s="488" t="str">
        <x:v>TC-CHUNK-2022</x:v>
      </x:c>
      <x:c r="J284" s="488" t="n">
        <x:v>0.8</x:v>
      </x:c>
      <x:c r="K284" s="488" t="str">
        <x:v>唐</x:v>
      </x:c>
      <x:c r="L284" s="488" t="str">
        <x:v>唐</x:v>
      </x:c>
      <x:c r="M284" s="488" t="str">
        <x:v>掖庭宮，傳宮城之西，在千步廊之西。北與宮城齊，南至通明門。有西門，〈掖庭宮有東西門，無南北門。東門通大內，蓋即嘉猷門；西門外即德坊。〉聚藝台。〈掖庭東北垣上有一方台，恐所謂宮人教芸之所名眾藝台者也。〉內侍省在宮西南，〈《長安志》：內侍省在通明門西南。省內有紫蘭亭。〉</x:v>
      </x:c>
      <x:c r="N284" s="488" t="str">
        <x:v>史料直述</x:v>
      </x:c>
      <x:c r="O284" s="488" t="str">
        <x:v>审核通过</x:v>
      </x:c>
      <x:c r="P284" s="488" t="str">
        <x:v>AI自主审核。</x:v>
      </x:c>
    </x:row>
    <x:row r="285">
      <x:c r="A285" s="488" t="str">
        <x:v>TC-REL-AUTO-GATE-CONNECTS-2006-2001</x:v>
      </x:c>
      <x:c r="B285" s="488" t="str">
        <x:v>TC-GATE-2006</x:v>
      </x:c>
      <x:c r="C285" s="488" t="str">
        <x:v>嘉猷门</x:v>
      </x:c>
      <x:c r="D285" s="488" t="str">
        <x:v>TC-BUILDING-2001</x:v>
      </x:c>
      <x:c r="E285" s="488" t="str">
        <x:v>掖庭宫</x:v>
      </x:c>
      <x:c r="F285" s="488" t="str">
        <x:v>CONNECTS_TO</x:v>
      </x:c>
      <x:c r="G285" s="488" t="str">
        <x:v>嘉猷门连接掖庭宫与宫城</x:v>
      </x:c>
      <x:c r="H285" s="488" t="str">
        <x:v>TC-REF-0001</x:v>
      </x:c>
      <x:c r="I285" s="488" t="str">
        <x:v>TC-CHUNK-2022</x:v>
      </x:c>
      <x:c r="J285" s="488" t="n">
        <x:v>0.75</x:v>
      </x:c>
      <x:c r="K285" s="488" t="str">
        <x:v>唐</x:v>
      </x:c>
      <x:c r="L285" s="488" t="str">
        <x:v>唐</x:v>
      </x:c>
      <x:c r="M285" s="488" t="str">
        <x:v>掖庭宮，傳宮城之西，在千步廊之西。北與宮城齊，南至通明門。有西門，〈掖庭宮有東西門，無南北門。東門通大內，蓋即嘉猷門；西門外即德坊。〉聚藝台。〈掖庭東北垣上有一方台，恐所謂宮人教芸之所名眾藝台者也。〉內侍省在宮西南，〈《長安志》：內侍省在通明門西南。省內有紫蘭亭。〉</x:v>
      </x:c>
      <x:c r="N285" s="488" t="str">
        <x:v>推导结论</x:v>
      </x:c>
      <x:c r="O285" s="488" t="str">
        <x:v>审核通过</x:v>
      </x:c>
      <x:c r="P285" s="488" t="str">
        <x:v>“东门通大内，盖即嘉猷门”为徐松考辨，保留推导属性。</x:v>
      </x:c>
    </x:row>
    <x:row r="286">
      <x:c r="A286" s="488" t="str">
        <x:v>TC-REL-AUTO-BUILDING-NORTHEAST-2099-2001</x:v>
      </x:c>
      <x:c r="B286" s="488" t="str">
        <x:v>TC-BUILDING-2099</x:v>
      </x:c>
      <x:c r="C286" s="488" t="str">
        <x:v>聚艺台</x:v>
      </x:c>
      <x:c r="D286" s="488" t="str">
        <x:v>TC-BUILDING-2001</x:v>
      </x:c>
      <x:c r="E286" s="488" t="str">
        <x:v>掖庭宫</x:v>
      </x:c>
      <x:c r="F286" s="488" t="str">
        <x:v>NORTHEAST_OF</x:v>
      </x:c>
      <x:c r="G286" s="488" t="str">
        <x:v>聚艺台位于掖庭宫东北部</x:v>
      </x:c>
      <x:c r="H286" s="488" t="str">
        <x:v>TC-REF-0001</x:v>
      </x:c>
      <x:c r="I286" s="488" t="str">
        <x:v>TC-CHUNK-2022</x:v>
      </x:c>
      <x:c r="J286" s="488" t="n">
        <x:v>0.8</x:v>
      </x:c>
      <x:c r="K286" s="488" t="str">
        <x:v>唐</x:v>
      </x:c>
      <x:c r="L286" s="488" t="str">
        <x:v>唐</x:v>
      </x:c>
      <x:c r="M286" s="488" t="str">
        <x:v>掖庭宮，傳宮城之西，在千步廊之西。北與宮城齊，南至通明門。有西門，〈掖庭宮有東西門，無南北門。東門通大內，蓋即嘉猷門；西門外即德坊。〉聚藝台。〈掖庭東北垣上有一方台，恐所謂宮人教芸之所名眾藝台者也。〉內侍省在宮西南，〈《長安志》：內侍省在通明門西南。省內有紫蘭亭。〉</x:v>
      </x:c>
      <x:c r="N286" s="488" t="str">
        <x:v>史料直述</x:v>
      </x:c>
      <x:c r="O286" s="488" t="str">
        <x:v>审核通过</x:v>
      </x:c>
      <x:c r="P286" s="488" t="str">
        <x:v>AI自主审核。</x:v>
      </x:c>
    </x:row>
    <x:row r="287">
      <x:c r="A287" s="488" t="str">
        <x:v>TC-REL-AUTO-BUILDING-SOUTHWEST-2100-2001</x:v>
      </x:c>
      <x:c r="B287" s="488" t="str">
        <x:v>TC-BUILDING-2100</x:v>
      </x:c>
      <x:c r="C287" s="488" t="str">
        <x:v>内侍省</x:v>
      </x:c>
      <x:c r="D287" s="488" t="str">
        <x:v>TC-BUILDING-2001</x:v>
      </x:c>
      <x:c r="E287" s="488" t="str">
        <x:v>掖庭宫</x:v>
      </x:c>
      <x:c r="F287" s="488" t="str">
        <x:v>SOUTHWEST_OF</x:v>
      </x:c>
      <x:c r="G287" s="488" t="str">
        <x:v>内侍省位于掖庭宫西南部</x:v>
      </x:c>
      <x:c r="H287" s="488" t="str">
        <x:v>TC-REF-0001</x:v>
      </x:c>
      <x:c r="I287" s="488" t="str">
        <x:v>TC-CHUNK-2022</x:v>
      </x:c>
      <x:c r="J287" s="488" t="n">
        <x:v>0.8</x:v>
      </x:c>
      <x:c r="K287" s="488" t="str">
        <x:v>唐</x:v>
      </x:c>
      <x:c r="L287" s="488" t="str">
        <x:v>唐</x:v>
      </x:c>
      <x:c r="M287" s="488" t="str">
        <x:v>掖庭宮，傳宮城之西，在千步廊之西。北與宮城齊，南至通明門。有西門，〈掖庭宮有東西門，無南北門。東門通大內，蓋即嘉猷門；西門外即德坊。〉聚藝台。〈掖庭東北垣上有一方台，恐所謂宮人教芸之所名眾藝台者也。〉內侍省在宮西南，〈《長安志》：內侍省在通明門西南。省內有紫蘭亭。〉</x:v>
      </x:c>
      <x:c r="N287" s="488" t="str">
        <x:v>史料直述</x:v>
      </x:c>
      <x:c r="O287" s="488" t="str">
        <x:v>审核通过</x:v>
      </x:c>
      <x:c r="P287" s="488" t="str">
        <x:v>AI自主审核。</x:v>
      </x:c>
    </x:row>
    <x:row r="288">
      <x:c r="A288" s="488" t="str">
        <x:v>TC-REL-AUTO-BUILDING-CONTAINS-2100-2101</x:v>
      </x:c>
      <x:c r="B288" s="488" t="str">
        <x:v>TC-BUILDING-2100</x:v>
      </x:c>
      <x:c r="C288" s="488" t="str">
        <x:v>内侍省</x:v>
      </x:c>
      <x:c r="D288" s="488" t="str">
        <x:v>TC-BUILDING-2101</x:v>
      </x:c>
      <x:c r="E288" s="488" t="str">
        <x:v>紫兰亭</x:v>
      </x:c>
      <x:c r="F288" s="488" t="str">
        <x:v>CONTAINS</x:v>
      </x:c>
      <x:c r="G288" s="488" t="str">
        <x:v>内侍省内设紫兰亭</x:v>
      </x:c>
      <x:c r="H288" s="488" t="str">
        <x:v>TC-REF-0001</x:v>
      </x:c>
      <x:c r="I288" s="488" t="str">
        <x:v>TC-CHUNK-2022</x:v>
      </x:c>
      <x:c r="J288" s="488" t="n">
        <x:v>0.8</x:v>
      </x:c>
      <x:c r="K288" s="488" t="str">
        <x:v>唐</x:v>
      </x:c>
      <x:c r="L288" s="488" t="str">
        <x:v>唐</x:v>
      </x:c>
      <x:c r="M288" s="488" t="str">
        <x:v>掖庭宮，傳宮城之西，在千步廊之西。北與宮城齊，南至通明門。有西門，〈掖庭宮有東西門，無南北門。東門通大內，蓋即嘉猷門；西門外即德坊。〉聚藝台。〈掖庭東北垣上有一方台，恐所謂宮人教芸之所名眾藝台者也。〉內侍省在宮西南，〈《長安志》：內侍省在通明門西南。省內有紫蘭亭。〉</x:v>
      </x:c>
      <x:c r="N288" s="488" t="str">
        <x:v>史料直述</x:v>
      </x:c>
      <x:c r="O288" s="488" t="str">
        <x:v>审核通过</x:v>
      </x:c>
      <x:c r="P288" s="488" t="str">
        <x:v>AI自主审核。</x:v>
      </x:c>
    </x:row>
    <x:row r="289">
      <x:c r="A289" s="488" t="str">
        <x:v>TC-REL-AUTO-BUILDING-NEAR-2100-G2005</x:v>
      </x:c>
      <x:c r="B289" s="488" t="str">
        <x:v>TC-BUILDING-2100</x:v>
      </x:c>
      <x:c r="C289" s="488" t="str">
        <x:v>内侍省</x:v>
      </x:c>
      <x:c r="D289" s="488" t="str">
        <x:v>TC-GATE-2005</x:v>
      </x:c>
      <x:c r="E289" s="488" t="str">
        <x:v>通明门</x:v>
      </x:c>
      <x:c r="F289" s="488" t="str">
        <x:v>NEAR</x:v>
      </x:c>
      <x:c r="G289" s="488" t="str">
        <x:v>内侍省邻近通明门西南</x:v>
      </x:c>
      <x:c r="H289" s="488" t="str">
        <x:v>TC-REF-0001</x:v>
      </x:c>
      <x:c r="I289" s="488" t="str">
        <x:v>TC-CHUNK-2022</x:v>
      </x:c>
      <x:c r="J289" s="488" t="n">
        <x:v>0.8</x:v>
      </x:c>
      <x:c r="K289" s="488" t="str">
        <x:v>唐</x:v>
      </x:c>
      <x:c r="L289" s="488" t="str">
        <x:v>唐</x:v>
      </x:c>
      <x:c r="M289" s="488" t="str">
        <x:v>掖庭宮，傳宮城之西，在千步廊之西。北與宮城齊，南至通明門。有西門，〈掖庭宮有東西門，無南北門。東門通大內，蓋即嘉猷門；西門外即德坊。〉聚藝台。〈掖庭東北垣上有一方台，恐所謂宮人教芸之所名眾藝台者也。〉內侍省在宮西南，〈《長安志》：內侍省在通明門西南。省內有紫蘭亭。〉</x:v>
      </x:c>
      <x:c r="N289" s="488" t="str">
        <x:v>史料直述</x:v>
      </x:c>
      <x:c r="O289" s="488" t="str">
        <x:v>审核通过</x:v>
      </x:c>
      <x:c r="P289" s="488" t="str">
        <x:v>AI自主审核。</x:v>
      </x:c>
    </x:row>
    <x:row r="290">
      <x:c r="A290" s="488" t="str">
        <x:v>TC-REL-AUTO-GATE-LOCATED-0010-0002</x:v>
      </x:c>
      <x:c r="B290" s="488" t="str">
        <x:v>TC-GATE-0010</x:v>
      </x:c>
      <x:c r="C290" s="488" t="str">
        <x:v>朱雀门</x:v>
      </x:c>
      <x:c r="D290" s="488" t="str">
        <x:v>TC-AREA-0002</x:v>
      </x:c>
      <x:c r="E290" s="488" t="str">
        <x:v>皇城</x:v>
      </x:c>
      <x:c r="F290" s="488" t="str">
        <x:v>LOCATED_IN</x:v>
      </x:c>
      <x:c r="G290" s="488" t="str">
        <x:v>朱雀门位于皇城南面</x:v>
      </x:c>
      <x:c r="H290" s="488" t="str">
        <x:v>TC-REF-0001</x:v>
      </x:c>
      <x:c r="I290" s="488" t="str">
        <x:v>TC-CHUNK-2023</x:v>
      </x:c>
      <x:c r="J290" s="488" t="n">
        <x:v>0.85</x:v>
      </x:c>
      <x:c r="K290" s="488" t="str">
        <x:v>隋</x:v>
      </x:c>
      <x:c r="L290" s="488" t="str">
        <x:v>唐</x:v>
      </x:c>
      <x:c r="M290" s="488" t="str">
        <x:v>傳宮城之南面曰皇城，亦曰子城，東西五里一百一十五步，南北三里一百四十步，周十七里一百五十步。南面三門：正南曰朱雀門，〈北當宮城之承天門，南當外郭之明德門。門外橫街正東直春明門，正西直金光門。〉東曰安上門，西曰含光門。東面二門：南曰景風門，北延喜門，〈直東當外郭之通化門。〉西面二門：南曰順義門，北曰安福門，〈西當外郭之開遠門。〉</x:v>
      </x:c>
      <x:c r="N290" s="488" t="str">
        <x:v>史料直述</x:v>
      </x:c>
      <x:c r="O290" s="488" t="str">
        <x:v>审核通过</x:v>
      </x:c>
      <x:c r="P290" s="488" t="str">
        <x:v>AI自主审核。</x:v>
      </x:c>
    </x:row>
    <x:row r="291">
      <x:c r="A291" s="488" t="str">
        <x:v>TC-REL-AUTO-GATE-LOCATED-0011-0002</x:v>
      </x:c>
      <x:c r="B291" s="488" t="str">
        <x:v>TC-GATE-0011</x:v>
      </x:c>
      <x:c r="C291" s="488" t="str">
        <x:v>安上门</x:v>
      </x:c>
      <x:c r="D291" s="488" t="str">
        <x:v>TC-AREA-0002</x:v>
      </x:c>
      <x:c r="E291" s="488" t="str">
        <x:v>皇城</x:v>
      </x:c>
      <x:c r="F291" s="488" t="str">
        <x:v>LOCATED_IN</x:v>
      </x:c>
      <x:c r="G291" s="488" t="str">
        <x:v>安上门位于皇城南面</x:v>
      </x:c>
      <x:c r="H291" s="488" t="str">
        <x:v>TC-REF-0001</x:v>
      </x:c>
      <x:c r="I291" s="488" t="str">
        <x:v>TC-CHUNK-2023</x:v>
      </x:c>
      <x:c r="J291" s="488" t="n">
        <x:v>0.85</x:v>
      </x:c>
      <x:c r="K291" s="488" t="str">
        <x:v>隋</x:v>
      </x:c>
      <x:c r="L291" s="488" t="str">
        <x:v>唐</x:v>
      </x:c>
      <x:c r="M291" s="488" t="str">
        <x:v>傳宮城之南面曰皇城，亦曰子城，東西五里一百一十五步，南北三里一百四十步，周十七里一百五十步。南面三門：正南曰朱雀門，〈北當宮城之承天門，南當外郭之明德門。門外橫街正東直春明門，正西直金光門。〉東曰安上門，西曰含光門。東面二門：南曰景風門，北延喜門，〈直東當外郭之通化門。〉西面二門：南曰順義門，北曰安福門，〈西當外郭之開遠門。〉</x:v>
      </x:c>
      <x:c r="N291" s="488" t="str">
        <x:v>史料直述</x:v>
      </x:c>
      <x:c r="O291" s="488" t="str">
        <x:v>审核通过</x:v>
      </x:c>
      <x:c r="P291" s="488" t="str">
        <x:v>AI自主审核。</x:v>
      </x:c>
    </x:row>
    <x:row r="292">
      <x:c r="A292" s="488" t="str">
        <x:v>TC-REL-AUTO-GATE-LOCATED-0012-0002</x:v>
      </x:c>
      <x:c r="B292" s="488" t="str">
        <x:v>TC-GATE-0012</x:v>
      </x:c>
      <x:c r="C292" s="488" t="str">
        <x:v>含光门</x:v>
      </x:c>
      <x:c r="D292" s="488" t="str">
        <x:v>TC-AREA-0002</x:v>
      </x:c>
      <x:c r="E292" s="488" t="str">
        <x:v>皇城</x:v>
      </x:c>
      <x:c r="F292" s="488" t="str">
        <x:v>LOCATED_IN</x:v>
      </x:c>
      <x:c r="G292" s="488" t="str">
        <x:v>含光门位于皇城南面</x:v>
      </x:c>
      <x:c r="H292" s="488" t="str">
        <x:v>TC-REF-0001</x:v>
      </x:c>
      <x:c r="I292" s="488" t="str">
        <x:v>TC-CHUNK-2023</x:v>
      </x:c>
      <x:c r="J292" s="488" t="n">
        <x:v>0.85</x:v>
      </x:c>
      <x:c r="K292" s="488" t="str">
        <x:v>隋</x:v>
      </x:c>
      <x:c r="L292" s="488" t="str">
        <x:v>唐</x:v>
      </x:c>
      <x:c r="M292" s="488" t="str">
        <x:v>傳宮城之南面曰皇城，亦曰子城，東西五里一百一十五步，南北三里一百四十步，周十七里一百五十步。南面三門：正南曰朱雀門，〈北當宮城之承天門，南當外郭之明德門。門外橫街正東直春明門，正西直金光門。〉東曰安上門，西曰含光門。東面二門：南曰景風門，北延喜門，〈直東當外郭之通化門。〉西面二門：南曰順義門，北曰安福門，〈西當外郭之開遠門。〉</x:v>
      </x:c>
      <x:c r="N292" s="488" t="str">
        <x:v>史料直述</x:v>
      </x:c>
      <x:c r="O292" s="488" t="str">
        <x:v>审核通过</x:v>
      </x:c>
      <x:c r="P292" s="488" t="str">
        <x:v>AI自主审核。</x:v>
      </x:c>
    </x:row>
    <x:row r="293">
      <x:c r="A293" s="488" t="str">
        <x:v>TC-REL-AUTO-GATE-LOCATED-0013-0002</x:v>
      </x:c>
      <x:c r="B293" s="488" t="str">
        <x:v>TC-GATE-0013</x:v>
      </x:c>
      <x:c r="C293" s="488" t="str">
        <x:v>景风门</x:v>
      </x:c>
      <x:c r="D293" s="488" t="str">
        <x:v>TC-AREA-0002</x:v>
      </x:c>
      <x:c r="E293" s="488" t="str">
        <x:v>皇城</x:v>
      </x:c>
      <x:c r="F293" s="488" t="str">
        <x:v>LOCATED_IN</x:v>
      </x:c>
      <x:c r="G293" s="488" t="str">
        <x:v>景风门位于皇城东面</x:v>
      </x:c>
      <x:c r="H293" s="488" t="str">
        <x:v>TC-REF-0001</x:v>
      </x:c>
      <x:c r="I293" s="488" t="str">
        <x:v>TC-CHUNK-2023</x:v>
      </x:c>
      <x:c r="J293" s="488" t="n">
        <x:v>0.85</x:v>
      </x:c>
      <x:c r="K293" s="488" t="str">
        <x:v>隋</x:v>
      </x:c>
      <x:c r="L293" s="488" t="str">
        <x:v>唐</x:v>
      </x:c>
      <x:c r="M293" s="488" t="str">
        <x:v>傳宮城之南面曰皇城，亦曰子城，東西五里一百一十五步，南北三里一百四十步，周十七里一百五十步。南面三門：正南曰朱雀門，〈北當宮城之承天門，南當外郭之明德門。門外橫街正東直春明門，正西直金光門。〉東曰安上門，西曰含光門。東面二門：南曰景風門，北延喜門，〈直東當外郭之通化門。〉西面二門：南曰順義門，北曰安福門，〈西當外郭之開遠門。〉</x:v>
      </x:c>
      <x:c r="N293" s="488" t="str">
        <x:v>史料直述</x:v>
      </x:c>
      <x:c r="O293" s="488" t="str">
        <x:v>审核通过</x:v>
      </x:c>
      <x:c r="P293" s="488" t="str">
        <x:v>AI自主审核。</x:v>
      </x:c>
    </x:row>
    <x:row r="294">
      <x:c r="A294" s="488" t="str">
        <x:v>TC-REL-AUTO-GATE-LOCATED-0014-0002</x:v>
      </x:c>
      <x:c r="B294" s="488" t="str">
        <x:v>TC-GATE-0014</x:v>
      </x:c>
      <x:c r="C294" s="488" t="str">
        <x:v>延喜门</x:v>
      </x:c>
      <x:c r="D294" s="488" t="str">
        <x:v>TC-AREA-0002</x:v>
      </x:c>
      <x:c r="E294" s="488" t="str">
        <x:v>皇城</x:v>
      </x:c>
      <x:c r="F294" s="488" t="str">
        <x:v>LOCATED_IN</x:v>
      </x:c>
      <x:c r="G294" s="488" t="str">
        <x:v>延喜门位于皇城东面</x:v>
      </x:c>
      <x:c r="H294" s="488" t="str">
        <x:v>TC-REF-0001</x:v>
      </x:c>
      <x:c r="I294" s="488" t="str">
        <x:v>TC-CHUNK-2023</x:v>
      </x:c>
      <x:c r="J294" s="488" t="n">
        <x:v>0.85</x:v>
      </x:c>
      <x:c r="K294" s="488" t="str">
        <x:v>隋</x:v>
      </x:c>
      <x:c r="L294" s="488" t="str">
        <x:v>唐</x:v>
      </x:c>
      <x:c r="M294" s="488" t="str">
        <x:v>傳宮城之南面曰皇城，亦曰子城，東西五里一百一十五步，南北三里一百四十步，周十七里一百五十步。南面三門：正南曰朱雀門，〈北當宮城之承天門，南當外郭之明德門。門外橫街正東直春明門，正西直金光門。〉東曰安上門，西曰含光門。東面二門：南曰景風門，北延喜門，〈直東當外郭之通化門。〉西面二門：南曰順義門，北曰安福門，〈西當外郭之開遠門。〉</x:v>
      </x:c>
      <x:c r="N294" s="488" t="str">
        <x:v>史料直述</x:v>
      </x:c>
      <x:c r="O294" s="488" t="str">
        <x:v>审核通过</x:v>
      </x:c>
      <x:c r="P294" s="488" t="str">
        <x:v>AI自主审核。</x:v>
      </x:c>
    </x:row>
    <x:row r="295">
      <x:c r="A295" s="488" t="str">
        <x:v>TC-REL-AUTO-GATE-LOCATED-0015-0002</x:v>
      </x:c>
      <x:c r="B295" s="488" t="str">
        <x:v>TC-GATE-0015</x:v>
      </x:c>
      <x:c r="C295" s="488" t="str">
        <x:v>顺义门</x:v>
      </x:c>
      <x:c r="D295" s="488" t="str">
        <x:v>TC-AREA-0002</x:v>
      </x:c>
      <x:c r="E295" s="488" t="str">
        <x:v>皇城</x:v>
      </x:c>
      <x:c r="F295" s="488" t="str">
        <x:v>LOCATED_IN</x:v>
      </x:c>
      <x:c r="G295" s="488" t="str">
        <x:v>顺义门位于皇城西面</x:v>
      </x:c>
      <x:c r="H295" s="488" t="str">
        <x:v>TC-REF-0001</x:v>
      </x:c>
      <x:c r="I295" s="488" t="str">
        <x:v>TC-CHUNK-2023</x:v>
      </x:c>
      <x:c r="J295" s="488" t="n">
        <x:v>0.85</x:v>
      </x:c>
      <x:c r="K295" s="488" t="str">
        <x:v>隋</x:v>
      </x:c>
      <x:c r="L295" s="488" t="str">
        <x:v>唐</x:v>
      </x:c>
      <x:c r="M295" s="488" t="str">
        <x:v>傳宮城之南面曰皇城，亦曰子城，東西五里一百一十五步，南北三里一百四十步，周十七里一百五十步。南面三門：正南曰朱雀門，〈北當宮城之承天門，南當外郭之明德門。門外橫街正東直春明門，正西直金光門。〉東曰安上門，西曰含光門。東面二門：南曰景風門，北延喜門，〈直東當外郭之通化門。〉西面二門：南曰順義門，北曰安福門，〈西當外郭之開遠門。〉</x:v>
      </x:c>
      <x:c r="N295" s="488" t="str">
        <x:v>史料直述</x:v>
      </x:c>
      <x:c r="O295" s="488" t="str">
        <x:v>审核通过</x:v>
      </x:c>
      <x:c r="P295" s="488" t="str">
        <x:v>AI自主审核。</x:v>
      </x:c>
    </x:row>
    <x:row r="296">
      <x:c r="A296" s="488" t="str">
        <x:v>TC-REL-AUTO-GATE-LOCATED-0016-0002</x:v>
      </x:c>
      <x:c r="B296" s="488" t="str">
        <x:v>TC-GATE-0016</x:v>
      </x:c>
      <x:c r="C296" s="488" t="str">
        <x:v>安福门</x:v>
      </x:c>
      <x:c r="D296" s="488" t="str">
        <x:v>TC-AREA-0002</x:v>
      </x:c>
      <x:c r="E296" s="488" t="str">
        <x:v>皇城</x:v>
      </x:c>
      <x:c r="F296" s="488" t="str">
        <x:v>LOCATED_IN</x:v>
      </x:c>
      <x:c r="G296" s="488" t="str">
        <x:v>安福门位于皇城西面</x:v>
      </x:c>
      <x:c r="H296" s="488" t="str">
        <x:v>TC-REF-0001</x:v>
      </x:c>
      <x:c r="I296" s="488" t="str">
        <x:v>TC-CHUNK-2023</x:v>
      </x:c>
      <x:c r="J296" s="488" t="n">
        <x:v>0.85</x:v>
      </x:c>
      <x:c r="K296" s="488" t="str">
        <x:v>隋</x:v>
      </x:c>
      <x:c r="L296" s="488" t="str">
        <x:v>唐</x:v>
      </x:c>
      <x:c r="M296" s="488" t="str">
        <x:v>傳宮城之南面曰皇城，亦曰子城，東西五里一百一十五步，南北三里一百四十步，周十七里一百五十步。南面三門：正南曰朱雀門，〈北當宮城之承天門，南當外郭之明德門。門外橫街正東直春明門，正西直金光門。〉東曰安上門，西曰含光門。東面二門：南曰景風門，北延喜門，〈直東當外郭之通化門。〉西面二門：南曰順義門，北曰安福門，〈西當外郭之開遠門。〉</x:v>
      </x:c>
      <x:c r="N296" s="488" t="str">
        <x:v>史料直述</x:v>
      </x:c>
      <x:c r="O296" s="488" t="str">
        <x:v>审核通过</x:v>
      </x:c>
      <x:c r="P296" s="488" t="str">
        <x:v>AI自主审核。</x:v>
      </x:c>
    </x:row>
    <x:row r="297">
      <x:c r="A297" s="488" t="str">
        <x:v>TC-REL-AUTO-GATE-LOCATED-0001-0003</x:v>
      </x:c>
      <x:c r="B297" s="488" t="str">
        <x:v>TC-GATE-0001</x:v>
      </x:c>
      <x:c r="C297" s="488" t="str">
        <x:v>明德门</x:v>
      </x:c>
      <x:c r="D297" s="488" t="str">
        <x:v>TC-AREA-0003</x:v>
      </x:c>
      <x:c r="E297" s="488" t="str">
        <x:v>外郭城</x:v>
      </x:c>
      <x:c r="F297" s="488" t="str">
        <x:v>LOCATED_IN</x:v>
      </x:c>
      <x:c r="G297" s="488" t="str">
        <x:v>明德门位于外郭城</x:v>
      </x:c>
      <x:c r="H297" s="488" t="str">
        <x:v>TC-REF-0001</x:v>
      </x:c>
      <x:c r="I297" s="488" t="str">
        <x:v>TC-CHUNK-2023</x:v>
      </x:c>
      <x:c r="J297" s="488" t="n">
        <x:v>0.85</x:v>
      </x:c>
      <x:c r="K297" s="488" t="str">
        <x:v>隋</x:v>
      </x:c>
      <x:c r="L297" s="488" t="str">
        <x:v>唐</x:v>
      </x:c>
      <x:c r="M297" s="488" t="str">
        <x:v>傳宮城之南面曰皇城，亦曰子城，東西五里一百一十五步，南北三里一百四十步，周十七里一百五十步。南面三門：正南曰朱雀門，〈北當宮城之承天門，南當外郭之明德門。門外橫街正東直春明門，正西直金光門。〉東曰安上門，西曰含光門。東面二門：南曰景風門，北延喜門，〈直東當外郭之通化門。〉西面二門：南曰順義門，北曰安福門，〈西當外郭之開遠門。〉</x:v>
      </x:c>
      <x:c r="N297" s="488" t="str">
        <x:v>史料直述</x:v>
      </x:c>
      <x:c r="O297" s="488" t="str">
        <x:v>审核通过</x:v>
      </x:c>
      <x:c r="P297" s="488" t="str">
        <x:v>AI自主审核。</x:v>
      </x:c>
    </x:row>
    <x:row r="298">
      <x:c r="A298" s="488" t="str">
        <x:v>TC-REL-AUTO-GATE-LOCATED-0005-0003</x:v>
      </x:c>
      <x:c r="B298" s="488" t="str">
        <x:v>TC-GATE-0005</x:v>
      </x:c>
      <x:c r="C298" s="488" t="str">
        <x:v>春明门</x:v>
      </x:c>
      <x:c r="D298" s="488" t="str">
        <x:v>TC-AREA-0003</x:v>
      </x:c>
      <x:c r="E298" s="488" t="str">
        <x:v>外郭城</x:v>
      </x:c>
      <x:c r="F298" s="488" t="str">
        <x:v>LOCATED_IN</x:v>
      </x:c>
      <x:c r="G298" s="488" t="str">
        <x:v>春明门位于外郭城</x:v>
      </x:c>
      <x:c r="H298" s="488" t="str">
        <x:v>TC-REF-0001</x:v>
      </x:c>
      <x:c r="I298" s="488" t="str">
        <x:v>TC-CHUNK-2023</x:v>
      </x:c>
      <x:c r="J298" s="488" t="n">
        <x:v>0.85</x:v>
      </x:c>
      <x:c r="K298" s="488" t="str">
        <x:v>隋</x:v>
      </x:c>
      <x:c r="L298" s="488" t="str">
        <x:v>唐</x:v>
      </x:c>
      <x:c r="M298" s="488" t="str">
        <x:v>傳宮城之南面曰皇城，亦曰子城，東西五里一百一十五步，南北三里一百四十步，周十七里一百五十步。南面三門：正南曰朱雀門，〈北當宮城之承天門，南當外郭之明德門。門外橫街正東直春明門，正西直金光門。〉東曰安上門，西曰含光門。東面二門：南曰景風門，北延喜門，〈直東當外郭之通化門。〉西面二門：南曰順義門，北曰安福門，〈西當外郭之開遠門。〉</x:v>
      </x:c>
      <x:c r="N298" s="488" t="str">
        <x:v>史料直述</x:v>
      </x:c>
      <x:c r="O298" s="488" t="str">
        <x:v>审核通过</x:v>
      </x:c>
      <x:c r="P298" s="488" t="str">
        <x:v>AI自主审核。</x:v>
      </x:c>
    </x:row>
    <x:row r="299">
      <x:c r="A299" s="488" t="str">
        <x:v>TC-REL-AUTO-GATE-LOCATED-0006-0003</x:v>
      </x:c>
      <x:c r="B299" s="488" t="str">
        <x:v>TC-GATE-0006</x:v>
      </x:c>
      <x:c r="C299" s="488" t="str">
        <x:v>通化门</x:v>
      </x:c>
      <x:c r="D299" s="488" t="str">
        <x:v>TC-AREA-0003</x:v>
      </x:c>
      <x:c r="E299" s="488" t="str">
        <x:v>外郭城</x:v>
      </x:c>
      <x:c r="F299" s="488" t="str">
        <x:v>LOCATED_IN</x:v>
      </x:c>
      <x:c r="G299" s="488" t="str">
        <x:v>通化门位于外郭城</x:v>
      </x:c>
      <x:c r="H299" s="488" t="str">
        <x:v>TC-REF-0001</x:v>
      </x:c>
      <x:c r="I299" s="488" t="str">
        <x:v>TC-CHUNK-2023</x:v>
      </x:c>
      <x:c r="J299" s="488" t="n">
        <x:v>0.85</x:v>
      </x:c>
      <x:c r="K299" s="488" t="str">
        <x:v>隋</x:v>
      </x:c>
      <x:c r="L299" s="488" t="str">
        <x:v>唐</x:v>
      </x:c>
      <x:c r="M299" s="488" t="str">
        <x:v>傳宮城之南面曰皇城，亦曰子城，東西五里一百一十五步，南北三里一百四十步，周十七里一百五十步。南面三門：正南曰朱雀門，〈北當宮城之承天門，南當外郭之明德門。門外橫街正東直春明門，正西直金光門。〉東曰安上門，西曰含光門。東面二門：南曰景風門，北延喜門，〈直東當外郭之通化門。〉西面二門：南曰順義門，北曰安福門，〈西當外郭之開遠門。〉</x:v>
      </x:c>
      <x:c r="N299" s="488" t="str">
        <x:v>史料直述</x:v>
      </x:c>
      <x:c r="O299" s="488" t="str">
        <x:v>审核通过</x:v>
      </x:c>
      <x:c r="P299" s="488" t="str">
        <x:v>AI自主审核。</x:v>
      </x:c>
    </x:row>
    <x:row r="300">
      <x:c r="A300" s="488" t="str">
        <x:v>TC-REL-AUTO-GATE-LOCATED-0007-0003</x:v>
      </x:c>
      <x:c r="B300" s="488" t="str">
        <x:v>TC-GATE-0007</x:v>
      </x:c>
      <x:c r="C300" s="488" t="str">
        <x:v>开远门</x:v>
      </x:c>
      <x:c r="D300" s="488" t="str">
        <x:v>TC-AREA-0003</x:v>
      </x:c>
      <x:c r="E300" s="488" t="str">
        <x:v>外郭城</x:v>
      </x:c>
      <x:c r="F300" s="488" t="str">
        <x:v>LOCATED_IN</x:v>
      </x:c>
      <x:c r="G300" s="488" t="str">
        <x:v>开远门位于外郭城</x:v>
      </x:c>
      <x:c r="H300" s="488" t="str">
        <x:v>TC-REF-0001</x:v>
      </x:c>
      <x:c r="I300" s="488" t="str">
        <x:v>TC-CHUNK-2023</x:v>
      </x:c>
      <x:c r="J300" s="488" t="n">
        <x:v>0.85</x:v>
      </x:c>
      <x:c r="K300" s="488" t="str">
        <x:v>隋</x:v>
      </x:c>
      <x:c r="L300" s="488" t="str">
        <x:v>唐</x:v>
      </x:c>
      <x:c r="M300" s="488" t="str">
        <x:v>傳宮城之南面曰皇城，亦曰子城，東西五里一百一十五步，南北三里一百四十步，周十七里一百五十步。南面三門：正南曰朱雀門，〈北當宮城之承天門，南當外郭之明德門。門外橫街正東直春明門，正西直金光門。〉東曰安上門，西曰含光門。東面二門：南曰景風門，北延喜門，〈直東當外郭之通化門。〉西面二門：南曰順義門，北曰安福門，〈西當外郭之開遠門。〉</x:v>
      </x:c>
      <x:c r="N300" s="488" t="str">
        <x:v>史料直述</x:v>
      </x:c>
      <x:c r="O300" s="488" t="str">
        <x:v>审核通过</x:v>
      </x:c>
      <x:c r="P300" s="488" t="str">
        <x:v>AI自主审核。</x:v>
      </x:c>
    </x:row>
    <x:row r="301">
      <x:c r="A301" s="488" t="str">
        <x:v>TC-REL-AUTO-GATE-LOCATED-0008-0003</x:v>
      </x:c>
      <x:c r="B301" s="488" t="str">
        <x:v>TC-GATE-0008</x:v>
      </x:c>
      <x:c r="C301" s="488" t="str">
        <x:v>金光门</x:v>
      </x:c>
      <x:c r="D301" s="488" t="str">
        <x:v>TC-AREA-0003</x:v>
      </x:c>
      <x:c r="E301" s="488" t="str">
        <x:v>外郭城</x:v>
      </x:c>
      <x:c r="F301" s="488" t="str">
        <x:v>LOCATED_IN</x:v>
      </x:c>
      <x:c r="G301" s="488" t="str">
        <x:v>金光门位于外郭城</x:v>
      </x:c>
      <x:c r="H301" s="488" t="str">
        <x:v>TC-REF-0001</x:v>
      </x:c>
      <x:c r="I301" s="488" t="str">
        <x:v>TC-CHUNK-2023</x:v>
      </x:c>
      <x:c r="J301" s="488" t="n">
        <x:v>0.85</x:v>
      </x:c>
      <x:c r="K301" s="488" t="str">
        <x:v>隋</x:v>
      </x:c>
      <x:c r="L301" s="488" t="str">
        <x:v>唐</x:v>
      </x:c>
      <x:c r="M301" s="488" t="str">
        <x:v>傳宮城之南面曰皇城，亦曰子城，東西五里一百一十五步，南北三里一百四十步，周十七里一百五十步。南面三門：正南曰朱雀門，〈北當宮城之承天門，南當外郭之明德門。門外橫街正東直春明門，正西直金光門。〉東曰安上門，西曰含光門。東面二門：南曰景風門，北延喜門，〈直東當外郭之通化門。〉西面二門：南曰順義門，北曰安福門，〈西當外郭之開遠門。〉</x:v>
      </x:c>
      <x:c r="N301" s="488" t="str">
        <x:v>史料直述</x:v>
      </x:c>
      <x:c r="O301" s="488" t="str">
        <x:v>审核通过</x:v>
      </x:c>
      <x:c r="P301" s="488" t="str">
        <x:v>AI自主审核。</x:v>
      </x:c>
    </x:row>
    <x:row r="302">
      <x:c r="A302" s="488" t="str">
        <x:v>TC-REL-AUTO-GATE-FACING-0010-0017</x:v>
      </x:c>
      <x:c r="B302" s="488" t="str">
        <x:v>TC-GATE-0010</x:v>
      </x:c>
      <x:c r="C302" s="488" t="str">
        <x:v>朱雀门</x:v>
      </x:c>
      <x:c r="D302" s="488" t="str">
        <x:v>TC-GATE-0017</x:v>
      </x:c>
      <x:c r="E302" s="488" t="str">
        <x:v>承天门</x:v>
      </x:c>
      <x:c r="F302" s="488" t="str">
        <x:v>FACING</x:v>
      </x:c>
      <x:c r="G302" s="488" t="str">
        <x:v>朱雀门与承天门南北相对</x:v>
      </x:c>
      <x:c r="H302" s="488" t="str">
        <x:v>TC-REF-0001</x:v>
      </x:c>
      <x:c r="I302" s="488" t="str">
        <x:v>TC-CHUNK-2023</x:v>
      </x:c>
      <x:c r="J302" s="488" t="n">
        <x:v>0.85</x:v>
      </x:c>
      <x:c r="K302" s="488" t="str">
        <x:v>隋</x:v>
      </x:c>
      <x:c r="L302" s="488" t="str">
        <x:v>唐</x:v>
      </x:c>
      <x:c r="M302" s="488" t="str">
        <x:v>傳宮城之南面曰皇城，亦曰子城，東西五里一百一十五步，南北三里一百四十步，周十七里一百五十步。南面三門：正南曰朱雀門，〈北當宮城之承天門，南當外郭之明德門。門外橫街正東直春明門，正西直金光門。〉東曰安上門，西曰含光門。東面二門：南曰景風門，北延喜門，〈直東當外郭之通化門。〉西面二門：南曰順義門，北曰安福門，〈西當外郭之開遠門。〉</x:v>
      </x:c>
      <x:c r="N302" s="488" t="str">
        <x:v>史料直述</x:v>
      </x:c>
      <x:c r="O302" s="488" t="str">
        <x:v>审核通过</x:v>
      </x:c>
      <x:c r="P302" s="488" t="str">
        <x:v>AI自主审核。</x:v>
      </x:c>
    </x:row>
    <x:row r="303">
      <x:c r="A303" s="488" t="str">
        <x:v>TC-REL-AUTO-GATE-FACING-0010-0001</x:v>
      </x:c>
      <x:c r="B303" s="488" t="str">
        <x:v>TC-GATE-0010</x:v>
      </x:c>
      <x:c r="C303" s="488" t="str">
        <x:v>朱雀门</x:v>
      </x:c>
      <x:c r="D303" s="488" t="str">
        <x:v>TC-GATE-0001</x:v>
      </x:c>
      <x:c r="E303" s="488" t="str">
        <x:v>明德门</x:v>
      </x:c>
      <x:c r="F303" s="488" t="str">
        <x:v>FACING</x:v>
      </x:c>
      <x:c r="G303" s="488" t="str">
        <x:v>朱雀门与明德门南北相对</x:v>
      </x:c>
      <x:c r="H303" s="488" t="str">
        <x:v>TC-REF-0001</x:v>
      </x:c>
      <x:c r="I303" s="488" t="str">
        <x:v>TC-CHUNK-2023</x:v>
      </x:c>
      <x:c r="J303" s="488" t="n">
        <x:v>0.85</x:v>
      </x:c>
      <x:c r="K303" s="488" t="str">
        <x:v>隋</x:v>
      </x:c>
      <x:c r="L303" s="488" t="str">
        <x:v>唐</x:v>
      </x:c>
      <x:c r="M303" s="488" t="str">
        <x:v>傳宮城之南面曰皇城，亦曰子城，東西五里一百一十五步，南北三里一百四十步，周十七里一百五十步。南面三門：正南曰朱雀門，〈北當宮城之承天門，南當外郭之明德門。門外橫街正東直春明門，正西直金光門。〉東曰安上門，西曰含光門。東面二門：南曰景風門，北延喜門，〈直東當外郭之通化門。〉西面二門：南曰順義門，北曰安福門，〈西當外郭之開遠門。〉</x:v>
      </x:c>
      <x:c r="N303" s="488" t="str">
        <x:v>史料直述</x:v>
      </x:c>
      <x:c r="O303" s="488" t="str">
        <x:v>审核通过</x:v>
      </x:c>
      <x:c r="P303" s="488" t="str">
        <x:v>AI自主审核。</x:v>
      </x:c>
    </x:row>
    <x:row r="304">
      <x:c r="A304" s="488" t="str">
        <x:v>TC-REL-AUTO-GATE-FACING-0005-0008</x:v>
      </x:c>
      <x:c r="B304" s="488" t="str">
        <x:v>TC-GATE-0005</x:v>
      </x:c>
      <x:c r="C304" s="488" t="str">
        <x:v>春明门</x:v>
      </x:c>
      <x:c r="D304" s="488" t="str">
        <x:v>TC-GATE-0008</x:v>
      </x:c>
      <x:c r="E304" s="488" t="str">
        <x:v>金光门</x:v>
      </x:c>
      <x:c r="F304" s="488" t="str">
        <x:v>FACING</x:v>
      </x:c>
      <x:c r="G304" s="488" t="str">
        <x:v>春明门与金光门东西相对</x:v>
      </x:c>
      <x:c r="H304" s="488" t="str">
        <x:v>TC-REF-0001</x:v>
      </x:c>
      <x:c r="I304" s="488" t="str">
        <x:v>TC-CHUNK-2023</x:v>
      </x:c>
      <x:c r="J304" s="488" t="n">
        <x:v>0.85</x:v>
      </x:c>
      <x:c r="K304" s="488" t="str">
        <x:v>隋</x:v>
      </x:c>
      <x:c r="L304" s="488" t="str">
        <x:v>唐</x:v>
      </x:c>
      <x:c r="M304" s="488" t="str">
        <x:v>傳宮城之南面曰皇城，亦曰子城，東西五里一百一十五步，南北三里一百四十步，周十七里一百五十步。南面三門：正南曰朱雀門，〈北當宮城之承天門，南當外郭之明德門。門外橫街正東直春明門，正西直金光門。〉東曰安上門，西曰含光門。東面二門：南曰景風門，北延喜門，〈直東當外郭之通化門。〉西面二門：南曰順義門，北曰安福門，〈西當外郭之開遠門。〉</x:v>
      </x:c>
      <x:c r="N304" s="488" t="str">
        <x:v>史料直述</x:v>
      </x:c>
      <x:c r="O304" s="488" t="str">
        <x:v>审核通过</x:v>
      </x:c>
      <x:c r="P304" s="488" t="str">
        <x:v>由“门外横街正东直春明门，正西直金光门”建立。</x:v>
      </x:c>
    </x:row>
    <x:row r="305">
      <x:c r="A305" s="488" t="str">
        <x:v>TC-REL-AUTO-GATE-FACING-0014-0006</x:v>
      </x:c>
      <x:c r="B305" s="488" t="str">
        <x:v>TC-GATE-0014</x:v>
      </x:c>
      <x:c r="C305" s="488" t="str">
        <x:v>延喜门</x:v>
      </x:c>
      <x:c r="D305" s="488" t="str">
        <x:v>TC-GATE-0006</x:v>
      </x:c>
      <x:c r="E305" s="488" t="str">
        <x:v>通化门</x:v>
      </x:c>
      <x:c r="F305" s="488" t="str">
        <x:v>FACING</x:v>
      </x:c>
      <x:c r="G305" s="488" t="str">
        <x:v>延喜门与通化门东西相对</x:v>
      </x:c>
      <x:c r="H305" s="488" t="str">
        <x:v>TC-REF-0001</x:v>
      </x:c>
      <x:c r="I305" s="488" t="str">
        <x:v>TC-CHUNK-2023</x:v>
      </x:c>
      <x:c r="J305" s="488" t="n">
        <x:v>0.85</x:v>
      </x:c>
      <x:c r="K305" s="488" t="str">
        <x:v>隋</x:v>
      </x:c>
      <x:c r="L305" s="488" t="str">
        <x:v>唐</x:v>
      </x:c>
      <x:c r="M305" s="488" t="str">
        <x:v>傳宮城之南面曰皇城，亦曰子城，東西五里一百一十五步，南北三里一百四十步，周十七里一百五十步。南面三門：正南曰朱雀門，〈北當宮城之承天門，南當外郭之明德門。門外橫街正東直春明門，正西直金光門。〉東曰安上門，西曰含光門。東面二門：南曰景風門，北延喜門，〈直東當外郭之通化門。〉西面二門：南曰順義門，北曰安福門，〈西當外郭之開遠門。〉</x:v>
      </x:c>
      <x:c r="N305" s="488" t="str">
        <x:v>史料直述</x:v>
      </x:c>
      <x:c r="O305" s="488" t="str">
        <x:v>审核通过</x:v>
      </x:c>
      <x:c r="P305" s="488" t="str">
        <x:v>AI自主审核。</x:v>
      </x:c>
    </x:row>
    <x:row r="306">
      <x:c r="A306" s="488" t="str">
        <x:v>TC-REL-AUTO-GATE-FACING-0016-0007</x:v>
      </x:c>
      <x:c r="B306" s="488" t="str">
        <x:v>TC-GATE-0016</x:v>
      </x:c>
      <x:c r="C306" s="488" t="str">
        <x:v>安福门</x:v>
      </x:c>
      <x:c r="D306" s="488" t="str">
        <x:v>TC-GATE-0007</x:v>
      </x:c>
      <x:c r="E306" s="488" t="str">
        <x:v>开远门</x:v>
      </x:c>
      <x:c r="F306" s="488" t="str">
        <x:v>FACING</x:v>
      </x:c>
      <x:c r="G306" s="488" t="str">
        <x:v>安福门与开远门东西相对</x:v>
      </x:c>
      <x:c r="H306" s="488" t="str">
        <x:v>TC-REF-0001</x:v>
      </x:c>
      <x:c r="I306" s="488" t="str">
        <x:v>TC-CHUNK-2023</x:v>
      </x:c>
      <x:c r="J306" s="488" t="n">
        <x:v>0.85</x:v>
      </x:c>
      <x:c r="K306" s="488" t="str">
        <x:v>隋</x:v>
      </x:c>
      <x:c r="L306" s="488" t="str">
        <x:v>唐</x:v>
      </x:c>
      <x:c r="M306" s="488" t="str">
        <x:v>傳宮城之南面曰皇城，亦曰子城，東西五里一百一十五步，南北三里一百四十步，周十七里一百五十步。南面三門：正南曰朱雀門，〈北當宮城之承天門，南當外郭之明德門。門外橫街正東直春明門，正西直金光門。〉東曰安上門，西曰含光門。東面二門：南曰景風門，北延喜門，〈直東當外郭之通化門。〉西面二門：南曰順義門，北曰安福門，〈西當外郭之開遠門。〉</x:v>
      </x:c>
      <x:c r="N306" s="488" t="str">
        <x:v>史料直述</x:v>
      </x:c>
      <x:c r="O306" s="488" t="str">
        <x:v>审核通过</x:v>
      </x:c>
      <x:c r="P306" s="488" t="str">
        <x:v>AI自主审核。</x:v>
      </x:c>
    </x:row>
    <x:row r="307">
      <x:c r="A307" s="488" t="str">
        <x:v>TC-REL-AUTO-GATE-EAST-0011-0010</x:v>
      </x:c>
      <x:c r="B307" s="488" t="str">
        <x:v>TC-GATE-0011</x:v>
      </x:c>
      <x:c r="C307" s="488" t="str">
        <x:v>安上门</x:v>
      </x:c>
      <x:c r="D307" s="488" t="str">
        <x:v>TC-GATE-0010</x:v>
      </x:c>
      <x:c r="E307" s="488" t="str">
        <x:v>朱雀门</x:v>
      </x:c>
      <x:c r="F307" s="488" t="str">
        <x:v>EAST_OF</x:v>
      </x:c>
      <x:c r="G307" s="488" t="str">
        <x:v>安上门位于朱雀门以东</x:v>
      </x:c>
      <x:c r="H307" s="488" t="str">
        <x:v>TC-REF-0001</x:v>
      </x:c>
      <x:c r="I307" s="488" t="str">
        <x:v>TC-CHUNK-2023</x:v>
      </x:c>
      <x:c r="J307" s="488" t="n">
        <x:v>0.85</x:v>
      </x:c>
      <x:c r="K307" s="488" t="str">
        <x:v>隋</x:v>
      </x:c>
      <x:c r="L307" s="488" t="str">
        <x:v>唐</x:v>
      </x:c>
      <x:c r="M307" s="488" t="str">
        <x:v>傳宮城之南面曰皇城，亦曰子城，東西五里一百一十五步，南北三里一百四十步，周十七里一百五十步。南面三門：正南曰朱雀門，〈北當宮城之承天門，南當外郭之明德門。門外橫街正東直春明門，正西直金光門。〉東曰安上門，西曰含光門。東面二門：南曰景風門，北延喜門，〈直東當外郭之通化門。〉西面二門：南曰順義門，北曰安福門，〈西當外郭之開遠門。〉</x:v>
      </x:c>
      <x:c r="N307" s="488" t="str">
        <x:v>史料直述</x:v>
      </x:c>
      <x:c r="O307" s="488" t="str">
        <x:v>审核通过</x:v>
      </x:c>
      <x:c r="P307" s="488" t="str">
        <x:v>AI自主审核。</x:v>
      </x:c>
    </x:row>
    <x:row r="308">
      <x:c r="A308" s="488" t="str">
        <x:v>TC-REL-AUTO-GATE-WEST-0012-0010</x:v>
      </x:c>
      <x:c r="B308" s="488" t="str">
        <x:v>TC-GATE-0012</x:v>
      </x:c>
      <x:c r="C308" s="488" t="str">
        <x:v>含光门</x:v>
      </x:c>
      <x:c r="D308" s="488" t="str">
        <x:v>TC-GATE-0010</x:v>
      </x:c>
      <x:c r="E308" s="488" t="str">
        <x:v>朱雀门</x:v>
      </x:c>
      <x:c r="F308" s="488" t="str">
        <x:v>WEST_OF</x:v>
      </x:c>
      <x:c r="G308" s="488" t="str">
        <x:v>含光门位于朱雀门以西</x:v>
      </x:c>
      <x:c r="H308" s="488" t="str">
        <x:v>TC-REF-0001</x:v>
      </x:c>
      <x:c r="I308" s="488" t="str">
        <x:v>TC-CHUNK-2023</x:v>
      </x:c>
      <x:c r="J308" s="488" t="n">
        <x:v>0.85</x:v>
      </x:c>
      <x:c r="K308" s="488" t="str">
        <x:v>隋</x:v>
      </x:c>
      <x:c r="L308" s="488" t="str">
        <x:v>唐</x:v>
      </x:c>
      <x:c r="M308" s="488" t="str">
        <x:v>傳宮城之南面曰皇城，亦曰子城，東西五里一百一十五步，南北三里一百四十步，周十七里一百五十步。南面三門：正南曰朱雀門，〈北當宮城之承天門，南當外郭之明德門。門外橫街正東直春明門，正西直金光門。〉東曰安上門，西曰含光門。東面二門：南曰景風門，北延喜門，〈直東當外郭之通化門。〉西面二門：南曰順義門，北曰安福門，〈西當外郭之開遠門。〉</x:v>
      </x:c>
      <x:c r="N308" s="488" t="str">
        <x:v>史料直述</x:v>
      </x:c>
      <x:c r="O308" s="488" t="str">
        <x:v>审核通过</x:v>
      </x:c>
      <x:c r="P308" s="488" t="str">
        <x:v>AI自主审核。</x:v>
      </x:c>
    </x:row>
    <x:row r="309">
      <x:c r="A309" s="488" t="str">
        <x:v>TC-REL-AUTO-GATE-NORTH-0014-0013</x:v>
      </x:c>
      <x:c r="B309" s="488" t="str">
        <x:v>TC-GATE-0014</x:v>
      </x:c>
      <x:c r="C309" s="488" t="str">
        <x:v>延喜门</x:v>
      </x:c>
      <x:c r="D309" s="488" t="str">
        <x:v>TC-GATE-0013</x:v>
      </x:c>
      <x:c r="E309" s="488" t="str">
        <x:v>景风门</x:v>
      </x:c>
      <x:c r="F309" s="488" t="str">
        <x:v>NORTH_OF</x:v>
      </x:c>
      <x:c r="G309" s="488" t="str">
        <x:v>延喜门位于景风门以北</x:v>
      </x:c>
      <x:c r="H309" s="488" t="str">
        <x:v>TC-REF-0001</x:v>
      </x:c>
      <x:c r="I309" s="488" t="str">
        <x:v>TC-CHUNK-2023</x:v>
      </x:c>
      <x:c r="J309" s="488" t="n">
        <x:v>0.85</x:v>
      </x:c>
      <x:c r="K309" s="488" t="str">
        <x:v>隋</x:v>
      </x:c>
      <x:c r="L309" s="488" t="str">
        <x:v>唐</x:v>
      </x:c>
      <x:c r="M309" s="488" t="str">
        <x:v>傳宮城之南面曰皇城，亦曰子城，東西五里一百一十五步，南北三里一百四十步，周十七里一百五十步。南面三門：正南曰朱雀門，〈北當宮城之承天門，南當外郭之明德門。門外橫街正東直春明門，正西直金光門。〉東曰安上門，西曰含光門。東面二門：南曰景風門，北延喜門，〈直東當外郭之通化門。〉西面二門：南曰順義門，北曰安福門，〈西當外郭之開遠門。〉</x:v>
      </x:c>
      <x:c r="N309" s="488" t="str">
        <x:v>史料直述</x:v>
      </x:c>
      <x:c r="O309" s="488" t="str">
        <x:v>审核通过</x:v>
      </x:c>
      <x:c r="P309" s="488" t="str">
        <x:v>AI自主审核。</x:v>
      </x:c>
    </x:row>
    <x:row r="310">
      <x:c r="A310" s="488" t="str">
        <x:v>TC-REL-AUTO-GATE-NORTH-0016-0015</x:v>
      </x:c>
      <x:c r="B310" s="488" t="str">
        <x:v>TC-GATE-0016</x:v>
      </x:c>
      <x:c r="C310" s="488" t="str">
        <x:v>安福门</x:v>
      </x:c>
      <x:c r="D310" s="488" t="str">
        <x:v>TC-GATE-0015</x:v>
      </x:c>
      <x:c r="E310" s="488" t="str">
        <x:v>顺义门</x:v>
      </x:c>
      <x:c r="F310" s="488" t="str">
        <x:v>NORTH_OF</x:v>
      </x:c>
      <x:c r="G310" s="488" t="str">
        <x:v>安福门位于顺义门以北</x:v>
      </x:c>
      <x:c r="H310" s="488" t="str">
        <x:v>TC-REF-0001</x:v>
      </x:c>
      <x:c r="I310" s="488" t="str">
        <x:v>TC-CHUNK-2023</x:v>
      </x:c>
      <x:c r="J310" s="488" t="n">
        <x:v>0.85</x:v>
      </x:c>
      <x:c r="K310" s="488" t="str">
        <x:v>隋</x:v>
      </x:c>
      <x:c r="L310" s="488" t="str">
        <x:v>唐</x:v>
      </x:c>
      <x:c r="M310" s="488" t="str">
        <x:v>傳宮城之南面曰皇城，亦曰子城，東西五里一百一十五步，南北三里一百四十步，周十七里一百五十步。南面三門：正南曰朱雀門，〈北當宮城之承天門，南當外郭之明德門。門外橫街正東直春明門，正西直金光門。〉東曰安上門，西曰含光門。東面二門：南曰景風門，北延喜門，〈直東當外郭之通化門。〉西面二門：南曰順義門，北曰安福門，〈西當外郭之開遠門。〉</x:v>
      </x:c>
      <x:c r="N310" s="488" t="str">
        <x:v>史料直述</x:v>
      </x:c>
      <x:c r="O310" s="488" t="str">
        <x:v>审核通过</x:v>
      </x:c>
      <x:c r="P310" s="488" t="str">
        <x:v>AI自主审核。</x:v>
      </x:c>
    </x:row>
    <x:row r="311">
      <x:c r="A311" s="488" t="str">
        <x:v>TC-REL-AUTO-ROAD-CONNECTS-2000-0014</x:v>
      </x:c>
      <x:c r="B311" s="488" t="str">
        <x:v>TC-ROAD-2000</x:v>
      </x:c>
      <x:c r="C311" s="488" t="str">
        <x:v>皇城横街</x:v>
      </x:c>
      <x:c r="D311" s="488" t="str">
        <x:v>TC-GATE-0014</x:v>
      </x:c>
      <x:c r="E311" s="488" t="str">
        <x:v>延喜门</x:v>
      </x:c>
      <x:c r="F311" s="488" t="str">
        <x:v>CONNECTS_TO</x:v>
      </x:c>
      <x:c r="G311" s="488" t="str">
        <x:v>皇城横街东接延喜门</x:v>
      </x:c>
      <x:c r="H311" s="488" t="str">
        <x:v>TC-REF-0001</x:v>
      </x:c>
      <x:c r="I311" s="488" t="str">
        <x:v>TC-CHUNK-2024</x:v>
      </x:c>
      <x:c r="J311" s="488" t="n">
        <x:v>0.9</x:v>
      </x:c>
      <x:c r="K311" s="488" t="str">
        <x:v>隋</x:v>
      </x:c>
      <x:c r="L311" s="488" t="str">
        <x:v>唐</x:v>
      </x:c>
      <x:c r="M311" s="488" t="str">
        <x:v>城中南北七街，東西五街。左宗廟，〈在安上門內之東。〉右社稷，〈在含光門內之西。〉百僚廨署列於其間。宮城南門外有東西大街，謂之橫街，東出皇城之延喜門，西出皇城之安福門；皇城各街皆廣百步，惟此街南北廣三百步，所以限隔二城也。橫街之南有南北大街，曰承天門街，東西廣百步，南出皇城之朱雀門。</x:v>
      </x:c>
      <x:c r="N311" s="488" t="str">
        <x:v>史料直述</x:v>
      </x:c>
      <x:c r="O311" s="488" t="str">
        <x:v>审核通过</x:v>
      </x:c>
      <x:c r="P311" s="488" t="str">
        <x:v>AI自主审核。</x:v>
      </x:c>
    </x:row>
    <x:row r="312">
      <x:c r="A312" s="488" t="str">
        <x:v>TC-REL-AUTO-ROAD-CONNECTS-2000-0016</x:v>
      </x:c>
      <x:c r="B312" s="488" t="str">
        <x:v>TC-ROAD-2000</x:v>
      </x:c>
      <x:c r="C312" s="488" t="str">
        <x:v>皇城横街</x:v>
      </x:c>
      <x:c r="D312" s="488" t="str">
        <x:v>TC-GATE-0016</x:v>
      </x:c>
      <x:c r="E312" s="488" t="str">
        <x:v>安福门</x:v>
      </x:c>
      <x:c r="F312" s="488" t="str">
        <x:v>CONNECTS_TO</x:v>
      </x:c>
      <x:c r="G312" s="488" t="str">
        <x:v>皇城横街西接安福门</x:v>
      </x:c>
      <x:c r="H312" s="488" t="str">
        <x:v>TC-REF-0001</x:v>
      </x:c>
      <x:c r="I312" s="488" t="str">
        <x:v>TC-CHUNK-2024</x:v>
      </x:c>
      <x:c r="J312" s="488" t="n">
        <x:v>0.9</x:v>
      </x:c>
      <x:c r="K312" s="488" t="str">
        <x:v>隋</x:v>
      </x:c>
      <x:c r="L312" s="488" t="str">
        <x:v>唐</x:v>
      </x:c>
      <x:c r="M312" s="488" t="str">
        <x:v>城中南北七街，東西五街。左宗廟，〈在安上門內之東。〉右社稷，〈在含光門內之西。〉百僚廨署列於其間。宮城南門外有東西大街，謂之橫街，東出皇城之延喜門，西出皇城之安福門；皇城各街皆廣百步，惟此街南北廣三百步，所以限隔二城也。橫街之南有南北大街，曰承天門街，東西廣百步，南出皇城之朱雀門。</x:v>
      </x:c>
      <x:c r="N312" s="488" t="str">
        <x:v>史料直述</x:v>
      </x:c>
      <x:c r="O312" s="488" t="str">
        <x:v>审核通过</x:v>
      </x:c>
      <x:c r="P312" s="488" t="str">
        <x:v>AI自主审核。</x:v>
      </x:c>
    </x:row>
    <x:row r="313">
      <x:c r="A313" s="488" t="str">
        <x:v>TC-REL-AUTO-ROAD-CONNECTS-2001-0017</x:v>
      </x:c>
      <x:c r="B313" s="488" t="str">
        <x:v>TC-ROAD-0027</x:v>
      </x:c>
      <x:c r="C313" s="488" t="str">
        <x:v>承天门街</x:v>
      </x:c>
      <x:c r="D313" s="488" t="str">
        <x:v>TC-GATE-0017</x:v>
      </x:c>
      <x:c r="E313" s="488" t="str">
        <x:v>承天门</x:v>
      </x:c>
      <x:c r="F313" s="488" t="str">
        <x:v>CONNECTS_TO</x:v>
      </x:c>
      <x:c r="G313" s="488" t="str">
        <x:v>承天门街北接承天门</x:v>
      </x:c>
      <x:c r="H313" s="488" t="str">
        <x:v>TC-REF-0001</x:v>
      </x:c>
      <x:c r="I313" s="488" t="str">
        <x:v>TC-CHUNK-2024</x:v>
      </x:c>
      <x:c r="J313" s="488" t="n">
        <x:v>0.9</x:v>
      </x:c>
      <x:c r="K313" s="488" t="str">
        <x:v>隋</x:v>
      </x:c>
      <x:c r="L313" s="488" t="str">
        <x:v>唐</x:v>
      </x:c>
      <x:c r="M313" s="488" t="str">
        <x:v>城中南北七街，東西五街。左宗廟，〈在安上門內之東。〉右社稷，〈在含光門內之西。〉百僚廨署列於其間。宮城南門外有東西大街，謂之橫街，東出皇城之延喜門，西出皇城之安福門；皇城各街皆廣百步，惟此街南北廣三百步，所以限隔二城也。橫街之南有南北大街，曰承天門街，東西廣百步，南出皇城之朱雀門。</x:v>
      </x:c>
      <x:c r="N313" s="488" t="str">
        <x:v>史料直述</x:v>
      </x:c>
      <x:c r="O313" s="488" t="str">
        <x:v>审核通过</x:v>
      </x:c>
      <x:c r="P313" s="488" t="str">
        <x:v>AI自主审核。</x:v>
      </x:c>
    </x:row>
    <x:row r="314">
      <x:c r="A314" s="488" t="str">
        <x:v>TC-REL-AUTO-ROAD-CONNECTS-2001-0010</x:v>
      </x:c>
      <x:c r="B314" s="488" t="str">
        <x:v>TC-ROAD-0027</x:v>
      </x:c>
      <x:c r="C314" s="488" t="str">
        <x:v>承天门街</x:v>
      </x:c>
      <x:c r="D314" s="488" t="str">
        <x:v>TC-GATE-0010</x:v>
      </x:c>
      <x:c r="E314" s="488" t="str">
        <x:v>朱雀门</x:v>
      </x:c>
      <x:c r="F314" s="488" t="str">
        <x:v>CONNECTS_TO</x:v>
      </x:c>
      <x:c r="G314" s="488" t="str">
        <x:v>承天门街南接朱雀门</x:v>
      </x:c>
      <x:c r="H314" s="488" t="str">
        <x:v>TC-REF-0001</x:v>
      </x:c>
      <x:c r="I314" s="488" t="str">
        <x:v>TC-CHUNK-2024</x:v>
      </x:c>
      <x:c r="J314" s="488" t="n">
        <x:v>0.9</x:v>
      </x:c>
      <x:c r="K314" s="488" t="str">
        <x:v>隋</x:v>
      </x:c>
      <x:c r="L314" s="488" t="str">
        <x:v>唐</x:v>
      </x:c>
      <x:c r="M314" s="488" t="str">
        <x:v>城中南北七街，東西五街。左宗廟，〈在安上門內之東。〉右社稷，〈在含光門內之西。〉百僚廨署列於其間。宮城南門外有東西大街，謂之橫街，東出皇城之延喜門，西出皇城之安福門；皇城各街皆廣百步，惟此街南北廣三百步，所以限隔二城也。橫街之南有南北大街，曰承天門街，東西廣百步，南出皇城之朱雀門。</x:v>
      </x:c>
      <x:c r="N314" s="488" t="str">
        <x:v>史料直述</x:v>
      </x:c>
      <x:c r="O314" s="488" t="str">
        <x:v>审核通过</x:v>
      </x:c>
      <x:c r="P314" s="488" t="str">
        <x:v>AI自主审核。</x:v>
      </x:c>
    </x:row>
    <x:row r="315">
      <x:c r="A315" s="488" t="str">
        <x:v>TC-REL-AUTO-BUILDING-LOCATED-2102-0002</x:v>
      </x:c>
      <x:c r="B315" s="488" t="str">
        <x:v>TC-BUILDING-2102</x:v>
      </x:c>
      <x:c r="C315" s="488" t="str">
        <x:v>宗庙</x:v>
      </x:c>
      <x:c r="D315" s="488" t="str">
        <x:v>TC-AREA-0002</x:v>
      </x:c>
      <x:c r="E315" s="488" t="str">
        <x:v>皇城</x:v>
      </x:c>
      <x:c r="F315" s="488" t="str">
        <x:v>LOCATED_IN</x:v>
      </x:c>
      <x:c r="G315" s="488" t="str">
        <x:v>宗庙位于皇城内部</x:v>
      </x:c>
      <x:c r="H315" s="488" t="str">
        <x:v>TC-REF-0001</x:v>
      </x:c>
      <x:c r="I315" s="488" t="str">
        <x:v>TC-CHUNK-2024</x:v>
      </x:c>
      <x:c r="J315" s="488" t="n">
        <x:v>0.9</x:v>
      </x:c>
      <x:c r="K315" s="488" t="str">
        <x:v>隋</x:v>
      </x:c>
      <x:c r="L315" s="488" t="str">
        <x:v>唐</x:v>
      </x:c>
      <x:c r="M315" s="488" t="str">
        <x:v>城中南北七街，東西五街。左宗廟，〈在安上門內之東。〉右社稷，〈在含光門內之西。〉百僚廨署列於其間。宮城南門外有東西大街，謂之橫街，東出皇城之延喜門，西出皇城之安福門；皇城各街皆廣百步，惟此街南北廣三百步，所以限隔二城也。橫街之南有南北大街，曰承天門街，東西廣百步，南出皇城之朱雀門。</x:v>
      </x:c>
      <x:c r="N315" s="488" t="str">
        <x:v>史料直述</x:v>
      </x:c>
      <x:c r="O315" s="488" t="str">
        <x:v>审核通过</x:v>
      </x:c>
      <x:c r="P315" s="488" t="str">
        <x:v>AI自主审核。</x:v>
      </x:c>
    </x:row>
    <x:row r="316">
      <x:c r="A316" s="488" t="str">
        <x:v>TC-REL-AUTO-BUILDING-LOCATED-2103-0002</x:v>
      </x:c>
      <x:c r="B316" s="488" t="str">
        <x:v>TC-BUILDING-2103</x:v>
      </x:c>
      <x:c r="C316" s="488" t="str">
        <x:v>社稷</x:v>
      </x:c>
      <x:c r="D316" s="488" t="str">
        <x:v>TC-AREA-0002</x:v>
      </x:c>
      <x:c r="E316" s="488" t="str">
        <x:v>皇城</x:v>
      </x:c>
      <x:c r="F316" s="488" t="str">
        <x:v>LOCATED_IN</x:v>
      </x:c>
      <x:c r="G316" s="488" t="str">
        <x:v>社稷位于皇城内部</x:v>
      </x:c>
      <x:c r="H316" s="488" t="str">
        <x:v>TC-REF-0001</x:v>
      </x:c>
      <x:c r="I316" s="488" t="str">
        <x:v>TC-CHUNK-2024</x:v>
      </x:c>
      <x:c r="J316" s="488" t="n">
        <x:v>0.9</x:v>
      </x:c>
      <x:c r="K316" s="488" t="str">
        <x:v>隋</x:v>
      </x:c>
      <x:c r="L316" s="488" t="str">
        <x:v>唐</x:v>
      </x:c>
      <x:c r="M316" s="488" t="str">
        <x:v>城中南北七街，東西五街。左宗廟，〈在安上門內之東。〉右社稷，〈在含光門內之西。〉百僚廨署列於其間。宮城南門外有東西大街，謂之橫街，東出皇城之延喜門，西出皇城之安福門；皇城各街皆廣百步，惟此街南北廣三百步，所以限隔二城也。橫街之南有南北大街，曰承天門街，東西廣百步，南出皇城之朱雀門。</x:v>
      </x:c>
      <x:c r="N316" s="488" t="str">
        <x:v>史料直述</x:v>
      </x:c>
      <x:c r="O316" s="488" t="str">
        <x:v>审核通过</x:v>
      </x:c>
      <x:c r="P316" s="488" t="str">
        <x:v>AI自主审核。</x:v>
      </x:c>
    </x:row>
    <x:row r="317">
      <x:c r="A317" s="488" t="str">
        <x:v>TC-REL-AUTO-BUILDING-EAST-2102-0011</x:v>
      </x:c>
      <x:c r="B317" s="488" t="str">
        <x:v>TC-BUILDING-2102</x:v>
      </x:c>
      <x:c r="C317" s="488" t="str">
        <x:v>宗庙</x:v>
      </x:c>
      <x:c r="D317" s="488" t="str">
        <x:v>TC-GATE-0011</x:v>
      </x:c>
      <x:c r="E317" s="488" t="str">
        <x:v>安上门</x:v>
      </x:c>
      <x:c r="F317" s="488" t="str">
        <x:v>EAST_OF</x:v>
      </x:c>
      <x:c r="G317" s="488" t="str">
        <x:v>宗庙位于安上门内以东</x:v>
      </x:c>
      <x:c r="H317" s="488" t="str">
        <x:v>TC-REF-0001</x:v>
      </x:c>
      <x:c r="I317" s="488" t="str">
        <x:v>TC-CHUNK-2024</x:v>
      </x:c>
      <x:c r="J317" s="488" t="n">
        <x:v>0.9</x:v>
      </x:c>
      <x:c r="K317" s="488" t="str">
        <x:v>隋</x:v>
      </x:c>
      <x:c r="L317" s="488" t="str">
        <x:v>唐</x:v>
      </x:c>
      <x:c r="M317" s="488" t="str">
        <x:v>城中南北七街，東西五街。左宗廟，〈在安上門內之東。〉右社稷，〈在含光門內之西。〉百僚廨署列於其間。宮城南門外有東西大街，謂之橫街，東出皇城之延喜門，西出皇城之安福門；皇城各街皆廣百步，惟此街南北廣三百步，所以限隔二城也。橫街之南有南北大街，曰承天門街，東西廣百步，南出皇城之朱雀門。</x:v>
      </x:c>
      <x:c r="N317" s="488" t="str">
        <x:v>史料直述</x:v>
      </x:c>
      <x:c r="O317" s="488" t="str">
        <x:v>审核通过</x:v>
      </x:c>
      <x:c r="P317" s="488" t="str">
        <x:v>AI自主审核。</x:v>
      </x:c>
    </x:row>
    <x:row r="318">
      <x:c r="A318" s="488" t="str">
        <x:v>TC-REL-AUTO-BUILDING-WEST-2103-0012</x:v>
      </x:c>
      <x:c r="B318" s="488" t="str">
        <x:v>TC-BUILDING-2103</x:v>
      </x:c>
      <x:c r="C318" s="488" t="str">
        <x:v>社稷</x:v>
      </x:c>
      <x:c r="D318" s="488" t="str">
        <x:v>TC-GATE-0012</x:v>
      </x:c>
      <x:c r="E318" s="488" t="str">
        <x:v>含光门</x:v>
      </x:c>
      <x:c r="F318" s="488" t="str">
        <x:v>WEST_OF</x:v>
      </x:c>
      <x:c r="G318" s="488" t="str">
        <x:v>社稷位于含光门内以西</x:v>
      </x:c>
      <x:c r="H318" s="488" t="str">
        <x:v>TC-REF-0001</x:v>
      </x:c>
      <x:c r="I318" s="488" t="str">
        <x:v>TC-CHUNK-2024</x:v>
      </x:c>
      <x:c r="J318" s="488" t="n">
        <x:v>0.9</x:v>
      </x:c>
      <x:c r="K318" s="488" t="str">
        <x:v>隋</x:v>
      </x:c>
      <x:c r="L318" s="488" t="str">
        <x:v>唐</x:v>
      </x:c>
      <x:c r="M318" s="488" t="str">
        <x:v>城中南北七街，東西五街。左宗廟，〈在安上門內之東。〉右社稷，〈在含光門內之西。〉百僚廨署列於其間。宮城南門外有東西大街，謂之橫街，東出皇城之延喜門，西出皇城之安福門；皇城各街皆廣百步，惟此街南北廣三百步，所以限隔二城也。橫街之南有南北大街，曰承天門街，東西廣百步，南出皇城之朱雀門。</x:v>
      </x:c>
      <x:c r="N318" s="488" t="str">
        <x:v>史料直述</x:v>
      </x:c>
      <x:c r="O318" s="488" t="str">
        <x:v>审核通过</x:v>
      </x:c>
      <x:c r="P318" s="488" t="str">
        <x:v>AI自主审核。</x:v>
      </x:c>
    </x:row>
    <x:row r="319">
      <x:c r="A319" s="488" t="str">
        <x:v>TC-REL-AUTO-ROAD-LOCATED-2002-0002</x:v>
      </x:c>
      <x:c r="B319" s="488" t="str">
        <x:v>TC-ROAD-2002</x:v>
      </x:c>
      <x:c r="C319" s="488" t="str">
        <x:v>安上门街</x:v>
      </x:c>
      <x:c r="D319" s="488" t="str">
        <x:v>TC-AREA-0002</x:v>
      </x:c>
      <x:c r="E319" s="488" t="str">
        <x:v>皇城</x:v>
      </x:c>
      <x:c r="F319" s="488" t="str">
        <x:v>LOCATED_IN</x:v>
      </x:c>
      <x:c r="G319" s="488" t="str">
        <x:v>安上门街位于皇城内部</x:v>
      </x:c>
      <x:c r="H319" s="488" t="str">
        <x:v>TC-REF-0001</x:v>
      </x:c>
      <x:c r="I319" s="488" t="str">
        <x:v>TC-CHUNK-2025</x:v>
      </x:c>
      <x:c r="J319" s="488" t="n">
        <x:v>0.86</x:v>
      </x:c>
      <x:c r="K319" s="488" t="str">
        <x:v>隋</x:v>
      </x:c>
      <x:c r="L319" s="488" t="str">
        <x:v>唐</x:v>
      </x:c>
      <x:c r="M319" s="488" t="str">
        <x:v>### 承天門街之東，官城之南第二橫街之北。
〈近有得唐納粟磚者，其文曰：貞觀十四年十二百廿四日，街東第一院，從北向南第六行，從西向東第兒窖，納和耀粟六千五百石。第四頭，紀王府典簽陳元瑜，右監門直長鄭端、高買，太倉府史韓達，豎雲宮，副常明，副使晉府口陸元、土使人。水部即中柳仵臣。又一磚文曰：貞觀廿三年十二月九日。大街西從北向南第一院，從北向南第六行，從西向東第十三窖，納和耀米四千四百石，第一頭一千五百石，和糴官人，右領□騎□賈仁，。左衛兵曹任玄逸。第二頭二千九百石，和糴官人，平準承蔡彌，雍州參軍□師利，左監門校尉馮武達；右監門校尉素和糴，窖匠張阿劃，太倉府步勣監事趙□，丞□吳□、田□、和糴副使左監門長史王玄、榮大任，殿中丞長孫文則，司農卿清河公楊弘禮。按窖粟之地不可考，而所謂大街與街東者，當是承天門街之第二橫街，故和□官人多是左右監門、左右衛、王府之人，以皇城地皆廨舍，故可置窖。若朱雀門外之大街，則諸坊所在，民居相雜，非可儲粟矣。附此俟考。〉
從西第一，門下外省。次東，殿中省。次東，左千牛衛。次東，左衛。〈隋人監門衛、左翊衛二府之地，武德初並為此衛。門額本睿宗所題，開元初進入內。〉街東，安上門街，街東第一，東宮內坊。〈《長安志》作「內作坊」、誤。〉次東，右春坊。次東、右清道率府、次東，右監門率府。府北，右內率府。府東，東宮朝堂。有北街。〈「按所附《皇城圖》，東宮朝堂之東有南北街。依下文文例」，「有北街」句當有脫文。〉街東第一，左監門率府。府北，左內率府。次東，左清道率府。次東，家令寺。次東，左春坊。〈坊東有南北街，街東即皇城東面廷喜門之內。〉</x:v>
      </x:c>
      <x:c r="N319" s="488" t="str">
        <x:v>史料直述</x:v>
      </x:c>
      <x:c r="O319" s="488" t="str">
        <x:v>审核通过</x:v>
      </x:c>
      <x:c r="P319" s="488" t="str">
        <x:v>AI自主审核。</x:v>
      </x:c>
    </x:row>
    <x:row r="320">
      <x:c r="A320" s="488" t="str">
        <x:v>TC-REL-AUTO-ROAD-CONNECTS-2002-0011</x:v>
      </x:c>
      <x:c r="B320" s="488" t="str">
        <x:v>TC-ROAD-2002</x:v>
      </x:c>
      <x:c r="C320" s="488" t="str">
        <x:v>安上门街</x:v>
      </x:c>
      <x:c r="D320" s="488" t="str">
        <x:v>TC-GATE-0011</x:v>
      </x:c>
      <x:c r="E320" s="488" t="str">
        <x:v>安上门</x:v>
      </x:c>
      <x:c r="F320" s="488" t="str">
        <x:v>CONNECTS_TO</x:v>
      </x:c>
      <x:c r="G320" s="488" t="str">
        <x:v>安上门街通向安上门</x:v>
      </x:c>
      <x:c r="H320" s="488" t="str">
        <x:v>TC-REF-0001</x:v>
      </x:c>
      <x:c r="I320" s="488" t="str">
        <x:v>TC-CHUNK-2025</x:v>
      </x:c>
      <x:c r="J320" s="488" t="n">
        <x:v>0.86</x:v>
      </x:c>
      <x:c r="K320" s="488" t="str">
        <x:v>隋</x:v>
      </x:c>
      <x:c r="L320" s="488" t="str">
        <x:v>唐</x:v>
      </x:c>
      <x:c r="M320" s="488" t="str">
        <x:v>### 承天門街之東，官城之南第二橫街之北。
〈近有得唐納粟磚者，其文曰：貞觀十四年十二百廿四日，街東第一院，從北向南第六行，從西向東第兒窖，納和耀粟六千五百石。第四頭，紀王府典簽陳元瑜，右監門直長鄭端、高買，太倉府史韓達，豎雲宮，副常明，副使晉府口陸元、土使人。水部即中柳仵臣。又一磚文曰：貞觀廿三年十二月九日。大街西從北向南第一院，從北向南第六行，從西向東第十三窖，納和耀米四千四百石，第一頭一千五百石，和糴官人，右領□騎□賈仁，。左衛兵曹任玄逸。第二頭二千九百石，和糴官人，平準承蔡彌，雍州參軍□師利，左監門校尉馮武達；右監門校尉素和糴，窖匠張阿劃，太倉府步勣監事趙□，丞□吳□、田□、和糴副使左監門長史王玄、榮大任，殿中丞長孫文則，司農卿清河公楊弘禮。按窖粟之地不可考，而所謂大街與街東者，當是承天門街之第二橫街，故和□官人多是左右監門、左右衛、王府之人，以皇城地皆廨舍，故可置窖。若朱雀門外之大街，則諸坊所在，民居相雜，非可儲粟矣。附此俟考。〉
從西第一，門下外省。次東，殿中省。次東，左千牛衛。次東，左衛。〈隋人監門衛、左翊衛二府之地，武德初並為此衛。門額本睿宗所題，開元初進入內。〉街東，安上門街，街東第一，東宮內坊。〈《長安志》作「內作坊」、誤。〉次東，右春坊。次東、右清道率府、次東，右監門率府。府北，右內率府。府東，東宮朝堂。有北街。〈「按所附《皇城圖》，東宮朝堂之東有南北街。依下文文例」，「有北街」句當有脫文。〉街東第一，左監門率府。府北，左內率府。次東，左清道率府。次東，家令寺。次東，左春坊。〈坊東有南北街，街東即皇城東面廷喜門之內。〉</x:v>
      </x:c>
      <x:c r="N320" s="488" t="str">
        <x:v>史料直述</x:v>
      </x:c>
      <x:c r="O320" s="488" t="str">
        <x:v>审核通过</x:v>
      </x:c>
      <x:c r="P320" s="488" t="str">
        <x:v>AI自主审核。</x:v>
      </x:c>
    </x:row>
    <x:row r="321">
      <x:c r="A321" s="488" t="str">
        <x:v>TC-REL-AUTO-ROAD-LOCATED-2003-0002</x:v>
      </x:c>
      <x:c r="B321" s="488" t="str">
        <x:v>TC-ROAD-2003</x:v>
      </x:c>
      <x:c r="C321" s="488" t="str">
        <x:v>含光门街</x:v>
      </x:c>
      <x:c r="D321" s="488" t="str">
        <x:v>TC-AREA-0002</x:v>
      </x:c>
      <x:c r="E321" s="488" t="str">
        <x:v>皇城</x:v>
      </x:c>
      <x:c r="F321" s="488" t="str">
        <x:v>LOCATED_IN</x:v>
      </x:c>
      <x:c r="G321" s="488" t="str">
        <x:v>含光门街位于皇城内部</x:v>
      </x:c>
      <x:c r="H321" s="488" t="str">
        <x:v>TC-REF-0001</x:v>
      </x:c>
      <x:c r="I321" s="488" t="str">
        <x:v>TC-CHUNK-2031</x:v>
      </x:c>
      <x:c r="J321" s="488" t="n">
        <x:v>0.86</x:v>
      </x:c>
      <x:c r="K321" s="488" t="str">
        <x:v>隋</x:v>
      </x:c>
      <x:c r="L321" s="488" t="str">
        <x:v>唐</x:v>
      </x:c>
      <x:c r="M321" s="488" t="str">
        <x:v>### 承天門街之西、宮城之南，第二橫街之北。
從東第一，中書外省。次西，四方館。〈隋曰謁者台，即諸方通表，通事舍人受事之司。《通鑒》：姚崇寓居罔極寺，以病痛謁告。源乾曜遷崇於四方館，崇以四方館有簿書，非病者所宜處，固辭。〉次西，右千牛衛。次西，右監門衛。次西，右衛。衛西，含光門街，橫街抵比而絕。</x:v>
      </x:c>
      <x:c r="N321" s="488" t="str">
        <x:v>史料直述</x:v>
      </x:c>
      <x:c r="O321" s="488" t="str">
        <x:v>审核通过</x:v>
      </x:c>
      <x:c r="P321" s="488" t="str">
        <x:v>AI自主审核。</x:v>
      </x:c>
    </x:row>
    <x:row r="322">
      <x:c r="A322" s="488" t="str">
        <x:v>TC-REL-AUTO-ROAD-CONNECTS-2003-0012</x:v>
      </x:c>
      <x:c r="B322" s="488" t="str">
        <x:v>TC-ROAD-2003</x:v>
      </x:c>
      <x:c r="C322" s="488" t="str">
        <x:v>含光门街</x:v>
      </x:c>
      <x:c r="D322" s="488" t="str">
        <x:v>TC-GATE-0012</x:v>
      </x:c>
      <x:c r="E322" s="488" t="str">
        <x:v>含光门</x:v>
      </x:c>
      <x:c r="F322" s="488" t="str">
        <x:v>CONNECTS_TO</x:v>
      </x:c>
      <x:c r="G322" s="488" t="str">
        <x:v>含光门街通向含光门</x:v>
      </x:c>
      <x:c r="H322" s="488" t="str">
        <x:v>TC-REF-0001</x:v>
      </x:c>
      <x:c r="I322" s="488" t="str">
        <x:v>TC-CHUNK-2031</x:v>
      </x:c>
      <x:c r="J322" s="488" t="n">
        <x:v>0.86</x:v>
      </x:c>
      <x:c r="K322" s="488" t="str">
        <x:v>隋</x:v>
      </x:c>
      <x:c r="L322" s="488" t="str">
        <x:v>唐</x:v>
      </x:c>
      <x:c r="M322" s="488" t="str">
        <x:v>### 承天門街之西、宮城之南，第二橫街之北。
從東第一，中書外省。次西，四方館。〈隋曰謁者台，即諸方通表，通事舍人受事之司。《通鑒》：姚崇寓居罔極寺，以病痛謁告。源乾曜遷崇於四方館，崇以四方館有簿書，非病者所宜處，固辭。〉次西，右千牛衛。次西，右監門衛。次西，右衛。衛西，含光門街，橫街抵比而絕。</x:v>
      </x:c>
      <x:c r="N322" s="488" t="str">
        <x:v>史料直述</x:v>
      </x:c>
      <x:c r="O322" s="488" t="str">
        <x:v>审核通过</x:v>
      </x:c>
      <x:c r="P322" s="488" t="str">
        <x:v>AI自主审核。</x:v>
      </x:c>
    </x:row>
    <x:row r="323">
      <x:c r="A323" s="488" t="str">
        <x:v>TC-REL-AUTO-ROAD-LOCATED-2004-0002</x:v>
      </x:c>
      <x:c r="B323" s="488" t="str">
        <x:v>TC-ROAD-2004</x:v>
      </x:c>
      <x:c r="C323" s="488" t="str">
        <x:v>皇城第二横街</x:v>
      </x:c>
      <x:c r="D323" s="488" t="str">
        <x:v>TC-AREA-0002</x:v>
      </x:c>
      <x:c r="E323" s="488" t="str">
        <x:v>皇城</x:v>
      </x:c>
      <x:c r="F323" s="488" t="str">
        <x:v>LOCATED_IN</x:v>
      </x:c>
      <x:c r="G323" s="488" t="str">
        <x:v>皇城第二横街位于皇城内部</x:v>
      </x:c>
      <x:c r="H323" s="488" t="str">
        <x:v>TC-REF-0001</x:v>
      </x:c>
      <x:c r="I323" s="488" t="str">
        <x:v>TC-CHUNK-2025</x:v>
      </x:c>
      <x:c r="J323" s="488" t="n">
        <x:v>0.86</x:v>
      </x:c>
      <x:c r="K323" s="488" t="str">
        <x:v>隋</x:v>
      </x:c>
      <x:c r="L323" s="488" t="str">
        <x:v>唐</x:v>
      </x:c>
      <x:c r="M323" s="488" t="str">
        <x:v>### 承天門街之東，官城之南第二橫街之北。
〈近有得唐納粟磚者，其文曰：貞觀十四年十二百廿四日，街東第一院，從北向南第六行，從西向東第兒窖，納和耀粟六千五百石。第四頭，紀王府典簽陳元瑜，右監門直長鄭端、高買，太倉府史韓達，豎雲宮，副常明，副使晉府口陸元、土使人。水部即中柳仵臣。又一磚文曰：貞觀廿三年十二月九日。大街西從北向南第一院，從北向南第六行，從西向東第十三窖，納和耀米四千四百石，第一頭一千五百石，和糴官人，右領□騎□賈仁，。左衛兵曹任玄逸。第二頭二千九百石，和糴官人，平準承蔡彌，雍州參軍□師利，左監門校尉馮武達；右監門校尉素和糴，窖匠張阿劃，太倉府步勣監事趙□，丞□吳□、田□、和糴副使左監門長史王玄、榮大任，殿中丞長孫文則，司農卿清河公楊弘禮。按窖粟之地不可考，而所謂大街與街東者，當是承天門街之第二橫街，故和□官人多是左右監門、左右衛、王府之人，以皇城地皆廨舍，故可置窖。若朱雀門外之大街，則諸坊所在，民居相雜，非可儲粟矣。附此俟考。〉
從西第一，門下外省。次東，殿中省。次東，左千牛衛。次東，左衛。〈隋人監門衛、左翊衛二府之地，武德初並為此衛。門額本睿宗所題，開元初進入內。〉街東，安上門街，街東第一，東宮內坊。〈《長安志》作「內作坊」、誤。〉次東，右春坊。次東、右清道率府、次東，右監門率府。府北，右內率府。府東，東宮朝堂。有北街。〈「按所附《皇城圖》，東宮朝堂之東有南北街。依下文文例」，「有北街」句當有脫文。〉街東第一，左監門率府。府北，左內率府。次東，左清道率府。次東，家令寺。次東，左春坊。〈坊東有南北街，街東即皇城東面廷喜門之內。〉</x:v>
      </x:c>
      <x:c r="N323" s="488" t="str">
        <x:v>史料直述</x:v>
      </x:c>
      <x:c r="O323" s="488" t="str">
        <x:v>审核通过</x:v>
      </x:c>
      <x:c r="P323" s="488" t="str">
        <x:v>AI自主审核。</x:v>
      </x:c>
    </x:row>
    <x:row r="324">
      <x:c r="A324" s="488" t="str">
        <x:v>TC-REL-AUTO-ROAD-LOCATED-2005-0002</x:v>
      </x:c>
      <x:c r="B324" s="488" t="str">
        <x:v>TC-ROAD-2005</x:v>
      </x:c>
      <x:c r="C324" s="488" t="str">
        <x:v>皇城第三横街</x:v>
      </x:c>
      <x:c r="D324" s="488" t="str">
        <x:v>TC-AREA-0002</x:v>
      </x:c>
      <x:c r="E324" s="488" t="str">
        <x:v>皇城</x:v>
      </x:c>
      <x:c r="F324" s="488" t="str">
        <x:v>LOCATED_IN</x:v>
      </x:c>
      <x:c r="G324" s="488" t="str">
        <x:v>皇城第三横街位于皇城内部</x:v>
      </x:c>
      <x:c r="H324" s="488" t="str">
        <x:v>TC-REF-0001</x:v>
      </x:c>
      <x:c r="I324" s="488" t="str">
        <x:v>TC-CHUNK-2025</x:v>
      </x:c>
      <x:c r="J324" s="488" t="n">
        <x:v>0.86</x:v>
      </x:c>
      <x:c r="K324" s="488" t="str">
        <x:v>隋</x:v>
      </x:c>
      <x:c r="L324" s="488" t="str">
        <x:v>唐</x:v>
      </x:c>
      <x:c r="M324" s="488" t="str">
        <x:v>### 承天門街之東，官城之南第二橫街之北。
〈近有得唐納粟磚者，其文曰：貞觀十四年十二百廿四日，街東第一院，從北向南第六行，從西向東第兒窖，納和耀粟六千五百石。第四頭，紀王府典簽陳元瑜，右監門直長鄭端、高買，太倉府史韓達，豎雲宮，副常明，副使晉府口陸元、土使人。水部即中柳仵臣。又一磚文曰：貞觀廿三年十二月九日。大街西從北向南第一院，從北向南第六行，從西向東第十三窖，納和耀米四千四百石，第一頭一千五百石，和糴官人，右領□騎□賈仁，。左衛兵曹任玄逸。第二頭二千九百石，和糴官人，平準承蔡彌，雍州參軍□師利，左監門校尉馮武達；右監門校尉素和糴，窖匠張阿劃，太倉府步勣監事趙□，丞□吳□、田□、和糴副使左監門長史王玄、榮大任，殿中丞長孫文則，司農卿清河公楊弘禮。按窖粟之地不可考，而所謂大街與街東者，當是承天門街之第二橫街，故和□官人多是左右監門、左右衛、王府之人，以皇城地皆廨舍，故可置窖。若朱雀門外之大街，則諸坊所在，民居相雜，非可儲粟矣。附此俟考。〉
從西第一，門下外省。次東，殿中省。次東，左千牛衛。次東，左衛。〈隋人監門衛、左翊衛二府之地，武德初並為此衛。門額本睿宗所題，開元初進入內。〉街東，安上門街，街東第一，東宮內坊。〈《長安志》作「內作坊」、誤。〉次東，右春坊。次東、右清道率府、次東，右監門率府。府北，右內率府。府東，東宮朝堂。有北街。〈「按所附《皇城圖》，東宮朝堂之東有南北街。依下文文例」，「有北街」句當有脫文。〉街東第一，左監門率府。府北，左內率府。次東，左清道率府。次東，家令寺。次東，左春坊。〈坊東有南北街，街東即皇城東面廷喜門之內。〉</x:v>
      </x:c>
      <x:c r="N324" s="488" t="str">
        <x:v>史料直述</x:v>
      </x:c>
      <x:c r="O324" s="488" t="str">
        <x:v>审核通过</x:v>
      </x:c>
      <x:c r="P324" s="488" t="str">
        <x:v>AI自主审核。</x:v>
      </x:c>
    </x:row>
    <x:row r="325">
      <x:c r="A325" s="488" t="str">
        <x:v>TC-REL-AUTO-ROAD-LOCATED-2006-0002</x:v>
      </x:c>
      <x:c r="B325" s="488" t="str">
        <x:v>TC-ROAD-2006</x:v>
      </x:c>
      <x:c r="C325" s="488" t="str">
        <x:v>皇城第四横街</x:v>
      </x:c>
      <x:c r="D325" s="488" t="str">
        <x:v>TC-AREA-0002</x:v>
      </x:c>
      <x:c r="E325" s="488" t="str">
        <x:v>皇城</x:v>
      </x:c>
      <x:c r="F325" s="488" t="str">
        <x:v>LOCATED_IN</x:v>
      </x:c>
      <x:c r="G325" s="488" t="str">
        <x:v>皇城第四横街位于皇城内部</x:v>
      </x:c>
      <x:c r="H325" s="488" t="str">
        <x:v>TC-REF-0001</x:v>
      </x:c>
      <x:c r="I325" s="488" t="str">
        <x:v>TC-CHUNK-2025</x:v>
      </x:c>
      <x:c r="J325" s="488" t="n">
        <x:v>0.86</x:v>
      </x:c>
      <x:c r="K325" s="488" t="str">
        <x:v>隋</x:v>
      </x:c>
      <x:c r="L325" s="488" t="str">
        <x:v>唐</x:v>
      </x:c>
      <x:c r="M325" s="488" t="str">
        <x:v>### 承天門街之東，官城之南第二橫街之北。
〈近有得唐納粟磚者，其文曰：貞觀十四年十二百廿四日，街東第一院，從北向南第六行，從西向東第兒窖，納和耀粟六千五百石。第四頭，紀王府典簽陳元瑜，右監門直長鄭端、高買，太倉府史韓達，豎雲宮，副常明，副使晉府口陸元、土使人。水部即中柳仵臣。又一磚文曰：貞觀廿三年十二月九日。大街西從北向南第一院，從北向南第六行，從西向東第十三窖，納和耀米四千四百石，第一頭一千五百石，和糴官人，右領□騎□賈仁，。左衛兵曹任玄逸。第二頭二千九百石，和糴官人，平準承蔡彌，雍州參軍□師利，左監門校尉馮武達；右監門校尉素和糴，窖匠張阿劃，太倉府步勣監事趙□，丞□吳□、田□、和糴副使左監門長史王玄、榮大任，殿中丞長孫文則，司農卿清河公楊弘禮。按窖粟之地不可考，而所謂大街與街東者，當是承天門街之第二橫街，故和□官人多是左右監門、左右衛、王府之人，以皇城地皆廨舍，故可置窖。若朱雀門外之大街，則諸坊所在，民居相雜，非可儲粟矣。附此俟考。〉
從西第一，門下外省。次東，殿中省。次東，左千牛衛。次東，左衛。〈隋人監門衛、左翊衛二府之地，武德初並為此衛。門額本睿宗所題，開元初進入內。〉街東，安上門街，街東第一，東宮內坊。〈《長安志》作「內作坊」、誤。〉次東，右春坊。次東、右清道率府、次東，右監門率府。府北，右內率府。府東，東宮朝堂。有北街。〈「按所附《皇城圖》，東宮朝堂之東有南北街。依下文文例」，「有北街」句當有脫文。〉街東第一，左監門率府。府北，左內率府。次東，左清道率府。次東，家令寺。次東，左春坊。〈坊東有南北街，街東即皇城東面廷喜門之內。〉</x:v>
      </x:c>
      <x:c r="N325" s="488" t="str">
        <x:v>史料直述</x:v>
      </x:c>
      <x:c r="O325" s="488" t="str">
        <x:v>审核通过</x:v>
      </x:c>
      <x:c r="P325" s="488" t="str">
        <x:v>AI自主审核。</x:v>
      </x:c>
    </x:row>
    <x:row r="326">
      <x:c r="A326" s="488" t="str">
        <x:v>TC-REL-AUTO-ROAD-LOCATED-2007-0002</x:v>
      </x:c>
      <x:c r="B326" s="488" t="str">
        <x:v>TC-ROAD-2007</x:v>
      </x:c>
      <x:c r="C326" s="488" t="str">
        <x:v>皇城第五横街</x:v>
      </x:c>
      <x:c r="D326" s="488" t="str">
        <x:v>TC-AREA-0002</x:v>
      </x:c>
      <x:c r="E326" s="488" t="str">
        <x:v>皇城</x:v>
      </x:c>
      <x:c r="F326" s="488" t="str">
        <x:v>LOCATED_IN</x:v>
      </x:c>
      <x:c r="G326" s="488" t="str">
        <x:v>皇城第五横街位于皇城内部</x:v>
      </x:c>
      <x:c r="H326" s="488" t="str">
        <x:v>TC-REF-0001</x:v>
      </x:c>
      <x:c r="I326" s="488" t="str">
        <x:v>TC-CHUNK-2025</x:v>
      </x:c>
      <x:c r="J326" s="488" t="n">
        <x:v>0.86</x:v>
      </x:c>
      <x:c r="K326" s="488" t="str">
        <x:v>隋</x:v>
      </x:c>
      <x:c r="L326" s="488" t="str">
        <x:v>唐</x:v>
      </x:c>
      <x:c r="M326" s="488" t="str">
        <x:v>### 承天門街之東，官城之南第二橫街之北。
〈近有得唐納粟磚者，其文曰：貞觀十四年十二百廿四日，街東第一院，從北向南第六行，從西向東第兒窖，納和耀粟六千五百石。第四頭，紀王府典簽陳元瑜，右監門直長鄭端、高買，太倉府史韓達，豎雲宮，副常明，副使晉府口陸元、土使人。水部即中柳仵臣。又一磚文曰：貞觀廿三年十二月九日。大街西從北向南第一院，從北向南第六行，從西向東第十三窖，納和耀米四千四百石，第一頭一千五百石，和糴官人，右領□騎□賈仁，。左衛兵曹任玄逸。第二頭二千九百石，和糴官人，平準承蔡彌，雍州參軍□師利，左監門校尉馮武達；右監門校尉素和糴，窖匠張阿劃，太倉府步勣監事趙□，丞□吳□、田□、和糴副使左監門長史王玄、榮大任，殿中丞長孫文則，司農卿清河公楊弘禮。按窖粟之地不可考，而所謂大街與街東者，當是承天門街之第二橫街，故和□官人多是左右監門、左右衛、王府之人，以皇城地皆廨舍，故可置窖。若朱雀門外之大街，則諸坊所在，民居相雜，非可儲粟矣。附此俟考。〉
從西第一，門下外省。次東，殿中省。次東，左千牛衛。次東，左衛。〈隋人監門衛、左翊衛二府之地，武德初並為此衛。門額本睿宗所題，開元初進入內。〉街東，安上門街，街東第一，東宮內坊。〈《長安志》作「內作坊」、誤。〉次東，右春坊。次東、右清道率府、次東，右監門率府。府北，右內率府。府東，東宮朝堂。有北街。〈「按所附《皇城圖》，東宮朝堂之東有南北街。依下文文例」，「有北街」句當有脫文。〉街東第一，左監門率府。府北，左內率府。次東，左清道率府。次東，家令寺。次東，左春坊。〈坊東有南北街，街東即皇城東面廷喜門之內。〉</x:v>
      </x:c>
      <x:c r="N326" s="488" t="str">
        <x:v>史料直述</x:v>
      </x:c>
      <x:c r="O326" s="488" t="str">
        <x:v>审核通过</x:v>
      </x:c>
      <x:c r="P326" s="488" t="str">
        <x:v>AI自主审核。</x:v>
      </x:c>
    </x:row>
    <x:row r="327">
      <x:c r="A327" s="488" t="str">
        <x:v>TC-REL-AUTO-ROAD-LOCATED-2008-0002</x:v>
      </x:c>
      <x:c r="B327" s="488" t="str">
        <x:v>TC-ROAD-2008</x:v>
      </x:c>
      <x:c r="C327" s="488" t="str">
        <x:v>皇城第六横街</x:v>
      </x:c>
      <x:c r="D327" s="488" t="str">
        <x:v>TC-AREA-0002</x:v>
      </x:c>
      <x:c r="E327" s="488" t="str">
        <x:v>皇城</x:v>
      </x:c>
      <x:c r="F327" s="488" t="str">
        <x:v>LOCATED_IN</x:v>
      </x:c>
      <x:c r="G327" s="488" t="str">
        <x:v>皇城第六横街位于皇城内部</x:v>
      </x:c>
      <x:c r="H327" s="488" t="str">
        <x:v>TC-REF-0001</x:v>
      </x:c>
      <x:c r="I327" s="488" t="str">
        <x:v>TC-CHUNK-2025</x:v>
      </x:c>
      <x:c r="J327" s="488" t="n">
        <x:v>0.86</x:v>
      </x:c>
      <x:c r="K327" s="488" t="str">
        <x:v>隋</x:v>
      </x:c>
      <x:c r="L327" s="488" t="str">
        <x:v>唐</x:v>
      </x:c>
      <x:c r="M327" s="488" t="str">
        <x:v>### 承天門街之東，官城之南第二橫街之北。
〈近有得唐納粟磚者，其文曰：貞觀十四年十二百廿四日，街東第一院，從北向南第六行，從西向東第兒窖，納和耀粟六千五百石。第四頭，紀王府典簽陳元瑜，右監門直長鄭端、高買，太倉府史韓達，豎雲宮，副常明，副使晉府口陸元、土使人。水部即中柳仵臣。又一磚文曰：貞觀廿三年十二月九日。大街西從北向南第一院，從北向南第六行，從西向東第十三窖，納和耀米四千四百石，第一頭一千五百石，和糴官人，右領□騎□賈仁，。左衛兵曹任玄逸。第二頭二千九百石，和糴官人，平準承蔡彌，雍州參軍□師利，左監門校尉馮武達；右監門校尉素和糴，窖匠張阿劃，太倉府步勣監事趙□，丞□吳□、田□、和糴副使左監門長史王玄、榮大任，殿中丞長孫文則，司農卿清河公楊弘禮。按窖粟之地不可考，而所謂大街與街東者，當是承天門街之第二橫街，故和□官人多是左右監門、左右衛、王府之人，以皇城地皆廨舍，故可置窖。若朱雀門外之大街，則諸坊所在，民居相雜，非可儲粟矣。附此俟考。〉
從西第一，門下外省。次東，殿中省。次東，左千牛衛。次東，左衛。〈隋人監門衛、左翊衛二府之地，武德初並為此衛。門額本睿宗所題，開元初進入內。〉街東，安上門街，街東第一，東宮內坊。〈《長安志》作「內作坊」、誤。〉次東，右春坊。次東、右清道率府、次東，右監門率府。府北，右內率府。府東，東宮朝堂。有北街。〈「按所附《皇城圖》，東宮朝堂之東有南北街。依下文文例」，「有北街」句當有脫文。〉街東第一，左監門率府。府北，左內率府。次東，左清道率府。次東，家令寺。次東，左春坊。〈坊東有南北街，街東即皇城東面廷喜門之內。〉</x:v>
      </x:c>
      <x:c r="N327" s="488" t="str">
        <x:v>史料直述</x:v>
      </x:c>
      <x:c r="O327" s="488" t="str">
        <x:v>审核通过</x:v>
      </x:c>
      <x:c r="P327" s="488" t="str">
        <x:v>AI自主审核。</x:v>
      </x:c>
    </x:row>
    <x:row r="328">
      <x:c r="A328" s="488" t="str">
        <x:v>TC-REL-AUTO-ROAD-LOCATED-2009-0002</x:v>
      </x:c>
      <x:c r="B328" s="488" t="str">
        <x:v>TC-ROAD-2009</x:v>
      </x:c>
      <x:c r="C328" s="488" t="str">
        <x:v>皇城第七横街</x:v>
      </x:c>
      <x:c r="D328" s="488" t="str">
        <x:v>TC-AREA-0002</x:v>
      </x:c>
      <x:c r="E328" s="488" t="str">
        <x:v>皇城</x:v>
      </x:c>
      <x:c r="F328" s="488" t="str">
        <x:v>LOCATED_IN</x:v>
      </x:c>
      <x:c r="G328" s="488" t="str">
        <x:v>皇城第七横街位于皇城内部</x:v>
      </x:c>
      <x:c r="H328" s="488" t="str">
        <x:v>TC-REF-0001</x:v>
      </x:c>
      <x:c r="I328" s="488" t="str">
        <x:v>TC-CHUNK-2025</x:v>
      </x:c>
      <x:c r="J328" s="488" t="n">
        <x:v>0.86</x:v>
      </x:c>
      <x:c r="K328" s="488" t="str">
        <x:v>隋</x:v>
      </x:c>
      <x:c r="L328" s="488" t="str">
        <x:v>唐</x:v>
      </x:c>
      <x:c r="M328" s="488" t="str">
        <x:v>### 承天門街之東，官城之南第二橫街之北。
〈近有得唐納粟磚者，其文曰：貞觀十四年十二百廿四日，街東第一院，從北向南第六行，從西向東第兒窖，納和耀粟六千五百石。第四頭，紀王府典簽陳元瑜，右監門直長鄭端、高買，太倉府史韓達，豎雲宮，副常明，副使晉府口陸元、土使人。水部即中柳仵臣。又一磚文曰：貞觀廿三年十二月九日。大街西從北向南第一院，從北向南第六行，從西向東第十三窖，納和耀米四千四百石，第一頭一千五百石，和糴官人，右領□騎□賈仁，。左衛兵曹任玄逸。第二頭二千九百石，和糴官人，平準承蔡彌，雍州參軍□師利，左監門校尉馮武達；右監門校尉素和糴，窖匠張阿劃，太倉府步勣監事趙□，丞□吳□、田□、和糴副使左監門長史王玄、榮大任，殿中丞長孫文則，司農卿清河公楊弘禮。按窖粟之地不可考，而所謂大街與街東者，當是承天門街之第二橫街，故和□官人多是左右監門、左右衛、王府之人，以皇城地皆廨舍，故可置窖。若朱雀門外之大街，則諸坊所在，民居相雜，非可儲粟矣。附此俟考。〉
從西第一，門下外省。次東，殿中省。次東，左千牛衛。次東，左衛。〈隋人監門衛、左翊衛二府之地，武德初並為此衛。門額本睿宗所題，開元初進入內。〉街東，安上門街，街東第一，東宮內坊。〈《長安志》作「內作坊」、誤。〉次東，右春坊。次東、右清道率府、次東，右監門率府。府北，右內率府。府東，東宮朝堂。有北街。〈「按所附《皇城圖》，東宮朝堂之東有南北街。依下文文例」，「有北街」句當有脫文。〉街東第一，左監門率府。府北，左內率府。次東，左清道率府。次東，家令寺。次東，左春坊。〈坊東有南北街，街東即皇城東面廷喜門之內。〉</x:v>
      </x:c>
      <x:c r="N328" s="488" t="str">
        <x:v>史料直述</x:v>
      </x:c>
      <x:c r="O328" s="488" t="str">
        <x:v>审核通过</x:v>
      </x:c>
      <x:c r="P328" s="488" t="str">
        <x:v>AI自主审核。</x:v>
      </x:c>
    </x:row>
    <x:row r="329">
      <x:c r="A329" s="488" t="str">
        <x:v>TC-REL-AUTO-BUILDING-LOCATED-2104-0002</x:v>
      </x:c>
      <x:c r="B329" s="488" t="str">
        <x:v>TC-BUILDING-2104</x:v>
      </x:c>
      <x:c r="C329" s="488" t="str">
        <x:v>门下外省</x:v>
      </x:c>
      <x:c r="D329" s="488" t="str">
        <x:v>TC-AREA-0002</x:v>
      </x:c>
      <x:c r="E329" s="488" t="str">
        <x:v>皇城</x:v>
      </x:c>
      <x:c r="F329" s="488" t="str">
        <x:v>LOCATED_IN</x:v>
      </x:c>
      <x:c r="G329" s="488" t="str">
        <x:v>门下外省位于皇城内部</x:v>
      </x:c>
      <x:c r="H329" s="488" t="str">
        <x:v>TC-REF-0001</x:v>
      </x:c>
      <x:c r="I329" s="488" t="str">
        <x:v>TC-CHUNK-2025</x:v>
      </x:c>
      <x:c r="J329" s="488" t="n">
        <x:v>0.86</x:v>
      </x:c>
      <x:c r="K329" s="488" t="str">
        <x:v>隋</x:v>
      </x:c>
      <x:c r="L329" s="488" t="str">
        <x:v>唐</x:v>
      </x:c>
      <x:c r="M329" s="488" t="str">
        <x:v>### 承天門街之東，官城之南第二橫街之北。
〈近有得唐納粟磚者，其文曰：貞觀十四年十二百廿四日，街東第一院，從北向南第六行，從西向東第兒窖，納和耀粟六千五百石。第四頭，紀王府典簽陳元瑜，右監門直長鄭端、高買，太倉府史韓達，豎雲宮，副常明，副使晉府口陸元、土使人。水部即中柳仵臣。又一磚文曰：貞觀廿三年十二月九日。大街西從北向南第一院，從北向南第六行，從西向東第十三窖，納和耀米四千四百石，第一頭一千五百石，和糴官人，右領□騎□賈仁，。左衛兵曹任玄逸。第二頭二千九百石，和糴官人，平準承蔡彌，雍州參軍□師利，左監門校尉馮武達；右監門校尉素和糴，窖匠張阿劃，太倉府步勣監事趙□，丞□吳□、田□、和糴副使左監門長史王玄、榮大任，殿中丞長孫文則，司農卿清河公楊弘禮。按窖粟之地不可考，而所謂大街與街東者，當是承天門街之第二橫街，故和□官人多是左右監門、左右衛、王府之人，以皇城地皆廨舍，故可置窖。若朱雀門外之大街，則諸坊所在，民居相雜，非可儲粟矣。附此俟考。〉
從西第一，門下外省。次東，殿中省。次東，左千牛衛。次東，左衛。〈隋人監門衛、左翊衛二府之地，武德初並為此衛。門額本睿宗所題，開元初進入內。〉街東，安上門街，街東第一，東宮內坊。〈《長安志》作「內作坊」、誤。〉次東，右春坊。次東、右清道率府、次東，右監門率府。府北，右內率府。府東，東宮朝堂。有北街。〈「按所附《皇城圖》，東宮朝堂之東有南北街。依下文文例」，「有北街」句當有脫文。〉街東第一，左監門率府。府北，左內率府。次東，左清道率府。次東，家令寺。次東，左春坊。〈坊東有南北街，街東即皇城東面廷喜門之內。〉</x:v>
      </x:c>
      <x:c r="N329" s="488" t="str">
        <x:v>史料直述</x:v>
      </x:c>
      <x:c r="O329" s="488" t="str">
        <x:v>审核通过</x:v>
      </x:c>
      <x:c r="P329" s="488" t="str">
        <x:v>AI自主审核。</x:v>
      </x:c>
    </x:row>
    <x:row r="330">
      <x:c r="A330" s="488" t="str">
        <x:v>TC-REL-AUTO-BUILDING-EAST_OF-2104-2001</x:v>
      </x:c>
      <x:c r="B330" s="488" t="str">
        <x:v>TC-BUILDING-2104</x:v>
      </x:c>
      <x:c r="C330" s="488" t="str">
        <x:v>门下外省</x:v>
      </x:c>
      <x:c r="D330" s="488" t="str">
        <x:v>TC-ROAD-0027</x:v>
      </x:c>
      <x:c r="E330" s="488" t="str">
        <x:v>承天门街</x:v>
      </x:c>
      <x:c r="F330" s="488" t="str">
        <x:v>EAST_OF</x:v>
      </x:c>
      <x:c r="G330" s="488" t="str">
        <x:v>门下外省位于承天门街东侧</x:v>
      </x:c>
      <x:c r="H330" s="488" t="str">
        <x:v>TC-REF-0001</x:v>
      </x:c>
      <x:c r="I330" s="488" t="str">
        <x:v>TC-CHUNK-2025</x:v>
      </x:c>
      <x:c r="J330" s="488" t="n">
        <x:v>0.84</x:v>
      </x:c>
      <x:c r="K330" s="488" t="str">
        <x:v>隋</x:v>
      </x:c>
      <x:c r="L330" s="488" t="str">
        <x:v>唐</x:v>
      </x:c>
      <x:c r="M330" s="488" t="str">
        <x:v>### 承天門街之東，官城之南第二橫街之北。
〈近有得唐納粟磚者，其文曰：貞觀十四年十二百廿四日，街東第一院，從北向南第六行，從西向東第兒窖，納和耀粟六千五百石。第四頭，紀王府典簽陳元瑜，右監門直長鄭端、高買，太倉府史韓達，豎雲宮，副常明，副使晉府口陸元、土使人。水部即中柳仵臣。又一磚文曰：貞觀廿三年十二月九日。大街西從北向南第一院，從北向南第六行，從西向東第十三窖，納和耀米四千四百石，第一頭一千五百石，和糴官人，右領□騎□賈仁，。左衛兵曹任玄逸。第二頭二千九百石，和糴官人，平準承蔡彌，雍州參軍□師利，左監門校尉馮武達；右監門校尉素和糴，窖匠張阿劃，太倉府步勣監事趙□，丞□吳□、田□、和糴副使左監門長史王玄、榮大任，殿中丞長孫文則，司農卿清河公楊弘禮。按窖粟之地不可考，而所謂大街與街東者，當是承天門街之第二橫街，故和□官人多是左右監門、左右衛、王府之人，以皇城地皆廨舍，故可置窖。若朱雀門外之大街，則諸坊所在，民居相雜，非可儲粟矣。附此俟考。〉
從西第一，門下外省。次東，殿中省。次東，左千牛衛。次東，左衛。〈隋人監門衛、左翊衛二府之地，武德初並為此衛。門額本睿宗所題，開元初進入內。〉街東，安上門街，街東第一，東宮內坊。〈《長安志》作「內作坊」、誤。〉次東，右春坊。次東、右清道率府、次東，右監門率府。府北，右內率府。府東，東宮朝堂。有北街。〈「按所附《皇城圖》，東宮朝堂之東有南北街。依下文文例」，「有北街」句當有脫文。〉街東第一，左監門率府。府北，左內率府。次東，左清道率府。次東，家令寺。次東，左春坊。〈坊東有南北街，街東即皇城東面廷喜門之內。〉</x:v>
      </x:c>
      <x:c r="N330" s="488" t="str">
        <x:v>史料直述</x:v>
      </x:c>
      <x:c r="O330" s="488" t="str">
        <x:v>审核通过</x:v>
      </x:c>
      <x:c r="P330" s="488" t="str">
        <x:v>AI自主审核。</x:v>
      </x:c>
    </x:row>
    <x:row r="331">
      <x:c r="A331" s="488" t="str">
        <x:v>TC-REL-AUTO-BUILDING-LOCATED-2105-0002</x:v>
      </x:c>
      <x:c r="B331" s="488" t="str">
        <x:v>TC-BUILDING-2105</x:v>
      </x:c>
      <x:c r="C331" s="488" t="str">
        <x:v>殿中省</x:v>
      </x:c>
      <x:c r="D331" s="488" t="str">
        <x:v>TC-AREA-0002</x:v>
      </x:c>
      <x:c r="E331" s="488" t="str">
        <x:v>皇城</x:v>
      </x:c>
      <x:c r="F331" s="488" t="str">
        <x:v>LOCATED_IN</x:v>
      </x:c>
      <x:c r="G331" s="488" t="str">
        <x:v>殿中省位于皇城内部</x:v>
      </x:c>
      <x:c r="H331" s="488" t="str">
        <x:v>TC-REF-0001</x:v>
      </x:c>
      <x:c r="I331" s="488" t="str">
        <x:v>TC-CHUNK-2025</x:v>
      </x:c>
      <x:c r="J331" s="488" t="n">
        <x:v>0.86</x:v>
      </x:c>
      <x:c r="K331" s="488" t="str">
        <x:v>隋</x:v>
      </x:c>
      <x:c r="L331" s="488" t="str">
        <x:v>唐</x:v>
      </x:c>
      <x:c r="M331" s="488" t="str">
        <x:v>### 承天門街之東，官城之南第二橫街之北。
〈近有得唐納粟磚者，其文曰：貞觀十四年十二百廿四日，街東第一院，從北向南第六行，從西向東第兒窖，納和耀粟六千五百石。第四頭，紀王府典簽陳元瑜，右監門直長鄭端、高買，太倉府史韓達，豎雲宮，副常明，副使晉府口陸元、土使人。水部即中柳仵臣。又一磚文曰：貞觀廿三年十二月九日。大街西從北向南第一院，從北向南第六行，從西向東第十三窖，納和耀米四千四百石，第一頭一千五百石，和糴官人，右領□騎□賈仁，。左衛兵曹任玄逸。第二頭二千九百石，和糴官人，平準承蔡彌，雍州參軍□師利，左監門校尉馮武達；右監門校尉素和糴，窖匠張阿劃，太倉府步勣監事趙□，丞□吳□、田□、和糴副使左監門長史王玄、榮大任，殿中丞長孫文則，司農卿清河公楊弘禮。按窖粟之地不可考，而所謂大街與街東者，當是承天門街之第二橫街，故和□官人多是左右監門、左右衛、王府之人，以皇城地皆廨舍，故可置窖。若朱雀門外之大街，則諸坊所在，民居相雜，非可儲粟矣。附此俟考。〉
從西第一，門下外省。次東，殿中省。次東，左千牛衛。次東，左衛。〈隋人監門衛、左翊衛二府之地，武德初並為此衛。門額本睿宗所題，開元初進入內。〉街東，安上門街，街東第一，東宮內坊。〈《長安志》作「內作坊」、誤。〉次東，右春坊。次東、右清道率府、次東，右監門率府。府北，右內率府。府東，東宮朝堂。有北街。〈「按所附《皇城圖》，東宮朝堂之東有南北街。依下文文例」，「有北街」句當有脫文。〉街東第一，左監門率府。府北，左內率府。次東，左清道率府。次東，家令寺。次東，左春坊。〈坊東有南北街，街東即皇城東面廷喜門之內。〉</x:v>
      </x:c>
      <x:c r="N331" s="488" t="str">
        <x:v>史料直述</x:v>
      </x:c>
      <x:c r="O331" s="488" t="str">
        <x:v>审核通过</x:v>
      </x:c>
      <x:c r="P331" s="488" t="str">
        <x:v>AI自主审核。</x:v>
      </x:c>
    </x:row>
    <x:row r="332">
      <x:c r="A332" s="488" t="str">
        <x:v>TC-REL-AUTO-BUILDING-EAST_OF-2105-2001</x:v>
      </x:c>
      <x:c r="B332" s="488" t="str">
        <x:v>TC-BUILDING-2105</x:v>
      </x:c>
      <x:c r="C332" s="488" t="str">
        <x:v>殿中省</x:v>
      </x:c>
      <x:c r="D332" s="488" t="str">
        <x:v>TC-ROAD-0027</x:v>
      </x:c>
      <x:c r="E332" s="488" t="str">
        <x:v>承天门街</x:v>
      </x:c>
      <x:c r="F332" s="488" t="str">
        <x:v>EAST_OF</x:v>
      </x:c>
      <x:c r="G332" s="488" t="str">
        <x:v>殿中省位于承天门街东侧</x:v>
      </x:c>
      <x:c r="H332" s="488" t="str">
        <x:v>TC-REF-0001</x:v>
      </x:c>
      <x:c r="I332" s="488" t="str">
        <x:v>TC-CHUNK-2025</x:v>
      </x:c>
      <x:c r="J332" s="488" t="n">
        <x:v>0.84</x:v>
      </x:c>
      <x:c r="K332" s="488" t="str">
        <x:v>隋</x:v>
      </x:c>
      <x:c r="L332" s="488" t="str">
        <x:v>唐</x:v>
      </x:c>
      <x:c r="M332" s="488" t="str">
        <x:v>### 承天門街之東，官城之南第二橫街之北。
〈近有得唐納粟磚者，其文曰：貞觀十四年十二百廿四日，街東第一院，從北向南第六行，從西向東第兒窖，納和耀粟六千五百石。第四頭，紀王府典簽陳元瑜，右監門直長鄭端、高買，太倉府史韓達，豎雲宮，副常明，副使晉府口陸元、土使人。水部即中柳仵臣。又一磚文曰：貞觀廿三年十二月九日。大街西從北向南第一院，從北向南第六行，從西向東第十三窖，納和耀米四千四百石，第一頭一千五百石，和糴官人，右領□騎□賈仁，。左衛兵曹任玄逸。第二頭二千九百石，和糴官人，平準承蔡彌，雍州參軍□師利，左監門校尉馮武達；右監門校尉素和糴，窖匠張阿劃，太倉府步勣監事趙□，丞□吳□、田□、和糴副使左監門長史王玄、榮大任，殿中丞長孫文則，司農卿清河公楊弘禮。按窖粟之地不可考，而所謂大街與街東者，當是承天門街之第二橫街，故和□官人多是左右監門、左右衛、王府之人，以皇城地皆廨舍，故可置窖。若朱雀門外之大街，則諸坊所在，民居相雜，非可儲粟矣。附此俟考。〉
從西第一，門下外省。次東，殿中省。次東，左千牛衛。次東，左衛。〈隋人監門衛、左翊衛二府之地，武德初並為此衛。門額本睿宗所題，開元初進入內。〉街東，安上門街，街東第一，東宮內坊。〈《長安志》作「內作坊」、誤。〉次東，右春坊。次東、右清道率府、次東，右監門率府。府北，右內率府。府東，東宮朝堂。有北街。〈「按所附《皇城圖》，東宮朝堂之東有南北街。依下文文例」，「有北街」句當有脫文。〉街東第一，左監門率府。府北，左內率府。次東，左清道率府。次東，家令寺。次東，左春坊。〈坊東有南北街，街東即皇城東面廷喜門之內。〉</x:v>
      </x:c>
      <x:c r="N332" s="488" t="str">
        <x:v>史料直述</x:v>
      </x:c>
      <x:c r="O332" s="488" t="str">
        <x:v>审核通过</x:v>
      </x:c>
      <x:c r="P332" s="488" t="str">
        <x:v>AI自主审核。</x:v>
      </x:c>
    </x:row>
    <x:row r="333">
      <x:c r="A333" s="488" t="str">
        <x:v>TC-REL-AUTO-BUILDING-LOCATED-2106-0002</x:v>
      </x:c>
      <x:c r="B333" s="488" t="str">
        <x:v>TC-BUILDING-2106</x:v>
      </x:c>
      <x:c r="C333" s="488" t="str">
        <x:v>左千牛卫</x:v>
      </x:c>
      <x:c r="D333" s="488" t="str">
        <x:v>TC-AREA-0002</x:v>
      </x:c>
      <x:c r="E333" s="488" t="str">
        <x:v>皇城</x:v>
      </x:c>
      <x:c r="F333" s="488" t="str">
        <x:v>LOCATED_IN</x:v>
      </x:c>
      <x:c r="G333" s="488" t="str">
        <x:v>左千牛卫位于皇城内部</x:v>
      </x:c>
      <x:c r="H333" s="488" t="str">
        <x:v>TC-REF-0001</x:v>
      </x:c>
      <x:c r="I333" s="488" t="str">
        <x:v>TC-CHUNK-2025</x:v>
      </x:c>
      <x:c r="J333" s="488" t="n">
        <x:v>0.86</x:v>
      </x:c>
      <x:c r="K333" s="488" t="str">
        <x:v>隋</x:v>
      </x:c>
      <x:c r="L333" s="488" t="str">
        <x:v>唐</x:v>
      </x:c>
      <x:c r="M333" s="488" t="str">
        <x:v>### 承天門街之東，官城之南第二橫街之北。
〈近有得唐納粟磚者，其文曰：貞觀十四年十二百廿四日，街東第一院，從北向南第六行，從西向東第兒窖，納和耀粟六千五百石。第四頭，紀王府典簽陳元瑜，右監門直長鄭端、高買，太倉府史韓達，豎雲宮，副常明，副使晉府口陸元、土使人。水部即中柳仵臣。又一磚文曰：貞觀廿三年十二月九日。大街西從北向南第一院，從北向南第六行，從西向東第十三窖，納和耀米四千四百石，第一頭一千五百石，和糴官人，右領□騎□賈仁，。左衛兵曹任玄逸。第二頭二千九百石，和糴官人，平準承蔡彌，雍州參軍□師利，左監門校尉馮武達；右監門校尉素和糴，窖匠張阿劃，太倉府步勣監事趙□，丞□吳□、田□、和糴副使左監門長史王玄、榮大任，殿中丞長孫文則，司農卿清河公楊弘禮。按窖粟之地不可考，而所謂大街與街東者，當是承天門街之第二橫街，故和□官人多是左右監門、左右衛、王府之人，以皇城地皆廨舍，故可置窖。若朱雀門外之大街，則諸坊所在，民居相雜，非可儲粟矣。附此俟考。〉
從西第一，門下外省。次東，殿中省。次東，左千牛衛。次東，左衛。〈隋人監門衛、左翊衛二府之地，武德初並為此衛。門額本睿宗所題，開元初進入內。〉街東，安上門街，街東第一，東宮內坊。〈《長安志》作「內作坊」、誤。〉次東，右春坊。次東、右清道率府、次東，右監門率府。府北，右內率府。府東，東宮朝堂。有北街。〈「按所附《皇城圖》，東宮朝堂之東有南北街。依下文文例」，「有北街」句當有脫文。〉街東第一，左監門率府。府北，左內率府。次東，左清道率府。次東，家令寺。次東，左春坊。〈坊東有南北街，街東即皇城東面廷喜門之內。〉</x:v>
      </x:c>
      <x:c r="N333" s="488" t="str">
        <x:v>史料直述</x:v>
      </x:c>
      <x:c r="O333" s="488" t="str">
        <x:v>审核通过</x:v>
      </x:c>
      <x:c r="P333" s="488" t="str">
        <x:v>AI自主审核。</x:v>
      </x:c>
    </x:row>
    <x:row r="334">
      <x:c r="A334" s="488" t="str">
        <x:v>TC-REL-AUTO-BUILDING-EAST_OF-2106-2001</x:v>
      </x:c>
      <x:c r="B334" s="488" t="str">
        <x:v>TC-BUILDING-2106</x:v>
      </x:c>
      <x:c r="C334" s="488" t="str">
        <x:v>左千牛卫</x:v>
      </x:c>
      <x:c r="D334" s="488" t="str">
        <x:v>TC-ROAD-0027</x:v>
      </x:c>
      <x:c r="E334" s="488" t="str">
        <x:v>承天门街</x:v>
      </x:c>
      <x:c r="F334" s="488" t="str">
        <x:v>EAST_OF</x:v>
      </x:c>
      <x:c r="G334" s="488" t="str">
        <x:v>左千牛卫位于承天门街东侧</x:v>
      </x:c>
      <x:c r="H334" s="488" t="str">
        <x:v>TC-REF-0001</x:v>
      </x:c>
      <x:c r="I334" s="488" t="str">
        <x:v>TC-CHUNK-2025</x:v>
      </x:c>
      <x:c r="J334" s="488" t="n">
        <x:v>0.84</x:v>
      </x:c>
      <x:c r="K334" s="488" t="str">
        <x:v>隋</x:v>
      </x:c>
      <x:c r="L334" s="488" t="str">
        <x:v>唐</x:v>
      </x:c>
      <x:c r="M334" s="488" t="str">
        <x:v>### 承天門街之東，官城之南第二橫街之北。
〈近有得唐納粟磚者，其文曰：貞觀十四年十二百廿四日，街東第一院，從北向南第六行，從西向東第兒窖，納和耀粟六千五百石。第四頭，紀王府典簽陳元瑜，右監門直長鄭端、高買，太倉府史韓達，豎雲宮，副常明，副使晉府口陸元、土使人。水部即中柳仵臣。又一磚文曰：貞觀廿三年十二月九日。大街西從北向南第一院，從北向南第六行，從西向東第十三窖，納和耀米四千四百石，第一頭一千五百石，和糴官人，右領□騎□賈仁，。左衛兵曹任玄逸。第二頭二千九百石，和糴官人，平準承蔡彌，雍州參軍□師利，左監門校尉馮武達；右監門校尉素和糴，窖匠張阿劃，太倉府步勣監事趙□，丞□吳□、田□、和糴副使左監門長史王玄、榮大任，殿中丞長孫文則，司農卿清河公楊弘禮。按窖粟之地不可考，而所謂大街與街東者，當是承天門街之第二橫街，故和□官人多是左右監門、左右衛、王府之人，以皇城地皆廨舍，故可置窖。若朱雀門外之大街，則諸坊所在，民居相雜，非可儲粟矣。附此俟考。〉
從西第一，門下外省。次東，殿中省。次東，左千牛衛。次東，左衛。〈隋人監門衛、左翊衛二府之地，武德初並為此衛。門額本睿宗所題，開元初進入內。〉街東，安上門街，街東第一，東宮內坊。〈《長安志》作「內作坊」、誤。〉次東，右春坊。次東、右清道率府、次東，右監門率府。府北，右內率府。府東，東宮朝堂。有北街。〈「按所附《皇城圖》，東宮朝堂之東有南北街。依下文文例」，「有北街」句當有脫文。〉街東第一，左監門率府。府北，左內率府。次東，左清道率府。次東，家令寺。次東，左春坊。〈坊東有南北街，街東即皇城東面廷喜門之內。〉</x:v>
      </x:c>
      <x:c r="N334" s="488" t="str">
        <x:v>史料直述</x:v>
      </x:c>
      <x:c r="O334" s="488" t="str">
        <x:v>审核通过</x:v>
      </x:c>
      <x:c r="P334" s="488" t="str">
        <x:v>AI自主审核。</x:v>
      </x:c>
    </x:row>
    <x:row r="335">
      <x:c r="A335" s="488" t="str">
        <x:v>TC-REL-AUTO-BUILDING-LOCATED-2107-0002</x:v>
      </x:c>
      <x:c r="B335" s="488" t="str">
        <x:v>TC-BUILDING-2107</x:v>
      </x:c>
      <x:c r="C335" s="488" t="str">
        <x:v>左卫</x:v>
      </x:c>
      <x:c r="D335" s="488" t="str">
        <x:v>TC-AREA-0002</x:v>
      </x:c>
      <x:c r="E335" s="488" t="str">
        <x:v>皇城</x:v>
      </x:c>
      <x:c r="F335" s="488" t="str">
        <x:v>LOCATED_IN</x:v>
      </x:c>
      <x:c r="G335" s="488" t="str">
        <x:v>左卫位于皇城内部</x:v>
      </x:c>
      <x:c r="H335" s="488" t="str">
        <x:v>TC-REF-0001</x:v>
      </x:c>
      <x:c r="I335" s="488" t="str">
        <x:v>TC-CHUNK-2025</x:v>
      </x:c>
      <x:c r="J335" s="488" t="n">
        <x:v>0.86</x:v>
      </x:c>
      <x:c r="K335" s="488" t="str">
        <x:v>隋</x:v>
      </x:c>
      <x:c r="L335" s="488" t="str">
        <x:v>唐</x:v>
      </x:c>
      <x:c r="M335" s="488" t="str">
        <x:v>### 承天門街之東，官城之南第二橫街之北。
〈近有得唐納粟磚者，其文曰：貞觀十四年十二百廿四日，街東第一院，從北向南第六行，從西向東第兒窖，納和耀粟六千五百石。第四頭，紀王府典簽陳元瑜，右監門直長鄭端、高買，太倉府史韓達，豎雲宮，副常明，副使晉府口陸元、土使人。水部即中柳仵臣。又一磚文曰：貞觀廿三年十二月九日。大街西從北向南第一院，從北向南第六行，從西向東第十三窖，納和耀米四千四百石，第一頭一千五百石，和糴官人，右領□騎□賈仁，。左衛兵曹任玄逸。第二頭二千九百石，和糴官人，平準承蔡彌，雍州參軍□師利，左監門校尉馮武達；右監門校尉素和糴，窖匠張阿劃，太倉府步勣監事趙□，丞□吳□、田□、和糴副使左監門長史王玄、榮大任，殿中丞長孫文則，司農卿清河公楊弘禮。按窖粟之地不可考，而所謂大街與街東者，當是承天門街之第二橫街，故和□官人多是左右監門、左右衛、王府之人，以皇城地皆廨舍，故可置窖。若朱雀門外之大街，則諸坊所在，民居相雜，非可儲粟矣。附此俟考。〉
從西第一，門下外省。次東，殿中省。次東，左千牛衛。次東，左衛。〈隋人監門衛、左翊衛二府之地，武德初並為此衛。門額本睿宗所題，開元初進入內。〉街東，安上門街，街東第一，東宮內坊。〈《長安志》作「內作坊」、誤。〉次東，右春坊。次東、右清道率府、次東，右監門率府。府北，右內率府。府東，東宮朝堂。有北街。〈「按所附《皇城圖》，東宮朝堂之東有南北街。依下文文例」，「有北街」句當有脫文。〉街東第一，左監門率府。府北，左內率府。次東，左清道率府。次東，家令寺。次東，左春坊。〈坊東有南北街，街東即皇城東面廷喜門之內。〉</x:v>
      </x:c>
      <x:c r="N335" s="488" t="str">
        <x:v>史料直述</x:v>
      </x:c>
      <x:c r="O335" s="488" t="str">
        <x:v>审核通过</x:v>
      </x:c>
      <x:c r="P335" s="488" t="str">
        <x:v>AI自主审核。</x:v>
      </x:c>
    </x:row>
    <x:row r="336">
      <x:c r="A336" s="488" t="str">
        <x:v>TC-REL-AUTO-BUILDING-EAST_OF-2107-2001</x:v>
      </x:c>
      <x:c r="B336" s="488" t="str">
        <x:v>TC-BUILDING-2107</x:v>
      </x:c>
      <x:c r="C336" s="488" t="str">
        <x:v>左卫</x:v>
      </x:c>
      <x:c r="D336" s="488" t="str">
        <x:v>TC-ROAD-0027</x:v>
      </x:c>
      <x:c r="E336" s="488" t="str">
        <x:v>承天门街</x:v>
      </x:c>
      <x:c r="F336" s="488" t="str">
        <x:v>EAST_OF</x:v>
      </x:c>
      <x:c r="G336" s="488" t="str">
        <x:v>左卫位于承天门街东侧</x:v>
      </x:c>
      <x:c r="H336" s="488" t="str">
        <x:v>TC-REF-0001</x:v>
      </x:c>
      <x:c r="I336" s="488" t="str">
        <x:v>TC-CHUNK-2025</x:v>
      </x:c>
      <x:c r="J336" s="488" t="n">
        <x:v>0.84</x:v>
      </x:c>
      <x:c r="K336" s="488" t="str">
        <x:v>隋</x:v>
      </x:c>
      <x:c r="L336" s="488" t="str">
        <x:v>唐</x:v>
      </x:c>
      <x:c r="M336" s="488" t="str">
        <x:v>### 承天門街之東，官城之南第二橫街之北。
〈近有得唐納粟磚者，其文曰：貞觀十四年十二百廿四日，街東第一院，從北向南第六行，從西向東第兒窖，納和耀粟六千五百石。第四頭，紀王府典簽陳元瑜，右監門直長鄭端、高買，太倉府史韓達，豎雲宮，副常明，副使晉府口陸元、土使人。水部即中柳仵臣。又一磚文曰：貞觀廿三年十二月九日。大街西從北向南第一院，從北向南第六行，從西向東第十三窖，納和耀米四千四百石，第一頭一千五百石，和糴官人，右領□騎□賈仁，。左衛兵曹任玄逸。第二頭二千九百石，和糴官人，平準承蔡彌，雍州參軍□師利，左監門校尉馮武達；右監門校尉素和糴，窖匠張阿劃，太倉府步勣監事趙□，丞□吳□、田□、和糴副使左監門長史王玄、榮大任，殿中丞長孫文則，司農卿清河公楊弘禮。按窖粟之地不可考，而所謂大街與街東者，當是承天門街之第二橫街，故和□官人多是左右監門、左右衛、王府之人，以皇城地皆廨舍，故可置窖。若朱雀門外之大街，則諸坊所在，民居相雜，非可儲粟矣。附此俟考。〉
從西第一，門下外省。次東，殿中省。次東，左千牛衛。次東，左衛。〈隋人監門衛、左翊衛二府之地，武德初並為此衛。門額本睿宗所題，開元初進入內。〉街東，安上門街，街東第一，東宮內坊。〈《長安志》作「內作坊」、誤。〉次東，右春坊。次東、右清道率府、次東，右監門率府。府北，右內率府。府東，東宮朝堂。有北街。〈「按所附《皇城圖》，東宮朝堂之東有南北街。依下文文例」，「有北街」句當有脫文。〉街東第一，左監門率府。府北，左內率府。次東，左清道率府。次東，家令寺。次東，左春坊。〈坊東有南北街，街東即皇城東面廷喜門之內。〉</x:v>
      </x:c>
      <x:c r="N336" s="488" t="str">
        <x:v>史料直述</x:v>
      </x:c>
      <x:c r="O336" s="488" t="str">
        <x:v>审核通过</x:v>
      </x:c>
      <x:c r="P336" s="488" t="str">
        <x:v>AI自主审核。</x:v>
      </x:c>
    </x:row>
    <x:row r="337">
      <x:c r="A337" s="488" t="str">
        <x:v>TC-REL-AUTO-BUILDING-LOCATED-2108-0002</x:v>
      </x:c>
      <x:c r="B337" s="488" t="str">
        <x:v>TC-BUILDING-2108</x:v>
      </x:c>
      <x:c r="C337" s="488" t="str">
        <x:v>东宫内坊官署</x:v>
      </x:c>
      <x:c r="D337" s="488" t="str">
        <x:v>TC-AREA-0002</x:v>
      </x:c>
      <x:c r="E337" s="488" t="str">
        <x:v>皇城</x:v>
      </x:c>
      <x:c r="F337" s="488" t="str">
        <x:v>LOCATED_IN</x:v>
      </x:c>
      <x:c r="G337" s="488" t="str">
        <x:v>东宫内坊官署位于皇城内部</x:v>
      </x:c>
      <x:c r="H337" s="488" t="str">
        <x:v>TC-REF-0001</x:v>
      </x:c>
      <x:c r="I337" s="488" t="str">
        <x:v>TC-CHUNK-2025</x:v>
      </x:c>
      <x:c r="J337" s="488" t="n">
        <x:v>0.72</x:v>
      </x:c>
      <x:c r="K337" s="488" t="str">
        <x:v>隋</x:v>
      </x:c>
      <x:c r="L337" s="488" t="str">
        <x:v>唐</x:v>
      </x:c>
      <x:c r="M337" s="488" t="str">
        <x:v>### 承天門街之東，官城之南第二橫街之北。
〈近有得唐納粟磚者，其文曰：貞觀十四年十二百廿四日，街東第一院，從北向南第六行，從西向東第兒窖，納和耀粟六千五百石。第四頭，紀王府典簽陳元瑜，右監門直長鄭端、高買，太倉府史韓達，豎雲宮，副常明，副使晉府口陸元、土使人。水部即中柳仵臣。又一磚文曰：貞觀廿三年十二月九日。大街西從北向南第一院，從北向南第六行，從西向東第十三窖，納和耀米四千四百石，第一頭一千五百石，和糴官人，右領□騎□賈仁，。左衛兵曹任玄逸。第二頭二千九百石，和糴官人，平準承蔡彌，雍州參軍□師利，左監門校尉馮武達；右監門校尉素和糴，窖匠張阿劃，太倉府步勣監事趙□，丞□吳□、田□、和糴副使左監門長史王玄、榮大任，殿中丞長孫文則，司農卿清河公楊弘禮。按窖粟之地不可考，而所謂大街與街東者，當是承天門街之第二橫街，故和□官人多是左右監門、左右衛、王府之人，以皇城地皆廨舍，故可置窖。若朱雀門外之大街，則諸坊所在，民居相雜，非可儲粟矣。附此俟考。〉
從西第一，門下外省。次東，殿中省。次東，左千牛衛。次東，左衛。〈隋人監門衛、左翊衛二府之地，武德初並為此衛。門額本睿宗所題，開元初進入內。〉街東，安上門街，街東第一，東宮內坊。〈《長安志》作「內作坊」、誤。〉次東，右春坊。次東、右清道率府、次東，右監門率府。府北，右內率府。府東，東宮朝堂。有北街。〈「按所附《皇城圖》，東宮朝堂之東有南北街。依下文文例」，「有北街」句當有脫文。〉街東第一，左監門率府。府北，左內率府。次東，左清道率府。次東，家令寺。次東，左春坊。〈坊東有南北街，街東即皇城東面廷喜門之內。〉</x:v>
      </x:c>
      <x:c r="N337" s="488" t="str">
        <x:v>史料直述</x:v>
      </x:c>
      <x:c r="O337" s="488" t="str">
        <x:v>审核通过</x:v>
      </x:c>
      <x:c r="P337" s="488" t="str">
        <x:v>与东宫内部“内坊”是否同一机构/空间，暂不合并，待制度史核实</x:v>
      </x:c>
    </x:row>
    <x:row r="338">
      <x:c r="A338" s="488" t="str">
        <x:v>TC-REL-AUTO-BUILDING-EAST_OF-2108-2001</x:v>
      </x:c>
      <x:c r="B338" s="488" t="str">
        <x:v>TC-BUILDING-2108</x:v>
      </x:c>
      <x:c r="C338" s="488" t="str">
        <x:v>东宫内坊官署</x:v>
      </x:c>
      <x:c r="D338" s="488" t="str">
        <x:v>TC-ROAD-0027</x:v>
      </x:c>
      <x:c r="E338" s="488" t="str">
        <x:v>承天门街</x:v>
      </x:c>
      <x:c r="F338" s="488" t="str">
        <x:v>EAST_OF</x:v>
      </x:c>
      <x:c r="G338" s="488" t="str">
        <x:v>东宫内坊官署位于承天门街东侧</x:v>
      </x:c>
      <x:c r="H338" s="488" t="str">
        <x:v>TC-REF-0001</x:v>
      </x:c>
      <x:c r="I338" s="488" t="str">
        <x:v>TC-CHUNK-2025</x:v>
      </x:c>
      <x:c r="J338" s="488" t="n">
        <x:v>0.84</x:v>
      </x:c>
      <x:c r="K338" s="488" t="str">
        <x:v>隋</x:v>
      </x:c>
      <x:c r="L338" s="488" t="str">
        <x:v>唐</x:v>
      </x:c>
      <x:c r="M338" s="488" t="str">
        <x:v>### 承天門街之東，官城之南第二橫街之北。
〈近有得唐納粟磚者，其文曰：貞觀十四年十二百廿四日，街東第一院，從北向南第六行，從西向東第兒窖，納和耀粟六千五百石。第四頭，紀王府典簽陳元瑜，右監門直長鄭端、高買，太倉府史韓達，豎雲宮，副常明，副使晉府口陸元、土使人。水部即中柳仵臣。又一磚文曰：貞觀廿三年十二月九日。大街西從北向南第一院，從北向南第六行，從西向東第十三窖，納和耀米四千四百石，第一頭一千五百石，和糴官人，右領□騎□賈仁，。左衛兵曹任玄逸。第二頭二千九百石，和糴官人，平準承蔡彌，雍州參軍□師利，左監門校尉馮武達；右監門校尉素和糴，窖匠張阿劃，太倉府步勣監事趙□，丞□吳□、田□、和糴副使左監門長史王玄、榮大任，殿中丞長孫文則，司農卿清河公楊弘禮。按窖粟之地不可考，而所謂大街與街東者，當是承天門街之第二橫街，故和□官人多是左右監門、左右衛、王府之人，以皇城地皆廨舍，故可置窖。若朱雀門外之大街，則諸坊所在，民居相雜，非可儲粟矣。附此俟考。〉
從西第一，門下外省。次東，殿中省。次東，左千牛衛。次東，左衛。〈隋人監門衛、左翊衛二府之地，武德初並為此衛。門額本睿宗所題，開元初進入內。〉街東，安上門街，街東第一，東宮內坊。〈《長安志》作「內作坊」、誤。〉次東，右春坊。次東、右清道率府、次東，右監門率府。府北，右內率府。府東，東宮朝堂。有北街。〈「按所附《皇城圖》，東宮朝堂之東有南北街。依下文文例」，「有北街」句當有脫文。〉街東第一，左監門率府。府北，左內率府。次東，左清道率府。次東，家令寺。次東，左春坊。〈坊東有南北街，街東即皇城東面廷喜門之內。〉</x:v>
      </x:c>
      <x:c r="N338" s="488" t="str">
        <x:v>史料直述</x:v>
      </x:c>
      <x:c r="O338" s="488" t="str">
        <x:v>审核通过</x:v>
      </x:c>
      <x:c r="P338" s="488" t="str">
        <x:v>AI自主审核。</x:v>
      </x:c>
    </x:row>
    <x:row r="339">
      <x:c r="A339" s="488" t="str">
        <x:v>TC-REL-AUTO-BUILDING-LOCATED-2109-0002</x:v>
      </x:c>
      <x:c r="B339" s="488" t="str">
        <x:v>TC-BUILDING-2109</x:v>
      </x:c>
      <x:c r="C339" s="488" t="str">
        <x:v>皇城右春坊官署</x:v>
      </x:c>
      <x:c r="D339" s="488" t="str">
        <x:v>TC-AREA-0002</x:v>
      </x:c>
      <x:c r="E339" s="488" t="str">
        <x:v>皇城</x:v>
      </x:c>
      <x:c r="F339" s="488" t="str">
        <x:v>LOCATED_IN</x:v>
      </x:c>
      <x:c r="G339" s="488" t="str">
        <x:v>皇城右春坊官署位于皇城内部</x:v>
      </x:c>
      <x:c r="H339" s="488" t="str">
        <x:v>TC-REF-0001</x:v>
      </x:c>
      <x:c r="I339" s="488" t="str">
        <x:v>TC-CHUNK-2025</x:v>
      </x:c>
      <x:c r="J339" s="488" t="n">
        <x:v>0.72</x:v>
      </x:c>
      <x:c r="K339" s="488" t="str">
        <x:v>隋</x:v>
      </x:c>
      <x:c r="L339" s="488" t="str">
        <x:v>唐</x:v>
      </x:c>
      <x:c r="M339" s="488" t="str">
        <x:v>### 承天門街之東，官城之南第二橫街之北。
〈近有得唐納粟磚者，其文曰：貞觀十四年十二百廿四日，街東第一院，從北向南第六行，從西向東第兒窖，納和耀粟六千五百石。第四頭，紀王府典簽陳元瑜，右監門直長鄭端、高買，太倉府史韓達，豎雲宮，副常明，副使晉府口陸元、土使人。水部即中柳仵臣。又一磚文曰：貞觀廿三年十二月九日。大街西從北向南第一院，從北向南第六行，從西向東第十三窖，納和耀米四千四百石，第一頭一千五百石，和糴官人，右領□騎□賈仁，。左衛兵曹任玄逸。第二頭二千九百石，和糴官人，平準承蔡彌，雍州參軍□師利，左監門校尉馮武達；右監門校尉素和糴，窖匠張阿劃，太倉府步勣監事趙□，丞□吳□、田□、和糴副使左監門長史王玄、榮大任，殿中丞長孫文則，司農卿清河公楊弘禮。按窖粟之地不可考，而所謂大街與街東者，當是承天門街之第二橫街，故和□官人多是左右監門、左右衛、王府之人，以皇城地皆廨舍，故可置窖。若朱雀門外之大街，則諸坊所在，民居相雜，非可儲粟矣。附此俟考。〉
從西第一，門下外省。次東，殿中省。次東，左千牛衛。次東，左衛。〈隋人監門衛、左翊衛二府之地，武德初並為此衛。門額本睿宗所題，開元初進入內。〉街東，安上門街，街東第一，東宮內坊。〈《長安志》作「內作坊」、誤。〉次東，右春坊。次東、右清道率府、次東，右監門率府。府北，右內率府。府東，東宮朝堂。有北街。〈「按所附《皇城圖》，東宮朝堂之東有南北街。依下文文例」，「有北街」句當有脫文。〉街東第一，左監門率府。府北，左內率府。次東，左清道率府。次東，家令寺。次東，左春坊。〈坊東有南北街，街東即皇城東面廷喜門之內。〉</x:v>
      </x:c>
      <x:c r="N339" s="488" t="str">
        <x:v>史料直述</x:v>
      </x:c>
      <x:c r="O339" s="488" t="str">
        <x:v>审核通过</x:v>
      </x:c>
      <x:c r="P339" s="488" t="str">
        <x:v>与东宫内部“右春坊”是否同一机构/空间，暂不合并，待制度史核实</x:v>
      </x:c>
    </x:row>
    <x:row r="340">
      <x:c r="A340" s="488" t="str">
        <x:v>TC-REL-AUTO-BUILDING-EAST_OF-2109-2001</x:v>
      </x:c>
      <x:c r="B340" s="488" t="str">
        <x:v>TC-BUILDING-2109</x:v>
      </x:c>
      <x:c r="C340" s="488" t="str">
        <x:v>皇城右春坊官署</x:v>
      </x:c>
      <x:c r="D340" s="488" t="str">
        <x:v>TC-ROAD-0027</x:v>
      </x:c>
      <x:c r="E340" s="488" t="str">
        <x:v>承天门街</x:v>
      </x:c>
      <x:c r="F340" s="488" t="str">
        <x:v>EAST_OF</x:v>
      </x:c>
      <x:c r="G340" s="488" t="str">
        <x:v>皇城右春坊官署位于承天门街东侧</x:v>
      </x:c>
      <x:c r="H340" s="488" t="str">
        <x:v>TC-REF-0001</x:v>
      </x:c>
      <x:c r="I340" s="488" t="str">
        <x:v>TC-CHUNK-2025</x:v>
      </x:c>
      <x:c r="J340" s="488" t="n">
        <x:v>0.84</x:v>
      </x:c>
      <x:c r="K340" s="488" t="str">
        <x:v>隋</x:v>
      </x:c>
      <x:c r="L340" s="488" t="str">
        <x:v>唐</x:v>
      </x:c>
      <x:c r="M340" s="488" t="str">
        <x:v>### 承天門街之東，官城之南第二橫街之北。
〈近有得唐納粟磚者，其文曰：貞觀十四年十二百廿四日，街東第一院，從北向南第六行，從西向東第兒窖，納和耀粟六千五百石。第四頭，紀王府典簽陳元瑜，右監門直長鄭端、高買，太倉府史韓達，豎雲宮，副常明，副使晉府口陸元、土使人。水部即中柳仵臣。又一磚文曰：貞觀廿三年十二月九日。大街西從北向南第一院，從北向南第六行，從西向東第十三窖，納和耀米四千四百石，第一頭一千五百石，和糴官人，右領□騎□賈仁，。左衛兵曹任玄逸。第二頭二千九百石，和糴官人，平準承蔡彌，雍州參軍□師利，左監門校尉馮武達；右監門校尉素和糴，窖匠張阿劃，太倉府步勣監事趙□，丞□吳□、田□、和糴副使左監門長史王玄、榮大任，殿中丞長孫文則，司農卿清河公楊弘禮。按窖粟之地不可考，而所謂大街與街東者，當是承天門街之第二橫街，故和□官人多是左右監門、左右衛、王府之人，以皇城地皆廨舍，故可置窖。若朱雀門外之大街，則諸坊所在，民居相雜，非可儲粟矣。附此俟考。〉
從西第一，門下外省。次東，殿中省。次東，左千牛衛。次東，左衛。〈隋人監門衛、左翊衛二府之地，武德初並為此衛。門額本睿宗所題，開元初進入內。〉街東，安上門街，街東第一，東宮內坊。〈《長安志》作「內作坊」、誤。〉次東，右春坊。次東、右清道率府、次東，右監門率府。府北，右內率府。府東，東宮朝堂。有北街。〈「按所附《皇城圖》，東宮朝堂之東有南北街。依下文文例」，「有北街」句當有脫文。〉街東第一，左監門率府。府北，左內率府。次東，左清道率府。次東，家令寺。次東，左春坊。〈坊東有南北街，街東即皇城東面廷喜門之內。〉</x:v>
      </x:c>
      <x:c r="N340" s="488" t="str">
        <x:v>史料直述</x:v>
      </x:c>
      <x:c r="O340" s="488" t="str">
        <x:v>审核通过</x:v>
      </x:c>
      <x:c r="P340" s="488" t="str">
        <x:v>AI自主审核。</x:v>
      </x:c>
    </x:row>
    <x:row r="341">
      <x:c r="A341" s="488" t="str">
        <x:v>TC-REL-AUTO-BUILDING-LOCATED-2110-0002</x:v>
      </x:c>
      <x:c r="B341" s="488" t="str">
        <x:v>TC-BUILDING-2110</x:v>
      </x:c>
      <x:c r="C341" s="488" t="str">
        <x:v>右清道率府</x:v>
      </x:c>
      <x:c r="D341" s="488" t="str">
        <x:v>TC-AREA-0002</x:v>
      </x:c>
      <x:c r="E341" s="488" t="str">
        <x:v>皇城</x:v>
      </x:c>
      <x:c r="F341" s="488" t="str">
        <x:v>LOCATED_IN</x:v>
      </x:c>
      <x:c r="G341" s="488" t="str">
        <x:v>右清道率府位于皇城内部</x:v>
      </x:c>
      <x:c r="H341" s="488" t="str">
        <x:v>TC-REF-0001</x:v>
      </x:c>
      <x:c r="I341" s="488" t="str">
        <x:v>TC-CHUNK-2025</x:v>
      </x:c>
      <x:c r="J341" s="488" t="n">
        <x:v>0.86</x:v>
      </x:c>
      <x:c r="K341" s="488" t="str">
        <x:v>隋</x:v>
      </x:c>
      <x:c r="L341" s="488" t="str">
        <x:v>唐</x:v>
      </x:c>
      <x:c r="M341" s="488" t="str">
        <x:v>### 承天門街之東，官城之南第二橫街之北。
〈近有得唐納粟磚者，其文曰：貞觀十四年十二百廿四日，街東第一院，從北向南第六行，從西向東第兒窖，納和耀粟六千五百石。第四頭，紀王府典簽陳元瑜，右監門直長鄭端、高買，太倉府史韓達，豎雲宮，副常明，副使晉府口陸元、土使人。水部即中柳仵臣。又一磚文曰：貞觀廿三年十二月九日。大街西從北向南第一院，從北向南第六行，從西向東第十三窖，納和耀米四千四百石，第一頭一千五百石，和糴官人，右領□騎□賈仁，。左衛兵曹任玄逸。第二頭二千九百石，和糴官人，平準承蔡彌，雍州參軍□師利，左監門校尉馮武達；右監門校尉素和糴，窖匠張阿劃，太倉府步勣監事趙□，丞□吳□、田□、和糴副使左監門長史王玄、榮大任，殿中丞長孫文則，司農卿清河公楊弘禮。按窖粟之地不可考，而所謂大街與街東者，當是承天門街之第二橫街，故和□官人多是左右監門、左右衛、王府之人，以皇城地皆廨舍，故可置窖。若朱雀門外之大街，則諸坊所在，民居相雜，非可儲粟矣。附此俟考。〉
從西第一，門下外省。次東，殿中省。次東，左千牛衛。次東，左衛。〈隋人監門衛、左翊衛二府之地，武德初並為此衛。門額本睿宗所題，開元初進入內。〉街東，安上門街，街東第一，東宮內坊。〈《長安志》作「內作坊」、誤。〉次東，右春坊。次東、右清道率府、次東，右監門率府。府北，右內率府。府東，東宮朝堂。有北街。〈「按所附《皇城圖》，東宮朝堂之東有南北街。依下文文例」，「有北街」句當有脫文。〉街東第一，左監門率府。府北，左內率府。次東，左清道率府。次東，家令寺。次東，左春坊。〈坊東有南北街，街東即皇城東面廷喜門之內。〉</x:v>
      </x:c>
      <x:c r="N341" s="488" t="str">
        <x:v>史料直述</x:v>
      </x:c>
      <x:c r="O341" s="488" t="str">
        <x:v>审核通过</x:v>
      </x:c>
      <x:c r="P341" s="488" t="str">
        <x:v>AI自主审核。</x:v>
      </x:c>
    </x:row>
    <x:row r="342">
      <x:c r="A342" s="488" t="str">
        <x:v>TC-REL-AUTO-BUILDING-EAST_OF-2110-2001</x:v>
      </x:c>
      <x:c r="B342" s="488" t="str">
        <x:v>TC-BUILDING-2110</x:v>
      </x:c>
      <x:c r="C342" s="488" t="str">
        <x:v>右清道率府</x:v>
      </x:c>
      <x:c r="D342" s="488" t="str">
        <x:v>TC-ROAD-0027</x:v>
      </x:c>
      <x:c r="E342" s="488" t="str">
        <x:v>承天门街</x:v>
      </x:c>
      <x:c r="F342" s="488" t="str">
        <x:v>EAST_OF</x:v>
      </x:c>
      <x:c r="G342" s="488" t="str">
        <x:v>右清道率府位于承天门街东侧</x:v>
      </x:c>
      <x:c r="H342" s="488" t="str">
        <x:v>TC-REF-0001</x:v>
      </x:c>
      <x:c r="I342" s="488" t="str">
        <x:v>TC-CHUNK-2025</x:v>
      </x:c>
      <x:c r="J342" s="488" t="n">
        <x:v>0.84</x:v>
      </x:c>
      <x:c r="K342" s="488" t="str">
        <x:v>隋</x:v>
      </x:c>
      <x:c r="L342" s="488" t="str">
        <x:v>唐</x:v>
      </x:c>
      <x:c r="M342" s="488" t="str">
        <x:v>### 承天門街之東，官城之南第二橫街之北。
〈近有得唐納粟磚者，其文曰：貞觀十四年十二百廿四日，街東第一院，從北向南第六行，從西向東第兒窖，納和耀粟六千五百石。第四頭，紀王府典簽陳元瑜，右監門直長鄭端、高買，太倉府史韓達，豎雲宮，副常明，副使晉府口陸元、土使人。水部即中柳仵臣。又一磚文曰：貞觀廿三年十二月九日。大街西從北向南第一院，從北向南第六行，從西向東第十三窖，納和耀米四千四百石，第一頭一千五百石，和糴官人，右領□騎□賈仁，。左衛兵曹任玄逸。第二頭二千九百石，和糴官人，平準承蔡彌，雍州參軍□師利，左監門校尉馮武達；右監門校尉素和糴，窖匠張阿劃，太倉府步勣監事趙□，丞□吳□、田□、和糴副使左監門長史王玄、榮大任，殿中丞長孫文則，司農卿清河公楊弘禮。按窖粟之地不可考，而所謂大街與街東者，當是承天門街之第二橫街，故和□官人多是左右監門、左右衛、王府之人，以皇城地皆廨舍，故可置窖。若朱雀門外之大街，則諸坊所在，民居相雜，非可儲粟矣。附此俟考。〉
從西第一，門下外省。次東，殿中省。次東，左千牛衛。次東，左衛。〈隋人監門衛、左翊衛二府之地，武德初並為此衛。門額本睿宗所題，開元初進入內。〉街東，安上門街，街東第一，東宮內坊。〈《長安志》作「內作坊」、誤。〉次東，右春坊。次東、右清道率府、次東，右監門率府。府北，右內率府。府東，東宮朝堂。有北街。〈「按所附《皇城圖》，東宮朝堂之東有南北街。依下文文例」，「有北街」句當有脫文。〉街東第一，左監門率府。府北，左內率府。次東，左清道率府。次東，家令寺。次東，左春坊。〈坊東有南北街，街東即皇城東面廷喜門之內。〉</x:v>
      </x:c>
      <x:c r="N342" s="488" t="str">
        <x:v>史料直述</x:v>
      </x:c>
      <x:c r="O342" s="488" t="str">
        <x:v>审核通过</x:v>
      </x:c>
      <x:c r="P342" s="488" t="str">
        <x:v>AI自主审核。</x:v>
      </x:c>
    </x:row>
    <x:row r="343">
      <x:c r="A343" s="488" t="str">
        <x:v>TC-REL-AUTO-BUILDING-LOCATED-2111-0002</x:v>
      </x:c>
      <x:c r="B343" s="488" t="str">
        <x:v>TC-BUILDING-2111</x:v>
      </x:c>
      <x:c r="C343" s="488" t="str">
        <x:v>右监门率府</x:v>
      </x:c>
      <x:c r="D343" s="488" t="str">
        <x:v>TC-AREA-0002</x:v>
      </x:c>
      <x:c r="E343" s="488" t="str">
        <x:v>皇城</x:v>
      </x:c>
      <x:c r="F343" s="488" t="str">
        <x:v>LOCATED_IN</x:v>
      </x:c>
      <x:c r="G343" s="488" t="str">
        <x:v>右监门率府位于皇城内部</x:v>
      </x:c>
      <x:c r="H343" s="488" t="str">
        <x:v>TC-REF-0001</x:v>
      </x:c>
      <x:c r="I343" s="488" t="str">
        <x:v>TC-CHUNK-2025</x:v>
      </x:c>
      <x:c r="J343" s="488" t="n">
        <x:v>0.86</x:v>
      </x:c>
      <x:c r="K343" s="488" t="str">
        <x:v>隋</x:v>
      </x:c>
      <x:c r="L343" s="488" t="str">
        <x:v>唐</x:v>
      </x:c>
      <x:c r="M343" s="488" t="str">
        <x:v>### 承天門街之東，官城之南第二橫街之北。
〈近有得唐納粟磚者，其文曰：貞觀十四年十二百廿四日，街東第一院，從北向南第六行，從西向東第兒窖，納和耀粟六千五百石。第四頭，紀王府典簽陳元瑜，右監門直長鄭端、高買，太倉府史韓達，豎雲宮，副常明，副使晉府口陸元、土使人。水部即中柳仵臣。又一磚文曰：貞觀廿三年十二月九日。大街西從北向南第一院，從北向南第六行，從西向東第十三窖，納和耀米四千四百石，第一頭一千五百石，和糴官人，右領□騎□賈仁，。左衛兵曹任玄逸。第二頭二千九百石，和糴官人，平準承蔡彌，雍州參軍□師利，左監門校尉馮武達；右監門校尉素和糴，窖匠張阿劃，太倉府步勣監事趙□，丞□吳□、田□、和糴副使左監門長史王玄、榮大任，殿中丞長孫文則，司農卿清河公楊弘禮。按窖粟之地不可考，而所謂大街與街東者，當是承天門街之第二橫街，故和□官人多是左右監門、左右衛、王府之人，以皇城地皆廨舍，故可置窖。若朱雀門外之大街，則諸坊所在，民居相雜，非可儲粟矣。附此俟考。〉
從西第一，門下外省。次東，殿中省。次東，左千牛衛。次東，左衛。〈隋人監門衛、左翊衛二府之地，武德初並為此衛。門額本睿宗所題，開元初進入內。〉街東，安上門街，街東第一，東宮內坊。〈《長安志》作「內作坊」、誤。〉次東，右春坊。次東、右清道率府、次東，右監門率府。府北，右內率府。府東，東宮朝堂。有北街。〈「按所附《皇城圖》，東宮朝堂之東有南北街。依下文文例」，「有北街」句當有脫文。〉街東第一，左監門率府。府北，左內率府。次東，左清道率府。次東，家令寺。次東，左春坊。〈坊東有南北街，街東即皇城東面廷喜門之內。〉</x:v>
      </x:c>
      <x:c r="N343" s="488" t="str">
        <x:v>史料直述</x:v>
      </x:c>
      <x:c r="O343" s="488" t="str">
        <x:v>审核通过</x:v>
      </x:c>
      <x:c r="P343" s="488" t="str">
        <x:v>AI自主审核。</x:v>
      </x:c>
    </x:row>
    <x:row r="344">
      <x:c r="A344" s="488" t="str">
        <x:v>TC-REL-AUTO-BUILDING-EAST_OF-2111-2001</x:v>
      </x:c>
      <x:c r="B344" s="488" t="str">
        <x:v>TC-BUILDING-2111</x:v>
      </x:c>
      <x:c r="C344" s="488" t="str">
        <x:v>右监门率府</x:v>
      </x:c>
      <x:c r="D344" s="488" t="str">
        <x:v>TC-ROAD-0027</x:v>
      </x:c>
      <x:c r="E344" s="488" t="str">
        <x:v>承天门街</x:v>
      </x:c>
      <x:c r="F344" s="488" t="str">
        <x:v>EAST_OF</x:v>
      </x:c>
      <x:c r="G344" s="488" t="str">
        <x:v>右监门率府位于承天门街东侧</x:v>
      </x:c>
      <x:c r="H344" s="488" t="str">
        <x:v>TC-REF-0001</x:v>
      </x:c>
      <x:c r="I344" s="488" t="str">
        <x:v>TC-CHUNK-2025</x:v>
      </x:c>
      <x:c r="J344" s="488" t="n">
        <x:v>0.84</x:v>
      </x:c>
      <x:c r="K344" s="488" t="str">
        <x:v>隋</x:v>
      </x:c>
      <x:c r="L344" s="488" t="str">
        <x:v>唐</x:v>
      </x:c>
      <x:c r="M344" s="488" t="str">
        <x:v>### 承天門街之東，官城之南第二橫街之北。
〈近有得唐納粟磚者，其文曰：貞觀十四年十二百廿四日，街東第一院，從北向南第六行，從西向東第兒窖，納和耀粟六千五百石。第四頭，紀王府典簽陳元瑜，右監門直長鄭端、高買，太倉府史韓達，豎雲宮，副常明，副使晉府口陸元、土使人。水部即中柳仵臣。又一磚文曰：貞觀廿三年十二月九日。大街西從北向南第一院，從北向南第六行，從西向東第十三窖，納和耀米四千四百石，第一頭一千五百石，和糴官人，右領□騎□賈仁，。左衛兵曹任玄逸。第二頭二千九百石，和糴官人，平準承蔡彌，雍州參軍□師利，左監門校尉馮武達；右監門校尉素和糴，窖匠張阿劃，太倉府步勣監事趙□，丞□吳□、田□、和糴副使左監門長史王玄、榮大任，殿中丞長孫文則，司農卿清河公楊弘禮。按窖粟之地不可考，而所謂大街與街東者，當是承天門街之第二橫街，故和□官人多是左右監門、左右衛、王府之人，以皇城地皆廨舍，故可置窖。若朱雀門外之大街，則諸坊所在，民居相雜，非可儲粟矣。附此俟考。〉
從西第一，門下外省。次東，殿中省。次東，左千牛衛。次東，左衛。〈隋人監門衛、左翊衛二府之地，武德初並為此衛。門額本睿宗所題，開元初進入內。〉街東，安上門街，街東第一，東宮內坊。〈《長安志》作「內作坊」、誤。〉次東，右春坊。次東、右清道率府、次東，右監門率府。府北，右內率府。府東，東宮朝堂。有北街。〈「按所附《皇城圖》，東宮朝堂之東有南北街。依下文文例」，「有北街」句當有脫文。〉街東第一，左監門率府。府北，左內率府。次東，左清道率府。次東，家令寺。次東，左春坊。〈坊東有南北街，街東即皇城東面廷喜門之內。〉</x:v>
      </x:c>
      <x:c r="N344" s="488" t="str">
        <x:v>史料直述</x:v>
      </x:c>
      <x:c r="O344" s="488" t="str">
        <x:v>审核通过</x:v>
      </x:c>
      <x:c r="P344" s="488" t="str">
        <x:v>AI自主审核。</x:v>
      </x:c>
    </x:row>
    <x:row r="345">
      <x:c r="A345" s="488" t="str">
        <x:v>TC-REL-AUTO-BUILDING-LOCATED-2112-0002</x:v>
      </x:c>
      <x:c r="B345" s="488" t="str">
        <x:v>TC-BUILDING-2112</x:v>
      </x:c>
      <x:c r="C345" s="488" t="str">
        <x:v>右内率府</x:v>
      </x:c>
      <x:c r="D345" s="488" t="str">
        <x:v>TC-AREA-0002</x:v>
      </x:c>
      <x:c r="E345" s="488" t="str">
        <x:v>皇城</x:v>
      </x:c>
      <x:c r="F345" s="488" t="str">
        <x:v>LOCATED_IN</x:v>
      </x:c>
      <x:c r="G345" s="488" t="str">
        <x:v>右内率府位于皇城内部</x:v>
      </x:c>
      <x:c r="H345" s="488" t="str">
        <x:v>TC-REF-0001</x:v>
      </x:c>
      <x:c r="I345" s="488" t="str">
        <x:v>TC-CHUNK-2025</x:v>
      </x:c>
      <x:c r="J345" s="488" t="n">
        <x:v>0.86</x:v>
      </x:c>
      <x:c r="K345" s="488" t="str">
        <x:v>隋</x:v>
      </x:c>
      <x:c r="L345" s="488" t="str">
        <x:v>唐</x:v>
      </x:c>
      <x:c r="M345" s="488" t="str">
        <x:v>### 承天門街之東，官城之南第二橫街之北。
〈近有得唐納粟磚者，其文曰：貞觀十四年十二百廿四日，街東第一院，從北向南第六行，從西向東第兒窖，納和耀粟六千五百石。第四頭，紀王府典簽陳元瑜，右監門直長鄭端、高買，太倉府史韓達，豎雲宮，副常明，副使晉府口陸元、土使人。水部即中柳仵臣。又一磚文曰：貞觀廿三年十二月九日。大街西從北向南第一院，從北向南第六行，從西向東第十三窖，納和耀米四千四百石，第一頭一千五百石，和糴官人，右領□騎□賈仁，。左衛兵曹任玄逸。第二頭二千九百石，和糴官人，平準承蔡彌，雍州參軍□師利，左監門校尉馮武達；右監門校尉素和糴，窖匠張阿劃，太倉府步勣監事趙□，丞□吳□、田□、和糴副使左監門長史王玄、榮大任，殿中丞長孫文則，司農卿清河公楊弘禮。按窖粟之地不可考，而所謂大街與街東者，當是承天門街之第二橫街，故和□官人多是左右監門、左右衛、王府之人，以皇城地皆廨舍，故可置窖。若朱雀門外之大街，則諸坊所在，民居相雜，非可儲粟矣。附此俟考。〉
從西第一，門下外省。次東，殿中省。次東，左千牛衛。次東，左衛。〈隋人監門衛、左翊衛二府之地，武德初並為此衛。門額本睿宗所題，開元初進入內。〉街東，安上門街，街東第一，東宮內坊。〈《長安志》作「內作坊」、誤。〉次東，右春坊。次東、右清道率府、次東，右監門率府。府北，右內率府。府東，東宮朝堂。有北街。〈「按所附《皇城圖》，東宮朝堂之東有南北街。依下文文例」，「有北街」句當有脫文。〉街東第一，左監門率府。府北，左內率府。次東，左清道率府。次東，家令寺。次東，左春坊。〈坊東有南北街，街東即皇城東面廷喜門之內。〉</x:v>
      </x:c>
      <x:c r="N345" s="488" t="str">
        <x:v>史料直述</x:v>
      </x:c>
      <x:c r="O345" s="488" t="str">
        <x:v>审核通过</x:v>
      </x:c>
      <x:c r="P345" s="488" t="str">
        <x:v>AI自主审核。</x:v>
      </x:c>
    </x:row>
    <x:row r="346">
      <x:c r="A346" s="488" t="str">
        <x:v>TC-REL-AUTO-BUILDING-EAST_OF-2112-2001</x:v>
      </x:c>
      <x:c r="B346" s="488" t="str">
        <x:v>TC-BUILDING-2112</x:v>
      </x:c>
      <x:c r="C346" s="488" t="str">
        <x:v>右内率府</x:v>
      </x:c>
      <x:c r="D346" s="488" t="str">
        <x:v>TC-ROAD-0027</x:v>
      </x:c>
      <x:c r="E346" s="488" t="str">
        <x:v>承天门街</x:v>
      </x:c>
      <x:c r="F346" s="488" t="str">
        <x:v>EAST_OF</x:v>
      </x:c>
      <x:c r="G346" s="488" t="str">
        <x:v>右内率府位于承天门街东侧</x:v>
      </x:c>
      <x:c r="H346" s="488" t="str">
        <x:v>TC-REF-0001</x:v>
      </x:c>
      <x:c r="I346" s="488" t="str">
        <x:v>TC-CHUNK-2025</x:v>
      </x:c>
      <x:c r="J346" s="488" t="n">
        <x:v>0.84</x:v>
      </x:c>
      <x:c r="K346" s="488" t="str">
        <x:v>隋</x:v>
      </x:c>
      <x:c r="L346" s="488" t="str">
        <x:v>唐</x:v>
      </x:c>
      <x:c r="M346" s="488" t="str">
        <x:v>### 承天門街之東，官城之南第二橫街之北。
〈近有得唐納粟磚者，其文曰：貞觀十四年十二百廿四日，街東第一院，從北向南第六行，從西向東第兒窖，納和耀粟六千五百石。第四頭，紀王府典簽陳元瑜，右監門直長鄭端、高買，太倉府史韓達，豎雲宮，副常明，副使晉府口陸元、土使人。水部即中柳仵臣。又一磚文曰：貞觀廿三年十二月九日。大街西從北向南第一院，從北向南第六行，從西向東第十三窖，納和耀米四千四百石，第一頭一千五百石，和糴官人，右領□騎□賈仁，。左衛兵曹任玄逸。第二頭二千九百石，和糴官人，平準承蔡彌，雍州參軍□師利，左監門校尉馮武達；右監門校尉素和糴，窖匠張阿劃，太倉府步勣監事趙□，丞□吳□、田□、和糴副使左監門長史王玄、榮大任，殿中丞長孫文則，司農卿清河公楊弘禮。按窖粟之地不可考，而所謂大街與街東者，當是承天門街之第二橫街，故和□官人多是左右監門、左右衛、王府之人，以皇城地皆廨舍，故可置窖。若朱雀門外之大街，則諸坊所在，民居相雜，非可儲粟矣。附此俟考。〉
從西第一，門下外省。次東，殿中省。次東，左千牛衛。次東，左衛。〈隋人監門衛、左翊衛二府之地，武德初並為此衛。門額本睿宗所題，開元初進入內。〉街東，安上門街，街東第一，東宮內坊。〈《長安志》作「內作坊」、誤。〉次東，右春坊。次東、右清道率府、次東，右監門率府。府北，右內率府。府東，東宮朝堂。有北街。〈「按所附《皇城圖》，東宮朝堂之東有南北街。依下文文例」，「有北街」句當有脫文。〉街東第一，左監門率府。府北，左內率府。次東，左清道率府。次東，家令寺。次東，左春坊。〈坊東有南北街，街東即皇城東面廷喜門之內。〉</x:v>
      </x:c>
      <x:c r="N346" s="488" t="str">
        <x:v>史料直述</x:v>
      </x:c>
      <x:c r="O346" s="488" t="str">
        <x:v>审核通过</x:v>
      </x:c>
      <x:c r="P346" s="488" t="str">
        <x:v>AI自主审核。</x:v>
      </x:c>
    </x:row>
    <x:row r="347">
      <x:c r="A347" s="488" t="str">
        <x:v>TC-REL-AUTO-BUILDING-LOCATED-2113-0002</x:v>
      </x:c>
      <x:c r="B347" s="488" t="str">
        <x:v>TC-BUILDING-2113</x:v>
      </x:c>
      <x:c r="C347" s="488" t="str">
        <x:v>东宫朝堂</x:v>
      </x:c>
      <x:c r="D347" s="488" t="str">
        <x:v>TC-AREA-0002</x:v>
      </x:c>
      <x:c r="E347" s="488" t="str">
        <x:v>皇城</x:v>
      </x:c>
      <x:c r="F347" s="488" t="str">
        <x:v>LOCATED_IN</x:v>
      </x:c>
      <x:c r="G347" s="488" t="str">
        <x:v>东宫朝堂位于皇城内部</x:v>
      </x:c>
      <x:c r="H347" s="488" t="str">
        <x:v>TC-REF-0001</x:v>
      </x:c>
      <x:c r="I347" s="488" t="str">
        <x:v>TC-CHUNK-2025</x:v>
      </x:c>
      <x:c r="J347" s="488" t="n">
        <x:v>0.86</x:v>
      </x:c>
      <x:c r="K347" s="488" t="str">
        <x:v>隋</x:v>
      </x:c>
      <x:c r="L347" s="488" t="str">
        <x:v>唐</x:v>
      </x:c>
      <x:c r="M347" s="488" t="str">
        <x:v>### 承天門街之東，官城之南第二橫街之北。
〈近有得唐納粟磚者，其文曰：貞觀十四年十二百廿四日，街東第一院，從北向南第六行，從西向東第兒窖，納和耀粟六千五百石。第四頭，紀王府典簽陳元瑜，右監門直長鄭端、高買，太倉府史韓達，豎雲宮，副常明，副使晉府口陸元、土使人。水部即中柳仵臣。又一磚文曰：貞觀廿三年十二月九日。大街西從北向南第一院，從北向南第六行，從西向東第十三窖，納和耀米四千四百石，第一頭一千五百石，和糴官人，右領□騎□賈仁，。左衛兵曹任玄逸。第二頭二千九百石，和糴官人，平準承蔡彌，雍州參軍□師利，左監門校尉馮武達；右監門校尉素和糴，窖匠張阿劃，太倉府步勣監事趙□，丞□吳□、田□、和糴副使左監門長史王玄、榮大任，殿中丞長孫文則，司農卿清河公楊弘禮。按窖粟之地不可考，而所謂大街與街東者，當是承天門街之第二橫街，故和□官人多是左右監門、左右衛、王府之人，以皇城地皆廨舍，故可置窖。若朱雀門外之大街，則諸坊所在，民居相雜，非可儲粟矣。附此俟考。〉
從西第一，門下外省。次東，殿中省。次東，左千牛衛。次東，左衛。〈隋人監門衛、左翊衛二府之地，武德初並為此衛。門額本睿宗所題，開元初進入內。〉街東，安上門街，街東第一，東宮內坊。〈《長安志》作「內作坊」、誤。〉次東，右春坊。次東、右清道率府、次東，右監門率府。府北，右內率府。府東，東宮朝堂。有北街。〈「按所附《皇城圖》，東宮朝堂之東有南北街。依下文文例」，「有北街」句當有脫文。〉街東第一，左監門率府。府北，左內率府。次東，左清道率府。次東，家令寺。次東，左春坊。〈坊東有南北街，街東即皇城東面廷喜門之內。〉</x:v>
      </x:c>
      <x:c r="N347" s="488" t="str">
        <x:v>史料直述</x:v>
      </x:c>
      <x:c r="O347" s="488" t="str">
        <x:v>审核通过</x:v>
      </x:c>
      <x:c r="P347" s="488" t="str">
        <x:v>AI自主审核。</x:v>
      </x:c>
    </x:row>
    <x:row r="348">
      <x:c r="A348" s="488" t="str">
        <x:v>TC-REL-AUTO-BUILDING-EAST_OF-2113-2001</x:v>
      </x:c>
      <x:c r="B348" s="488" t="str">
        <x:v>TC-BUILDING-2113</x:v>
      </x:c>
      <x:c r="C348" s="488" t="str">
        <x:v>东宫朝堂</x:v>
      </x:c>
      <x:c r="D348" s="488" t="str">
        <x:v>TC-ROAD-0027</x:v>
      </x:c>
      <x:c r="E348" s="488" t="str">
        <x:v>承天门街</x:v>
      </x:c>
      <x:c r="F348" s="488" t="str">
        <x:v>EAST_OF</x:v>
      </x:c>
      <x:c r="G348" s="488" t="str">
        <x:v>东宫朝堂位于承天门街东侧</x:v>
      </x:c>
      <x:c r="H348" s="488" t="str">
        <x:v>TC-REF-0001</x:v>
      </x:c>
      <x:c r="I348" s="488" t="str">
        <x:v>TC-CHUNK-2025</x:v>
      </x:c>
      <x:c r="J348" s="488" t="n">
        <x:v>0.84</x:v>
      </x:c>
      <x:c r="K348" s="488" t="str">
        <x:v>隋</x:v>
      </x:c>
      <x:c r="L348" s="488" t="str">
        <x:v>唐</x:v>
      </x:c>
      <x:c r="M348" s="488" t="str">
        <x:v>### 承天門街之東，官城之南第二橫街之北。
〈近有得唐納粟磚者，其文曰：貞觀十四年十二百廿四日，街東第一院，從北向南第六行，從西向東第兒窖，納和耀粟六千五百石。第四頭，紀王府典簽陳元瑜，右監門直長鄭端、高買，太倉府史韓達，豎雲宮，副常明，副使晉府口陸元、土使人。水部即中柳仵臣。又一磚文曰：貞觀廿三年十二月九日。大街西從北向南第一院，從北向南第六行，從西向東第十三窖，納和耀米四千四百石，第一頭一千五百石，和糴官人，右領□騎□賈仁，。左衛兵曹任玄逸。第二頭二千九百石，和糴官人，平準承蔡彌，雍州參軍□師利，左監門校尉馮武達；右監門校尉素和糴，窖匠張阿劃，太倉府步勣監事趙□，丞□吳□、田□、和糴副使左監門長史王玄、榮大任，殿中丞長孫文則，司農卿清河公楊弘禮。按窖粟之地不可考，而所謂大街與街東者，當是承天門街之第二橫街，故和□官人多是左右監門、左右衛、王府之人，以皇城地皆廨舍，故可置窖。若朱雀門外之大街，則諸坊所在，民居相雜，非可儲粟矣。附此俟考。〉
從西第一，門下外省。次東，殿中省。次東，左千牛衛。次東，左衛。〈隋人監門衛、左翊衛二府之地，武德初並為此衛。門額本睿宗所題，開元初進入內。〉街東，安上門街，街東第一，東宮內坊。〈《長安志》作「內作坊」、誤。〉次東，右春坊。次東、右清道率府、次東，右監門率府。府北，右內率府。府東，東宮朝堂。有北街。〈「按所附《皇城圖》，東宮朝堂之東有南北街。依下文文例」，「有北街」句當有脫文。〉街東第一，左監門率府。府北，左內率府。次東，左清道率府。次東，家令寺。次東，左春坊。〈坊東有南北街，街東即皇城東面廷喜門之內。〉</x:v>
      </x:c>
      <x:c r="N348" s="488" t="str">
        <x:v>史料直述</x:v>
      </x:c>
      <x:c r="O348" s="488" t="str">
        <x:v>审核通过</x:v>
      </x:c>
      <x:c r="P348" s="488" t="str">
        <x:v>AI自主审核。</x:v>
      </x:c>
    </x:row>
    <x:row r="349">
      <x:c r="A349" s="488" t="str">
        <x:v>TC-REL-AUTO-BUILDING-LOCATED-2114-0002</x:v>
      </x:c>
      <x:c r="B349" s="488" t="str">
        <x:v>TC-BUILDING-2114</x:v>
      </x:c>
      <x:c r="C349" s="488" t="str">
        <x:v>左监门率府</x:v>
      </x:c>
      <x:c r="D349" s="488" t="str">
        <x:v>TC-AREA-0002</x:v>
      </x:c>
      <x:c r="E349" s="488" t="str">
        <x:v>皇城</x:v>
      </x:c>
      <x:c r="F349" s="488" t="str">
        <x:v>LOCATED_IN</x:v>
      </x:c>
      <x:c r="G349" s="488" t="str">
        <x:v>左监门率府位于皇城内部</x:v>
      </x:c>
      <x:c r="H349" s="488" t="str">
        <x:v>TC-REF-0001</x:v>
      </x:c>
      <x:c r="I349" s="488" t="str">
        <x:v>TC-CHUNK-2025</x:v>
      </x:c>
      <x:c r="J349" s="488" t="n">
        <x:v>0.86</x:v>
      </x:c>
      <x:c r="K349" s="488" t="str">
        <x:v>隋</x:v>
      </x:c>
      <x:c r="L349" s="488" t="str">
        <x:v>唐</x:v>
      </x:c>
      <x:c r="M349" s="488" t="str">
        <x:v>### 承天門街之東，官城之南第二橫街之北。
〈近有得唐納粟磚者，其文曰：貞觀十四年十二百廿四日，街東第一院，從北向南第六行，從西向東第兒窖，納和耀粟六千五百石。第四頭，紀王府典簽陳元瑜，右監門直長鄭端、高買，太倉府史韓達，豎雲宮，副常明，副使晉府口陸元、土使人。水部即中柳仵臣。又一磚文曰：貞觀廿三年十二月九日。大街西從北向南第一院，從北向南第六行，從西向東第十三窖，納和耀米四千四百石，第一頭一千五百石，和糴官人，右領□騎□賈仁，。左衛兵曹任玄逸。第二頭二千九百石，和糴官人，平準承蔡彌，雍州參軍□師利，左監門校尉馮武達；右監門校尉素和糴，窖匠張阿劃，太倉府步勣監事趙□，丞□吳□、田□、和糴副使左監門長史王玄、榮大任，殿中丞長孫文則，司農卿清河公楊弘禮。按窖粟之地不可考，而所謂大街與街東者，當是承天門街之第二橫街，故和□官人多是左右監門、左右衛、王府之人，以皇城地皆廨舍，故可置窖。若朱雀門外之大街，則諸坊所在，民居相雜，非可儲粟矣。附此俟考。〉
從西第一，門下外省。次東，殿中省。次東，左千牛衛。次東，左衛。〈隋人監門衛、左翊衛二府之地，武德初並為此衛。門額本睿宗所題，開元初進入內。〉街東，安上門街，街東第一，東宮內坊。〈《長安志》作「內作坊」、誤。〉次東，右春坊。次東、右清道率府、次東，右監門率府。府北，右內率府。府東，東宮朝堂。有北街。〈「按所附《皇城圖》，東宮朝堂之東有南北街。依下文文例」，「有北街」句當有脫文。〉街東第一，左監門率府。府北，左內率府。次東，左清道率府。次東，家令寺。次東，左春坊。〈坊東有南北街，街東即皇城東面廷喜門之內。〉</x:v>
      </x:c>
      <x:c r="N349" s="488" t="str">
        <x:v>史料直述</x:v>
      </x:c>
      <x:c r="O349" s="488" t="str">
        <x:v>审核通过</x:v>
      </x:c>
      <x:c r="P349" s="488" t="str">
        <x:v>AI自主审核。</x:v>
      </x:c>
    </x:row>
    <x:row r="350">
      <x:c r="A350" s="488" t="str">
        <x:v>TC-REL-AUTO-BUILDING-EAST_OF-2114-2001</x:v>
      </x:c>
      <x:c r="B350" s="488" t="str">
        <x:v>TC-BUILDING-2114</x:v>
      </x:c>
      <x:c r="C350" s="488" t="str">
        <x:v>左监门率府</x:v>
      </x:c>
      <x:c r="D350" s="488" t="str">
        <x:v>TC-ROAD-0027</x:v>
      </x:c>
      <x:c r="E350" s="488" t="str">
        <x:v>承天门街</x:v>
      </x:c>
      <x:c r="F350" s="488" t="str">
        <x:v>EAST_OF</x:v>
      </x:c>
      <x:c r="G350" s="488" t="str">
        <x:v>左监门率府位于承天门街东侧</x:v>
      </x:c>
      <x:c r="H350" s="488" t="str">
        <x:v>TC-REF-0001</x:v>
      </x:c>
      <x:c r="I350" s="488" t="str">
        <x:v>TC-CHUNK-2025</x:v>
      </x:c>
      <x:c r="J350" s="488" t="n">
        <x:v>0.84</x:v>
      </x:c>
      <x:c r="K350" s="488" t="str">
        <x:v>隋</x:v>
      </x:c>
      <x:c r="L350" s="488" t="str">
        <x:v>唐</x:v>
      </x:c>
      <x:c r="M350" s="488" t="str">
        <x:v>### 承天門街之東，官城之南第二橫街之北。
〈近有得唐納粟磚者，其文曰：貞觀十四年十二百廿四日，街東第一院，從北向南第六行，從西向東第兒窖，納和耀粟六千五百石。第四頭，紀王府典簽陳元瑜，右監門直長鄭端、高買，太倉府史韓達，豎雲宮，副常明，副使晉府口陸元、土使人。水部即中柳仵臣。又一磚文曰：貞觀廿三年十二月九日。大街西從北向南第一院，從北向南第六行，從西向東第十三窖，納和耀米四千四百石，第一頭一千五百石，和糴官人，右領□騎□賈仁，。左衛兵曹任玄逸。第二頭二千九百石，和糴官人，平準承蔡彌，雍州參軍□師利，左監門校尉馮武達；右監門校尉素和糴，窖匠張阿劃，太倉府步勣監事趙□，丞□吳□、田□、和糴副使左監門長史王玄、榮大任，殿中丞長孫文則，司農卿清河公楊弘禮。按窖粟之地不可考，而所謂大街與街東者，當是承天門街之第二橫街，故和□官人多是左右監門、左右衛、王府之人，以皇城地皆廨舍，故可置窖。若朱雀門外之大街，則諸坊所在，民居相雜，非可儲粟矣。附此俟考。〉
從西第一，門下外省。次東，殿中省。次東，左千牛衛。次東，左衛。〈隋人監門衛、左翊衛二府之地，武德初並為此衛。門額本睿宗所題，開元初進入內。〉街東，安上門街，街東第一，東宮內坊。〈《長安志》作「內作坊」、誤。〉次東，右春坊。次東、右清道率府、次東，右監門率府。府北，右內率府。府東，東宮朝堂。有北街。〈「按所附《皇城圖》，東宮朝堂之東有南北街。依下文文例」，「有北街」句當有脫文。〉街東第一，左監門率府。府北，左內率府。次東，左清道率府。次東，家令寺。次東，左春坊。〈坊東有南北街，街東即皇城東面廷喜門之內。〉</x:v>
      </x:c>
      <x:c r="N350" s="488" t="str">
        <x:v>史料直述</x:v>
      </x:c>
      <x:c r="O350" s="488" t="str">
        <x:v>审核通过</x:v>
      </x:c>
      <x:c r="P350" s="488" t="str">
        <x:v>AI自主审核。</x:v>
      </x:c>
    </x:row>
    <x:row r="351">
      <x:c r="A351" s="488" t="str">
        <x:v>TC-REL-AUTO-BUILDING-LOCATED-2115-0002</x:v>
      </x:c>
      <x:c r="B351" s="488" t="str">
        <x:v>TC-BUILDING-2115</x:v>
      </x:c>
      <x:c r="C351" s="488" t="str">
        <x:v>左内率府</x:v>
      </x:c>
      <x:c r="D351" s="488" t="str">
        <x:v>TC-AREA-0002</x:v>
      </x:c>
      <x:c r="E351" s="488" t="str">
        <x:v>皇城</x:v>
      </x:c>
      <x:c r="F351" s="488" t="str">
        <x:v>LOCATED_IN</x:v>
      </x:c>
      <x:c r="G351" s="488" t="str">
        <x:v>左内率府位于皇城内部</x:v>
      </x:c>
      <x:c r="H351" s="488" t="str">
        <x:v>TC-REF-0001</x:v>
      </x:c>
      <x:c r="I351" s="488" t="str">
        <x:v>TC-CHUNK-2025</x:v>
      </x:c>
      <x:c r="J351" s="488" t="n">
        <x:v>0.86</x:v>
      </x:c>
      <x:c r="K351" s="488" t="str">
        <x:v>隋</x:v>
      </x:c>
      <x:c r="L351" s="488" t="str">
        <x:v>唐</x:v>
      </x:c>
      <x:c r="M351" s="488" t="str">
        <x:v>### 承天門街之東，官城之南第二橫街之北。
〈近有得唐納粟磚者，其文曰：貞觀十四年十二百廿四日，街東第一院，從北向南第六行，從西向東第兒窖，納和耀粟六千五百石。第四頭，紀王府典簽陳元瑜，右監門直長鄭端、高買，太倉府史韓達，豎雲宮，副常明，副使晉府口陸元、土使人。水部即中柳仵臣。又一磚文曰：貞觀廿三年十二月九日。大街西從北向南第一院，從北向南第六行，從西向東第十三窖，納和耀米四千四百石，第一頭一千五百石，和糴官人，右領□騎□賈仁，。左衛兵曹任玄逸。第二頭二千九百石，和糴官人，平準承蔡彌，雍州參軍□師利，左監門校尉馮武達；右監門校尉素和糴，窖匠張阿劃，太倉府步勣監事趙□，丞□吳□、田□、和糴副使左監門長史王玄、榮大任，殿中丞長孫文則，司農卿清河公楊弘禮。按窖粟之地不可考，而所謂大街與街東者，當是承天門街之第二橫街，故和□官人多是左右監門、左右衛、王府之人，以皇城地皆廨舍，故可置窖。若朱雀門外之大街，則諸坊所在，民居相雜，非可儲粟矣。附此俟考。〉
從西第一，門下外省。次東，殿中省。次東，左千牛衛。次東，左衛。〈隋人監門衛、左翊衛二府之地，武德初並為此衛。門額本睿宗所題，開元初進入內。〉街東，安上門街，街東第一，東宮內坊。〈《長安志》作「內作坊」、誤。〉次東，右春坊。次東、右清道率府、次東，右監門率府。府北，右內率府。府東，東宮朝堂。有北街。〈「按所附《皇城圖》，東宮朝堂之東有南北街。依下文文例」，「有北街」句當有脫文。〉街東第一，左監門率府。府北，左內率府。次東，左清道率府。次東，家令寺。次東，左春坊。〈坊東有南北街，街東即皇城東面廷喜門之內。〉</x:v>
      </x:c>
      <x:c r="N351" s="488" t="str">
        <x:v>史料直述</x:v>
      </x:c>
      <x:c r="O351" s="488" t="str">
        <x:v>审核通过</x:v>
      </x:c>
      <x:c r="P351" s="488" t="str">
        <x:v>AI自主审核。</x:v>
      </x:c>
    </x:row>
    <x:row r="352">
      <x:c r="A352" s="488" t="str">
        <x:v>TC-REL-AUTO-BUILDING-EAST_OF-2115-2001</x:v>
      </x:c>
      <x:c r="B352" s="488" t="str">
        <x:v>TC-BUILDING-2115</x:v>
      </x:c>
      <x:c r="C352" s="488" t="str">
        <x:v>左内率府</x:v>
      </x:c>
      <x:c r="D352" s="488" t="str">
        <x:v>TC-ROAD-0027</x:v>
      </x:c>
      <x:c r="E352" s="488" t="str">
        <x:v>承天门街</x:v>
      </x:c>
      <x:c r="F352" s="488" t="str">
        <x:v>EAST_OF</x:v>
      </x:c>
      <x:c r="G352" s="488" t="str">
        <x:v>左内率府位于承天门街东侧</x:v>
      </x:c>
      <x:c r="H352" s="488" t="str">
        <x:v>TC-REF-0001</x:v>
      </x:c>
      <x:c r="I352" s="488" t="str">
        <x:v>TC-CHUNK-2025</x:v>
      </x:c>
      <x:c r="J352" s="488" t="n">
        <x:v>0.84</x:v>
      </x:c>
      <x:c r="K352" s="488" t="str">
        <x:v>隋</x:v>
      </x:c>
      <x:c r="L352" s="488" t="str">
        <x:v>唐</x:v>
      </x:c>
      <x:c r="M352" s="488" t="str">
        <x:v>### 承天門街之東，官城之南第二橫街之北。
〈近有得唐納粟磚者，其文曰：貞觀十四年十二百廿四日，街東第一院，從北向南第六行，從西向東第兒窖，納和耀粟六千五百石。第四頭，紀王府典簽陳元瑜，右監門直長鄭端、高買，太倉府史韓達，豎雲宮，副常明，副使晉府口陸元、土使人。水部即中柳仵臣。又一磚文曰：貞觀廿三年十二月九日。大街西從北向南第一院，從北向南第六行，從西向東第十三窖，納和耀米四千四百石，第一頭一千五百石，和糴官人，右領□騎□賈仁，。左衛兵曹任玄逸。第二頭二千九百石，和糴官人，平準承蔡彌，雍州參軍□師利，左監門校尉馮武達；右監門校尉素和糴，窖匠張阿劃，太倉府步勣監事趙□，丞□吳□、田□、和糴副使左監門長史王玄、榮大任，殿中丞長孫文則，司農卿清河公楊弘禮。按窖粟之地不可考，而所謂大街與街東者，當是承天門街之第二橫街，故和□官人多是左右監門、左右衛、王府之人，以皇城地皆廨舍，故可置窖。若朱雀門外之大街，則諸坊所在，民居相雜，非可儲粟矣。附此俟考。〉
從西第一，門下外省。次東，殿中省。次東，左千牛衛。次東，左衛。〈隋人監門衛、左翊衛二府之地，武德初並為此衛。門額本睿宗所題，開元初進入內。〉街東，安上門街，街東第一，東宮內坊。〈《長安志》作「內作坊」、誤。〉次東，右春坊。次東、右清道率府、次東，右監門率府。府北，右內率府。府東，東宮朝堂。有北街。〈「按所附《皇城圖》，東宮朝堂之東有南北街。依下文文例」，「有北街」句當有脫文。〉街東第一，左監門率府。府北，左內率府。次東，左清道率府。次東，家令寺。次東，左春坊。〈坊東有南北街，街東即皇城東面廷喜門之內。〉</x:v>
      </x:c>
      <x:c r="N352" s="488" t="str">
        <x:v>史料直述</x:v>
      </x:c>
      <x:c r="O352" s="488" t="str">
        <x:v>审核通过</x:v>
      </x:c>
      <x:c r="P352" s="488" t="str">
        <x:v>AI自主审核。</x:v>
      </x:c>
    </x:row>
    <x:row r="353">
      <x:c r="A353" s="488" t="str">
        <x:v>TC-REL-AUTO-BUILDING-LOCATED-2116-0002</x:v>
      </x:c>
      <x:c r="B353" s="488" t="str">
        <x:v>TC-BUILDING-2116</x:v>
      </x:c>
      <x:c r="C353" s="488" t="str">
        <x:v>左清道率府</x:v>
      </x:c>
      <x:c r="D353" s="488" t="str">
        <x:v>TC-AREA-0002</x:v>
      </x:c>
      <x:c r="E353" s="488" t="str">
        <x:v>皇城</x:v>
      </x:c>
      <x:c r="F353" s="488" t="str">
        <x:v>LOCATED_IN</x:v>
      </x:c>
      <x:c r="G353" s="488" t="str">
        <x:v>左清道率府位于皇城内部</x:v>
      </x:c>
      <x:c r="H353" s="488" t="str">
        <x:v>TC-REF-0001</x:v>
      </x:c>
      <x:c r="I353" s="488" t="str">
        <x:v>TC-CHUNK-2025</x:v>
      </x:c>
      <x:c r="J353" s="488" t="n">
        <x:v>0.86</x:v>
      </x:c>
      <x:c r="K353" s="488" t="str">
        <x:v>隋</x:v>
      </x:c>
      <x:c r="L353" s="488" t="str">
        <x:v>唐</x:v>
      </x:c>
      <x:c r="M353" s="488" t="str">
        <x:v>### 承天門街之東，官城之南第二橫街之北。
〈近有得唐納粟磚者，其文曰：貞觀十四年十二百廿四日，街東第一院，從北向南第六行，從西向東第兒窖，納和耀粟六千五百石。第四頭，紀王府典簽陳元瑜，右監門直長鄭端、高買，太倉府史韓達，豎雲宮，副常明，副使晉府口陸元、土使人。水部即中柳仵臣。又一磚文曰：貞觀廿三年十二月九日。大街西從北向南第一院，從北向南第六行，從西向東第十三窖，納和耀米四千四百石，第一頭一千五百石，和糴官人，右領□騎□賈仁，。左衛兵曹任玄逸。第二頭二千九百石，和糴官人，平準承蔡彌，雍州參軍□師利，左監門校尉馮武達；右監門校尉素和糴，窖匠張阿劃，太倉府步勣監事趙□，丞□吳□、田□、和糴副使左監門長史王玄、榮大任，殿中丞長孫文則，司農卿清河公楊弘禮。按窖粟之地不可考，而所謂大街與街東者，當是承天門街之第二橫街，故和□官人多是左右監門、左右衛、王府之人，以皇城地皆廨舍，故可置窖。若朱雀門外之大街，則諸坊所在，民居相雜，非可儲粟矣。附此俟考。〉
從西第一，門下外省。次東，殿中省。次東，左千牛衛。次東，左衛。〈隋人監門衛、左翊衛二府之地，武德初並為此衛。門額本睿宗所題，開元初進入內。〉街東，安上門街，街東第一，東宮內坊。〈《長安志》作「內作坊」、誤。〉次東，右春坊。次東、右清道率府、次東，右監門率府。府北，右內率府。府東，東宮朝堂。有北街。〈「按所附《皇城圖》，東宮朝堂之東有南北街。依下文文例」，「有北街」句當有脫文。〉街東第一，左監門率府。府北，左內率府。次東，左清道率府。次東，家令寺。次東，左春坊。〈坊東有南北街，街東即皇城東面廷喜門之內。〉</x:v>
      </x:c>
      <x:c r="N353" s="488" t="str">
        <x:v>史料直述</x:v>
      </x:c>
      <x:c r="O353" s="488" t="str">
        <x:v>审核通过</x:v>
      </x:c>
      <x:c r="P353" s="488" t="str">
        <x:v>AI自主审核。</x:v>
      </x:c>
    </x:row>
    <x:row r="354">
      <x:c r="A354" s="488" t="str">
        <x:v>TC-REL-AUTO-BUILDING-EAST_OF-2116-2001</x:v>
      </x:c>
      <x:c r="B354" s="488" t="str">
        <x:v>TC-BUILDING-2116</x:v>
      </x:c>
      <x:c r="C354" s="488" t="str">
        <x:v>左清道率府</x:v>
      </x:c>
      <x:c r="D354" s="488" t="str">
        <x:v>TC-ROAD-0027</x:v>
      </x:c>
      <x:c r="E354" s="488" t="str">
        <x:v>承天门街</x:v>
      </x:c>
      <x:c r="F354" s="488" t="str">
        <x:v>EAST_OF</x:v>
      </x:c>
      <x:c r="G354" s="488" t="str">
        <x:v>左清道率府位于承天门街东侧</x:v>
      </x:c>
      <x:c r="H354" s="488" t="str">
        <x:v>TC-REF-0001</x:v>
      </x:c>
      <x:c r="I354" s="488" t="str">
        <x:v>TC-CHUNK-2025</x:v>
      </x:c>
      <x:c r="J354" s="488" t="n">
        <x:v>0.84</x:v>
      </x:c>
      <x:c r="K354" s="488" t="str">
        <x:v>隋</x:v>
      </x:c>
      <x:c r="L354" s="488" t="str">
        <x:v>唐</x:v>
      </x:c>
      <x:c r="M354" s="488" t="str">
        <x:v>### 承天門街之東，官城之南第二橫街之北。
〈近有得唐納粟磚者，其文曰：貞觀十四年十二百廿四日，街東第一院，從北向南第六行，從西向東第兒窖，納和耀粟六千五百石。第四頭，紀王府典簽陳元瑜，右監門直長鄭端、高買，太倉府史韓達，豎雲宮，副常明，副使晉府口陸元、土使人。水部即中柳仵臣。又一磚文曰：貞觀廿三年十二月九日。大街西從北向南第一院，從北向南第六行，從西向東第十三窖，納和耀米四千四百石，第一頭一千五百石，和糴官人，右領□騎□賈仁，。左衛兵曹任玄逸。第二頭二千九百石，和糴官人，平準承蔡彌，雍州參軍□師利，左監門校尉馮武達；右監門校尉素和糴，窖匠張阿劃，太倉府步勣監事趙□，丞□吳□、田□、和糴副使左監門長史王玄、榮大任，殿中丞長孫文則，司農卿清河公楊弘禮。按窖粟之地不可考，而所謂大街與街東者，當是承天門街之第二橫街，故和□官人多是左右監門、左右衛、王府之人，以皇城地皆廨舍，故可置窖。若朱雀門外之大街，則諸坊所在，民居相雜，非可儲粟矣。附此俟考。〉
從西第一，門下外省。次東，殿中省。次東，左千牛衛。次東，左衛。〈隋人監門衛、左翊衛二府之地，武德初並為此衛。門額本睿宗所題，開元初進入內。〉街東，安上門街，街東第一，東宮內坊。〈《長安志》作「內作坊」、誤。〉次東，右春坊。次東、右清道率府、次東，右監門率府。府北，右內率府。府東，東宮朝堂。有北街。〈「按所附《皇城圖》，東宮朝堂之東有南北街。依下文文例」，「有北街」句當有脫文。〉街東第一，左監門率府。府北，左內率府。次東，左清道率府。次東，家令寺。次東，左春坊。〈坊東有南北街，街東即皇城東面廷喜門之內。〉</x:v>
      </x:c>
      <x:c r="N354" s="488" t="str">
        <x:v>史料直述</x:v>
      </x:c>
      <x:c r="O354" s="488" t="str">
        <x:v>审核通过</x:v>
      </x:c>
      <x:c r="P354" s="488" t="str">
        <x:v>AI自主审核。</x:v>
      </x:c>
    </x:row>
    <x:row r="355">
      <x:c r="A355" s="488" t="str">
        <x:v>TC-REL-AUTO-BUILDING-LOCATED-2117-0002</x:v>
      </x:c>
      <x:c r="B355" s="488" t="str">
        <x:v>TC-BUILDING-2117</x:v>
      </x:c>
      <x:c r="C355" s="488" t="str">
        <x:v>家令寺</x:v>
      </x:c>
      <x:c r="D355" s="488" t="str">
        <x:v>TC-AREA-0002</x:v>
      </x:c>
      <x:c r="E355" s="488" t="str">
        <x:v>皇城</x:v>
      </x:c>
      <x:c r="F355" s="488" t="str">
        <x:v>LOCATED_IN</x:v>
      </x:c>
      <x:c r="G355" s="488" t="str">
        <x:v>家令寺位于皇城内部</x:v>
      </x:c>
      <x:c r="H355" s="488" t="str">
        <x:v>TC-REF-0001</x:v>
      </x:c>
      <x:c r="I355" s="488" t="str">
        <x:v>TC-CHUNK-2025</x:v>
      </x:c>
      <x:c r="J355" s="488" t="n">
        <x:v>0.86</x:v>
      </x:c>
      <x:c r="K355" s="488" t="str">
        <x:v>隋</x:v>
      </x:c>
      <x:c r="L355" s="488" t="str">
        <x:v>唐</x:v>
      </x:c>
      <x:c r="M355" s="488" t="str">
        <x:v>### 承天門街之東，官城之南第二橫街之北。
〈近有得唐納粟磚者，其文曰：貞觀十四年十二百廿四日，街東第一院，從北向南第六行，從西向東第兒窖，納和耀粟六千五百石。第四頭，紀王府典簽陳元瑜，右監門直長鄭端、高買，太倉府史韓達，豎雲宮，副常明，副使晉府口陸元、土使人。水部即中柳仵臣。又一磚文曰：貞觀廿三年十二月九日。大街西從北向南第一院，從北向南第六行，從西向東第十三窖，納和耀米四千四百石，第一頭一千五百石，和糴官人，右領□騎□賈仁，。左衛兵曹任玄逸。第二頭二千九百石，和糴官人，平準承蔡彌，雍州參軍□師利，左監門校尉馮武達；右監門校尉素和糴，窖匠張阿劃，太倉府步勣監事趙□，丞□吳□、田□、和糴副使左監門長史王玄、榮大任，殿中丞長孫文則，司農卿清河公楊弘禮。按窖粟之地不可考，而所謂大街與街東者，當是承天門街之第二橫街，故和□官人多是左右監門、左右衛、王府之人，以皇城地皆廨舍，故可置窖。若朱雀門外之大街，則諸坊所在，民居相雜，非可儲粟矣。附此俟考。〉
從西第一，門下外省。次東，殿中省。次東，左千牛衛。次東，左衛。〈隋人監門衛、左翊衛二府之地，武德初並為此衛。門額本睿宗所題，開元初進入內。〉街東，安上門街，街東第一，東宮內坊。〈《長安志》作「內作坊」、誤。〉次東，右春坊。次東、右清道率府、次東，右監門率府。府北，右內率府。府東，東宮朝堂。有北街。〈「按所附《皇城圖》，東宮朝堂之東有南北街。依下文文例」，「有北街」句當有脫文。〉街東第一，左監門率府。府北，左內率府。次東，左清道率府。次東，家令寺。次東，左春坊。〈坊東有南北街，街東即皇城東面廷喜門之內。〉</x:v>
      </x:c>
      <x:c r="N355" s="488" t="str">
        <x:v>史料直述</x:v>
      </x:c>
      <x:c r="O355" s="488" t="str">
        <x:v>审核通过</x:v>
      </x:c>
      <x:c r="P355" s="488" t="str">
        <x:v>AI自主审核。</x:v>
      </x:c>
    </x:row>
    <x:row r="356">
      <x:c r="A356" s="488" t="str">
        <x:v>TC-REL-AUTO-BUILDING-EAST_OF-2117-2001</x:v>
      </x:c>
      <x:c r="B356" s="488" t="str">
        <x:v>TC-BUILDING-2117</x:v>
      </x:c>
      <x:c r="C356" s="488" t="str">
        <x:v>家令寺</x:v>
      </x:c>
      <x:c r="D356" s="488" t="str">
        <x:v>TC-ROAD-0027</x:v>
      </x:c>
      <x:c r="E356" s="488" t="str">
        <x:v>承天门街</x:v>
      </x:c>
      <x:c r="F356" s="488" t="str">
        <x:v>EAST_OF</x:v>
      </x:c>
      <x:c r="G356" s="488" t="str">
        <x:v>家令寺位于承天门街东侧</x:v>
      </x:c>
      <x:c r="H356" s="488" t="str">
        <x:v>TC-REF-0001</x:v>
      </x:c>
      <x:c r="I356" s="488" t="str">
        <x:v>TC-CHUNK-2025</x:v>
      </x:c>
      <x:c r="J356" s="488" t="n">
        <x:v>0.84</x:v>
      </x:c>
      <x:c r="K356" s="488" t="str">
        <x:v>隋</x:v>
      </x:c>
      <x:c r="L356" s="488" t="str">
        <x:v>唐</x:v>
      </x:c>
      <x:c r="M356" s="488" t="str">
        <x:v>### 承天門街之東，官城之南第二橫街之北。
〈近有得唐納粟磚者，其文曰：貞觀十四年十二百廿四日，街東第一院，從北向南第六行，從西向東第兒窖，納和耀粟六千五百石。第四頭，紀王府典簽陳元瑜，右監門直長鄭端、高買，太倉府史韓達，豎雲宮，副常明，副使晉府口陸元、土使人。水部即中柳仵臣。又一磚文曰：貞觀廿三年十二月九日。大街西從北向南第一院，從北向南第六行，從西向東第十三窖，納和耀米四千四百石，第一頭一千五百石，和糴官人，右領□騎□賈仁，。左衛兵曹任玄逸。第二頭二千九百石，和糴官人，平準承蔡彌，雍州參軍□師利，左監門校尉馮武達；右監門校尉素和糴，窖匠張阿劃，太倉府步勣監事趙□，丞□吳□、田□、和糴副使左監門長史王玄、榮大任，殿中丞長孫文則，司農卿清河公楊弘禮。按窖粟之地不可考，而所謂大街與街東者，當是承天門街之第二橫街，故和□官人多是左右監門、左右衛、王府之人，以皇城地皆廨舍，故可置窖。若朱雀門外之大街，則諸坊所在，民居相雜，非可儲粟矣。附此俟考。〉
從西第一，門下外省。次東，殿中省。次東，左千牛衛。次東，左衛。〈隋人監門衛、左翊衛二府之地，武德初並為此衛。門額本睿宗所題，開元初進入內。〉街東，安上門街，街東第一，東宮內坊。〈《長安志》作「內作坊」、誤。〉次東，右春坊。次東、右清道率府、次東，右監門率府。府北，右內率府。府東，東宮朝堂。有北街。〈「按所附《皇城圖》，東宮朝堂之東有南北街。依下文文例」，「有北街」句當有脫文。〉街東第一，左監門率府。府北，左內率府。次東，左清道率府。次東，家令寺。次東，左春坊。〈坊東有南北街，街東即皇城東面廷喜門之內。〉</x:v>
      </x:c>
      <x:c r="N356" s="488" t="str">
        <x:v>史料直述</x:v>
      </x:c>
      <x:c r="O356" s="488" t="str">
        <x:v>审核通过</x:v>
      </x:c>
      <x:c r="P356" s="488" t="str">
        <x:v>AI自主审核。</x:v>
      </x:c>
    </x:row>
    <x:row r="357">
      <x:c r="A357" s="488" t="str">
        <x:v>TC-REL-AUTO-BUILDING-LOCATED-2118-0002</x:v>
      </x:c>
      <x:c r="B357" s="488" t="str">
        <x:v>TC-BUILDING-2118</x:v>
      </x:c>
      <x:c r="C357" s="488" t="str">
        <x:v>皇城左春坊官署</x:v>
      </x:c>
      <x:c r="D357" s="488" t="str">
        <x:v>TC-AREA-0002</x:v>
      </x:c>
      <x:c r="E357" s="488" t="str">
        <x:v>皇城</x:v>
      </x:c>
      <x:c r="F357" s="488" t="str">
        <x:v>LOCATED_IN</x:v>
      </x:c>
      <x:c r="G357" s="488" t="str">
        <x:v>皇城左春坊官署位于皇城内部</x:v>
      </x:c>
      <x:c r="H357" s="488" t="str">
        <x:v>TC-REF-0001</x:v>
      </x:c>
      <x:c r="I357" s="488" t="str">
        <x:v>TC-CHUNK-2025</x:v>
      </x:c>
      <x:c r="J357" s="488" t="n">
        <x:v>0.72</x:v>
      </x:c>
      <x:c r="K357" s="488" t="str">
        <x:v>隋</x:v>
      </x:c>
      <x:c r="L357" s="488" t="str">
        <x:v>唐</x:v>
      </x:c>
      <x:c r="M357" s="488" t="str">
        <x:v>### 承天門街之東，官城之南第二橫街之北。
〈近有得唐納粟磚者，其文曰：貞觀十四年十二百廿四日，街東第一院，從北向南第六行，從西向東第兒窖，納和耀粟六千五百石。第四頭，紀王府典簽陳元瑜，右監門直長鄭端、高買，太倉府史韓達，豎雲宮，副常明，副使晉府口陸元、土使人。水部即中柳仵臣。又一磚文曰：貞觀廿三年十二月九日。大街西從北向南第一院，從北向南第六行，從西向東第十三窖，納和耀米四千四百石，第一頭一千五百石，和糴官人，右領□騎□賈仁，。左衛兵曹任玄逸。第二頭二千九百石，和糴官人，平準承蔡彌，雍州參軍□師利，左監門校尉馮武達；右監門校尉素和糴，窖匠張阿劃，太倉府步勣監事趙□，丞□吳□、田□、和糴副使左監門長史王玄、榮大任，殿中丞長孫文則，司農卿清河公楊弘禮。按窖粟之地不可考，而所謂大街與街東者，當是承天門街之第二橫街，故和□官人多是左右監門、左右衛、王府之人，以皇城地皆廨舍，故可置窖。若朱雀門外之大街，則諸坊所在，民居相雜，非可儲粟矣。附此俟考。〉
從西第一，門下外省。次東，殿中省。次東，左千牛衛。次東，左衛。〈隋人監門衛、左翊衛二府之地，武德初並為此衛。門額本睿宗所題，開元初進入內。〉街東，安上門街，街東第一，東宮內坊。〈《長安志》作「內作坊」、誤。〉次東，右春坊。次東、右清道率府、次東，右監門率府。府北，右內率府。府東，東宮朝堂。有北街。〈「按所附《皇城圖》，東宮朝堂之東有南北街。依下文文例」，「有北街」句當有脫文。〉街東第一，左監門率府。府北，左內率府。次東，左清道率府。次東，家令寺。次東，左春坊。〈坊東有南北街，街東即皇城東面廷喜門之內。〉</x:v>
      </x:c>
      <x:c r="N357" s="488" t="str">
        <x:v>史料直述</x:v>
      </x:c>
      <x:c r="O357" s="488" t="str">
        <x:v>审核通过</x:v>
      </x:c>
      <x:c r="P357" s="488" t="str">
        <x:v>与东宫内部“左春坊”是否同一机构/空间，暂不合并，待制度史核实</x:v>
      </x:c>
    </x:row>
    <x:row r="358">
      <x:c r="A358" s="488" t="str">
        <x:v>TC-REL-AUTO-BUILDING-EAST_OF-2118-2001</x:v>
      </x:c>
      <x:c r="B358" s="488" t="str">
        <x:v>TC-BUILDING-2118</x:v>
      </x:c>
      <x:c r="C358" s="488" t="str">
        <x:v>皇城左春坊官署</x:v>
      </x:c>
      <x:c r="D358" s="488" t="str">
        <x:v>TC-ROAD-0027</x:v>
      </x:c>
      <x:c r="E358" s="488" t="str">
        <x:v>承天门街</x:v>
      </x:c>
      <x:c r="F358" s="488" t="str">
        <x:v>EAST_OF</x:v>
      </x:c>
      <x:c r="G358" s="488" t="str">
        <x:v>皇城左春坊官署位于承天门街东侧</x:v>
      </x:c>
      <x:c r="H358" s="488" t="str">
        <x:v>TC-REF-0001</x:v>
      </x:c>
      <x:c r="I358" s="488" t="str">
        <x:v>TC-CHUNK-2025</x:v>
      </x:c>
      <x:c r="J358" s="488" t="n">
        <x:v>0.84</x:v>
      </x:c>
      <x:c r="K358" s="488" t="str">
        <x:v>隋</x:v>
      </x:c>
      <x:c r="L358" s="488" t="str">
        <x:v>唐</x:v>
      </x:c>
      <x:c r="M358" s="488" t="str">
        <x:v>### 承天門街之東，官城之南第二橫街之北。
〈近有得唐納粟磚者，其文曰：貞觀十四年十二百廿四日，街東第一院，從北向南第六行，從西向東第兒窖，納和耀粟六千五百石。第四頭，紀王府典簽陳元瑜，右監門直長鄭端、高買，太倉府史韓達，豎雲宮，副常明，副使晉府口陸元、土使人。水部即中柳仵臣。又一磚文曰：貞觀廿三年十二月九日。大街西從北向南第一院，從北向南第六行，從西向東第十三窖，納和耀米四千四百石，第一頭一千五百石，和糴官人，右領□騎□賈仁，。左衛兵曹任玄逸。第二頭二千九百石，和糴官人，平準承蔡彌，雍州參軍□師利，左監門校尉馮武達；右監門校尉素和糴，窖匠張阿劃，太倉府步勣監事趙□，丞□吳□、田□、和糴副使左監門長史王玄、榮大任，殿中丞長孫文則，司農卿清河公楊弘禮。按窖粟之地不可考，而所謂大街與街東者，當是承天門街之第二橫街，故和□官人多是左右監門、左右衛、王府之人，以皇城地皆廨舍，故可置窖。若朱雀門外之大街，則諸坊所在，民居相雜，非可儲粟矣。附此俟考。〉
從西第一，門下外省。次東，殿中省。次東，左千牛衛。次東，左衛。〈隋人監門衛、左翊衛二府之地，武德初並為此衛。門額本睿宗所題，開元初進入內。〉街東，安上門街，街東第一，東宮內坊。〈《長安志》作「內作坊」、誤。〉次東，右春坊。次東、右清道率府、次東，右監門率府。府北，右內率府。府東，東宮朝堂。有北街。〈「按所附《皇城圖》，東宮朝堂之東有南北街。依下文文例」，「有北街」句當有脫文。〉街東第一，左監門率府。府北，左內率府。次東，左清道率府。次東，家令寺。次東，左春坊。〈坊東有南北街，街東即皇城東面廷喜門之內。〉</x:v>
      </x:c>
      <x:c r="N358" s="488" t="str">
        <x:v>史料直述</x:v>
      </x:c>
      <x:c r="O358" s="488" t="str">
        <x:v>审核通过</x:v>
      </x:c>
      <x:c r="P358" s="488" t="str">
        <x:v>AI自主审核。</x:v>
      </x:c>
    </x:row>
    <x:row r="359">
      <x:c r="A359" s="488" t="str">
        <x:v>TC-REL-AUTO-BUILDING-LOCATED-2119-0002</x:v>
      </x:c>
      <x:c r="B359" s="488" t="str">
        <x:v>TC-BUILDING-2119</x:v>
      </x:c>
      <x:c r="C359" s="488" t="str">
        <x:v>左监门卫</x:v>
      </x:c>
      <x:c r="D359" s="488" t="str">
        <x:v>TC-AREA-0002</x:v>
      </x:c>
      <x:c r="E359" s="488" t="str">
        <x:v>皇城</x:v>
      </x:c>
      <x:c r="F359" s="488" t="str">
        <x:v>LOCATED_IN</x:v>
      </x:c>
      <x:c r="G359" s="488" t="str">
        <x:v>左监门卫位于皇城内部</x:v>
      </x:c>
      <x:c r="H359" s="488" t="str">
        <x:v>TC-REF-0001</x:v>
      </x:c>
      <x:c r="I359" s="488" t="str">
        <x:v>TC-CHUNK-2026</x:v>
      </x:c>
      <x:c r="J359" s="488" t="n">
        <x:v>0.86</x:v>
      </x:c>
      <x:c r="K359" s="488" t="str">
        <x:v>隋</x:v>
      </x:c>
      <x:c r="L359" s="488" t="str">
        <x:v>唐</x:v>
      </x:c>
      <x:c r="M359" s="488" t="str">
        <x:v>### 承天門街之東，第三橫街之北。
從西第一，左監門衛。〈武德中分取左武衛地，自北街移於此。〉次東，左武衛。〈次東，貞觀中有左金吾內府，後廢。〉次東，左驍衛。衛東，安上門街，街東第一，東宮僕寺。次東，率更寺。次東，右司禦率府。〈《長安志》作「司禦衛」誤。〉次東，右衛率府。府東有南北街，〈北當東宮朝堂。〉街東第一，左衛率府。次東，左司禦率府。〈《長安志》作「司禦衛」，誤。〉次東，詹事府。〈府東有南北街，街東即皇城之東面。〉</x:v>
      </x:c>
      <x:c r="N359" s="488" t="str">
        <x:v>史料直述</x:v>
      </x:c>
      <x:c r="O359" s="488" t="str">
        <x:v>审核通过</x:v>
      </x:c>
      <x:c r="P359" s="488" t="str">
        <x:v>AI自主审核。</x:v>
      </x:c>
    </x:row>
    <x:row r="360">
      <x:c r="A360" s="488" t="str">
        <x:v>TC-REL-AUTO-BUILDING-EAST_OF-2119-2001</x:v>
      </x:c>
      <x:c r="B360" s="488" t="str">
        <x:v>TC-BUILDING-2119</x:v>
      </x:c>
      <x:c r="C360" s="488" t="str">
        <x:v>左监门卫</x:v>
      </x:c>
      <x:c r="D360" s="488" t="str">
        <x:v>TC-ROAD-0027</x:v>
      </x:c>
      <x:c r="E360" s="488" t="str">
        <x:v>承天门街</x:v>
      </x:c>
      <x:c r="F360" s="488" t="str">
        <x:v>EAST_OF</x:v>
      </x:c>
      <x:c r="G360" s="488" t="str">
        <x:v>左监门卫位于承天门街东侧</x:v>
      </x:c>
      <x:c r="H360" s="488" t="str">
        <x:v>TC-REF-0001</x:v>
      </x:c>
      <x:c r="I360" s="488" t="str">
        <x:v>TC-CHUNK-2026</x:v>
      </x:c>
      <x:c r="J360" s="488" t="n">
        <x:v>0.84</x:v>
      </x:c>
      <x:c r="K360" s="488" t="str">
        <x:v>隋</x:v>
      </x:c>
      <x:c r="L360" s="488" t="str">
        <x:v>唐</x:v>
      </x:c>
      <x:c r="M360" s="488" t="str">
        <x:v>### 承天門街之東，第三橫街之北。
從西第一，左監門衛。〈武德中分取左武衛地，自北街移於此。〉次東，左武衛。〈次東，貞觀中有左金吾內府，後廢。〉次東，左驍衛。衛東，安上門街，街東第一，東宮僕寺。次東，率更寺。次東，右司禦率府。〈《長安志》作「司禦衛」誤。〉次東，右衛率府。府東有南北街，〈北當東宮朝堂。〉街東第一，左衛率府。次東，左司禦率府。〈《長安志》作「司禦衛」，誤。〉次東，詹事府。〈府東有南北街，街東即皇城之東面。〉</x:v>
      </x:c>
      <x:c r="N360" s="488" t="str">
        <x:v>史料直述</x:v>
      </x:c>
      <x:c r="O360" s="488" t="str">
        <x:v>审核通过</x:v>
      </x:c>
      <x:c r="P360" s="488" t="str">
        <x:v>AI自主审核。</x:v>
      </x:c>
    </x:row>
    <x:row r="361">
      <x:c r="A361" s="488" t="str">
        <x:v>TC-REL-AUTO-BUILDING-LOCATED-2120-0002</x:v>
      </x:c>
      <x:c r="B361" s="488" t="str">
        <x:v>TC-BUILDING-2120</x:v>
      </x:c>
      <x:c r="C361" s="488" t="str">
        <x:v>左武卫</x:v>
      </x:c>
      <x:c r="D361" s="488" t="str">
        <x:v>TC-AREA-0002</x:v>
      </x:c>
      <x:c r="E361" s="488" t="str">
        <x:v>皇城</x:v>
      </x:c>
      <x:c r="F361" s="488" t="str">
        <x:v>LOCATED_IN</x:v>
      </x:c>
      <x:c r="G361" s="488" t="str">
        <x:v>左武卫位于皇城内部</x:v>
      </x:c>
      <x:c r="H361" s="488" t="str">
        <x:v>TC-REF-0001</x:v>
      </x:c>
      <x:c r="I361" s="488" t="str">
        <x:v>TC-CHUNK-2026</x:v>
      </x:c>
      <x:c r="J361" s="488" t="n">
        <x:v>0.86</x:v>
      </x:c>
      <x:c r="K361" s="488" t="str">
        <x:v>隋</x:v>
      </x:c>
      <x:c r="L361" s="488" t="str">
        <x:v>唐</x:v>
      </x:c>
      <x:c r="M361" s="488" t="str">
        <x:v>### 承天門街之東，第三橫街之北。
從西第一，左監門衛。〈武德中分取左武衛地，自北街移於此。〉次東，左武衛。〈次東，貞觀中有左金吾內府，後廢。〉次東，左驍衛。衛東，安上門街，街東第一，東宮僕寺。次東，率更寺。次東，右司禦率府。〈《長安志》作「司禦衛」誤。〉次東，右衛率府。府東有南北街，〈北當東宮朝堂。〉街東第一，左衛率府。次東，左司禦率府。〈《長安志》作「司禦衛」，誤。〉次東，詹事府。〈府東有南北街，街東即皇城之東面。〉</x:v>
      </x:c>
      <x:c r="N361" s="488" t="str">
        <x:v>史料直述</x:v>
      </x:c>
      <x:c r="O361" s="488" t="str">
        <x:v>审核通过</x:v>
      </x:c>
      <x:c r="P361" s="488" t="str">
        <x:v>AI自主审核。</x:v>
      </x:c>
    </x:row>
    <x:row r="362">
      <x:c r="A362" s="488" t="str">
        <x:v>TC-REL-AUTO-BUILDING-EAST_OF-2120-2001</x:v>
      </x:c>
      <x:c r="B362" s="488" t="str">
        <x:v>TC-BUILDING-2120</x:v>
      </x:c>
      <x:c r="C362" s="488" t="str">
        <x:v>左武卫</x:v>
      </x:c>
      <x:c r="D362" s="488" t="str">
        <x:v>TC-ROAD-0027</x:v>
      </x:c>
      <x:c r="E362" s="488" t="str">
        <x:v>承天门街</x:v>
      </x:c>
      <x:c r="F362" s="488" t="str">
        <x:v>EAST_OF</x:v>
      </x:c>
      <x:c r="G362" s="488" t="str">
        <x:v>左武卫位于承天门街东侧</x:v>
      </x:c>
      <x:c r="H362" s="488" t="str">
        <x:v>TC-REF-0001</x:v>
      </x:c>
      <x:c r="I362" s="488" t="str">
        <x:v>TC-CHUNK-2026</x:v>
      </x:c>
      <x:c r="J362" s="488" t="n">
        <x:v>0.84</x:v>
      </x:c>
      <x:c r="K362" s="488" t="str">
        <x:v>隋</x:v>
      </x:c>
      <x:c r="L362" s="488" t="str">
        <x:v>唐</x:v>
      </x:c>
      <x:c r="M362" s="488" t="str">
        <x:v>### 承天門街之東，第三橫街之北。
從西第一，左監門衛。〈武德中分取左武衛地，自北街移於此。〉次東，左武衛。〈次東，貞觀中有左金吾內府，後廢。〉次東，左驍衛。衛東，安上門街，街東第一，東宮僕寺。次東，率更寺。次東，右司禦率府。〈《長安志》作「司禦衛」誤。〉次東，右衛率府。府東有南北街，〈北當東宮朝堂。〉街東第一，左衛率府。次東，左司禦率府。〈《長安志》作「司禦衛」，誤。〉次東，詹事府。〈府東有南北街，街東即皇城之東面。〉</x:v>
      </x:c>
      <x:c r="N362" s="488" t="str">
        <x:v>史料直述</x:v>
      </x:c>
      <x:c r="O362" s="488" t="str">
        <x:v>审核通过</x:v>
      </x:c>
      <x:c r="P362" s="488" t="str">
        <x:v>AI自主审核。</x:v>
      </x:c>
    </x:row>
    <x:row r="363">
      <x:c r="A363" s="488" t="str">
        <x:v>TC-REL-AUTO-BUILDING-LOCATED-2121-0002</x:v>
      </x:c>
      <x:c r="B363" s="488" t="str">
        <x:v>TC-BUILDING-2121</x:v>
      </x:c>
      <x:c r="C363" s="488" t="str">
        <x:v>左骁卫</x:v>
      </x:c>
      <x:c r="D363" s="488" t="str">
        <x:v>TC-AREA-0002</x:v>
      </x:c>
      <x:c r="E363" s="488" t="str">
        <x:v>皇城</x:v>
      </x:c>
      <x:c r="F363" s="488" t="str">
        <x:v>LOCATED_IN</x:v>
      </x:c>
      <x:c r="G363" s="488" t="str">
        <x:v>左骁卫位于皇城内部</x:v>
      </x:c>
      <x:c r="H363" s="488" t="str">
        <x:v>TC-REF-0001</x:v>
      </x:c>
      <x:c r="I363" s="488" t="str">
        <x:v>TC-CHUNK-2026</x:v>
      </x:c>
      <x:c r="J363" s="488" t="n">
        <x:v>0.86</x:v>
      </x:c>
      <x:c r="K363" s="488" t="str">
        <x:v>隋</x:v>
      </x:c>
      <x:c r="L363" s="488" t="str">
        <x:v>唐</x:v>
      </x:c>
      <x:c r="M363" s="488" t="str">
        <x:v>### 承天門街之東，第三橫街之北。
從西第一，左監門衛。〈武德中分取左武衛地，自北街移於此。〉次東，左武衛。〈次東，貞觀中有左金吾內府，後廢。〉次東，左驍衛。衛東，安上門街，街東第一，東宮僕寺。次東，率更寺。次東，右司禦率府。〈《長安志》作「司禦衛」誤。〉次東，右衛率府。府東有南北街，〈北當東宮朝堂。〉街東第一，左衛率府。次東，左司禦率府。〈《長安志》作「司禦衛」，誤。〉次東，詹事府。〈府東有南北街，街東即皇城之東面。〉</x:v>
      </x:c>
      <x:c r="N363" s="488" t="str">
        <x:v>史料直述</x:v>
      </x:c>
      <x:c r="O363" s="488" t="str">
        <x:v>审核通过</x:v>
      </x:c>
      <x:c r="P363" s="488" t="str">
        <x:v>AI自主审核。</x:v>
      </x:c>
    </x:row>
    <x:row r="364">
      <x:c r="A364" s="488" t="str">
        <x:v>TC-REL-AUTO-BUILDING-EAST_OF-2121-2001</x:v>
      </x:c>
      <x:c r="B364" s="488" t="str">
        <x:v>TC-BUILDING-2121</x:v>
      </x:c>
      <x:c r="C364" s="488" t="str">
        <x:v>左骁卫</x:v>
      </x:c>
      <x:c r="D364" s="488" t="str">
        <x:v>TC-ROAD-0027</x:v>
      </x:c>
      <x:c r="E364" s="488" t="str">
        <x:v>承天门街</x:v>
      </x:c>
      <x:c r="F364" s="488" t="str">
        <x:v>EAST_OF</x:v>
      </x:c>
      <x:c r="G364" s="488" t="str">
        <x:v>左骁卫位于承天门街东侧</x:v>
      </x:c>
      <x:c r="H364" s="488" t="str">
        <x:v>TC-REF-0001</x:v>
      </x:c>
      <x:c r="I364" s="488" t="str">
        <x:v>TC-CHUNK-2026</x:v>
      </x:c>
      <x:c r="J364" s="488" t="n">
        <x:v>0.84</x:v>
      </x:c>
      <x:c r="K364" s="488" t="str">
        <x:v>隋</x:v>
      </x:c>
      <x:c r="L364" s="488" t="str">
        <x:v>唐</x:v>
      </x:c>
      <x:c r="M364" s="488" t="str">
        <x:v>### 承天門街之東，第三橫街之北。
從西第一，左監門衛。〈武德中分取左武衛地，自北街移於此。〉次東，左武衛。〈次東，貞觀中有左金吾內府，後廢。〉次東，左驍衛。衛東，安上門街，街東第一，東宮僕寺。次東，率更寺。次東，右司禦率府。〈《長安志》作「司禦衛」誤。〉次東，右衛率府。府東有南北街，〈北當東宮朝堂。〉街東第一，左衛率府。次東，左司禦率府。〈《長安志》作「司禦衛」，誤。〉次東，詹事府。〈府東有南北街，街東即皇城之東面。〉</x:v>
      </x:c>
      <x:c r="N364" s="488" t="str">
        <x:v>史料直述</x:v>
      </x:c>
      <x:c r="O364" s="488" t="str">
        <x:v>审核通过</x:v>
      </x:c>
      <x:c r="P364" s="488" t="str">
        <x:v>AI自主审核。</x:v>
      </x:c>
    </x:row>
    <x:row r="365">
      <x:c r="A365" s="488" t="str">
        <x:v>TC-REL-AUTO-BUILDING-LOCATED-2122-0002</x:v>
      </x:c>
      <x:c r="B365" s="488" t="str">
        <x:v>TC-BUILDING-2122</x:v>
      </x:c>
      <x:c r="C365" s="488" t="str">
        <x:v>东宫仆寺</x:v>
      </x:c>
      <x:c r="D365" s="488" t="str">
        <x:v>TC-AREA-0002</x:v>
      </x:c>
      <x:c r="E365" s="488" t="str">
        <x:v>皇城</x:v>
      </x:c>
      <x:c r="F365" s="488" t="str">
        <x:v>LOCATED_IN</x:v>
      </x:c>
      <x:c r="G365" s="488" t="str">
        <x:v>东宫仆寺位于皇城内部</x:v>
      </x:c>
      <x:c r="H365" s="488" t="str">
        <x:v>TC-REF-0001</x:v>
      </x:c>
      <x:c r="I365" s="488" t="str">
        <x:v>TC-CHUNK-2026</x:v>
      </x:c>
      <x:c r="J365" s="488" t="n">
        <x:v>0.86</x:v>
      </x:c>
      <x:c r="K365" s="488" t="str">
        <x:v>隋</x:v>
      </x:c>
      <x:c r="L365" s="488" t="str">
        <x:v>唐</x:v>
      </x:c>
      <x:c r="M365" s="488" t="str">
        <x:v>### 承天門街之東，第三橫街之北。
從西第一，左監門衛。〈武德中分取左武衛地，自北街移於此。〉次東，左武衛。〈次東，貞觀中有左金吾內府，後廢。〉次東，左驍衛。衛東，安上門街，街東第一，東宮僕寺。次東，率更寺。次東，右司禦率府。〈《長安志》作「司禦衛」誤。〉次東，右衛率府。府東有南北街，〈北當東宮朝堂。〉街東第一，左衛率府。次東，左司禦率府。〈《長安志》作「司禦衛」，誤。〉次東，詹事府。〈府東有南北街，街東即皇城之東面。〉</x:v>
      </x:c>
      <x:c r="N365" s="488" t="str">
        <x:v>史料直述</x:v>
      </x:c>
      <x:c r="O365" s="488" t="str">
        <x:v>审核通过</x:v>
      </x:c>
      <x:c r="P365" s="488" t="str">
        <x:v>AI自主审核。</x:v>
      </x:c>
    </x:row>
    <x:row r="366">
      <x:c r="A366" s="488" t="str">
        <x:v>TC-REL-AUTO-BUILDING-EAST_OF-2122-2001</x:v>
      </x:c>
      <x:c r="B366" s="488" t="str">
        <x:v>TC-BUILDING-2122</x:v>
      </x:c>
      <x:c r="C366" s="488" t="str">
        <x:v>东宫仆寺</x:v>
      </x:c>
      <x:c r="D366" s="488" t="str">
        <x:v>TC-ROAD-0027</x:v>
      </x:c>
      <x:c r="E366" s="488" t="str">
        <x:v>承天门街</x:v>
      </x:c>
      <x:c r="F366" s="488" t="str">
        <x:v>EAST_OF</x:v>
      </x:c>
      <x:c r="G366" s="488" t="str">
        <x:v>东宫仆寺位于承天门街东侧</x:v>
      </x:c>
      <x:c r="H366" s="488" t="str">
        <x:v>TC-REF-0001</x:v>
      </x:c>
      <x:c r="I366" s="488" t="str">
        <x:v>TC-CHUNK-2026</x:v>
      </x:c>
      <x:c r="J366" s="488" t="n">
        <x:v>0.84</x:v>
      </x:c>
      <x:c r="K366" s="488" t="str">
        <x:v>隋</x:v>
      </x:c>
      <x:c r="L366" s="488" t="str">
        <x:v>唐</x:v>
      </x:c>
      <x:c r="M366" s="488" t="str">
        <x:v>### 承天門街之東，第三橫街之北。
從西第一，左監門衛。〈武德中分取左武衛地，自北街移於此。〉次東，左武衛。〈次東，貞觀中有左金吾內府，後廢。〉次東，左驍衛。衛東，安上門街，街東第一，東宮僕寺。次東，率更寺。次東，右司禦率府。〈《長安志》作「司禦衛」誤。〉次東，右衛率府。府東有南北街，〈北當東宮朝堂。〉街東第一，左衛率府。次東，左司禦率府。〈《長安志》作「司禦衛」，誤。〉次東，詹事府。〈府東有南北街，街東即皇城之東面。〉</x:v>
      </x:c>
      <x:c r="N366" s="488" t="str">
        <x:v>史料直述</x:v>
      </x:c>
      <x:c r="O366" s="488" t="str">
        <x:v>审核通过</x:v>
      </x:c>
      <x:c r="P366" s="488" t="str">
        <x:v>AI自主审核。</x:v>
      </x:c>
    </x:row>
    <x:row r="367">
      <x:c r="A367" s="488" t="str">
        <x:v>TC-REL-AUTO-BUILDING-LOCATED-2123-0002</x:v>
      </x:c>
      <x:c r="B367" s="488" t="str">
        <x:v>TC-BUILDING-2123</x:v>
      </x:c>
      <x:c r="C367" s="488" t="str">
        <x:v>率更寺</x:v>
      </x:c>
      <x:c r="D367" s="488" t="str">
        <x:v>TC-AREA-0002</x:v>
      </x:c>
      <x:c r="E367" s="488" t="str">
        <x:v>皇城</x:v>
      </x:c>
      <x:c r="F367" s="488" t="str">
        <x:v>LOCATED_IN</x:v>
      </x:c>
      <x:c r="G367" s="488" t="str">
        <x:v>率更寺位于皇城内部</x:v>
      </x:c>
      <x:c r="H367" s="488" t="str">
        <x:v>TC-REF-0001</x:v>
      </x:c>
      <x:c r="I367" s="488" t="str">
        <x:v>TC-CHUNK-2026</x:v>
      </x:c>
      <x:c r="J367" s="488" t="n">
        <x:v>0.86</x:v>
      </x:c>
      <x:c r="K367" s="488" t="str">
        <x:v>隋</x:v>
      </x:c>
      <x:c r="L367" s="488" t="str">
        <x:v>唐</x:v>
      </x:c>
      <x:c r="M367" s="488" t="str">
        <x:v>### 承天門街之東，第三橫街之北。
從西第一，左監門衛。〈武德中分取左武衛地，自北街移於此。〉次東，左武衛。〈次東，貞觀中有左金吾內府，後廢。〉次東，左驍衛。衛東，安上門街，街東第一，東宮僕寺。次東，率更寺。次東，右司禦率府。〈《長安志》作「司禦衛」誤。〉次東，右衛率府。府東有南北街，〈北當東宮朝堂。〉街東第一，左衛率府。次東，左司禦率府。〈《長安志》作「司禦衛」，誤。〉次東，詹事府。〈府東有南北街，街東即皇城之東面。〉</x:v>
      </x:c>
      <x:c r="N367" s="488" t="str">
        <x:v>史料直述</x:v>
      </x:c>
      <x:c r="O367" s="488" t="str">
        <x:v>审核通过</x:v>
      </x:c>
      <x:c r="P367" s="488" t="str">
        <x:v>AI自主审核。</x:v>
      </x:c>
    </x:row>
    <x:row r="368">
      <x:c r="A368" s="488" t="str">
        <x:v>TC-REL-AUTO-BUILDING-EAST_OF-2123-2001</x:v>
      </x:c>
      <x:c r="B368" s="488" t="str">
        <x:v>TC-BUILDING-2123</x:v>
      </x:c>
      <x:c r="C368" s="488" t="str">
        <x:v>率更寺</x:v>
      </x:c>
      <x:c r="D368" s="488" t="str">
        <x:v>TC-ROAD-0027</x:v>
      </x:c>
      <x:c r="E368" s="488" t="str">
        <x:v>承天门街</x:v>
      </x:c>
      <x:c r="F368" s="488" t="str">
        <x:v>EAST_OF</x:v>
      </x:c>
      <x:c r="G368" s="488" t="str">
        <x:v>率更寺位于承天门街东侧</x:v>
      </x:c>
      <x:c r="H368" s="488" t="str">
        <x:v>TC-REF-0001</x:v>
      </x:c>
      <x:c r="I368" s="488" t="str">
        <x:v>TC-CHUNK-2026</x:v>
      </x:c>
      <x:c r="J368" s="488" t="n">
        <x:v>0.84</x:v>
      </x:c>
      <x:c r="K368" s="488" t="str">
        <x:v>隋</x:v>
      </x:c>
      <x:c r="L368" s="488" t="str">
        <x:v>唐</x:v>
      </x:c>
      <x:c r="M368" s="488" t="str">
        <x:v>### 承天門街之東，第三橫街之北。
從西第一，左監門衛。〈武德中分取左武衛地，自北街移於此。〉次東，左武衛。〈次東，貞觀中有左金吾內府，後廢。〉次東，左驍衛。衛東，安上門街，街東第一，東宮僕寺。次東，率更寺。次東，右司禦率府。〈《長安志》作「司禦衛」誤。〉次東，右衛率府。府東有南北街，〈北當東宮朝堂。〉街東第一，左衛率府。次東，左司禦率府。〈《長安志》作「司禦衛」，誤。〉次東，詹事府。〈府東有南北街，街東即皇城之東面。〉</x:v>
      </x:c>
      <x:c r="N368" s="488" t="str">
        <x:v>史料直述</x:v>
      </x:c>
      <x:c r="O368" s="488" t="str">
        <x:v>审核通过</x:v>
      </x:c>
      <x:c r="P368" s="488" t="str">
        <x:v>AI自主审核。</x:v>
      </x:c>
    </x:row>
    <x:row r="369">
      <x:c r="A369" s="488" t="str">
        <x:v>TC-REL-AUTO-BUILDING-LOCATED-2124-0002</x:v>
      </x:c>
      <x:c r="B369" s="488" t="str">
        <x:v>TC-BUILDING-2124</x:v>
      </x:c>
      <x:c r="C369" s="488" t="str">
        <x:v>右司御率府</x:v>
      </x:c>
      <x:c r="D369" s="488" t="str">
        <x:v>TC-AREA-0002</x:v>
      </x:c>
      <x:c r="E369" s="488" t="str">
        <x:v>皇城</x:v>
      </x:c>
      <x:c r="F369" s="488" t="str">
        <x:v>LOCATED_IN</x:v>
      </x:c>
      <x:c r="G369" s="488" t="str">
        <x:v>右司御率府位于皇城内部</x:v>
      </x:c>
      <x:c r="H369" s="488" t="str">
        <x:v>TC-REF-0001</x:v>
      </x:c>
      <x:c r="I369" s="488" t="str">
        <x:v>TC-CHUNK-2026</x:v>
      </x:c>
      <x:c r="J369" s="488" t="n">
        <x:v>0.86</x:v>
      </x:c>
      <x:c r="K369" s="488" t="str">
        <x:v>隋</x:v>
      </x:c>
      <x:c r="L369" s="488" t="str">
        <x:v>唐</x:v>
      </x:c>
      <x:c r="M369" s="488" t="str">
        <x:v>### 承天門街之東，第三橫街之北。
從西第一，左監門衛。〈武德中分取左武衛地，自北街移於此。〉次東，左武衛。〈次東，貞觀中有左金吾內府，後廢。〉次東，左驍衛。衛東，安上門街，街東第一，東宮僕寺。次東，率更寺。次東，右司禦率府。〈《長安志》作「司禦衛」誤。〉次東，右衛率府。府東有南北街，〈北當東宮朝堂。〉街東第一，左衛率府。次東，左司禦率府。〈《長安志》作「司禦衛」，誤。〉次東，詹事府。〈府東有南北街，街東即皇城之東面。〉</x:v>
      </x:c>
      <x:c r="N369" s="488" t="str">
        <x:v>史料直述</x:v>
      </x:c>
      <x:c r="O369" s="488" t="str">
        <x:v>审核通过</x:v>
      </x:c>
      <x:c r="P369" s="488" t="str">
        <x:v>AI自主审核。</x:v>
      </x:c>
    </x:row>
    <x:row r="370">
      <x:c r="A370" s="488" t="str">
        <x:v>TC-REL-AUTO-BUILDING-EAST_OF-2124-2001</x:v>
      </x:c>
      <x:c r="B370" s="488" t="str">
        <x:v>TC-BUILDING-2124</x:v>
      </x:c>
      <x:c r="C370" s="488" t="str">
        <x:v>右司御率府</x:v>
      </x:c>
      <x:c r="D370" s="488" t="str">
        <x:v>TC-ROAD-0027</x:v>
      </x:c>
      <x:c r="E370" s="488" t="str">
        <x:v>承天门街</x:v>
      </x:c>
      <x:c r="F370" s="488" t="str">
        <x:v>EAST_OF</x:v>
      </x:c>
      <x:c r="G370" s="488" t="str">
        <x:v>右司御率府位于承天门街东侧</x:v>
      </x:c>
      <x:c r="H370" s="488" t="str">
        <x:v>TC-REF-0001</x:v>
      </x:c>
      <x:c r="I370" s="488" t="str">
        <x:v>TC-CHUNK-2026</x:v>
      </x:c>
      <x:c r="J370" s="488" t="n">
        <x:v>0.84</x:v>
      </x:c>
      <x:c r="K370" s="488" t="str">
        <x:v>隋</x:v>
      </x:c>
      <x:c r="L370" s="488" t="str">
        <x:v>唐</x:v>
      </x:c>
      <x:c r="M370" s="488" t="str">
        <x:v>### 承天門街之東，第三橫街之北。
從西第一，左監門衛。〈武德中分取左武衛地，自北街移於此。〉次東，左武衛。〈次東，貞觀中有左金吾內府，後廢。〉次東，左驍衛。衛東，安上門街，街東第一，東宮僕寺。次東，率更寺。次東，右司禦率府。〈《長安志》作「司禦衛」誤。〉次東，右衛率府。府東有南北街，〈北當東宮朝堂。〉街東第一，左衛率府。次東，左司禦率府。〈《長安志》作「司禦衛」，誤。〉次東，詹事府。〈府東有南北街，街東即皇城之東面。〉</x:v>
      </x:c>
      <x:c r="N370" s="488" t="str">
        <x:v>史料直述</x:v>
      </x:c>
      <x:c r="O370" s="488" t="str">
        <x:v>审核通过</x:v>
      </x:c>
      <x:c r="P370" s="488" t="str">
        <x:v>AI自主审核。</x:v>
      </x:c>
    </x:row>
    <x:row r="371">
      <x:c r="A371" s="488" t="str">
        <x:v>TC-REL-AUTO-BUILDING-LOCATED-2125-0002</x:v>
      </x:c>
      <x:c r="B371" s="488" t="str">
        <x:v>TC-BUILDING-2125</x:v>
      </x:c>
      <x:c r="C371" s="488" t="str">
        <x:v>右卫率府</x:v>
      </x:c>
      <x:c r="D371" s="488" t="str">
        <x:v>TC-AREA-0002</x:v>
      </x:c>
      <x:c r="E371" s="488" t="str">
        <x:v>皇城</x:v>
      </x:c>
      <x:c r="F371" s="488" t="str">
        <x:v>LOCATED_IN</x:v>
      </x:c>
      <x:c r="G371" s="488" t="str">
        <x:v>右卫率府位于皇城内部</x:v>
      </x:c>
      <x:c r="H371" s="488" t="str">
        <x:v>TC-REF-0001</x:v>
      </x:c>
      <x:c r="I371" s="488" t="str">
        <x:v>TC-CHUNK-2026</x:v>
      </x:c>
      <x:c r="J371" s="488" t="n">
        <x:v>0.86</x:v>
      </x:c>
      <x:c r="K371" s="488" t="str">
        <x:v>隋</x:v>
      </x:c>
      <x:c r="L371" s="488" t="str">
        <x:v>唐</x:v>
      </x:c>
      <x:c r="M371" s="488" t="str">
        <x:v>### 承天門街之東，第三橫街之北。
從西第一，左監門衛。〈武德中分取左武衛地，自北街移於此。〉次東，左武衛。〈次東，貞觀中有左金吾內府，後廢。〉次東，左驍衛。衛東，安上門街，街東第一，東宮僕寺。次東，率更寺。次東，右司禦率府。〈《長安志》作「司禦衛」誤。〉次東，右衛率府。府東有南北街，〈北當東宮朝堂。〉街東第一，左衛率府。次東，左司禦率府。〈《長安志》作「司禦衛」，誤。〉次東，詹事府。〈府東有南北街，街東即皇城之東面。〉</x:v>
      </x:c>
      <x:c r="N371" s="488" t="str">
        <x:v>史料直述</x:v>
      </x:c>
      <x:c r="O371" s="488" t="str">
        <x:v>审核通过</x:v>
      </x:c>
      <x:c r="P371" s="488" t="str">
        <x:v>AI自主审核。</x:v>
      </x:c>
    </x:row>
    <x:row r="372">
      <x:c r="A372" s="488" t="str">
        <x:v>TC-REL-AUTO-BUILDING-EAST_OF-2125-2001</x:v>
      </x:c>
      <x:c r="B372" s="488" t="str">
        <x:v>TC-BUILDING-2125</x:v>
      </x:c>
      <x:c r="C372" s="488" t="str">
        <x:v>右卫率府</x:v>
      </x:c>
      <x:c r="D372" s="488" t="str">
        <x:v>TC-ROAD-0027</x:v>
      </x:c>
      <x:c r="E372" s="488" t="str">
        <x:v>承天门街</x:v>
      </x:c>
      <x:c r="F372" s="488" t="str">
        <x:v>EAST_OF</x:v>
      </x:c>
      <x:c r="G372" s="488" t="str">
        <x:v>右卫率府位于承天门街东侧</x:v>
      </x:c>
      <x:c r="H372" s="488" t="str">
        <x:v>TC-REF-0001</x:v>
      </x:c>
      <x:c r="I372" s="488" t="str">
        <x:v>TC-CHUNK-2026</x:v>
      </x:c>
      <x:c r="J372" s="488" t="n">
        <x:v>0.84</x:v>
      </x:c>
      <x:c r="K372" s="488" t="str">
        <x:v>隋</x:v>
      </x:c>
      <x:c r="L372" s="488" t="str">
        <x:v>唐</x:v>
      </x:c>
      <x:c r="M372" s="488" t="str">
        <x:v>### 承天門街之東，第三橫街之北。
從西第一，左監門衛。〈武德中分取左武衛地，自北街移於此。〉次東，左武衛。〈次東，貞觀中有左金吾內府，後廢。〉次東，左驍衛。衛東，安上門街，街東第一，東宮僕寺。次東，率更寺。次東，右司禦率府。〈《長安志》作「司禦衛」誤。〉次東，右衛率府。府東有南北街，〈北當東宮朝堂。〉街東第一，左衛率府。次東，左司禦率府。〈《長安志》作「司禦衛」，誤。〉次東，詹事府。〈府東有南北街，街東即皇城之東面。〉</x:v>
      </x:c>
      <x:c r="N372" s="488" t="str">
        <x:v>史料直述</x:v>
      </x:c>
      <x:c r="O372" s="488" t="str">
        <x:v>审核通过</x:v>
      </x:c>
      <x:c r="P372" s="488" t="str">
        <x:v>AI自主审核。</x:v>
      </x:c>
    </x:row>
    <x:row r="373">
      <x:c r="A373" s="488" t="str">
        <x:v>TC-REL-AUTO-BUILDING-LOCATED-2126-0002</x:v>
      </x:c>
      <x:c r="B373" s="488" t="str">
        <x:v>TC-BUILDING-2126</x:v>
      </x:c>
      <x:c r="C373" s="488" t="str">
        <x:v>左卫率府</x:v>
      </x:c>
      <x:c r="D373" s="488" t="str">
        <x:v>TC-AREA-0002</x:v>
      </x:c>
      <x:c r="E373" s="488" t="str">
        <x:v>皇城</x:v>
      </x:c>
      <x:c r="F373" s="488" t="str">
        <x:v>LOCATED_IN</x:v>
      </x:c>
      <x:c r="G373" s="488" t="str">
        <x:v>左卫率府位于皇城内部</x:v>
      </x:c>
      <x:c r="H373" s="488" t="str">
        <x:v>TC-REF-0001</x:v>
      </x:c>
      <x:c r="I373" s="488" t="str">
        <x:v>TC-CHUNK-2026</x:v>
      </x:c>
      <x:c r="J373" s="488" t="n">
        <x:v>0.86</x:v>
      </x:c>
      <x:c r="K373" s="488" t="str">
        <x:v>隋</x:v>
      </x:c>
      <x:c r="L373" s="488" t="str">
        <x:v>唐</x:v>
      </x:c>
      <x:c r="M373" s="488" t="str">
        <x:v>### 承天門街之東，第三橫街之北。
從西第一，左監門衛。〈武德中分取左武衛地，自北街移於此。〉次東，左武衛。〈次東，貞觀中有左金吾內府，後廢。〉次東，左驍衛。衛東，安上門街，街東第一，東宮僕寺。次東，率更寺。次東，右司禦率府。〈《長安志》作「司禦衛」誤。〉次東，右衛率府。府東有南北街，〈北當東宮朝堂。〉街東第一，左衛率府。次東，左司禦率府。〈《長安志》作「司禦衛」，誤。〉次東，詹事府。〈府東有南北街，街東即皇城之東面。〉</x:v>
      </x:c>
      <x:c r="N373" s="488" t="str">
        <x:v>史料直述</x:v>
      </x:c>
      <x:c r="O373" s="488" t="str">
        <x:v>审核通过</x:v>
      </x:c>
      <x:c r="P373" s="488" t="str">
        <x:v>AI自主审核。</x:v>
      </x:c>
    </x:row>
    <x:row r="374">
      <x:c r="A374" s="488" t="str">
        <x:v>TC-REL-AUTO-BUILDING-EAST_OF-2126-2001</x:v>
      </x:c>
      <x:c r="B374" s="488" t="str">
        <x:v>TC-BUILDING-2126</x:v>
      </x:c>
      <x:c r="C374" s="488" t="str">
        <x:v>左卫率府</x:v>
      </x:c>
      <x:c r="D374" s="488" t="str">
        <x:v>TC-ROAD-0027</x:v>
      </x:c>
      <x:c r="E374" s="488" t="str">
        <x:v>承天门街</x:v>
      </x:c>
      <x:c r="F374" s="488" t="str">
        <x:v>EAST_OF</x:v>
      </x:c>
      <x:c r="G374" s="488" t="str">
        <x:v>左卫率府位于承天门街东侧</x:v>
      </x:c>
      <x:c r="H374" s="488" t="str">
        <x:v>TC-REF-0001</x:v>
      </x:c>
      <x:c r="I374" s="488" t="str">
        <x:v>TC-CHUNK-2026</x:v>
      </x:c>
      <x:c r="J374" s="488" t="n">
        <x:v>0.84</x:v>
      </x:c>
      <x:c r="K374" s="488" t="str">
        <x:v>隋</x:v>
      </x:c>
      <x:c r="L374" s="488" t="str">
        <x:v>唐</x:v>
      </x:c>
      <x:c r="M374" s="488" t="str">
        <x:v>### 承天門街之東，第三橫街之北。
從西第一，左監門衛。〈武德中分取左武衛地，自北街移於此。〉次東，左武衛。〈次東，貞觀中有左金吾內府，後廢。〉次東，左驍衛。衛東，安上門街，街東第一，東宮僕寺。次東，率更寺。次東，右司禦率府。〈《長安志》作「司禦衛」誤。〉次東，右衛率府。府東有南北街，〈北當東宮朝堂。〉街東第一，左衛率府。次東，左司禦率府。〈《長安志》作「司禦衛」，誤。〉次東，詹事府。〈府東有南北街，街東即皇城之東面。〉</x:v>
      </x:c>
      <x:c r="N374" s="488" t="str">
        <x:v>史料直述</x:v>
      </x:c>
      <x:c r="O374" s="488" t="str">
        <x:v>审核通过</x:v>
      </x:c>
      <x:c r="P374" s="488" t="str">
        <x:v>AI自主审核。</x:v>
      </x:c>
    </x:row>
    <x:row r="375">
      <x:c r="A375" s="488" t="str">
        <x:v>TC-REL-AUTO-BUILDING-LOCATED-2127-0002</x:v>
      </x:c>
      <x:c r="B375" s="488" t="str">
        <x:v>TC-BUILDING-2127</x:v>
      </x:c>
      <x:c r="C375" s="488" t="str">
        <x:v>左司御率府</x:v>
      </x:c>
      <x:c r="D375" s="488" t="str">
        <x:v>TC-AREA-0002</x:v>
      </x:c>
      <x:c r="E375" s="488" t="str">
        <x:v>皇城</x:v>
      </x:c>
      <x:c r="F375" s="488" t="str">
        <x:v>LOCATED_IN</x:v>
      </x:c>
      <x:c r="G375" s="488" t="str">
        <x:v>左司御率府位于皇城内部</x:v>
      </x:c>
      <x:c r="H375" s="488" t="str">
        <x:v>TC-REF-0001</x:v>
      </x:c>
      <x:c r="I375" s="488" t="str">
        <x:v>TC-CHUNK-2026</x:v>
      </x:c>
      <x:c r="J375" s="488" t="n">
        <x:v>0.86</x:v>
      </x:c>
      <x:c r="K375" s="488" t="str">
        <x:v>隋</x:v>
      </x:c>
      <x:c r="L375" s="488" t="str">
        <x:v>唐</x:v>
      </x:c>
      <x:c r="M375" s="488" t="str">
        <x:v>### 承天門街之東，第三橫街之北。
從西第一，左監門衛。〈武德中分取左武衛地，自北街移於此。〉次東，左武衛。〈次東，貞觀中有左金吾內府，後廢。〉次東，左驍衛。衛東，安上門街，街東第一，東宮僕寺。次東，率更寺。次東，右司禦率府。〈《長安志》作「司禦衛」誤。〉次東，右衛率府。府東有南北街，〈北當東宮朝堂。〉街東第一，左衛率府。次東，左司禦率府。〈《長安志》作「司禦衛」，誤。〉次東，詹事府。〈府東有南北街，街東即皇城之東面。〉</x:v>
      </x:c>
      <x:c r="N375" s="488" t="str">
        <x:v>史料直述</x:v>
      </x:c>
      <x:c r="O375" s="488" t="str">
        <x:v>审核通过</x:v>
      </x:c>
      <x:c r="P375" s="488" t="str">
        <x:v>AI自主审核。</x:v>
      </x:c>
    </x:row>
    <x:row r="376">
      <x:c r="A376" s="488" t="str">
        <x:v>TC-REL-AUTO-BUILDING-EAST_OF-2127-2001</x:v>
      </x:c>
      <x:c r="B376" s="488" t="str">
        <x:v>TC-BUILDING-2127</x:v>
      </x:c>
      <x:c r="C376" s="488" t="str">
        <x:v>左司御率府</x:v>
      </x:c>
      <x:c r="D376" s="488" t="str">
        <x:v>TC-ROAD-0027</x:v>
      </x:c>
      <x:c r="E376" s="488" t="str">
        <x:v>承天门街</x:v>
      </x:c>
      <x:c r="F376" s="488" t="str">
        <x:v>EAST_OF</x:v>
      </x:c>
      <x:c r="G376" s="488" t="str">
        <x:v>左司御率府位于承天门街东侧</x:v>
      </x:c>
      <x:c r="H376" s="488" t="str">
        <x:v>TC-REF-0001</x:v>
      </x:c>
      <x:c r="I376" s="488" t="str">
        <x:v>TC-CHUNK-2026</x:v>
      </x:c>
      <x:c r="J376" s="488" t="n">
        <x:v>0.84</x:v>
      </x:c>
      <x:c r="K376" s="488" t="str">
        <x:v>隋</x:v>
      </x:c>
      <x:c r="L376" s="488" t="str">
        <x:v>唐</x:v>
      </x:c>
      <x:c r="M376" s="488" t="str">
        <x:v>### 承天門街之東，第三橫街之北。
從西第一，左監門衛。〈武德中分取左武衛地，自北街移於此。〉次東，左武衛。〈次東，貞觀中有左金吾內府，後廢。〉次東，左驍衛。衛東，安上門街，街東第一，東宮僕寺。次東，率更寺。次東，右司禦率府。〈《長安志》作「司禦衛」誤。〉次東，右衛率府。府東有南北街，〈北當東宮朝堂。〉街東第一，左衛率府。次東，左司禦率府。〈《長安志》作「司禦衛」，誤。〉次東，詹事府。〈府東有南北街，街東即皇城之東面。〉</x:v>
      </x:c>
      <x:c r="N376" s="488" t="str">
        <x:v>史料直述</x:v>
      </x:c>
      <x:c r="O376" s="488" t="str">
        <x:v>审核通过</x:v>
      </x:c>
      <x:c r="P376" s="488" t="str">
        <x:v>AI自主审核。</x:v>
      </x:c>
    </x:row>
    <x:row r="377">
      <x:c r="A377" s="488" t="str">
        <x:v>TC-REL-AUTO-BUILDING-LOCATED-2128-0002</x:v>
      </x:c>
      <x:c r="B377" s="488" t="str">
        <x:v>TC-BUILDING-2128</x:v>
      </x:c>
      <x:c r="C377" s="488" t="str">
        <x:v>詹事府</x:v>
      </x:c>
      <x:c r="D377" s="488" t="str">
        <x:v>TC-AREA-0002</x:v>
      </x:c>
      <x:c r="E377" s="488" t="str">
        <x:v>皇城</x:v>
      </x:c>
      <x:c r="F377" s="488" t="str">
        <x:v>LOCATED_IN</x:v>
      </x:c>
      <x:c r="G377" s="488" t="str">
        <x:v>詹事府位于皇城内部</x:v>
      </x:c>
      <x:c r="H377" s="488" t="str">
        <x:v>TC-REF-0001</x:v>
      </x:c>
      <x:c r="I377" s="488" t="str">
        <x:v>TC-CHUNK-2026</x:v>
      </x:c>
      <x:c r="J377" s="488" t="n">
        <x:v>0.86</x:v>
      </x:c>
      <x:c r="K377" s="488" t="str">
        <x:v>隋</x:v>
      </x:c>
      <x:c r="L377" s="488" t="str">
        <x:v>唐</x:v>
      </x:c>
      <x:c r="M377" s="488" t="str">
        <x:v>### 承天門街之東，第三橫街之北。
從西第一，左監門衛。〈武德中分取左武衛地，自北街移於此。〉次東，左武衛。〈次東，貞觀中有左金吾內府，後廢。〉次東，左驍衛。衛東，安上門街，街東第一，東宮僕寺。次東，率更寺。次東，右司禦率府。〈《長安志》作「司禦衛」誤。〉次東，右衛率府。府東有南北街，〈北當東宮朝堂。〉街東第一，左衛率府。次東，左司禦率府。〈《長安志》作「司禦衛」，誤。〉次東，詹事府。〈府東有南北街，街東即皇城之東面。〉</x:v>
      </x:c>
      <x:c r="N377" s="488" t="str">
        <x:v>史料直述</x:v>
      </x:c>
      <x:c r="O377" s="488" t="str">
        <x:v>审核通过</x:v>
      </x:c>
      <x:c r="P377" s="488" t="str">
        <x:v>AI自主审核。</x:v>
      </x:c>
    </x:row>
    <x:row r="378">
      <x:c r="A378" s="488" t="str">
        <x:v>TC-REL-AUTO-BUILDING-EAST_OF-2128-2001</x:v>
      </x:c>
      <x:c r="B378" s="488" t="str">
        <x:v>TC-BUILDING-2128</x:v>
      </x:c>
      <x:c r="C378" s="488" t="str">
        <x:v>詹事府</x:v>
      </x:c>
      <x:c r="D378" s="488" t="str">
        <x:v>TC-ROAD-0027</x:v>
      </x:c>
      <x:c r="E378" s="488" t="str">
        <x:v>承天门街</x:v>
      </x:c>
      <x:c r="F378" s="488" t="str">
        <x:v>EAST_OF</x:v>
      </x:c>
      <x:c r="G378" s="488" t="str">
        <x:v>詹事府位于承天门街东侧</x:v>
      </x:c>
      <x:c r="H378" s="488" t="str">
        <x:v>TC-REF-0001</x:v>
      </x:c>
      <x:c r="I378" s="488" t="str">
        <x:v>TC-CHUNK-2026</x:v>
      </x:c>
      <x:c r="J378" s="488" t="n">
        <x:v>0.84</x:v>
      </x:c>
      <x:c r="K378" s="488" t="str">
        <x:v>隋</x:v>
      </x:c>
      <x:c r="L378" s="488" t="str">
        <x:v>唐</x:v>
      </x:c>
      <x:c r="M378" s="488" t="str">
        <x:v>### 承天門街之東，第三橫街之北。
從西第一，左監門衛。〈武德中分取左武衛地，自北街移於此。〉次東，左武衛。〈次東，貞觀中有左金吾內府，後廢。〉次東，左驍衛。衛東，安上門街，街東第一，東宮僕寺。次東，率更寺。次東，右司禦率府。〈《長安志》作「司禦衛」誤。〉次東，右衛率府。府東有南北街，〈北當東宮朝堂。〉街東第一，左衛率府。次東，左司禦率府。〈《長安志》作「司禦衛」，誤。〉次東，詹事府。〈府東有南北街，街東即皇城之東面。〉</x:v>
      </x:c>
      <x:c r="N378" s="488" t="str">
        <x:v>史料直述</x:v>
      </x:c>
      <x:c r="O378" s="488" t="str">
        <x:v>审核通过</x:v>
      </x:c>
      <x:c r="P378" s="488" t="str">
        <x:v>AI自主审核。</x:v>
      </x:c>
    </x:row>
    <x:row r="379">
      <x:c r="A379" s="488" t="str">
        <x:v>TC-REL-AUTO-BUILDING-LOCATED-2129-0002</x:v>
      </x:c>
      <x:c r="B379" s="488" t="str">
        <x:v>TC-BUILDING-2129</x:v>
      </x:c>
      <x:c r="C379" s="488" t="str">
        <x:v>尚书省</x:v>
      </x:c>
      <x:c r="D379" s="488" t="str">
        <x:v>TC-AREA-0002</x:v>
      </x:c>
      <x:c r="E379" s="488" t="str">
        <x:v>皇城</x:v>
      </x:c>
      <x:c r="F379" s="488" t="str">
        <x:v>LOCATED_IN</x:v>
      </x:c>
      <x:c r="G379" s="488" t="str">
        <x:v>尚书省位于皇城内部</x:v>
      </x:c>
      <x:c r="H379" s="488" t="str">
        <x:v>TC-REF-0001</x:v>
      </x:c>
      <x:c r="I379" s="488" t="str">
        <x:v>TC-CHUNK-2027</x:v>
      </x:c>
      <x:c r="J379" s="488" t="n">
        <x:v>0.86</x:v>
      </x:c>
      <x:c r="K379" s="488" t="str">
        <x:v>隋</x:v>
      </x:c>
      <x:c r="L379" s="488" t="str">
        <x:v>唐</x:v>
      </x:c>
      <x:c r="M379" s="488" t="str">
        <x:v>### 承天門街之東，第四橫街之北。
從西第一，尚書省。〈省門額本睿宗書，開元初進入內。後右庶子魏華所題。省內當中有都堂，本尚書令廳事。祁堂之東吏部、戶部、禮部三行，每行四司，左司統之。都堂之西兵部、刑即、工部三行，每行四司，右司統之。舊戶部住禮部後，武太后改從天地六官之名，以戶部為地官，因移在前。凡二十四司，左右承相總領其事。《大唐新語》：王上客自負其才，意在前行員外，俄除膳部員外，頗懷悵惋。吏部即中張敬忠戲詠之曰：「有意嫌兵使，專心去考功。誰知腳蹭蹬，幾落省牆東。」以膳部在省東北隅也。考功員外即廳事有薛稷畫鶴，宋之問為讃。工部尚書廳事有薛稷畫松石，並為時所重。右丞廳事有古塚，俗誤為樗裏子墓。《國史補》曰：即官故事，吏部郎中二廳，先小銓，次格式。員外即二廳「先南曹，次廢置。刑部分四覆，戶部分兩賦，其制尚矣。舊說吏部為省眼，禮部為南省舍人，考功、度支為振行，比部得廊下食，以飯從者。二十四曹呼左右司為都公。省中語曰：「後行祠屯，不博中行都門。中行刑戶，不博前行駕庫。」《因話錄》曰：尚書省東南隅通衢有橋，相傳目為拗項橋，言侍御史及殿校鉶次者，至此必拗項而望南宮也。都堂南門道東有古槐，垂陰至廣，相傳夜深聞絲竹之音，省中有人相者，俗謂之音聲樹。祠部呼為冰廳，言其清且冷也。李涪《刊誤》：尚書郎上事官面北再拜，蓋京城官署皆在大內之南，故先面北再拜，然後踐履官堂。〉省東、安上門街，街東第一、都水監。次東、光祿寺。寺東有南北街、〈北當東官朝堂，開元初開。〉街東，軍器監。〈本少府監甲弩坊，後為軍器使；開元四年置監。監東即皇城東面景風門之北。畢氏曰：《新唐書志》：武德初有武器監，七年廢，八年復置，九乍又廢。開元以前，軍器皆出在尚方署，三年置軍器監，十一年廢為甲弩坊，隸少府，十六年復為監。按《唐會要》作武德元年置軍器監，貞觀元年。十六年復為監，《會要》作天寶六裁。〉</x:v>
      </x:c>
      <x:c r="N379" s="488" t="str">
        <x:v>史料直述</x:v>
      </x:c>
      <x:c r="O379" s="488" t="str">
        <x:v>审核通过</x:v>
      </x:c>
      <x:c r="P379" s="488" t="str">
        <x:v>AI自主审核。</x:v>
      </x:c>
    </x:row>
    <x:row r="380">
      <x:c r="A380" s="488" t="str">
        <x:v>TC-REL-AUTO-BUILDING-EAST_OF-2129-2001</x:v>
      </x:c>
      <x:c r="B380" s="488" t="str">
        <x:v>TC-BUILDING-2129</x:v>
      </x:c>
      <x:c r="C380" s="488" t="str">
        <x:v>尚书省</x:v>
      </x:c>
      <x:c r="D380" s="488" t="str">
        <x:v>TC-ROAD-0027</x:v>
      </x:c>
      <x:c r="E380" s="488" t="str">
        <x:v>承天门街</x:v>
      </x:c>
      <x:c r="F380" s="488" t="str">
        <x:v>EAST_OF</x:v>
      </x:c>
      <x:c r="G380" s="488" t="str">
        <x:v>尚书省位于承天门街东侧</x:v>
      </x:c>
      <x:c r="H380" s="488" t="str">
        <x:v>TC-REF-0001</x:v>
      </x:c>
      <x:c r="I380" s="488" t="str">
        <x:v>TC-CHUNK-2027</x:v>
      </x:c>
      <x:c r="J380" s="488" t="n">
        <x:v>0.84</x:v>
      </x:c>
      <x:c r="K380" s="488" t="str">
        <x:v>隋</x:v>
      </x:c>
      <x:c r="L380" s="488" t="str">
        <x:v>唐</x:v>
      </x:c>
      <x:c r="M380" s="488" t="str">
        <x:v>### 承天門街之東，第四橫街之北。
從西第一，尚書省。〈省門額本睿宗書，開元初進入內。後右庶子魏華所題。省內當中有都堂，本尚書令廳事。祁堂之東吏部、戶部、禮部三行，每行四司，左司統之。都堂之西兵部、刑即、工部三行，每行四司，右司統之。舊戶部住禮部後，武太后改從天地六官之名，以戶部為地官，因移在前。凡二十四司，左右承相總領其事。《大唐新語》：王上客自負其才，意在前行員外，俄除膳部員外，頗懷悵惋。吏部即中張敬忠戲詠之曰：「有意嫌兵使，專心去考功。誰知腳蹭蹬，幾落省牆東。」以膳部在省東北隅也。考功員外即廳事有薛稷畫鶴，宋之問為讃。工部尚書廳事有薛稷畫松石，並為時所重。右丞廳事有古塚，俗誤為樗裏子墓。《國史補》曰：即官故事，吏部郎中二廳，先小銓，次格式。員外即二廳「先南曹，次廢置。刑部分四覆，戶部分兩賦，其制尚矣。舊說吏部為省眼，禮部為南省舍人，考功、度支為振行，比部得廊下食，以飯從者。二十四曹呼左右司為都公。省中語曰：「後行祠屯，不博中行都門。中行刑戶，不博前行駕庫。」《因話錄》曰：尚書省東南隅通衢有橋，相傳目為拗項橋，言侍御史及殿校鉶次者，至此必拗項而望南宮也。都堂南門道東有古槐，垂陰至廣，相傳夜深聞絲竹之音，省中有人相者，俗謂之音聲樹。祠部呼為冰廳，言其清且冷也。李涪《刊誤》：尚書郎上事官面北再拜，蓋京城官署皆在大內之南，故先面北再拜，然後踐履官堂。〉省東、安上門街，街東第一、都水監。次東、光祿寺。寺東有南北街、〈北當東官朝堂，開元初開。〉街東，軍器監。〈本少府監甲弩坊，後為軍器使；開元四年置監。監東即皇城東面景風門之北。畢氏曰：《新唐書志》：武德初有武器監，七年廢，八年復置，九乍又廢。開元以前，軍器皆出在尚方署，三年置軍器監，十一年廢為甲弩坊，隸少府，十六年復為監。按《唐會要》作武德元年置軍器監，貞觀元年。十六年復為監，《會要》作天寶六裁。〉</x:v>
      </x:c>
      <x:c r="N380" s="488" t="str">
        <x:v>史料直述</x:v>
      </x:c>
      <x:c r="O380" s="488" t="str">
        <x:v>审核通过</x:v>
      </x:c>
      <x:c r="P380" s="488" t="str">
        <x:v>AI自主审核。</x:v>
      </x:c>
    </x:row>
    <x:row r="381">
      <x:c r="A381" s="488" t="str">
        <x:v>TC-REL-AUTO-BUILDING-LOCATED-2130-0002</x:v>
      </x:c>
      <x:c r="B381" s="488" t="str">
        <x:v>TC-BUILDING-2130</x:v>
      </x:c>
      <x:c r="C381" s="488" t="str">
        <x:v>都水监</x:v>
      </x:c>
      <x:c r="D381" s="488" t="str">
        <x:v>TC-AREA-0002</x:v>
      </x:c>
      <x:c r="E381" s="488" t="str">
        <x:v>皇城</x:v>
      </x:c>
      <x:c r="F381" s="488" t="str">
        <x:v>LOCATED_IN</x:v>
      </x:c>
      <x:c r="G381" s="488" t="str">
        <x:v>都水监位于皇城内部</x:v>
      </x:c>
      <x:c r="H381" s="488" t="str">
        <x:v>TC-REF-0001</x:v>
      </x:c>
      <x:c r="I381" s="488" t="str">
        <x:v>TC-CHUNK-2027</x:v>
      </x:c>
      <x:c r="J381" s="488" t="n">
        <x:v>0.86</x:v>
      </x:c>
      <x:c r="K381" s="488" t="str">
        <x:v>隋</x:v>
      </x:c>
      <x:c r="L381" s="488" t="str">
        <x:v>唐</x:v>
      </x:c>
      <x:c r="M381" s="488" t="str">
        <x:v>### 承天門街之東，第四橫街之北。
從西第一，尚書省。〈省門額本睿宗書，開元初進入內。後右庶子魏華所題。省內當中有都堂，本尚書令廳事。祁堂之東吏部、戶部、禮部三行，每行四司，左司統之。都堂之西兵部、刑即、工部三行，每行四司，右司統之。舊戶部住禮部後，武太后改從天地六官之名，以戶部為地官，因移在前。凡二十四司，左右承相總領其事。《大唐新語》：王上客自負其才，意在前行員外，俄除膳部員外，頗懷悵惋。吏部即中張敬忠戲詠之曰：「有意嫌兵使，專心去考功。誰知腳蹭蹬，幾落省牆東。」以膳部在省東北隅也。考功員外即廳事有薛稷畫鶴，宋之問為讃。工部尚書廳事有薛稷畫松石，並為時所重。右丞廳事有古塚，俗誤為樗裏子墓。《國史補》曰：即官故事，吏部郎中二廳，先小銓，次格式。員外即二廳「先南曹，次廢置。刑部分四覆，戶部分兩賦，其制尚矣。舊說吏部為省眼，禮部為南省舍人，考功、度支為振行，比部得廊下食，以飯從者。二十四曹呼左右司為都公。省中語曰：「後行祠屯，不博中行都門。中行刑戶，不博前行駕庫。」《因話錄》曰：尚書省東南隅通衢有橋，相傳目為拗項橋，言侍御史及殿校鉶次者，至此必拗項而望南宮也。都堂南門道東有古槐，垂陰至廣，相傳夜深聞絲竹之音，省中有人相者，俗謂之音聲樹。祠部呼為冰廳，言其清且冷也。李涪《刊誤》：尚書郎上事官面北再拜，蓋京城官署皆在大內之南，故先面北再拜，然後踐履官堂。〉省東、安上門街，街東第一、都水監。次東、光祿寺。寺東有南北街、〈北當東官朝堂，開元初開。〉街東，軍器監。〈本少府監甲弩坊，後為軍器使；開元四年置監。監東即皇城東面景風門之北。畢氏曰：《新唐書志》：武德初有武器監，七年廢，八年復置，九乍又廢。開元以前，軍器皆出在尚方署，三年置軍器監，十一年廢為甲弩坊，隸少府，十六年復為監。按《唐會要》作武德元年置軍器監，貞觀元年。十六年復為監，《會要》作天寶六裁。〉</x:v>
      </x:c>
      <x:c r="N381" s="488" t="str">
        <x:v>史料直述</x:v>
      </x:c>
      <x:c r="O381" s="488" t="str">
        <x:v>审核通过</x:v>
      </x:c>
      <x:c r="P381" s="488" t="str">
        <x:v>AI自主审核。</x:v>
      </x:c>
    </x:row>
    <x:row r="382">
      <x:c r="A382" s="488" t="str">
        <x:v>TC-REL-AUTO-BUILDING-EAST_OF-2130-2001</x:v>
      </x:c>
      <x:c r="B382" s="488" t="str">
        <x:v>TC-BUILDING-2130</x:v>
      </x:c>
      <x:c r="C382" s="488" t="str">
        <x:v>都水监</x:v>
      </x:c>
      <x:c r="D382" s="488" t="str">
        <x:v>TC-ROAD-0027</x:v>
      </x:c>
      <x:c r="E382" s="488" t="str">
        <x:v>承天门街</x:v>
      </x:c>
      <x:c r="F382" s="488" t="str">
        <x:v>EAST_OF</x:v>
      </x:c>
      <x:c r="G382" s="488" t="str">
        <x:v>都水监位于承天门街东侧</x:v>
      </x:c>
      <x:c r="H382" s="488" t="str">
        <x:v>TC-REF-0001</x:v>
      </x:c>
      <x:c r="I382" s="488" t="str">
        <x:v>TC-CHUNK-2027</x:v>
      </x:c>
      <x:c r="J382" s="488" t="n">
        <x:v>0.84</x:v>
      </x:c>
      <x:c r="K382" s="488" t="str">
        <x:v>隋</x:v>
      </x:c>
      <x:c r="L382" s="488" t="str">
        <x:v>唐</x:v>
      </x:c>
      <x:c r="M382" s="488" t="str">
        <x:v>### 承天門街之東，第四橫街之北。
從西第一，尚書省。〈省門額本睿宗書，開元初進入內。後右庶子魏華所題。省內當中有都堂，本尚書令廳事。祁堂之東吏部、戶部、禮部三行，每行四司，左司統之。都堂之西兵部、刑即、工部三行，每行四司，右司統之。舊戶部住禮部後，武太后改從天地六官之名，以戶部為地官，因移在前。凡二十四司，左右承相總領其事。《大唐新語》：王上客自負其才，意在前行員外，俄除膳部員外，頗懷悵惋。吏部即中張敬忠戲詠之曰：「有意嫌兵使，專心去考功。誰知腳蹭蹬，幾落省牆東。」以膳部在省東北隅也。考功員外即廳事有薛稷畫鶴，宋之問為讃。工部尚書廳事有薛稷畫松石，並為時所重。右丞廳事有古塚，俗誤為樗裏子墓。《國史補》曰：即官故事，吏部郎中二廳，先小銓，次格式。員外即二廳「先南曹，次廢置。刑部分四覆，戶部分兩賦，其制尚矣。舊說吏部為省眼，禮部為南省舍人，考功、度支為振行，比部得廊下食，以飯從者。二十四曹呼左右司為都公。省中語曰：「後行祠屯，不博中行都門。中行刑戶，不博前行駕庫。」《因話錄》曰：尚書省東南隅通衢有橋，相傳目為拗項橋，言侍御史及殿校鉶次者，至此必拗項而望南宮也。都堂南門道東有古槐，垂陰至廣，相傳夜深聞絲竹之音，省中有人相者，俗謂之音聲樹。祠部呼為冰廳，言其清且冷也。李涪《刊誤》：尚書郎上事官面北再拜，蓋京城官署皆在大內之南，故先面北再拜，然後踐履官堂。〉省東、安上門街，街東第一、都水監。次東、光祿寺。寺東有南北街、〈北當東官朝堂，開元初開。〉街東，軍器監。〈本少府監甲弩坊，後為軍器使；開元四年置監。監東即皇城東面景風門之北。畢氏曰：《新唐書志》：武德初有武器監，七年廢，八年復置，九乍又廢。開元以前，軍器皆出在尚方署，三年置軍器監，十一年廢為甲弩坊，隸少府，十六年復為監。按《唐會要》作武德元年置軍器監，貞觀元年。十六年復為監，《會要》作天寶六裁。〉</x:v>
      </x:c>
      <x:c r="N382" s="488" t="str">
        <x:v>史料直述</x:v>
      </x:c>
      <x:c r="O382" s="488" t="str">
        <x:v>审核通过</x:v>
      </x:c>
      <x:c r="P382" s="488" t="str">
        <x:v>AI自主审核。</x:v>
      </x:c>
    </x:row>
    <x:row r="383">
      <x:c r="A383" s="488" t="str">
        <x:v>TC-REL-AUTO-BUILDING-LOCATED-2131-0002</x:v>
      </x:c>
      <x:c r="B383" s="488" t="str">
        <x:v>TC-BUILDING-2131</x:v>
      </x:c>
      <x:c r="C383" s="488" t="str">
        <x:v>光禄寺</x:v>
      </x:c>
      <x:c r="D383" s="488" t="str">
        <x:v>TC-AREA-0002</x:v>
      </x:c>
      <x:c r="E383" s="488" t="str">
        <x:v>皇城</x:v>
      </x:c>
      <x:c r="F383" s="488" t="str">
        <x:v>LOCATED_IN</x:v>
      </x:c>
      <x:c r="G383" s="488" t="str">
        <x:v>光禄寺位于皇城内部</x:v>
      </x:c>
      <x:c r="H383" s="488" t="str">
        <x:v>TC-REF-0001</x:v>
      </x:c>
      <x:c r="I383" s="488" t="str">
        <x:v>TC-CHUNK-2027</x:v>
      </x:c>
      <x:c r="J383" s="488" t="n">
        <x:v>0.86</x:v>
      </x:c>
      <x:c r="K383" s="488" t="str">
        <x:v>隋</x:v>
      </x:c>
      <x:c r="L383" s="488" t="str">
        <x:v>唐</x:v>
      </x:c>
      <x:c r="M383" s="488" t="str">
        <x:v>### 承天門街之東，第四橫街之北。
從西第一，尚書省。〈省門額本睿宗書，開元初進入內。後右庶子魏華所題。省內當中有都堂，本尚書令廳事。祁堂之東吏部、戶部、禮部三行，每行四司，左司統之。都堂之西兵部、刑即、工部三行，每行四司，右司統之。舊戶部住禮部後，武太后改從天地六官之名，以戶部為地官，因移在前。凡二十四司，左右承相總領其事。《大唐新語》：王上客自負其才，意在前行員外，俄除膳部員外，頗懷悵惋。吏部即中張敬忠戲詠之曰：「有意嫌兵使，專心去考功。誰知腳蹭蹬，幾落省牆東。」以膳部在省東北隅也。考功員外即廳事有薛稷畫鶴，宋之問為讃。工部尚書廳事有薛稷畫松石，並為時所重。右丞廳事有古塚，俗誤為樗裏子墓。《國史補》曰：即官故事，吏部郎中二廳，先小銓，次格式。員外即二廳「先南曹，次廢置。刑部分四覆，戶部分兩賦，其制尚矣。舊說吏部為省眼，禮部為南省舍人，考功、度支為振行，比部得廊下食，以飯從者。二十四曹呼左右司為都公。省中語曰：「後行祠屯，不博中行都門。中行刑戶，不博前行駕庫。」《因話錄》曰：尚書省東南隅通衢有橋，相傳目為拗項橋，言侍御史及殿校鉶次者，至此必拗項而望南宮也。都堂南門道東有古槐，垂陰至廣，相傳夜深聞絲竹之音，省中有人相者，俗謂之音聲樹。祠部呼為冰廳，言其清且冷也。李涪《刊誤》：尚書郎上事官面北再拜，蓋京城官署皆在大內之南，故先面北再拜，然後踐履官堂。〉省東、安上門街，街東第一、都水監。次東、光祿寺。寺東有南北街、〈北當東官朝堂，開元初開。〉街東，軍器監。〈本少府監甲弩坊，後為軍器使；開元四年置監。監東即皇城東面景風門之北。畢氏曰：《新唐書志》：武德初有武器監，七年廢，八年復置，九乍又廢。開元以前，軍器皆出在尚方署，三年置軍器監，十一年廢為甲弩坊，隸少府，十六年復為監。按《唐會要》作武德元年置軍器監，貞觀元年。十六年復為監，《會要》作天寶六裁。〉</x:v>
      </x:c>
      <x:c r="N383" s="488" t="str">
        <x:v>史料直述</x:v>
      </x:c>
      <x:c r="O383" s="488" t="str">
        <x:v>审核通过</x:v>
      </x:c>
      <x:c r="P383" s="488" t="str">
        <x:v>AI自主审核。</x:v>
      </x:c>
    </x:row>
    <x:row r="384">
      <x:c r="A384" s="488" t="str">
        <x:v>TC-REL-AUTO-BUILDING-EAST_OF-2131-2001</x:v>
      </x:c>
      <x:c r="B384" s="488" t="str">
        <x:v>TC-BUILDING-2131</x:v>
      </x:c>
      <x:c r="C384" s="488" t="str">
        <x:v>光禄寺</x:v>
      </x:c>
      <x:c r="D384" s="488" t="str">
        <x:v>TC-ROAD-0027</x:v>
      </x:c>
      <x:c r="E384" s="488" t="str">
        <x:v>承天门街</x:v>
      </x:c>
      <x:c r="F384" s="488" t="str">
        <x:v>EAST_OF</x:v>
      </x:c>
      <x:c r="G384" s="488" t="str">
        <x:v>光禄寺位于承天门街东侧</x:v>
      </x:c>
      <x:c r="H384" s="488" t="str">
        <x:v>TC-REF-0001</x:v>
      </x:c>
      <x:c r="I384" s="488" t="str">
        <x:v>TC-CHUNK-2027</x:v>
      </x:c>
      <x:c r="J384" s="488" t="n">
        <x:v>0.84</x:v>
      </x:c>
      <x:c r="K384" s="488" t="str">
        <x:v>隋</x:v>
      </x:c>
      <x:c r="L384" s="488" t="str">
        <x:v>唐</x:v>
      </x:c>
      <x:c r="M384" s="488" t="str">
        <x:v>### 承天門街之東，第四橫街之北。
從西第一，尚書省。〈省門額本睿宗書，開元初進入內。後右庶子魏華所題。省內當中有都堂，本尚書令廳事。祁堂之東吏部、戶部、禮部三行，每行四司，左司統之。都堂之西兵部、刑即、工部三行，每行四司，右司統之。舊戶部住禮部後，武太后改從天地六官之名，以戶部為地官，因移在前。凡二十四司，左右承相總領其事。《大唐新語》：王上客自負其才，意在前行員外，俄除膳部員外，頗懷悵惋。吏部即中張敬忠戲詠之曰：「有意嫌兵使，專心去考功。誰知腳蹭蹬，幾落省牆東。」以膳部在省東北隅也。考功員外即廳事有薛稷畫鶴，宋之問為讃。工部尚書廳事有薛稷畫松石，並為時所重。右丞廳事有古塚，俗誤為樗裏子墓。《國史補》曰：即官故事，吏部郎中二廳，先小銓，次格式。員外即二廳「先南曹，次廢置。刑部分四覆，戶部分兩賦，其制尚矣。舊說吏部為省眼，禮部為南省舍人，考功、度支為振行，比部得廊下食，以飯從者。二十四曹呼左右司為都公。省中語曰：「後行祠屯，不博中行都門。中行刑戶，不博前行駕庫。」《因話錄》曰：尚書省東南隅通衢有橋，相傳目為拗項橋，言侍御史及殿校鉶次者，至此必拗項而望南宮也。都堂南門道東有古槐，垂陰至廣，相傳夜深聞絲竹之音，省中有人相者，俗謂之音聲樹。祠部呼為冰廳，言其清且冷也。李涪《刊誤》：尚書郎上事官面北再拜，蓋京城官署皆在大內之南，故先面北再拜，然後踐履官堂。〉省東、安上門街，街東第一、都水監。次東、光祿寺。寺東有南北街、〈北當東官朝堂，開元初開。〉街東，軍器監。〈本少府監甲弩坊，後為軍器使；開元四年置監。監東即皇城東面景風門之北。畢氏曰：《新唐書志》：武德初有武器監，七年廢，八年復置，九乍又廢。開元以前，軍器皆出在尚方署，三年置軍器監，十一年廢為甲弩坊，隸少府，十六年復為監。按《唐會要》作武德元年置軍器監，貞觀元年。十六年復為監，《會要》作天寶六裁。〉</x:v>
      </x:c>
      <x:c r="N384" s="488" t="str">
        <x:v>史料直述</x:v>
      </x:c>
      <x:c r="O384" s="488" t="str">
        <x:v>审核通过</x:v>
      </x:c>
      <x:c r="P384" s="488" t="str">
        <x:v>AI自主审核。</x:v>
      </x:c>
    </x:row>
    <x:row r="385">
      <x:c r="A385" s="488" t="str">
        <x:v>TC-REL-AUTO-BUILDING-LOCATED-2132-0002</x:v>
      </x:c>
      <x:c r="B385" s="488" t="str">
        <x:v>TC-BUILDING-2132</x:v>
      </x:c>
      <x:c r="C385" s="488" t="str">
        <x:v>军器监</x:v>
      </x:c>
      <x:c r="D385" s="488" t="str">
        <x:v>TC-AREA-0002</x:v>
      </x:c>
      <x:c r="E385" s="488" t="str">
        <x:v>皇城</x:v>
      </x:c>
      <x:c r="F385" s="488" t="str">
        <x:v>LOCATED_IN</x:v>
      </x:c>
      <x:c r="G385" s="488" t="str">
        <x:v>军器监位于皇城内部</x:v>
      </x:c>
      <x:c r="H385" s="488" t="str">
        <x:v>TC-REF-0001</x:v>
      </x:c>
      <x:c r="I385" s="488" t="str">
        <x:v>TC-CHUNK-2027</x:v>
      </x:c>
      <x:c r="J385" s="488" t="n">
        <x:v>0.86</x:v>
      </x:c>
      <x:c r="K385" s="488" t="str">
        <x:v>隋</x:v>
      </x:c>
      <x:c r="L385" s="488" t="str">
        <x:v>唐</x:v>
      </x:c>
      <x:c r="M385" s="488" t="str">
        <x:v>### 承天門街之東，第四橫街之北。
從西第一，尚書省。〈省門額本睿宗書，開元初進入內。後右庶子魏華所題。省內當中有都堂，本尚書令廳事。祁堂之東吏部、戶部、禮部三行，每行四司，左司統之。都堂之西兵部、刑即、工部三行，每行四司，右司統之。舊戶部住禮部後，武太后改從天地六官之名，以戶部為地官，因移在前。凡二十四司，左右承相總領其事。《大唐新語》：王上客自負其才，意在前行員外，俄除膳部員外，頗懷悵惋。吏部即中張敬忠戲詠之曰：「有意嫌兵使，專心去考功。誰知腳蹭蹬，幾落省牆東。」以膳部在省東北隅也。考功員外即廳事有薛稷畫鶴，宋之問為讃。工部尚書廳事有薛稷畫松石，並為時所重。右丞廳事有古塚，俗誤為樗裏子墓。《國史補》曰：即官故事，吏部郎中二廳，先小銓，次格式。員外即二廳「先南曹，次廢置。刑部分四覆，戶部分兩賦，其制尚矣。舊說吏部為省眼，禮部為南省舍人，考功、度支為振行，比部得廊下食，以飯從者。二十四曹呼左右司為都公。省中語曰：「後行祠屯，不博中行都門。中行刑戶，不博前行駕庫。」《因話錄》曰：尚書省東南隅通衢有橋，相傳目為拗項橋，言侍御史及殿校鉶次者，至此必拗項而望南宮也。都堂南門道東有古槐，垂陰至廣，相傳夜深聞絲竹之音，省中有人相者，俗謂之音聲樹。祠部呼為冰廳，言其清且冷也。李涪《刊誤》：尚書郎上事官面北再拜，蓋京城官署皆在大內之南，故先面北再拜，然後踐履官堂。〉省東、安上門街，街東第一、都水監。次東、光祿寺。寺東有南北街、〈北當東官朝堂，開元初開。〉街東，軍器監。〈本少府監甲弩坊，後為軍器使；開元四年置監。監東即皇城東面景風門之北。畢氏曰：《新唐書志》：武德初有武器監，七年廢，八年復置，九乍又廢。開元以前，軍器皆出在尚方署，三年置軍器監，十一年廢為甲弩坊，隸少府，十六年復為監。按《唐會要》作武德元年置軍器監，貞觀元年。十六年復為監，《會要》作天寶六裁。〉</x:v>
      </x:c>
      <x:c r="N385" s="488" t="str">
        <x:v>史料直述</x:v>
      </x:c>
      <x:c r="O385" s="488" t="str">
        <x:v>审核通过</x:v>
      </x:c>
      <x:c r="P385" s="488" t="str">
        <x:v>AI自主审核。</x:v>
      </x:c>
    </x:row>
    <x:row r="386">
      <x:c r="A386" s="488" t="str">
        <x:v>TC-REL-AUTO-BUILDING-EAST_OF-2132-2001</x:v>
      </x:c>
      <x:c r="B386" s="488" t="str">
        <x:v>TC-BUILDING-2132</x:v>
      </x:c>
      <x:c r="C386" s="488" t="str">
        <x:v>军器监</x:v>
      </x:c>
      <x:c r="D386" s="488" t="str">
        <x:v>TC-ROAD-0027</x:v>
      </x:c>
      <x:c r="E386" s="488" t="str">
        <x:v>承天门街</x:v>
      </x:c>
      <x:c r="F386" s="488" t="str">
        <x:v>EAST_OF</x:v>
      </x:c>
      <x:c r="G386" s="488" t="str">
        <x:v>军器监位于承天门街东侧</x:v>
      </x:c>
      <x:c r="H386" s="488" t="str">
        <x:v>TC-REF-0001</x:v>
      </x:c>
      <x:c r="I386" s="488" t="str">
        <x:v>TC-CHUNK-2027</x:v>
      </x:c>
      <x:c r="J386" s="488" t="n">
        <x:v>0.84</x:v>
      </x:c>
      <x:c r="K386" s="488" t="str">
        <x:v>隋</x:v>
      </x:c>
      <x:c r="L386" s="488" t="str">
        <x:v>唐</x:v>
      </x:c>
      <x:c r="M386" s="488" t="str">
        <x:v>### 承天門街之東，第四橫街之北。
從西第一，尚書省。〈省門額本睿宗書，開元初進入內。後右庶子魏華所題。省內當中有都堂，本尚書令廳事。祁堂之東吏部、戶部、禮部三行，每行四司，左司統之。都堂之西兵部、刑即、工部三行，每行四司，右司統之。舊戶部住禮部後，武太后改從天地六官之名，以戶部為地官，因移在前。凡二十四司，左右承相總領其事。《大唐新語》：王上客自負其才，意在前行員外，俄除膳部員外，頗懷悵惋。吏部即中張敬忠戲詠之曰：「有意嫌兵使，專心去考功。誰知腳蹭蹬，幾落省牆東。」以膳部在省東北隅也。考功員外即廳事有薛稷畫鶴，宋之問為讃。工部尚書廳事有薛稷畫松石，並為時所重。右丞廳事有古塚，俗誤為樗裏子墓。《國史補》曰：即官故事，吏部郎中二廳，先小銓，次格式。員外即二廳「先南曹，次廢置。刑部分四覆，戶部分兩賦，其制尚矣。舊說吏部為省眼，禮部為南省舍人，考功、度支為振行，比部得廊下食，以飯從者。二十四曹呼左右司為都公。省中語曰：「後行祠屯，不博中行都門。中行刑戶，不博前行駕庫。」《因話錄》曰：尚書省東南隅通衢有橋，相傳目為拗項橋，言侍御史及殿校鉶次者，至此必拗項而望南宮也。都堂南門道東有古槐，垂陰至廣，相傳夜深聞絲竹之音，省中有人相者，俗謂之音聲樹。祠部呼為冰廳，言其清且冷也。李涪《刊誤》：尚書郎上事官面北再拜，蓋京城官署皆在大內之南，故先面北再拜，然後踐履官堂。〉省東、安上門街，街東第一、都水監。次東、光祿寺。寺東有南北街、〈北當東官朝堂，開元初開。〉街東，軍器監。〈本少府監甲弩坊，後為軍器使；開元四年置監。監東即皇城東面景風門之北。畢氏曰：《新唐書志》：武德初有武器監，七年廢，八年復置，九乍又廢。開元以前，軍器皆出在尚方署，三年置軍器監，十一年廢為甲弩坊，隸少府，十六年復為監。按《唐會要》作武德元年置軍器監，貞觀元年。十六年復為監，《會要》作天寶六裁。〉</x:v>
      </x:c>
      <x:c r="N386" s="488" t="str">
        <x:v>史料直述</x:v>
      </x:c>
      <x:c r="O386" s="488" t="str">
        <x:v>审核通过</x:v>
      </x:c>
      <x:c r="P386" s="488" t="str">
        <x:v>AI自主审核。</x:v>
      </x:c>
    </x:row>
    <x:row r="387">
      <x:c r="A387" s="488" t="str">
        <x:v>TC-REL-AUTO-BUILDING-LOCATED-2133-0002</x:v>
      </x:c>
      <x:c r="B387" s="488" t="str">
        <x:v>TC-BUILDING-2133</x:v>
      </x:c>
      <x:c r="C387" s="488" t="str">
        <x:v>左领军卫</x:v>
      </x:c>
      <x:c r="D387" s="488" t="str">
        <x:v>TC-AREA-0002</x:v>
      </x:c>
      <x:c r="E387" s="488" t="str">
        <x:v>皇城</x:v>
      </x:c>
      <x:c r="F387" s="488" t="str">
        <x:v>LOCATED_IN</x:v>
      </x:c>
      <x:c r="G387" s="488" t="str">
        <x:v>左领军卫位于皇城内部</x:v>
      </x:c>
      <x:c r="H387" s="488" t="str">
        <x:v>TC-REF-0001</x:v>
      </x:c>
      <x:c r="I387" s="488" t="str">
        <x:v>TC-CHUNK-2028</x:v>
      </x:c>
      <x:c r="J387" s="488" t="n">
        <x:v>0.86</x:v>
      </x:c>
      <x:c r="K387" s="488" t="str">
        <x:v>隋</x:v>
      </x:c>
      <x:c r="L387" s="488" t="str">
        <x:v>唐</x:v>
      </x:c>
      <x:c r="M387" s="488" t="str">
        <x:v>### 承天門街之東，第五橫街之北。
從西第一、左領軍衛。〈街北有兵部選院。〉次東，左威衛。〈衛北有刑部格式院。〉次東，吏部選院。
〈以在尚書省之南，亦曰吏部南院，選人看榜名之所也。〉次東，禮部南院。〈四方貢舉人都會所也。《摭言》：進士舊例于都省考試，南院放榜，張榜牆乃南院東牆也。別築起一堵高丈餘，外有垣，末辨色即自北院將榜就南院張掛之。元和六年，為監生郭東里決破棘籬，坼裂文榜，因之後來多以虛榜門省門而出，正榜張亦稍晚。〉院東，安上門街，橫街抵此而絕。</x:v>
      </x:c>
      <x:c r="N387" s="488" t="str">
        <x:v>史料直述</x:v>
      </x:c>
      <x:c r="O387" s="488" t="str">
        <x:v>审核通过</x:v>
      </x:c>
      <x:c r="P387" s="488" t="str">
        <x:v>AI自主审核。</x:v>
      </x:c>
    </x:row>
    <x:row r="388">
      <x:c r="A388" s="488" t="str">
        <x:v>TC-REL-AUTO-BUILDING-EAST_OF-2133-2001</x:v>
      </x:c>
      <x:c r="B388" s="488" t="str">
        <x:v>TC-BUILDING-2133</x:v>
      </x:c>
      <x:c r="C388" s="488" t="str">
        <x:v>左领军卫</x:v>
      </x:c>
      <x:c r="D388" s="488" t="str">
        <x:v>TC-ROAD-0027</x:v>
      </x:c>
      <x:c r="E388" s="488" t="str">
        <x:v>承天门街</x:v>
      </x:c>
      <x:c r="F388" s="488" t="str">
        <x:v>EAST_OF</x:v>
      </x:c>
      <x:c r="G388" s="488" t="str">
        <x:v>左领军卫位于承天门街东侧</x:v>
      </x:c>
      <x:c r="H388" s="488" t="str">
        <x:v>TC-REF-0001</x:v>
      </x:c>
      <x:c r="I388" s="488" t="str">
        <x:v>TC-CHUNK-2028</x:v>
      </x:c>
      <x:c r="J388" s="488" t="n">
        <x:v>0.84</x:v>
      </x:c>
      <x:c r="K388" s="488" t="str">
        <x:v>隋</x:v>
      </x:c>
      <x:c r="L388" s="488" t="str">
        <x:v>唐</x:v>
      </x:c>
      <x:c r="M388" s="488" t="str">
        <x:v>### 承天門街之東，第五橫街之北。
從西第一、左領軍衛。〈街北有兵部選院。〉次東，左威衛。〈衛北有刑部格式院。〉次東，吏部選院。
〈以在尚書省之南，亦曰吏部南院，選人看榜名之所也。〉次東，禮部南院。〈四方貢舉人都會所也。《摭言》：進士舊例于都省考試，南院放榜，張榜牆乃南院東牆也。別築起一堵高丈餘，外有垣，末辨色即自北院將榜就南院張掛之。元和六年，為監生郭東里決破棘籬，坼裂文榜，因之後來多以虛榜門省門而出，正榜張亦稍晚。〉院東，安上門街，橫街抵此而絕。</x:v>
      </x:c>
      <x:c r="N388" s="488" t="str">
        <x:v>史料直述</x:v>
      </x:c>
      <x:c r="O388" s="488" t="str">
        <x:v>审核通过</x:v>
      </x:c>
      <x:c r="P388" s="488" t="str">
        <x:v>AI自主审核。</x:v>
      </x:c>
    </x:row>
    <x:row r="389">
      <x:c r="A389" s="488" t="str">
        <x:v>TC-REL-AUTO-BUILDING-LOCATED-2134-0002</x:v>
      </x:c>
      <x:c r="B389" s="488" t="str">
        <x:v>TC-BUILDING-2134</x:v>
      </x:c>
      <x:c r="C389" s="488" t="str">
        <x:v>兵部选院</x:v>
      </x:c>
      <x:c r="D389" s="488" t="str">
        <x:v>TC-AREA-0002</x:v>
      </x:c>
      <x:c r="E389" s="488" t="str">
        <x:v>皇城</x:v>
      </x:c>
      <x:c r="F389" s="488" t="str">
        <x:v>LOCATED_IN</x:v>
      </x:c>
      <x:c r="G389" s="488" t="str">
        <x:v>兵部选院位于皇城内部</x:v>
      </x:c>
      <x:c r="H389" s="488" t="str">
        <x:v>TC-REF-0001</x:v>
      </x:c>
      <x:c r="I389" s="488" t="str">
        <x:v>TC-CHUNK-2028</x:v>
      </x:c>
      <x:c r="J389" s="488" t="n">
        <x:v>0.86</x:v>
      </x:c>
      <x:c r="K389" s="488" t="str">
        <x:v>隋</x:v>
      </x:c>
      <x:c r="L389" s="488" t="str">
        <x:v>唐</x:v>
      </x:c>
      <x:c r="M389" s="488" t="str">
        <x:v>### 承天門街之東，第五橫街之北。
從西第一、左領軍衛。〈街北有兵部選院。〉次東，左威衛。〈衛北有刑部格式院。〉次東，吏部選院。
〈以在尚書省之南，亦曰吏部南院，選人看榜名之所也。〉次東，禮部南院。〈四方貢舉人都會所也。《摭言》：進士舊例于都省考試，南院放榜，張榜牆乃南院東牆也。別築起一堵高丈餘，外有垣，末辨色即自北院將榜就南院張掛之。元和六年，為監生郭東里決破棘籬，坼裂文榜，因之後來多以虛榜門省門而出，正榜張亦稍晚。〉院東，安上門街，橫街抵此而絕。</x:v>
      </x:c>
      <x:c r="N389" s="488" t="str">
        <x:v>史料直述</x:v>
      </x:c>
      <x:c r="O389" s="488" t="str">
        <x:v>审核通过</x:v>
      </x:c>
      <x:c r="P389" s="488" t="str">
        <x:v>AI自主审核。</x:v>
      </x:c>
    </x:row>
    <x:row r="390">
      <x:c r="A390" s="488" t="str">
        <x:v>TC-REL-AUTO-BUILDING-EAST_OF-2134-2001</x:v>
      </x:c>
      <x:c r="B390" s="488" t="str">
        <x:v>TC-BUILDING-2134</x:v>
      </x:c>
      <x:c r="C390" s="488" t="str">
        <x:v>兵部选院</x:v>
      </x:c>
      <x:c r="D390" s="488" t="str">
        <x:v>TC-ROAD-0027</x:v>
      </x:c>
      <x:c r="E390" s="488" t="str">
        <x:v>承天门街</x:v>
      </x:c>
      <x:c r="F390" s="488" t="str">
        <x:v>EAST_OF</x:v>
      </x:c>
      <x:c r="G390" s="488" t="str">
        <x:v>兵部选院位于承天门街东侧</x:v>
      </x:c>
      <x:c r="H390" s="488" t="str">
        <x:v>TC-REF-0001</x:v>
      </x:c>
      <x:c r="I390" s="488" t="str">
        <x:v>TC-CHUNK-2028</x:v>
      </x:c>
      <x:c r="J390" s="488" t="n">
        <x:v>0.84</x:v>
      </x:c>
      <x:c r="K390" s="488" t="str">
        <x:v>隋</x:v>
      </x:c>
      <x:c r="L390" s="488" t="str">
        <x:v>唐</x:v>
      </x:c>
      <x:c r="M390" s="488" t="str">
        <x:v>### 承天門街之東，第五橫街之北。
從西第一、左領軍衛。〈街北有兵部選院。〉次東，左威衛。〈衛北有刑部格式院。〉次東，吏部選院。
〈以在尚書省之南，亦曰吏部南院，選人看榜名之所也。〉次東，禮部南院。〈四方貢舉人都會所也。《摭言》：進士舊例于都省考試，南院放榜，張榜牆乃南院東牆也。別築起一堵高丈餘，外有垣，末辨色即自北院將榜就南院張掛之。元和六年，為監生郭東里決破棘籬，坼裂文榜，因之後來多以虛榜門省門而出，正榜張亦稍晚。〉院東，安上門街，橫街抵此而絕。</x:v>
      </x:c>
      <x:c r="N390" s="488" t="str">
        <x:v>史料直述</x:v>
      </x:c>
      <x:c r="O390" s="488" t="str">
        <x:v>审核通过</x:v>
      </x:c>
      <x:c r="P390" s="488" t="str">
        <x:v>AI自主审核。</x:v>
      </x:c>
    </x:row>
    <x:row r="391">
      <x:c r="A391" s="488" t="str">
        <x:v>TC-REL-AUTO-BUILDING-LOCATED-2135-0002</x:v>
      </x:c>
      <x:c r="B391" s="488" t="str">
        <x:v>TC-BUILDING-2135</x:v>
      </x:c>
      <x:c r="C391" s="488" t="str">
        <x:v>左威卫</x:v>
      </x:c>
      <x:c r="D391" s="488" t="str">
        <x:v>TC-AREA-0002</x:v>
      </x:c>
      <x:c r="E391" s="488" t="str">
        <x:v>皇城</x:v>
      </x:c>
      <x:c r="F391" s="488" t="str">
        <x:v>LOCATED_IN</x:v>
      </x:c>
      <x:c r="G391" s="488" t="str">
        <x:v>左威卫位于皇城内部</x:v>
      </x:c>
      <x:c r="H391" s="488" t="str">
        <x:v>TC-REF-0001</x:v>
      </x:c>
      <x:c r="I391" s="488" t="str">
        <x:v>TC-CHUNK-2028</x:v>
      </x:c>
      <x:c r="J391" s="488" t="n">
        <x:v>0.86</x:v>
      </x:c>
      <x:c r="K391" s="488" t="str">
        <x:v>隋</x:v>
      </x:c>
      <x:c r="L391" s="488" t="str">
        <x:v>唐</x:v>
      </x:c>
      <x:c r="M391" s="488" t="str">
        <x:v>### 承天門街之東，第五橫街之北。
從西第一、左領軍衛。〈街北有兵部選院。〉次東，左威衛。〈衛北有刑部格式院。〉次東，吏部選院。
〈以在尚書省之南，亦曰吏部南院，選人看榜名之所也。〉次東，禮部南院。〈四方貢舉人都會所也。《摭言》：進士舊例于都省考試，南院放榜，張榜牆乃南院東牆也。別築起一堵高丈餘，外有垣，末辨色即自北院將榜就南院張掛之。元和六年，為監生郭東里決破棘籬，坼裂文榜，因之後來多以虛榜門省門而出，正榜張亦稍晚。〉院東，安上門街，橫街抵此而絕。</x:v>
      </x:c>
      <x:c r="N391" s="488" t="str">
        <x:v>史料直述</x:v>
      </x:c>
      <x:c r="O391" s="488" t="str">
        <x:v>审核通过</x:v>
      </x:c>
      <x:c r="P391" s="488" t="str">
        <x:v>AI自主审核。</x:v>
      </x:c>
    </x:row>
    <x:row r="392">
      <x:c r="A392" s="488" t="str">
        <x:v>TC-REL-AUTO-BUILDING-EAST_OF-2135-2001</x:v>
      </x:c>
      <x:c r="B392" s="488" t="str">
        <x:v>TC-BUILDING-2135</x:v>
      </x:c>
      <x:c r="C392" s="488" t="str">
        <x:v>左威卫</x:v>
      </x:c>
      <x:c r="D392" s="488" t="str">
        <x:v>TC-ROAD-0027</x:v>
      </x:c>
      <x:c r="E392" s="488" t="str">
        <x:v>承天门街</x:v>
      </x:c>
      <x:c r="F392" s="488" t="str">
        <x:v>EAST_OF</x:v>
      </x:c>
      <x:c r="G392" s="488" t="str">
        <x:v>左威卫位于承天门街东侧</x:v>
      </x:c>
      <x:c r="H392" s="488" t="str">
        <x:v>TC-REF-0001</x:v>
      </x:c>
      <x:c r="I392" s="488" t="str">
        <x:v>TC-CHUNK-2028</x:v>
      </x:c>
      <x:c r="J392" s="488" t="n">
        <x:v>0.84</x:v>
      </x:c>
      <x:c r="K392" s="488" t="str">
        <x:v>隋</x:v>
      </x:c>
      <x:c r="L392" s="488" t="str">
        <x:v>唐</x:v>
      </x:c>
      <x:c r="M392" s="488" t="str">
        <x:v>### 承天門街之東，第五橫街之北。
從西第一、左領軍衛。〈街北有兵部選院。〉次東，左威衛。〈衛北有刑部格式院。〉次東，吏部選院。
〈以在尚書省之南，亦曰吏部南院，選人看榜名之所也。〉次東，禮部南院。〈四方貢舉人都會所也。《摭言》：進士舊例于都省考試，南院放榜，張榜牆乃南院東牆也。別築起一堵高丈餘，外有垣，末辨色即自北院將榜就南院張掛之。元和六年，為監生郭東里決破棘籬，坼裂文榜，因之後來多以虛榜門省門而出，正榜張亦稍晚。〉院東，安上門街，橫街抵此而絕。</x:v>
      </x:c>
      <x:c r="N392" s="488" t="str">
        <x:v>史料直述</x:v>
      </x:c>
      <x:c r="O392" s="488" t="str">
        <x:v>审核通过</x:v>
      </x:c>
      <x:c r="P392" s="488" t="str">
        <x:v>AI自主审核。</x:v>
      </x:c>
    </x:row>
    <x:row r="393">
      <x:c r="A393" s="488" t="str">
        <x:v>TC-REL-AUTO-BUILDING-LOCATED-2136-0002</x:v>
      </x:c>
      <x:c r="B393" s="488" t="str">
        <x:v>TC-BUILDING-2136</x:v>
      </x:c>
      <x:c r="C393" s="488" t="str">
        <x:v>刑部格式院</x:v>
      </x:c>
      <x:c r="D393" s="488" t="str">
        <x:v>TC-AREA-0002</x:v>
      </x:c>
      <x:c r="E393" s="488" t="str">
        <x:v>皇城</x:v>
      </x:c>
      <x:c r="F393" s="488" t="str">
        <x:v>LOCATED_IN</x:v>
      </x:c>
      <x:c r="G393" s="488" t="str">
        <x:v>刑部格式院位于皇城内部</x:v>
      </x:c>
      <x:c r="H393" s="488" t="str">
        <x:v>TC-REF-0001</x:v>
      </x:c>
      <x:c r="I393" s="488" t="str">
        <x:v>TC-CHUNK-2028</x:v>
      </x:c>
      <x:c r="J393" s="488" t="n">
        <x:v>0.86</x:v>
      </x:c>
      <x:c r="K393" s="488" t="str">
        <x:v>隋</x:v>
      </x:c>
      <x:c r="L393" s="488" t="str">
        <x:v>唐</x:v>
      </x:c>
      <x:c r="M393" s="488" t="str">
        <x:v>### 承天門街之東，第五橫街之北。
從西第一、左領軍衛。〈街北有兵部選院。〉次東，左威衛。〈衛北有刑部格式院。〉次東，吏部選院。
〈以在尚書省之南，亦曰吏部南院，選人看榜名之所也。〉次東，禮部南院。〈四方貢舉人都會所也。《摭言》：進士舊例于都省考試，南院放榜，張榜牆乃南院東牆也。別築起一堵高丈餘，外有垣，末辨色即自北院將榜就南院張掛之。元和六年，為監生郭東里決破棘籬，坼裂文榜，因之後來多以虛榜門省門而出，正榜張亦稍晚。〉院東，安上門街，橫街抵此而絕。</x:v>
      </x:c>
      <x:c r="N393" s="488" t="str">
        <x:v>史料直述</x:v>
      </x:c>
      <x:c r="O393" s="488" t="str">
        <x:v>审核通过</x:v>
      </x:c>
      <x:c r="P393" s="488" t="str">
        <x:v>AI自主审核。</x:v>
      </x:c>
    </x:row>
    <x:row r="394">
      <x:c r="A394" s="488" t="str">
        <x:v>TC-REL-AUTO-BUILDING-EAST_OF-2136-2001</x:v>
      </x:c>
      <x:c r="B394" s="488" t="str">
        <x:v>TC-BUILDING-2136</x:v>
      </x:c>
      <x:c r="C394" s="488" t="str">
        <x:v>刑部格式院</x:v>
      </x:c>
      <x:c r="D394" s="488" t="str">
        <x:v>TC-ROAD-0027</x:v>
      </x:c>
      <x:c r="E394" s="488" t="str">
        <x:v>承天门街</x:v>
      </x:c>
      <x:c r="F394" s="488" t="str">
        <x:v>EAST_OF</x:v>
      </x:c>
      <x:c r="G394" s="488" t="str">
        <x:v>刑部格式院位于承天门街东侧</x:v>
      </x:c>
      <x:c r="H394" s="488" t="str">
        <x:v>TC-REF-0001</x:v>
      </x:c>
      <x:c r="I394" s="488" t="str">
        <x:v>TC-CHUNK-2028</x:v>
      </x:c>
      <x:c r="J394" s="488" t="n">
        <x:v>0.84</x:v>
      </x:c>
      <x:c r="K394" s="488" t="str">
        <x:v>隋</x:v>
      </x:c>
      <x:c r="L394" s="488" t="str">
        <x:v>唐</x:v>
      </x:c>
      <x:c r="M394" s="488" t="str">
        <x:v>### 承天門街之東，第五橫街之北。
從西第一、左領軍衛。〈街北有兵部選院。〉次東，左威衛。〈衛北有刑部格式院。〉次東，吏部選院。
〈以在尚書省之南，亦曰吏部南院，選人看榜名之所也。〉次東，禮部南院。〈四方貢舉人都會所也。《摭言》：進士舊例于都省考試，南院放榜，張榜牆乃南院東牆也。別築起一堵高丈餘，外有垣，末辨色即自北院將榜就南院張掛之。元和六年，為監生郭東里決破棘籬，坼裂文榜，因之後來多以虛榜門省門而出，正榜張亦稍晚。〉院東，安上門街，橫街抵此而絕。</x:v>
      </x:c>
      <x:c r="N394" s="488" t="str">
        <x:v>史料直述</x:v>
      </x:c>
      <x:c r="O394" s="488" t="str">
        <x:v>审核通过</x:v>
      </x:c>
      <x:c r="P394" s="488" t="str">
        <x:v>AI自主审核。</x:v>
      </x:c>
    </x:row>
    <x:row r="395">
      <x:c r="A395" s="488" t="str">
        <x:v>TC-REL-AUTO-BUILDING-LOCATED-2137-0002</x:v>
      </x:c>
      <x:c r="B395" s="488" t="str">
        <x:v>TC-BUILDING-2137</x:v>
      </x:c>
      <x:c r="C395" s="488" t="str">
        <x:v>吏部选院</x:v>
      </x:c>
      <x:c r="D395" s="488" t="str">
        <x:v>TC-AREA-0002</x:v>
      </x:c>
      <x:c r="E395" s="488" t="str">
        <x:v>皇城</x:v>
      </x:c>
      <x:c r="F395" s="488" t="str">
        <x:v>LOCATED_IN</x:v>
      </x:c>
      <x:c r="G395" s="488" t="str">
        <x:v>吏部选院位于皇城内部</x:v>
      </x:c>
      <x:c r="H395" s="488" t="str">
        <x:v>TC-REF-0001</x:v>
      </x:c>
      <x:c r="I395" s="488" t="str">
        <x:v>TC-CHUNK-2028</x:v>
      </x:c>
      <x:c r="J395" s="488" t="n">
        <x:v>0.86</x:v>
      </x:c>
      <x:c r="K395" s="488" t="str">
        <x:v>隋</x:v>
      </x:c>
      <x:c r="L395" s="488" t="str">
        <x:v>唐</x:v>
      </x:c>
      <x:c r="M395" s="488" t="str">
        <x:v>### 承天門街之東，第五橫街之北。
從西第一、左領軍衛。〈街北有兵部選院。〉次東，左威衛。〈衛北有刑部格式院。〉次東，吏部選院。
〈以在尚書省之南，亦曰吏部南院，選人看榜名之所也。〉次東，禮部南院。〈四方貢舉人都會所也。《摭言》：進士舊例于都省考試，南院放榜，張榜牆乃南院東牆也。別築起一堵高丈餘，外有垣，末辨色即自北院將榜就南院張掛之。元和六年，為監生郭東里決破棘籬，坼裂文榜，因之後來多以虛榜門省門而出，正榜張亦稍晚。〉院東，安上門街，橫街抵此而絕。</x:v>
      </x:c>
      <x:c r="N395" s="488" t="str">
        <x:v>史料直述</x:v>
      </x:c>
      <x:c r="O395" s="488" t="str">
        <x:v>审核通过</x:v>
      </x:c>
      <x:c r="P395" s="488" t="str">
        <x:v>AI自主审核。</x:v>
      </x:c>
    </x:row>
    <x:row r="396">
      <x:c r="A396" s="488" t="str">
        <x:v>TC-REL-AUTO-BUILDING-EAST_OF-2137-2001</x:v>
      </x:c>
      <x:c r="B396" s="488" t="str">
        <x:v>TC-BUILDING-2137</x:v>
      </x:c>
      <x:c r="C396" s="488" t="str">
        <x:v>吏部选院</x:v>
      </x:c>
      <x:c r="D396" s="488" t="str">
        <x:v>TC-ROAD-0027</x:v>
      </x:c>
      <x:c r="E396" s="488" t="str">
        <x:v>承天门街</x:v>
      </x:c>
      <x:c r="F396" s="488" t="str">
        <x:v>EAST_OF</x:v>
      </x:c>
      <x:c r="G396" s="488" t="str">
        <x:v>吏部选院位于承天门街东侧</x:v>
      </x:c>
      <x:c r="H396" s="488" t="str">
        <x:v>TC-REF-0001</x:v>
      </x:c>
      <x:c r="I396" s="488" t="str">
        <x:v>TC-CHUNK-2028</x:v>
      </x:c>
      <x:c r="J396" s="488" t="n">
        <x:v>0.84</x:v>
      </x:c>
      <x:c r="K396" s="488" t="str">
        <x:v>隋</x:v>
      </x:c>
      <x:c r="L396" s="488" t="str">
        <x:v>唐</x:v>
      </x:c>
      <x:c r="M396" s="488" t="str">
        <x:v>### 承天門街之東，第五橫街之北。
從西第一、左領軍衛。〈街北有兵部選院。〉次東，左威衛。〈衛北有刑部格式院。〉次東，吏部選院。
〈以在尚書省之南，亦曰吏部南院，選人看榜名之所也。〉次東，禮部南院。〈四方貢舉人都會所也。《摭言》：進士舊例于都省考試，南院放榜，張榜牆乃南院東牆也。別築起一堵高丈餘，外有垣，末辨色即自北院將榜就南院張掛之。元和六年，為監生郭東里決破棘籬，坼裂文榜，因之後來多以虛榜門省門而出，正榜張亦稍晚。〉院東，安上門街，橫街抵此而絕。</x:v>
      </x:c>
      <x:c r="N396" s="488" t="str">
        <x:v>史料直述</x:v>
      </x:c>
      <x:c r="O396" s="488" t="str">
        <x:v>审核通过</x:v>
      </x:c>
      <x:c r="P396" s="488" t="str">
        <x:v>AI自主审核。</x:v>
      </x:c>
    </x:row>
    <x:row r="397">
      <x:c r="A397" s="488" t="str">
        <x:v>TC-REL-AUTO-BUILDING-LOCATED-2138-0002</x:v>
      </x:c>
      <x:c r="B397" s="488" t="str">
        <x:v>TC-BUILDING-2138</x:v>
      </x:c>
      <x:c r="C397" s="488" t="str">
        <x:v>礼部南院</x:v>
      </x:c>
      <x:c r="D397" s="488" t="str">
        <x:v>TC-AREA-0002</x:v>
      </x:c>
      <x:c r="E397" s="488" t="str">
        <x:v>皇城</x:v>
      </x:c>
      <x:c r="F397" s="488" t="str">
        <x:v>LOCATED_IN</x:v>
      </x:c>
      <x:c r="G397" s="488" t="str">
        <x:v>礼部南院位于皇城内部</x:v>
      </x:c>
      <x:c r="H397" s="488" t="str">
        <x:v>TC-REF-0001</x:v>
      </x:c>
      <x:c r="I397" s="488" t="str">
        <x:v>TC-CHUNK-2028</x:v>
      </x:c>
      <x:c r="J397" s="488" t="n">
        <x:v>0.86</x:v>
      </x:c>
      <x:c r="K397" s="488" t="str">
        <x:v>隋</x:v>
      </x:c>
      <x:c r="L397" s="488" t="str">
        <x:v>唐</x:v>
      </x:c>
      <x:c r="M397" s="488" t="str">
        <x:v>### 承天門街之東，第五橫街之北。
從西第一、左領軍衛。〈街北有兵部選院。〉次東，左威衛。〈衛北有刑部格式院。〉次東，吏部選院。
〈以在尚書省之南，亦曰吏部南院，選人看榜名之所也。〉次東，禮部南院。〈四方貢舉人都會所也。《摭言》：進士舊例于都省考試，南院放榜，張榜牆乃南院東牆也。別築起一堵高丈餘，外有垣，末辨色即自北院將榜就南院張掛之。元和六年，為監生郭東里決破棘籬，坼裂文榜，因之後來多以虛榜門省門而出，正榜張亦稍晚。〉院東，安上門街，橫街抵此而絕。</x:v>
      </x:c>
      <x:c r="N397" s="488" t="str">
        <x:v>史料直述</x:v>
      </x:c>
      <x:c r="O397" s="488" t="str">
        <x:v>审核通过</x:v>
      </x:c>
      <x:c r="P397" s="488" t="str">
        <x:v>AI自主审核。</x:v>
      </x:c>
    </x:row>
    <x:row r="398">
      <x:c r="A398" s="488" t="str">
        <x:v>TC-REL-AUTO-BUILDING-EAST_OF-2138-2001</x:v>
      </x:c>
      <x:c r="B398" s="488" t="str">
        <x:v>TC-BUILDING-2138</x:v>
      </x:c>
      <x:c r="C398" s="488" t="str">
        <x:v>礼部南院</x:v>
      </x:c>
      <x:c r="D398" s="488" t="str">
        <x:v>TC-ROAD-0027</x:v>
      </x:c>
      <x:c r="E398" s="488" t="str">
        <x:v>承天门街</x:v>
      </x:c>
      <x:c r="F398" s="488" t="str">
        <x:v>EAST_OF</x:v>
      </x:c>
      <x:c r="G398" s="488" t="str">
        <x:v>礼部南院位于承天门街东侧</x:v>
      </x:c>
      <x:c r="H398" s="488" t="str">
        <x:v>TC-REF-0001</x:v>
      </x:c>
      <x:c r="I398" s="488" t="str">
        <x:v>TC-CHUNK-2028</x:v>
      </x:c>
      <x:c r="J398" s="488" t="n">
        <x:v>0.84</x:v>
      </x:c>
      <x:c r="K398" s="488" t="str">
        <x:v>隋</x:v>
      </x:c>
      <x:c r="L398" s="488" t="str">
        <x:v>唐</x:v>
      </x:c>
      <x:c r="M398" s="488" t="str">
        <x:v>### 承天門街之東，第五橫街之北。
從西第一、左領軍衛。〈街北有兵部選院。〉次東，左威衛。〈衛北有刑部格式院。〉次東，吏部選院。
〈以在尚書省之南，亦曰吏部南院，選人看榜名之所也。〉次東，禮部南院。〈四方貢舉人都會所也。《摭言》：進士舊例于都省考試，南院放榜，張榜牆乃南院東牆也。別築起一堵高丈餘，外有垣，末辨色即自北院將榜就南院張掛之。元和六年，為監生郭東里決破棘籬，坼裂文榜，因之後來多以虛榜門省門而出，正榜張亦稍晚。〉院東，安上門街，橫街抵此而絕。</x:v>
      </x:c>
      <x:c r="N398" s="488" t="str">
        <x:v>史料直述</x:v>
      </x:c>
      <x:c r="O398" s="488" t="str">
        <x:v>审核通过</x:v>
      </x:c>
      <x:c r="P398" s="488" t="str">
        <x:v>AI自主审核。</x:v>
      </x:c>
    </x:row>
    <x:row r="399">
      <x:c r="A399" s="488" t="str">
        <x:v>TC-REL-AUTO-BUILDING-LOCATED-2139-0002</x:v>
      </x:c>
      <x:c r="B399" s="488" t="str">
        <x:v>TC-BUILDING-2139</x:v>
      </x:c>
      <x:c r="C399" s="488" t="str">
        <x:v>太仆寺</x:v>
      </x:c>
      <x:c r="D399" s="488" t="str">
        <x:v>TC-AREA-0002</x:v>
      </x:c>
      <x:c r="E399" s="488" t="str">
        <x:v>皇城</x:v>
      </x:c>
      <x:c r="F399" s="488" t="str">
        <x:v>LOCATED_IN</x:v>
      </x:c>
      <x:c r="G399" s="488" t="str">
        <x:v>太仆寺位于皇城内部</x:v>
      </x:c>
      <x:c r="H399" s="488" t="str">
        <x:v>TC-REF-0001</x:v>
      </x:c>
      <x:c r="I399" s="488" t="str">
        <x:v>TC-CHUNK-2029</x:v>
      </x:c>
      <x:c r="J399" s="488" t="n">
        <x:v>0.86</x:v>
      </x:c>
      <x:c r="K399" s="488" t="str">
        <x:v>隋</x:v>
      </x:c>
      <x:c r="L399" s="488" t="str">
        <x:v>唐</x:v>
      </x:c>
      <x:c r="M399" s="488" t="str">
        <x:v>### 承天門街之東，第六橫街之北。
從西第一，太僕寺。〈寺西北隅，乘黃署，別開北門。署內貯掌指南車、記里鼓及輦輅之屬。〉次東，大府寺。〈舊都水監之地。〉寺東，安上門街、街東第一，少府監。〈僖宗再幸山南，太廟焚毀，權以少府監大廳為太廟〉次東，左藏外庫院。〈隋大府寺置於此，又分置坊院。東有南北街，街東即皇城東面景風門南也。〉</x:v>
      </x:c>
      <x:c r="N399" s="488" t="str">
        <x:v>史料直述</x:v>
      </x:c>
      <x:c r="O399" s="488" t="str">
        <x:v>审核通过</x:v>
      </x:c>
      <x:c r="P399" s="488" t="str">
        <x:v>AI自主审核。</x:v>
      </x:c>
    </x:row>
    <x:row r="400">
      <x:c r="A400" s="488" t="str">
        <x:v>TC-REL-AUTO-BUILDING-EAST_OF-2139-2001</x:v>
      </x:c>
      <x:c r="B400" s="488" t="str">
        <x:v>TC-BUILDING-2139</x:v>
      </x:c>
      <x:c r="C400" s="488" t="str">
        <x:v>太仆寺</x:v>
      </x:c>
      <x:c r="D400" s="488" t="str">
        <x:v>TC-ROAD-0027</x:v>
      </x:c>
      <x:c r="E400" s="488" t="str">
        <x:v>承天门街</x:v>
      </x:c>
      <x:c r="F400" s="488" t="str">
        <x:v>EAST_OF</x:v>
      </x:c>
      <x:c r="G400" s="488" t="str">
        <x:v>太仆寺位于承天门街东侧</x:v>
      </x:c>
      <x:c r="H400" s="488" t="str">
        <x:v>TC-REF-0001</x:v>
      </x:c>
      <x:c r="I400" s="488" t="str">
        <x:v>TC-CHUNK-2029</x:v>
      </x:c>
      <x:c r="J400" s="488" t="n">
        <x:v>0.84</x:v>
      </x:c>
      <x:c r="K400" s="488" t="str">
        <x:v>隋</x:v>
      </x:c>
      <x:c r="L400" s="488" t="str">
        <x:v>唐</x:v>
      </x:c>
      <x:c r="M400" s="488" t="str">
        <x:v>### 承天門街之東，第六橫街之北。
從西第一，太僕寺。〈寺西北隅，乘黃署，別開北門。署內貯掌指南車、記里鼓及輦輅之屬。〉次東，大府寺。〈舊都水監之地。〉寺東，安上門街、街東第一，少府監。〈僖宗再幸山南，太廟焚毀，權以少府監大廳為太廟〉次東，左藏外庫院。〈隋大府寺置於此，又分置坊院。東有南北街，街東即皇城東面景風門南也。〉</x:v>
      </x:c>
      <x:c r="N400" s="488" t="str">
        <x:v>史料直述</x:v>
      </x:c>
      <x:c r="O400" s="488" t="str">
        <x:v>审核通过</x:v>
      </x:c>
      <x:c r="P400" s="488" t="str">
        <x:v>AI自主审核。</x:v>
      </x:c>
    </x:row>
    <x:row r="401">
      <x:c r="A401" s="488" t="str">
        <x:v>TC-REL-AUTO-BUILDING-LOCATED-2140-0002</x:v>
      </x:c>
      <x:c r="B401" s="488" t="str">
        <x:v>TC-BUILDING-2140</x:v>
      </x:c>
      <x:c r="C401" s="488" t="str">
        <x:v>乘黄署</x:v>
      </x:c>
      <x:c r="D401" s="488" t="str">
        <x:v>TC-AREA-0002</x:v>
      </x:c>
      <x:c r="E401" s="488" t="str">
        <x:v>皇城</x:v>
      </x:c>
      <x:c r="F401" s="488" t="str">
        <x:v>LOCATED_IN</x:v>
      </x:c>
      <x:c r="G401" s="488" t="str">
        <x:v>乘黄署位于皇城内部</x:v>
      </x:c>
      <x:c r="H401" s="488" t="str">
        <x:v>TC-REF-0001</x:v>
      </x:c>
      <x:c r="I401" s="488" t="str">
        <x:v>TC-CHUNK-2029</x:v>
      </x:c>
      <x:c r="J401" s="488" t="n">
        <x:v>0.86</x:v>
      </x:c>
      <x:c r="K401" s="488" t="str">
        <x:v>隋</x:v>
      </x:c>
      <x:c r="L401" s="488" t="str">
        <x:v>唐</x:v>
      </x:c>
      <x:c r="M401" s="488" t="str">
        <x:v>### 承天門街之東，第六橫街之北。
從西第一，太僕寺。〈寺西北隅，乘黃署，別開北門。署內貯掌指南車、記里鼓及輦輅之屬。〉次東，大府寺。〈舊都水監之地。〉寺東，安上門街、街東第一，少府監。〈僖宗再幸山南，太廟焚毀，權以少府監大廳為太廟〉次東，左藏外庫院。〈隋大府寺置於此，又分置坊院。東有南北街，街東即皇城東面景風門南也。〉</x:v>
      </x:c>
      <x:c r="N401" s="488" t="str">
        <x:v>史料直述</x:v>
      </x:c>
      <x:c r="O401" s="488" t="str">
        <x:v>审核通过</x:v>
      </x:c>
      <x:c r="P401" s="488" t="str">
        <x:v>AI自主审核。</x:v>
      </x:c>
    </x:row>
    <x:row r="402">
      <x:c r="A402" s="488" t="str">
        <x:v>TC-REL-AUTO-BUILDING-EAST_OF-2140-2001</x:v>
      </x:c>
      <x:c r="B402" s="488" t="str">
        <x:v>TC-BUILDING-2140</x:v>
      </x:c>
      <x:c r="C402" s="488" t="str">
        <x:v>乘黄署</x:v>
      </x:c>
      <x:c r="D402" s="488" t="str">
        <x:v>TC-ROAD-0027</x:v>
      </x:c>
      <x:c r="E402" s="488" t="str">
        <x:v>承天门街</x:v>
      </x:c>
      <x:c r="F402" s="488" t="str">
        <x:v>EAST_OF</x:v>
      </x:c>
      <x:c r="G402" s="488" t="str">
        <x:v>乘黄署位于承天门街东侧</x:v>
      </x:c>
      <x:c r="H402" s="488" t="str">
        <x:v>TC-REF-0001</x:v>
      </x:c>
      <x:c r="I402" s="488" t="str">
        <x:v>TC-CHUNK-2029</x:v>
      </x:c>
      <x:c r="J402" s="488" t="n">
        <x:v>0.84</x:v>
      </x:c>
      <x:c r="K402" s="488" t="str">
        <x:v>隋</x:v>
      </x:c>
      <x:c r="L402" s="488" t="str">
        <x:v>唐</x:v>
      </x:c>
      <x:c r="M402" s="488" t="str">
        <x:v>### 承天門街之東，第六橫街之北。
從西第一，太僕寺。〈寺西北隅，乘黃署，別開北門。署內貯掌指南車、記里鼓及輦輅之屬。〉次東，大府寺。〈舊都水監之地。〉寺東，安上門街、街東第一，少府監。〈僖宗再幸山南，太廟焚毀，權以少府監大廳為太廟〉次東，左藏外庫院。〈隋大府寺置於此，又分置坊院。東有南北街，街東即皇城東面景風門南也。〉</x:v>
      </x:c>
      <x:c r="N402" s="488" t="str">
        <x:v>史料直述</x:v>
      </x:c>
      <x:c r="O402" s="488" t="str">
        <x:v>审核通过</x:v>
      </x:c>
      <x:c r="P402" s="488" t="str">
        <x:v>AI自主审核。</x:v>
      </x:c>
    </x:row>
    <x:row r="403">
      <x:c r="A403" s="488" t="str">
        <x:v>TC-REL-AUTO-BUILDING-LOCATED-2141-0002</x:v>
      </x:c>
      <x:c r="B403" s="488" t="str">
        <x:v>TC-BUILDING-2141</x:v>
      </x:c>
      <x:c r="C403" s="488" t="str">
        <x:v>大府寺</x:v>
      </x:c>
      <x:c r="D403" s="488" t="str">
        <x:v>TC-AREA-0002</x:v>
      </x:c>
      <x:c r="E403" s="488" t="str">
        <x:v>皇城</x:v>
      </x:c>
      <x:c r="F403" s="488" t="str">
        <x:v>LOCATED_IN</x:v>
      </x:c>
      <x:c r="G403" s="488" t="str">
        <x:v>大府寺位于皇城内部</x:v>
      </x:c>
      <x:c r="H403" s="488" t="str">
        <x:v>TC-REF-0001</x:v>
      </x:c>
      <x:c r="I403" s="488" t="str">
        <x:v>TC-CHUNK-2029</x:v>
      </x:c>
      <x:c r="J403" s="488" t="n">
        <x:v>0.86</x:v>
      </x:c>
      <x:c r="K403" s="488" t="str">
        <x:v>隋</x:v>
      </x:c>
      <x:c r="L403" s="488" t="str">
        <x:v>唐</x:v>
      </x:c>
      <x:c r="M403" s="488" t="str">
        <x:v>### 承天門街之東，第六橫街之北。
從西第一，太僕寺。〈寺西北隅，乘黃署，別開北門。署內貯掌指南車、記里鼓及輦輅之屬。〉次東，大府寺。〈舊都水監之地。〉寺東，安上門街、街東第一，少府監。〈僖宗再幸山南，太廟焚毀，權以少府監大廳為太廟〉次東，左藏外庫院。〈隋大府寺置於此，又分置坊院。東有南北街，街東即皇城東面景風門南也。〉</x:v>
      </x:c>
      <x:c r="N403" s="488" t="str">
        <x:v>史料直述</x:v>
      </x:c>
      <x:c r="O403" s="488" t="str">
        <x:v>审核通过</x:v>
      </x:c>
      <x:c r="P403" s="488" t="str">
        <x:v>AI自主审核。</x:v>
      </x:c>
    </x:row>
    <x:row r="404">
      <x:c r="A404" s="488" t="str">
        <x:v>TC-REL-AUTO-BUILDING-EAST_OF-2141-2001</x:v>
      </x:c>
      <x:c r="B404" s="488" t="str">
        <x:v>TC-BUILDING-2141</x:v>
      </x:c>
      <x:c r="C404" s="488" t="str">
        <x:v>大府寺</x:v>
      </x:c>
      <x:c r="D404" s="488" t="str">
        <x:v>TC-ROAD-0027</x:v>
      </x:c>
      <x:c r="E404" s="488" t="str">
        <x:v>承天门街</x:v>
      </x:c>
      <x:c r="F404" s="488" t="str">
        <x:v>EAST_OF</x:v>
      </x:c>
      <x:c r="G404" s="488" t="str">
        <x:v>大府寺位于承天门街东侧</x:v>
      </x:c>
      <x:c r="H404" s="488" t="str">
        <x:v>TC-REF-0001</x:v>
      </x:c>
      <x:c r="I404" s="488" t="str">
        <x:v>TC-CHUNK-2029</x:v>
      </x:c>
      <x:c r="J404" s="488" t="n">
        <x:v>0.84</x:v>
      </x:c>
      <x:c r="K404" s="488" t="str">
        <x:v>隋</x:v>
      </x:c>
      <x:c r="L404" s="488" t="str">
        <x:v>唐</x:v>
      </x:c>
      <x:c r="M404" s="488" t="str">
        <x:v>### 承天門街之東，第六橫街之北。
從西第一，太僕寺。〈寺西北隅，乘黃署，別開北門。署內貯掌指南車、記里鼓及輦輅之屬。〉次東，大府寺。〈舊都水監之地。〉寺東，安上門街、街東第一，少府監。〈僖宗再幸山南，太廟焚毀，權以少府監大廳為太廟〉次東，左藏外庫院。〈隋大府寺置於此，又分置坊院。東有南北街，街東即皇城東面景風門南也。〉</x:v>
      </x:c>
      <x:c r="N404" s="488" t="str">
        <x:v>史料直述</x:v>
      </x:c>
      <x:c r="O404" s="488" t="str">
        <x:v>审核通过</x:v>
      </x:c>
      <x:c r="P404" s="488" t="str">
        <x:v>AI自主审核。</x:v>
      </x:c>
    </x:row>
    <x:row r="405">
      <x:c r="A405" s="488" t="str">
        <x:v>TC-REL-AUTO-BUILDING-LOCATED-2142-0002</x:v>
      </x:c>
      <x:c r="B405" s="488" t="str">
        <x:v>TC-BUILDING-2142</x:v>
      </x:c>
      <x:c r="C405" s="488" t="str">
        <x:v>少府监</x:v>
      </x:c>
      <x:c r="D405" s="488" t="str">
        <x:v>TC-AREA-0002</x:v>
      </x:c>
      <x:c r="E405" s="488" t="str">
        <x:v>皇城</x:v>
      </x:c>
      <x:c r="F405" s="488" t="str">
        <x:v>LOCATED_IN</x:v>
      </x:c>
      <x:c r="G405" s="488" t="str">
        <x:v>少府监位于皇城内部</x:v>
      </x:c>
      <x:c r="H405" s="488" t="str">
        <x:v>TC-REF-0001</x:v>
      </x:c>
      <x:c r="I405" s="488" t="str">
        <x:v>TC-CHUNK-2029</x:v>
      </x:c>
      <x:c r="J405" s="488" t="n">
        <x:v>0.86</x:v>
      </x:c>
      <x:c r="K405" s="488" t="str">
        <x:v>隋</x:v>
      </x:c>
      <x:c r="L405" s="488" t="str">
        <x:v>唐</x:v>
      </x:c>
      <x:c r="M405" s="488" t="str">
        <x:v>### 承天門街之東，第六橫街之北。
從西第一，太僕寺。〈寺西北隅，乘黃署，別開北門。署內貯掌指南車、記里鼓及輦輅之屬。〉次東，大府寺。〈舊都水監之地。〉寺東，安上門街、街東第一，少府監。〈僖宗再幸山南，太廟焚毀，權以少府監大廳為太廟〉次東，左藏外庫院。〈隋大府寺置於此，又分置坊院。東有南北街，街東即皇城東面景風門南也。〉</x:v>
      </x:c>
      <x:c r="N405" s="488" t="str">
        <x:v>史料直述</x:v>
      </x:c>
      <x:c r="O405" s="488" t="str">
        <x:v>审核通过</x:v>
      </x:c>
      <x:c r="P405" s="488" t="str">
        <x:v>AI自主审核。</x:v>
      </x:c>
    </x:row>
    <x:row r="406">
      <x:c r="A406" s="488" t="str">
        <x:v>TC-REL-AUTO-BUILDING-EAST_OF-2142-2001</x:v>
      </x:c>
      <x:c r="B406" s="488" t="str">
        <x:v>TC-BUILDING-2142</x:v>
      </x:c>
      <x:c r="C406" s="488" t="str">
        <x:v>少府监</x:v>
      </x:c>
      <x:c r="D406" s="488" t="str">
        <x:v>TC-ROAD-0027</x:v>
      </x:c>
      <x:c r="E406" s="488" t="str">
        <x:v>承天门街</x:v>
      </x:c>
      <x:c r="F406" s="488" t="str">
        <x:v>EAST_OF</x:v>
      </x:c>
      <x:c r="G406" s="488" t="str">
        <x:v>少府监位于承天门街东侧</x:v>
      </x:c>
      <x:c r="H406" s="488" t="str">
        <x:v>TC-REF-0001</x:v>
      </x:c>
      <x:c r="I406" s="488" t="str">
        <x:v>TC-CHUNK-2029</x:v>
      </x:c>
      <x:c r="J406" s="488" t="n">
        <x:v>0.84</x:v>
      </x:c>
      <x:c r="K406" s="488" t="str">
        <x:v>隋</x:v>
      </x:c>
      <x:c r="L406" s="488" t="str">
        <x:v>唐</x:v>
      </x:c>
      <x:c r="M406" s="488" t="str">
        <x:v>### 承天門街之東，第六橫街之北。
從西第一，太僕寺。〈寺西北隅，乘黃署，別開北門。署內貯掌指南車、記里鼓及輦輅之屬。〉次東，大府寺。〈舊都水監之地。〉寺東，安上門街、街東第一，少府監。〈僖宗再幸山南，太廟焚毀，權以少府監大廳為太廟〉次東，左藏外庫院。〈隋大府寺置於此，又分置坊院。東有南北街，街東即皇城東面景風門南也。〉</x:v>
      </x:c>
      <x:c r="N406" s="488" t="str">
        <x:v>史料直述</x:v>
      </x:c>
      <x:c r="O406" s="488" t="str">
        <x:v>审核通过</x:v>
      </x:c>
      <x:c r="P406" s="488" t="str">
        <x:v>AI自主审核。</x:v>
      </x:c>
    </x:row>
    <x:row r="407">
      <x:c r="A407" s="488" t="str">
        <x:v>TC-REL-AUTO-BUILDING-LOCATED-2143-0002</x:v>
      </x:c>
      <x:c r="B407" s="488" t="str">
        <x:v>TC-BUILDING-2143</x:v>
      </x:c>
      <x:c r="C407" s="488" t="str">
        <x:v>左藏外库院</x:v>
      </x:c>
      <x:c r="D407" s="488" t="str">
        <x:v>TC-AREA-0002</x:v>
      </x:c>
      <x:c r="E407" s="488" t="str">
        <x:v>皇城</x:v>
      </x:c>
      <x:c r="F407" s="488" t="str">
        <x:v>LOCATED_IN</x:v>
      </x:c>
      <x:c r="G407" s="488" t="str">
        <x:v>左藏外库院位于皇城内部</x:v>
      </x:c>
      <x:c r="H407" s="488" t="str">
        <x:v>TC-REF-0001</x:v>
      </x:c>
      <x:c r="I407" s="488" t="str">
        <x:v>TC-CHUNK-2029</x:v>
      </x:c>
      <x:c r="J407" s="488" t="n">
        <x:v>0.86</x:v>
      </x:c>
      <x:c r="K407" s="488" t="str">
        <x:v>隋</x:v>
      </x:c>
      <x:c r="L407" s="488" t="str">
        <x:v>唐</x:v>
      </x:c>
      <x:c r="M407" s="488" t="str">
        <x:v>### 承天門街之東，第六橫街之北。
從西第一，太僕寺。〈寺西北隅，乘黃署，別開北門。署內貯掌指南車、記里鼓及輦輅之屬。〉次東，大府寺。〈舊都水監之地。〉寺東，安上門街、街東第一，少府監。〈僖宗再幸山南，太廟焚毀，權以少府監大廳為太廟〉次東，左藏外庫院。〈隋大府寺置於此，又分置坊院。東有南北街，街東即皇城東面景風門南也。〉</x:v>
      </x:c>
      <x:c r="N407" s="488" t="str">
        <x:v>史料直述</x:v>
      </x:c>
      <x:c r="O407" s="488" t="str">
        <x:v>审核通过</x:v>
      </x:c>
      <x:c r="P407" s="488" t="str">
        <x:v>AI自主审核。</x:v>
      </x:c>
    </x:row>
    <x:row r="408">
      <x:c r="A408" s="488" t="str">
        <x:v>TC-REL-AUTO-BUILDING-EAST_OF-2143-2001</x:v>
      </x:c>
      <x:c r="B408" s="488" t="str">
        <x:v>TC-BUILDING-2143</x:v>
      </x:c>
      <x:c r="C408" s="488" t="str">
        <x:v>左藏外库院</x:v>
      </x:c>
      <x:c r="D408" s="488" t="str">
        <x:v>TC-ROAD-0027</x:v>
      </x:c>
      <x:c r="E408" s="488" t="str">
        <x:v>承天门街</x:v>
      </x:c>
      <x:c r="F408" s="488" t="str">
        <x:v>EAST_OF</x:v>
      </x:c>
      <x:c r="G408" s="488" t="str">
        <x:v>左藏外库院位于承天门街东侧</x:v>
      </x:c>
      <x:c r="H408" s="488" t="str">
        <x:v>TC-REF-0001</x:v>
      </x:c>
      <x:c r="I408" s="488" t="str">
        <x:v>TC-CHUNK-2029</x:v>
      </x:c>
      <x:c r="J408" s="488" t="n">
        <x:v>0.84</x:v>
      </x:c>
      <x:c r="K408" s="488" t="str">
        <x:v>隋</x:v>
      </x:c>
      <x:c r="L408" s="488" t="str">
        <x:v>唐</x:v>
      </x:c>
      <x:c r="M408" s="488" t="str">
        <x:v>### 承天門街之東，第六橫街之北。
從西第一，太僕寺。〈寺西北隅，乘黃署，別開北門。署內貯掌指南車、記里鼓及輦輅之屬。〉次東，大府寺。〈舊都水監之地。〉寺東，安上門街、街東第一，少府監。〈僖宗再幸山南，太廟焚毀，權以少府監大廳為太廟〉次東，左藏外庫院。〈隋大府寺置於此，又分置坊院。東有南北街，街東即皇城東面景風門南也。〉</x:v>
      </x:c>
      <x:c r="N408" s="488" t="str">
        <x:v>史料直述</x:v>
      </x:c>
      <x:c r="O408" s="488" t="str">
        <x:v>审核通过</x:v>
      </x:c>
      <x:c r="P408" s="488" t="str">
        <x:v>AI自主审核。</x:v>
      </x:c>
    </x:row>
    <x:row r="409">
      <x:c r="A409" s="488" t="str">
        <x:v>TC-REL-AUTO-BUILDING-LOCATED-2144-0002</x:v>
      </x:c>
      <x:c r="B409" s="488" t="str">
        <x:v>TC-BUILDING-2144</x:v>
      </x:c>
      <x:c r="C409" s="488" t="str">
        <x:v>太常寺</x:v>
      </x:c>
      <x:c r="D409" s="488" t="str">
        <x:v>TC-AREA-0002</x:v>
      </x:c>
      <x:c r="E409" s="488" t="str">
        <x:v>皇城</x:v>
      </x:c>
      <x:c r="F409" s="488" t="str">
        <x:v>LOCATED_IN</x:v>
      </x:c>
      <x:c r="G409" s="488" t="str">
        <x:v>太常寺位于皇城内部</x:v>
      </x:c>
      <x:c r="H409" s="488" t="str">
        <x:v>TC-REF-0001</x:v>
      </x:c>
      <x:c r="I409" s="488" t="str">
        <x:v>TC-CHUNK-2030</x:v>
      </x:c>
      <x:c r="J409" s="488" t="n">
        <x:v>0.86</x:v>
      </x:c>
      <x:c r="K409" s="488" t="str">
        <x:v>隋</x:v>
      </x:c>
      <x:c r="L409" s="488" t="str">
        <x:v>唐</x:v>
      </x:c>
      <x:c r="M409" s="488" t="str">
        <x:v>### 承天門街之東，第七橫街之北。
從西第一，太常寺。〈《廣記》引《國史異纂》：崔日知曆職中外，恨不居八座。及為太常卿，於都寺廳事後起一樓，正與尚書省相望，時人謂之「崔公望省樓」。〉寺東，安上門街，街東第一，太廟，〈其地本隋大府寺玉作坊，坊中有御井。貞觀中，廢玉作坊，於此置大府寺賜坊，以曝四方貢賦之物濕者。先天中，置廟廢坊焉。〉中宗廟、元獻皇后廟。〈韋公肅《禮合斬儀》曰：乾元元年，立廟於太廟之西。寶應二年，遷神主於太廟。貞元三年修葺，奉安昭德皇后神主。永貞元年，拊於太廟。〉次東，太廟署。〈署東、署南並有街，即皇城東南隅也。〉</x:v>
      </x:c>
      <x:c r="N409" s="488" t="str">
        <x:v>史料直述</x:v>
      </x:c>
      <x:c r="O409" s="488" t="str">
        <x:v>审核通过</x:v>
      </x:c>
      <x:c r="P409" s="488" t="str">
        <x:v>AI自主审核。</x:v>
      </x:c>
    </x:row>
    <x:row r="410">
      <x:c r="A410" s="488" t="str">
        <x:v>TC-REL-AUTO-BUILDING-EAST_OF-2144-2001</x:v>
      </x:c>
      <x:c r="B410" s="488" t="str">
        <x:v>TC-BUILDING-2144</x:v>
      </x:c>
      <x:c r="C410" s="488" t="str">
        <x:v>太常寺</x:v>
      </x:c>
      <x:c r="D410" s="488" t="str">
        <x:v>TC-ROAD-0027</x:v>
      </x:c>
      <x:c r="E410" s="488" t="str">
        <x:v>承天门街</x:v>
      </x:c>
      <x:c r="F410" s="488" t="str">
        <x:v>EAST_OF</x:v>
      </x:c>
      <x:c r="G410" s="488" t="str">
        <x:v>太常寺位于承天门街东侧</x:v>
      </x:c>
      <x:c r="H410" s="488" t="str">
        <x:v>TC-REF-0001</x:v>
      </x:c>
      <x:c r="I410" s="488" t="str">
        <x:v>TC-CHUNK-2030</x:v>
      </x:c>
      <x:c r="J410" s="488" t="n">
        <x:v>0.84</x:v>
      </x:c>
      <x:c r="K410" s="488" t="str">
        <x:v>隋</x:v>
      </x:c>
      <x:c r="L410" s="488" t="str">
        <x:v>唐</x:v>
      </x:c>
      <x:c r="M410" s="488" t="str">
        <x:v>### 承天門街之東，第七橫街之北。
從西第一，太常寺。〈《廣記》引《國史異纂》：崔日知曆職中外，恨不居八座。及為太常卿，於都寺廳事後起一樓，正與尚書省相望，時人謂之「崔公望省樓」。〉寺東，安上門街，街東第一，太廟，〈其地本隋大府寺玉作坊，坊中有御井。貞觀中，廢玉作坊，於此置大府寺賜坊，以曝四方貢賦之物濕者。先天中，置廟廢坊焉。〉中宗廟、元獻皇后廟。〈韋公肅《禮合斬儀》曰：乾元元年，立廟於太廟之西。寶應二年，遷神主於太廟。貞元三年修葺，奉安昭德皇后神主。永貞元年，拊於太廟。〉次東，太廟署。〈署東、署南並有街，即皇城東南隅也。〉</x:v>
      </x:c>
      <x:c r="N410" s="488" t="str">
        <x:v>史料直述</x:v>
      </x:c>
      <x:c r="O410" s="488" t="str">
        <x:v>审核通过</x:v>
      </x:c>
      <x:c r="P410" s="488" t="str">
        <x:v>AI自主审核。</x:v>
      </x:c>
    </x:row>
    <x:row r="411">
      <x:c r="A411" s="488" t="str">
        <x:v>TC-REL-AUTO-BUILDING-LOCATED-2145-0002</x:v>
      </x:c>
      <x:c r="B411" s="488" t="str">
        <x:v>TC-BUILDING-2145</x:v>
      </x:c>
      <x:c r="C411" s="488" t="str">
        <x:v>太庙</x:v>
      </x:c>
      <x:c r="D411" s="488" t="str">
        <x:v>TC-AREA-0002</x:v>
      </x:c>
      <x:c r="E411" s="488" t="str">
        <x:v>皇城</x:v>
      </x:c>
      <x:c r="F411" s="488" t="str">
        <x:v>LOCATED_IN</x:v>
      </x:c>
      <x:c r="G411" s="488" t="str">
        <x:v>太庙位于皇城内部</x:v>
      </x:c>
      <x:c r="H411" s="488" t="str">
        <x:v>TC-REF-0001</x:v>
      </x:c>
      <x:c r="I411" s="488" t="str">
        <x:v>TC-CHUNK-2030</x:v>
      </x:c>
      <x:c r="J411" s="488" t="n">
        <x:v>0.86</x:v>
      </x:c>
      <x:c r="K411" s="488" t="str">
        <x:v>隋</x:v>
      </x:c>
      <x:c r="L411" s="488" t="str">
        <x:v>唐</x:v>
      </x:c>
      <x:c r="M411" s="488" t="str">
        <x:v>### 承天門街之東，第七橫街之北。
從西第一，太常寺。〈《廣記》引《國史異纂》：崔日知曆職中外，恨不居八座。及為太常卿，於都寺廳事後起一樓，正與尚書省相望，時人謂之「崔公望省樓」。〉寺東，安上門街，街東第一，太廟，〈其地本隋大府寺玉作坊，坊中有御井。貞觀中，廢玉作坊，於此置大府寺賜坊，以曝四方貢賦之物濕者。先天中，置廟廢坊焉。〉中宗廟、元獻皇后廟。〈韋公肅《禮合斬儀》曰：乾元元年，立廟於太廟之西。寶應二年，遷神主於太廟。貞元三年修葺，奉安昭德皇后神主。永貞元年，拊於太廟。〉次東，太廟署。〈署東、署南並有街，即皇城東南隅也。〉</x:v>
      </x:c>
      <x:c r="N411" s="488" t="str">
        <x:v>史料直述</x:v>
      </x:c>
      <x:c r="O411" s="488" t="str">
        <x:v>审核通过</x:v>
      </x:c>
      <x:c r="P411" s="488" t="str">
        <x:v>AI自主审核。</x:v>
      </x:c>
    </x:row>
    <x:row r="412">
      <x:c r="A412" s="488" t="str">
        <x:v>TC-REL-AUTO-BUILDING-EAST_OF-2145-2001</x:v>
      </x:c>
      <x:c r="B412" s="488" t="str">
        <x:v>TC-BUILDING-2145</x:v>
      </x:c>
      <x:c r="C412" s="488" t="str">
        <x:v>太庙</x:v>
      </x:c>
      <x:c r="D412" s="488" t="str">
        <x:v>TC-ROAD-0027</x:v>
      </x:c>
      <x:c r="E412" s="488" t="str">
        <x:v>承天门街</x:v>
      </x:c>
      <x:c r="F412" s="488" t="str">
        <x:v>EAST_OF</x:v>
      </x:c>
      <x:c r="G412" s="488" t="str">
        <x:v>太庙位于承天门街东侧</x:v>
      </x:c>
      <x:c r="H412" s="488" t="str">
        <x:v>TC-REF-0001</x:v>
      </x:c>
      <x:c r="I412" s="488" t="str">
        <x:v>TC-CHUNK-2030</x:v>
      </x:c>
      <x:c r="J412" s="488" t="n">
        <x:v>0.84</x:v>
      </x:c>
      <x:c r="K412" s="488" t="str">
        <x:v>隋</x:v>
      </x:c>
      <x:c r="L412" s="488" t="str">
        <x:v>唐</x:v>
      </x:c>
      <x:c r="M412" s="488" t="str">
        <x:v>### 承天門街之東，第七橫街之北。
從西第一，太常寺。〈《廣記》引《國史異纂》：崔日知曆職中外，恨不居八座。及為太常卿，於都寺廳事後起一樓，正與尚書省相望，時人謂之「崔公望省樓」。〉寺東，安上門街，街東第一，太廟，〈其地本隋大府寺玉作坊，坊中有御井。貞觀中，廢玉作坊，於此置大府寺賜坊，以曝四方貢賦之物濕者。先天中，置廟廢坊焉。〉中宗廟、元獻皇后廟。〈韋公肅《禮合斬儀》曰：乾元元年，立廟於太廟之西。寶應二年，遷神主於太廟。貞元三年修葺，奉安昭德皇后神主。永貞元年，拊於太廟。〉次東，太廟署。〈署東、署南並有街，即皇城東南隅也。〉</x:v>
      </x:c>
      <x:c r="N412" s="488" t="str">
        <x:v>史料直述</x:v>
      </x:c>
      <x:c r="O412" s="488" t="str">
        <x:v>审核通过</x:v>
      </x:c>
      <x:c r="P412" s="488" t="str">
        <x:v>AI自主审核。</x:v>
      </x:c>
    </x:row>
    <x:row r="413">
      <x:c r="A413" s="488" t="str">
        <x:v>TC-REL-AUTO-BUILDING-LOCATED-2146-0002</x:v>
      </x:c>
      <x:c r="B413" s="488" t="str">
        <x:v>TC-BUILDING-2146</x:v>
      </x:c>
      <x:c r="C413" s="488" t="str">
        <x:v>中宗庙</x:v>
      </x:c>
      <x:c r="D413" s="488" t="str">
        <x:v>TC-AREA-0002</x:v>
      </x:c>
      <x:c r="E413" s="488" t="str">
        <x:v>皇城</x:v>
      </x:c>
      <x:c r="F413" s="488" t="str">
        <x:v>LOCATED_IN</x:v>
      </x:c>
      <x:c r="G413" s="488" t="str">
        <x:v>中宗庙位于皇城内部</x:v>
      </x:c>
      <x:c r="H413" s="488" t="str">
        <x:v>TC-REF-0001</x:v>
      </x:c>
      <x:c r="I413" s="488" t="str">
        <x:v>TC-CHUNK-2030</x:v>
      </x:c>
      <x:c r="J413" s="488" t="n">
        <x:v>0.86</x:v>
      </x:c>
      <x:c r="K413" s="488" t="str">
        <x:v>隋</x:v>
      </x:c>
      <x:c r="L413" s="488" t="str">
        <x:v>唐</x:v>
      </x:c>
      <x:c r="M413" s="488" t="str">
        <x:v>### 承天門街之東，第七橫街之北。
從西第一，太常寺。〈《廣記》引《國史異纂》：崔日知曆職中外，恨不居八座。及為太常卿，於都寺廳事後起一樓，正與尚書省相望，時人謂之「崔公望省樓」。〉寺東，安上門街，街東第一，太廟，〈其地本隋大府寺玉作坊，坊中有御井。貞觀中，廢玉作坊，於此置大府寺賜坊，以曝四方貢賦之物濕者。先天中，置廟廢坊焉。〉中宗廟、元獻皇后廟。〈韋公肅《禮合斬儀》曰：乾元元年，立廟於太廟之西。寶應二年，遷神主於太廟。貞元三年修葺，奉安昭德皇后神主。永貞元年，拊於太廟。〉次東，太廟署。〈署東、署南並有街，即皇城東南隅也。〉</x:v>
      </x:c>
      <x:c r="N413" s="488" t="str">
        <x:v>史料直述</x:v>
      </x:c>
      <x:c r="O413" s="488" t="str">
        <x:v>审核通过</x:v>
      </x:c>
      <x:c r="P413" s="488" t="str">
        <x:v>AI自主审核。</x:v>
      </x:c>
    </x:row>
    <x:row r="414">
      <x:c r="A414" s="488" t="str">
        <x:v>TC-REL-AUTO-BUILDING-EAST_OF-2146-2001</x:v>
      </x:c>
      <x:c r="B414" s="488" t="str">
        <x:v>TC-BUILDING-2146</x:v>
      </x:c>
      <x:c r="C414" s="488" t="str">
        <x:v>中宗庙</x:v>
      </x:c>
      <x:c r="D414" s="488" t="str">
        <x:v>TC-ROAD-0027</x:v>
      </x:c>
      <x:c r="E414" s="488" t="str">
        <x:v>承天门街</x:v>
      </x:c>
      <x:c r="F414" s="488" t="str">
        <x:v>EAST_OF</x:v>
      </x:c>
      <x:c r="G414" s="488" t="str">
        <x:v>中宗庙位于承天门街东侧</x:v>
      </x:c>
      <x:c r="H414" s="488" t="str">
        <x:v>TC-REF-0001</x:v>
      </x:c>
      <x:c r="I414" s="488" t="str">
        <x:v>TC-CHUNK-2030</x:v>
      </x:c>
      <x:c r="J414" s="488" t="n">
        <x:v>0.84</x:v>
      </x:c>
      <x:c r="K414" s="488" t="str">
        <x:v>隋</x:v>
      </x:c>
      <x:c r="L414" s="488" t="str">
        <x:v>唐</x:v>
      </x:c>
      <x:c r="M414" s="488" t="str">
        <x:v>### 承天門街之東，第七橫街之北。
從西第一，太常寺。〈《廣記》引《國史異纂》：崔日知曆職中外，恨不居八座。及為太常卿，於都寺廳事後起一樓，正與尚書省相望，時人謂之「崔公望省樓」。〉寺東，安上門街，街東第一，太廟，〈其地本隋大府寺玉作坊，坊中有御井。貞觀中，廢玉作坊，於此置大府寺賜坊，以曝四方貢賦之物濕者。先天中，置廟廢坊焉。〉中宗廟、元獻皇后廟。〈韋公肅《禮合斬儀》曰：乾元元年，立廟於太廟之西。寶應二年，遷神主於太廟。貞元三年修葺，奉安昭德皇后神主。永貞元年，拊於太廟。〉次東，太廟署。〈署東、署南並有街，即皇城東南隅也。〉</x:v>
      </x:c>
      <x:c r="N414" s="488" t="str">
        <x:v>史料直述</x:v>
      </x:c>
      <x:c r="O414" s="488" t="str">
        <x:v>审核通过</x:v>
      </x:c>
      <x:c r="P414" s="488" t="str">
        <x:v>AI自主审核。</x:v>
      </x:c>
    </x:row>
    <x:row r="415">
      <x:c r="A415" s="488" t="str">
        <x:v>TC-REL-AUTO-BUILDING-LOCATED-2147-0002</x:v>
      </x:c>
      <x:c r="B415" s="488" t="str">
        <x:v>TC-BUILDING-2147</x:v>
      </x:c>
      <x:c r="C415" s="488" t="str">
        <x:v>元献皇后庙</x:v>
      </x:c>
      <x:c r="D415" s="488" t="str">
        <x:v>TC-AREA-0002</x:v>
      </x:c>
      <x:c r="E415" s="488" t="str">
        <x:v>皇城</x:v>
      </x:c>
      <x:c r="F415" s="488" t="str">
        <x:v>LOCATED_IN</x:v>
      </x:c>
      <x:c r="G415" s="488" t="str">
        <x:v>元献皇后庙位于皇城内部</x:v>
      </x:c>
      <x:c r="H415" s="488" t="str">
        <x:v>TC-REF-0001</x:v>
      </x:c>
      <x:c r="I415" s="488" t="str">
        <x:v>TC-CHUNK-2030</x:v>
      </x:c>
      <x:c r="J415" s="488" t="n">
        <x:v>0.86</x:v>
      </x:c>
      <x:c r="K415" s="488" t="str">
        <x:v>隋</x:v>
      </x:c>
      <x:c r="L415" s="488" t="str">
        <x:v>唐</x:v>
      </x:c>
      <x:c r="M415" s="488" t="str">
        <x:v>### 承天門街之東，第七橫街之北。
從西第一，太常寺。〈《廣記》引《國史異纂》：崔日知曆職中外，恨不居八座。及為太常卿，於都寺廳事後起一樓，正與尚書省相望，時人謂之「崔公望省樓」。〉寺東，安上門街，街東第一，太廟，〈其地本隋大府寺玉作坊，坊中有御井。貞觀中，廢玉作坊，於此置大府寺賜坊，以曝四方貢賦之物濕者。先天中，置廟廢坊焉。〉中宗廟、元獻皇后廟。〈韋公肅《禮合斬儀》曰：乾元元年，立廟於太廟之西。寶應二年，遷神主於太廟。貞元三年修葺，奉安昭德皇后神主。永貞元年，拊於太廟。〉次東，太廟署。〈署東、署南並有街，即皇城東南隅也。〉</x:v>
      </x:c>
      <x:c r="N415" s="488" t="str">
        <x:v>史料直述</x:v>
      </x:c>
      <x:c r="O415" s="488" t="str">
        <x:v>审核通过</x:v>
      </x:c>
      <x:c r="P415" s="488" t="str">
        <x:v>AI自主审核。</x:v>
      </x:c>
    </x:row>
    <x:row r="416">
      <x:c r="A416" s="488" t="str">
        <x:v>TC-REL-AUTO-BUILDING-EAST_OF-2147-2001</x:v>
      </x:c>
      <x:c r="B416" s="488" t="str">
        <x:v>TC-BUILDING-2147</x:v>
      </x:c>
      <x:c r="C416" s="488" t="str">
        <x:v>元献皇后庙</x:v>
      </x:c>
      <x:c r="D416" s="488" t="str">
        <x:v>TC-ROAD-0027</x:v>
      </x:c>
      <x:c r="E416" s="488" t="str">
        <x:v>承天门街</x:v>
      </x:c>
      <x:c r="F416" s="488" t="str">
        <x:v>EAST_OF</x:v>
      </x:c>
      <x:c r="G416" s="488" t="str">
        <x:v>元献皇后庙位于承天门街东侧</x:v>
      </x:c>
      <x:c r="H416" s="488" t="str">
        <x:v>TC-REF-0001</x:v>
      </x:c>
      <x:c r="I416" s="488" t="str">
        <x:v>TC-CHUNK-2030</x:v>
      </x:c>
      <x:c r="J416" s="488" t="n">
        <x:v>0.84</x:v>
      </x:c>
      <x:c r="K416" s="488" t="str">
        <x:v>隋</x:v>
      </x:c>
      <x:c r="L416" s="488" t="str">
        <x:v>唐</x:v>
      </x:c>
      <x:c r="M416" s="488" t="str">
        <x:v>### 承天門街之東，第七橫街之北。
從西第一，太常寺。〈《廣記》引《國史異纂》：崔日知曆職中外，恨不居八座。及為太常卿，於都寺廳事後起一樓，正與尚書省相望，時人謂之「崔公望省樓」。〉寺東，安上門街，街東第一，太廟，〈其地本隋大府寺玉作坊，坊中有御井。貞觀中，廢玉作坊，於此置大府寺賜坊，以曝四方貢賦之物濕者。先天中，置廟廢坊焉。〉中宗廟、元獻皇后廟。〈韋公肅《禮合斬儀》曰：乾元元年，立廟於太廟之西。寶應二年，遷神主於太廟。貞元三年修葺，奉安昭德皇后神主。永貞元年，拊於太廟。〉次東，太廟署。〈署東、署南並有街，即皇城東南隅也。〉</x:v>
      </x:c>
      <x:c r="N416" s="488" t="str">
        <x:v>史料直述</x:v>
      </x:c>
      <x:c r="O416" s="488" t="str">
        <x:v>审核通过</x:v>
      </x:c>
      <x:c r="P416" s="488" t="str">
        <x:v>AI自主审核。</x:v>
      </x:c>
    </x:row>
    <x:row r="417">
      <x:c r="A417" s="488" t="str">
        <x:v>TC-REL-AUTO-BUILDING-LOCATED-2148-0002</x:v>
      </x:c>
      <x:c r="B417" s="488" t="str">
        <x:v>TC-BUILDING-2148</x:v>
      </x:c>
      <x:c r="C417" s="488" t="str">
        <x:v>太庙署</x:v>
      </x:c>
      <x:c r="D417" s="488" t="str">
        <x:v>TC-AREA-0002</x:v>
      </x:c>
      <x:c r="E417" s="488" t="str">
        <x:v>皇城</x:v>
      </x:c>
      <x:c r="F417" s="488" t="str">
        <x:v>LOCATED_IN</x:v>
      </x:c>
      <x:c r="G417" s="488" t="str">
        <x:v>太庙署位于皇城内部</x:v>
      </x:c>
      <x:c r="H417" s="488" t="str">
        <x:v>TC-REF-0001</x:v>
      </x:c>
      <x:c r="I417" s="488" t="str">
        <x:v>TC-CHUNK-2030</x:v>
      </x:c>
      <x:c r="J417" s="488" t="n">
        <x:v>0.86</x:v>
      </x:c>
      <x:c r="K417" s="488" t="str">
        <x:v>隋</x:v>
      </x:c>
      <x:c r="L417" s="488" t="str">
        <x:v>唐</x:v>
      </x:c>
      <x:c r="M417" s="488" t="str">
        <x:v>### 承天門街之東，第七橫街之北。
從西第一，太常寺。〈《廣記》引《國史異纂》：崔日知曆職中外，恨不居八座。及為太常卿，於都寺廳事後起一樓，正與尚書省相望，時人謂之「崔公望省樓」。〉寺東，安上門街，街東第一，太廟，〈其地本隋大府寺玉作坊，坊中有御井。貞觀中，廢玉作坊，於此置大府寺賜坊，以曝四方貢賦之物濕者。先天中，置廟廢坊焉。〉中宗廟、元獻皇后廟。〈韋公肅《禮合斬儀》曰：乾元元年，立廟於太廟之西。寶應二年，遷神主於太廟。貞元三年修葺，奉安昭德皇后神主。永貞元年，拊於太廟。〉次東，太廟署。〈署東、署南並有街，即皇城東南隅也。〉</x:v>
      </x:c>
      <x:c r="N417" s="488" t="str">
        <x:v>史料直述</x:v>
      </x:c>
      <x:c r="O417" s="488" t="str">
        <x:v>审核通过</x:v>
      </x:c>
      <x:c r="P417" s="488" t="str">
        <x:v>AI自主审核。</x:v>
      </x:c>
    </x:row>
    <x:row r="418">
      <x:c r="A418" s="488" t="str">
        <x:v>TC-REL-AUTO-BUILDING-EAST_OF-2148-2001</x:v>
      </x:c>
      <x:c r="B418" s="488" t="str">
        <x:v>TC-BUILDING-2148</x:v>
      </x:c>
      <x:c r="C418" s="488" t="str">
        <x:v>太庙署</x:v>
      </x:c>
      <x:c r="D418" s="488" t="str">
        <x:v>TC-ROAD-0027</x:v>
      </x:c>
      <x:c r="E418" s="488" t="str">
        <x:v>承天门街</x:v>
      </x:c>
      <x:c r="F418" s="488" t="str">
        <x:v>EAST_OF</x:v>
      </x:c>
      <x:c r="G418" s="488" t="str">
        <x:v>太庙署位于承天门街东侧</x:v>
      </x:c>
      <x:c r="H418" s="488" t="str">
        <x:v>TC-REF-0001</x:v>
      </x:c>
      <x:c r="I418" s="488" t="str">
        <x:v>TC-CHUNK-2030</x:v>
      </x:c>
      <x:c r="J418" s="488" t="n">
        <x:v>0.84</x:v>
      </x:c>
      <x:c r="K418" s="488" t="str">
        <x:v>隋</x:v>
      </x:c>
      <x:c r="L418" s="488" t="str">
        <x:v>唐</x:v>
      </x:c>
      <x:c r="M418" s="488" t="str">
        <x:v>### 承天門街之東，第七橫街之北。
從西第一，太常寺。〈《廣記》引《國史異纂》：崔日知曆職中外，恨不居八座。及為太常卿，於都寺廳事後起一樓，正與尚書省相望，時人謂之「崔公望省樓」。〉寺東，安上門街，街東第一，太廟，〈其地本隋大府寺玉作坊，坊中有御井。貞觀中，廢玉作坊，於此置大府寺賜坊，以曝四方貢賦之物濕者。先天中，置廟廢坊焉。〉中宗廟、元獻皇后廟。〈韋公肅《禮合斬儀》曰：乾元元年，立廟於太廟之西。寶應二年，遷神主於太廟。貞元三年修葺，奉安昭德皇后神主。永貞元年，拊於太廟。〉次東，太廟署。〈署東、署南並有街，即皇城東南隅也。〉</x:v>
      </x:c>
      <x:c r="N418" s="488" t="str">
        <x:v>史料直述</x:v>
      </x:c>
      <x:c r="O418" s="488" t="str">
        <x:v>审核通过</x:v>
      </x:c>
      <x:c r="P418" s="488" t="str">
        <x:v>AI自主审核。</x:v>
      </x:c>
    </x:row>
    <x:row r="419">
      <x:c r="A419" s="488" t="str">
        <x:v>TC-REL-AUTO-BUILDING-LOCATED-2149-0002</x:v>
      </x:c>
      <x:c r="B419" s="488" t="str">
        <x:v>TC-BUILDING-2149</x:v>
      </x:c>
      <x:c r="C419" s="488" t="str">
        <x:v>中书外省</x:v>
      </x:c>
      <x:c r="D419" s="488" t="str">
        <x:v>TC-AREA-0002</x:v>
      </x:c>
      <x:c r="E419" s="488" t="str">
        <x:v>皇城</x:v>
      </x:c>
      <x:c r="F419" s="488" t="str">
        <x:v>LOCATED_IN</x:v>
      </x:c>
      <x:c r="G419" s="488" t="str">
        <x:v>中书外省位于皇城内部</x:v>
      </x:c>
      <x:c r="H419" s="488" t="str">
        <x:v>TC-REF-0001</x:v>
      </x:c>
      <x:c r="I419" s="488" t="str">
        <x:v>TC-CHUNK-2031</x:v>
      </x:c>
      <x:c r="J419" s="488" t="n">
        <x:v>0.86</x:v>
      </x:c>
      <x:c r="K419" s="488" t="str">
        <x:v>隋</x:v>
      </x:c>
      <x:c r="L419" s="488" t="str">
        <x:v>唐</x:v>
      </x:c>
      <x:c r="M419" s="488" t="str">
        <x:v>### 承天門街之西、宮城之南，第二橫街之北。
從東第一，中書外省。次西，四方館。〈隋曰謁者台，即諸方通表，通事舍人受事之司。《通鑒》：姚崇寓居罔極寺，以病痛謁告。源乾曜遷崇於四方館，崇以四方館有簿書，非病者所宜處，固辭。〉次西，右千牛衛。次西，右監門衛。次西，右衛。衛西，含光門街，橫街抵比而絕。</x:v>
      </x:c>
      <x:c r="N419" s="488" t="str">
        <x:v>史料直述</x:v>
      </x:c>
      <x:c r="O419" s="488" t="str">
        <x:v>审核通过</x:v>
      </x:c>
      <x:c r="P419" s="488" t="str">
        <x:v>AI自主审核。</x:v>
      </x:c>
    </x:row>
    <x:row r="420">
      <x:c r="A420" s="488" t="str">
        <x:v>TC-REL-AUTO-BUILDING-WEST_OF-2149-2001</x:v>
      </x:c>
      <x:c r="B420" s="488" t="str">
        <x:v>TC-BUILDING-2149</x:v>
      </x:c>
      <x:c r="C420" s="488" t="str">
        <x:v>中书外省</x:v>
      </x:c>
      <x:c r="D420" s="488" t="str">
        <x:v>TC-ROAD-0027</x:v>
      </x:c>
      <x:c r="E420" s="488" t="str">
        <x:v>承天门街</x:v>
      </x:c>
      <x:c r="F420" s="488" t="str">
        <x:v>WEST_OF</x:v>
      </x:c>
      <x:c r="G420" s="488" t="str">
        <x:v>中书外省位于承天门街西侧</x:v>
      </x:c>
      <x:c r="H420" s="488" t="str">
        <x:v>TC-REF-0001</x:v>
      </x:c>
      <x:c r="I420" s="488" t="str">
        <x:v>TC-CHUNK-2031</x:v>
      </x:c>
      <x:c r="J420" s="488" t="n">
        <x:v>0.84</x:v>
      </x:c>
      <x:c r="K420" s="488" t="str">
        <x:v>隋</x:v>
      </x:c>
      <x:c r="L420" s="488" t="str">
        <x:v>唐</x:v>
      </x:c>
      <x:c r="M420" s="488" t="str">
        <x:v>### 承天門街之西、宮城之南，第二橫街之北。
從東第一，中書外省。次西，四方館。〈隋曰謁者台，即諸方通表，通事舍人受事之司。《通鑒》：姚崇寓居罔極寺，以病痛謁告。源乾曜遷崇於四方館，崇以四方館有簿書，非病者所宜處，固辭。〉次西，右千牛衛。次西，右監門衛。次西，右衛。衛西，含光門街，橫街抵比而絕。</x:v>
      </x:c>
      <x:c r="N420" s="488" t="str">
        <x:v>史料直述</x:v>
      </x:c>
      <x:c r="O420" s="488" t="str">
        <x:v>审核通过</x:v>
      </x:c>
      <x:c r="P420" s="488" t="str">
        <x:v>AI自主审核。</x:v>
      </x:c>
    </x:row>
    <x:row r="421">
      <x:c r="A421" s="488" t="str">
        <x:v>TC-REL-AUTO-BUILDING-LOCATED-2150-0002</x:v>
      </x:c>
      <x:c r="B421" s="488" t="str">
        <x:v>TC-BUILDING-2150</x:v>
      </x:c>
      <x:c r="C421" s="488" t="str">
        <x:v>四方馆</x:v>
      </x:c>
      <x:c r="D421" s="488" t="str">
        <x:v>TC-AREA-0002</x:v>
      </x:c>
      <x:c r="E421" s="488" t="str">
        <x:v>皇城</x:v>
      </x:c>
      <x:c r="F421" s="488" t="str">
        <x:v>LOCATED_IN</x:v>
      </x:c>
      <x:c r="G421" s="488" t="str">
        <x:v>四方馆位于皇城内部</x:v>
      </x:c>
      <x:c r="H421" s="488" t="str">
        <x:v>TC-REF-0001</x:v>
      </x:c>
      <x:c r="I421" s="488" t="str">
        <x:v>TC-CHUNK-2031</x:v>
      </x:c>
      <x:c r="J421" s="488" t="n">
        <x:v>0.86</x:v>
      </x:c>
      <x:c r="K421" s="488" t="str">
        <x:v>隋</x:v>
      </x:c>
      <x:c r="L421" s="488" t="str">
        <x:v>唐</x:v>
      </x:c>
      <x:c r="M421" s="488" t="str">
        <x:v>### 承天門街之西、宮城之南，第二橫街之北。
從東第一，中書外省。次西，四方館。〈隋曰謁者台，即諸方通表，通事舍人受事之司。《通鑒》：姚崇寓居罔極寺，以病痛謁告。源乾曜遷崇於四方館，崇以四方館有簿書，非病者所宜處，固辭。〉次西，右千牛衛。次西，右監門衛。次西，右衛。衛西，含光門街，橫街抵比而絕。</x:v>
      </x:c>
      <x:c r="N421" s="488" t="str">
        <x:v>史料直述</x:v>
      </x:c>
      <x:c r="O421" s="488" t="str">
        <x:v>审核通过</x:v>
      </x:c>
      <x:c r="P421" s="488" t="str">
        <x:v>AI自主审核。</x:v>
      </x:c>
    </x:row>
    <x:row r="422">
      <x:c r="A422" s="488" t="str">
        <x:v>TC-REL-AUTO-BUILDING-WEST_OF-2150-2001</x:v>
      </x:c>
      <x:c r="B422" s="488" t="str">
        <x:v>TC-BUILDING-2150</x:v>
      </x:c>
      <x:c r="C422" s="488" t="str">
        <x:v>四方馆</x:v>
      </x:c>
      <x:c r="D422" s="488" t="str">
        <x:v>TC-ROAD-0027</x:v>
      </x:c>
      <x:c r="E422" s="488" t="str">
        <x:v>承天门街</x:v>
      </x:c>
      <x:c r="F422" s="488" t="str">
        <x:v>WEST_OF</x:v>
      </x:c>
      <x:c r="G422" s="488" t="str">
        <x:v>四方馆位于承天门街西侧</x:v>
      </x:c>
      <x:c r="H422" s="488" t="str">
        <x:v>TC-REF-0001</x:v>
      </x:c>
      <x:c r="I422" s="488" t="str">
        <x:v>TC-CHUNK-2031</x:v>
      </x:c>
      <x:c r="J422" s="488" t="n">
        <x:v>0.84</x:v>
      </x:c>
      <x:c r="K422" s="488" t="str">
        <x:v>隋</x:v>
      </x:c>
      <x:c r="L422" s="488" t="str">
        <x:v>唐</x:v>
      </x:c>
      <x:c r="M422" s="488" t="str">
        <x:v>### 承天門街之西、宮城之南，第二橫街之北。
從東第一，中書外省。次西，四方館。〈隋曰謁者台，即諸方通表，通事舍人受事之司。《通鑒》：姚崇寓居罔極寺，以病痛謁告。源乾曜遷崇於四方館，崇以四方館有簿書，非病者所宜處，固辭。〉次西，右千牛衛。次西，右監門衛。次西，右衛。衛西，含光門街，橫街抵比而絕。</x:v>
      </x:c>
      <x:c r="N422" s="488" t="str">
        <x:v>史料直述</x:v>
      </x:c>
      <x:c r="O422" s="488" t="str">
        <x:v>审核通过</x:v>
      </x:c>
      <x:c r="P422" s="488" t="str">
        <x:v>AI自主审核。</x:v>
      </x:c>
    </x:row>
    <x:row r="423">
      <x:c r="A423" s="488" t="str">
        <x:v>TC-REL-AUTO-BUILDING-LOCATED-2151-0002</x:v>
      </x:c>
      <x:c r="B423" s="488" t="str">
        <x:v>TC-BUILDING-2151</x:v>
      </x:c>
      <x:c r="C423" s="488" t="str">
        <x:v>右千牛卫</x:v>
      </x:c>
      <x:c r="D423" s="488" t="str">
        <x:v>TC-AREA-0002</x:v>
      </x:c>
      <x:c r="E423" s="488" t="str">
        <x:v>皇城</x:v>
      </x:c>
      <x:c r="F423" s="488" t="str">
        <x:v>LOCATED_IN</x:v>
      </x:c>
      <x:c r="G423" s="488" t="str">
        <x:v>右千牛卫位于皇城内部</x:v>
      </x:c>
      <x:c r="H423" s="488" t="str">
        <x:v>TC-REF-0001</x:v>
      </x:c>
      <x:c r="I423" s="488" t="str">
        <x:v>TC-CHUNK-2031</x:v>
      </x:c>
      <x:c r="J423" s="488" t="n">
        <x:v>0.86</x:v>
      </x:c>
      <x:c r="K423" s="488" t="str">
        <x:v>隋</x:v>
      </x:c>
      <x:c r="L423" s="488" t="str">
        <x:v>唐</x:v>
      </x:c>
      <x:c r="M423" s="488" t="str">
        <x:v>### 承天門街之西、宮城之南，第二橫街之北。
從東第一，中書外省。次西，四方館。〈隋曰謁者台，即諸方通表，通事舍人受事之司。《通鑒》：姚崇寓居罔極寺，以病痛謁告。源乾曜遷崇於四方館，崇以四方館有簿書，非病者所宜處，固辭。〉次西，右千牛衛。次西，右監門衛。次西，右衛。衛西，含光門街，橫街抵比而絕。</x:v>
      </x:c>
      <x:c r="N423" s="488" t="str">
        <x:v>史料直述</x:v>
      </x:c>
      <x:c r="O423" s="488" t="str">
        <x:v>审核通过</x:v>
      </x:c>
      <x:c r="P423" s="488" t="str">
        <x:v>AI自主审核。</x:v>
      </x:c>
    </x:row>
    <x:row r="424">
      <x:c r="A424" s="488" t="str">
        <x:v>TC-REL-AUTO-BUILDING-WEST_OF-2151-2001</x:v>
      </x:c>
      <x:c r="B424" s="488" t="str">
        <x:v>TC-BUILDING-2151</x:v>
      </x:c>
      <x:c r="C424" s="488" t="str">
        <x:v>右千牛卫</x:v>
      </x:c>
      <x:c r="D424" s="488" t="str">
        <x:v>TC-ROAD-0027</x:v>
      </x:c>
      <x:c r="E424" s="488" t="str">
        <x:v>承天门街</x:v>
      </x:c>
      <x:c r="F424" s="488" t="str">
        <x:v>WEST_OF</x:v>
      </x:c>
      <x:c r="G424" s="488" t="str">
        <x:v>右千牛卫位于承天门街西侧</x:v>
      </x:c>
      <x:c r="H424" s="488" t="str">
        <x:v>TC-REF-0001</x:v>
      </x:c>
      <x:c r="I424" s="488" t="str">
        <x:v>TC-CHUNK-2031</x:v>
      </x:c>
      <x:c r="J424" s="488" t="n">
        <x:v>0.84</x:v>
      </x:c>
      <x:c r="K424" s="488" t="str">
        <x:v>隋</x:v>
      </x:c>
      <x:c r="L424" s="488" t="str">
        <x:v>唐</x:v>
      </x:c>
      <x:c r="M424" s="488" t="str">
        <x:v>### 承天門街之西、宮城之南，第二橫街之北。
從東第一，中書外省。次西，四方館。〈隋曰謁者台，即諸方通表，通事舍人受事之司。《通鑒》：姚崇寓居罔極寺，以病痛謁告。源乾曜遷崇於四方館，崇以四方館有簿書，非病者所宜處，固辭。〉次西，右千牛衛。次西，右監門衛。次西，右衛。衛西，含光門街，橫街抵比而絕。</x:v>
      </x:c>
      <x:c r="N424" s="488" t="str">
        <x:v>史料直述</x:v>
      </x:c>
      <x:c r="O424" s="488" t="str">
        <x:v>审核通过</x:v>
      </x:c>
      <x:c r="P424" s="488" t="str">
        <x:v>AI自主审核。</x:v>
      </x:c>
    </x:row>
    <x:row r="425">
      <x:c r="A425" s="488" t="str">
        <x:v>TC-REL-AUTO-BUILDING-LOCATED-2152-0002</x:v>
      </x:c>
      <x:c r="B425" s="488" t="str">
        <x:v>TC-BUILDING-2152</x:v>
      </x:c>
      <x:c r="C425" s="488" t="str">
        <x:v>右监门卫</x:v>
      </x:c>
      <x:c r="D425" s="488" t="str">
        <x:v>TC-AREA-0002</x:v>
      </x:c>
      <x:c r="E425" s="488" t="str">
        <x:v>皇城</x:v>
      </x:c>
      <x:c r="F425" s="488" t="str">
        <x:v>LOCATED_IN</x:v>
      </x:c>
      <x:c r="G425" s="488" t="str">
        <x:v>右监门卫位于皇城内部</x:v>
      </x:c>
      <x:c r="H425" s="488" t="str">
        <x:v>TC-REF-0001</x:v>
      </x:c>
      <x:c r="I425" s="488" t="str">
        <x:v>TC-CHUNK-2031</x:v>
      </x:c>
      <x:c r="J425" s="488" t="n">
        <x:v>0.86</x:v>
      </x:c>
      <x:c r="K425" s="488" t="str">
        <x:v>隋</x:v>
      </x:c>
      <x:c r="L425" s="488" t="str">
        <x:v>唐</x:v>
      </x:c>
      <x:c r="M425" s="488" t="str">
        <x:v>### 承天門街之西、宮城之南，第二橫街之北。
從東第一，中書外省。次西，四方館。〈隋曰謁者台，即諸方通表，通事舍人受事之司。《通鑒》：姚崇寓居罔極寺，以病痛謁告。源乾曜遷崇於四方館，崇以四方館有簿書，非病者所宜處，固辭。〉次西，右千牛衛。次西，右監門衛。次西，右衛。衛西，含光門街，橫街抵比而絕。</x:v>
      </x:c>
      <x:c r="N425" s="488" t="str">
        <x:v>史料直述</x:v>
      </x:c>
      <x:c r="O425" s="488" t="str">
        <x:v>审核通过</x:v>
      </x:c>
      <x:c r="P425" s="488" t="str">
        <x:v>AI自主审核。</x:v>
      </x:c>
    </x:row>
    <x:row r="426">
      <x:c r="A426" s="488" t="str">
        <x:v>TC-REL-AUTO-BUILDING-WEST_OF-2152-2001</x:v>
      </x:c>
      <x:c r="B426" s="488" t="str">
        <x:v>TC-BUILDING-2152</x:v>
      </x:c>
      <x:c r="C426" s="488" t="str">
        <x:v>右监门卫</x:v>
      </x:c>
      <x:c r="D426" s="488" t="str">
        <x:v>TC-ROAD-0027</x:v>
      </x:c>
      <x:c r="E426" s="488" t="str">
        <x:v>承天门街</x:v>
      </x:c>
      <x:c r="F426" s="488" t="str">
        <x:v>WEST_OF</x:v>
      </x:c>
      <x:c r="G426" s="488" t="str">
        <x:v>右监门卫位于承天门街西侧</x:v>
      </x:c>
      <x:c r="H426" s="488" t="str">
        <x:v>TC-REF-0001</x:v>
      </x:c>
      <x:c r="I426" s="488" t="str">
        <x:v>TC-CHUNK-2031</x:v>
      </x:c>
      <x:c r="J426" s="488" t="n">
        <x:v>0.84</x:v>
      </x:c>
      <x:c r="K426" s="488" t="str">
        <x:v>隋</x:v>
      </x:c>
      <x:c r="L426" s="488" t="str">
        <x:v>唐</x:v>
      </x:c>
      <x:c r="M426" s="488" t="str">
        <x:v>### 承天門街之西、宮城之南，第二橫街之北。
從東第一，中書外省。次西，四方館。〈隋曰謁者台，即諸方通表，通事舍人受事之司。《通鑒》：姚崇寓居罔極寺，以病痛謁告。源乾曜遷崇於四方館，崇以四方館有簿書，非病者所宜處，固辭。〉次西，右千牛衛。次西，右監門衛。次西，右衛。衛西，含光門街，橫街抵比而絕。</x:v>
      </x:c>
      <x:c r="N426" s="488" t="str">
        <x:v>史料直述</x:v>
      </x:c>
      <x:c r="O426" s="488" t="str">
        <x:v>审核通过</x:v>
      </x:c>
      <x:c r="P426" s="488" t="str">
        <x:v>AI自主审核。</x:v>
      </x:c>
    </x:row>
    <x:row r="427">
      <x:c r="A427" s="488" t="str">
        <x:v>TC-REL-AUTO-BUILDING-LOCATED-2153-0002</x:v>
      </x:c>
      <x:c r="B427" s="488" t="str">
        <x:v>TC-BUILDING-2153</x:v>
      </x:c>
      <x:c r="C427" s="488" t="str">
        <x:v>右卫</x:v>
      </x:c>
      <x:c r="D427" s="488" t="str">
        <x:v>TC-AREA-0002</x:v>
      </x:c>
      <x:c r="E427" s="488" t="str">
        <x:v>皇城</x:v>
      </x:c>
      <x:c r="F427" s="488" t="str">
        <x:v>LOCATED_IN</x:v>
      </x:c>
      <x:c r="G427" s="488" t="str">
        <x:v>右卫位于皇城内部</x:v>
      </x:c>
      <x:c r="H427" s="488" t="str">
        <x:v>TC-REF-0001</x:v>
      </x:c>
      <x:c r="I427" s="488" t="str">
        <x:v>TC-CHUNK-2031</x:v>
      </x:c>
      <x:c r="J427" s="488" t="n">
        <x:v>0.86</x:v>
      </x:c>
      <x:c r="K427" s="488" t="str">
        <x:v>隋</x:v>
      </x:c>
      <x:c r="L427" s="488" t="str">
        <x:v>唐</x:v>
      </x:c>
      <x:c r="M427" s="488" t="str">
        <x:v>### 承天門街之西、宮城之南，第二橫街之北。
從東第一，中書外省。次西，四方館。〈隋曰謁者台，即諸方通表，通事舍人受事之司。《通鑒》：姚崇寓居罔極寺，以病痛謁告。源乾曜遷崇於四方館，崇以四方館有簿書，非病者所宜處，固辭。〉次西，右千牛衛。次西，右監門衛。次西，右衛。衛西，含光門街，橫街抵比而絕。</x:v>
      </x:c>
      <x:c r="N427" s="488" t="str">
        <x:v>史料直述</x:v>
      </x:c>
      <x:c r="O427" s="488" t="str">
        <x:v>审核通过</x:v>
      </x:c>
      <x:c r="P427" s="488" t="str">
        <x:v>AI自主审核。</x:v>
      </x:c>
    </x:row>
    <x:row r="428">
      <x:c r="A428" s="488" t="str">
        <x:v>TC-REL-AUTO-BUILDING-WEST_OF-2153-2001</x:v>
      </x:c>
      <x:c r="B428" s="488" t="str">
        <x:v>TC-BUILDING-2153</x:v>
      </x:c>
      <x:c r="C428" s="488" t="str">
        <x:v>右卫</x:v>
      </x:c>
      <x:c r="D428" s="488" t="str">
        <x:v>TC-ROAD-0027</x:v>
      </x:c>
      <x:c r="E428" s="488" t="str">
        <x:v>承天门街</x:v>
      </x:c>
      <x:c r="F428" s="488" t="str">
        <x:v>WEST_OF</x:v>
      </x:c>
      <x:c r="G428" s="488" t="str">
        <x:v>右卫位于承天门街西侧</x:v>
      </x:c>
      <x:c r="H428" s="488" t="str">
        <x:v>TC-REF-0001</x:v>
      </x:c>
      <x:c r="I428" s="488" t="str">
        <x:v>TC-CHUNK-2031</x:v>
      </x:c>
      <x:c r="J428" s="488" t="n">
        <x:v>0.84</x:v>
      </x:c>
      <x:c r="K428" s="488" t="str">
        <x:v>隋</x:v>
      </x:c>
      <x:c r="L428" s="488" t="str">
        <x:v>唐</x:v>
      </x:c>
      <x:c r="M428" s="488" t="str">
        <x:v>### 承天門街之西、宮城之南，第二橫街之北。
從東第一，中書外省。次西，四方館。〈隋曰謁者台，即諸方通表，通事舍人受事之司。《通鑒》：姚崇寓居罔極寺，以病痛謁告。源乾曜遷崇於四方館，崇以四方館有簿書，非病者所宜處，固辭。〉次西，右千牛衛。次西，右監門衛。次西，右衛。衛西，含光門街，橫街抵比而絕。</x:v>
      </x:c>
      <x:c r="N428" s="488" t="str">
        <x:v>史料直述</x:v>
      </x:c>
      <x:c r="O428" s="488" t="str">
        <x:v>审核通过</x:v>
      </x:c>
      <x:c r="P428" s="488" t="str">
        <x:v>AI自主审核。</x:v>
      </x:c>
    </x:row>
    <x:row r="429">
      <x:c r="A429" s="488" t="str">
        <x:v>TC-REL-AUTO-BUILDING-LOCATED-2154-0002</x:v>
      </x:c>
      <x:c r="B429" s="488" t="str">
        <x:v>TC-BUILDING-2154</x:v>
      </x:c>
      <x:c r="C429" s="488" t="str">
        <x:v>右武卫</x:v>
      </x:c>
      <x:c r="D429" s="488" t="str">
        <x:v>TC-AREA-0002</x:v>
      </x:c>
      <x:c r="E429" s="488" t="str">
        <x:v>皇城</x:v>
      </x:c>
      <x:c r="F429" s="488" t="str">
        <x:v>LOCATED_IN</x:v>
      </x:c>
      <x:c r="G429" s="488" t="str">
        <x:v>右武卫位于皇城内部</x:v>
      </x:c>
      <x:c r="H429" s="488" t="str">
        <x:v>TC-REF-0001</x:v>
      </x:c>
      <x:c r="I429" s="488" t="str">
        <x:v>TC-CHUNK-2032</x:v>
      </x:c>
      <x:c r="J429" s="488" t="n">
        <x:v>0.86</x:v>
      </x:c>
      <x:c r="K429" s="488" t="str">
        <x:v>隋</x:v>
      </x:c>
      <x:c r="L429" s="488" t="str">
        <x:v>唐</x:v>
      </x:c>
      <x:c r="M429" s="488" t="str">
        <x:v>### 承天門街之西三橫街之北。
從東第一，右武衛。〈街西，貞觀中有右金吾內府，後廢。〉次西，右驍衛。次西，含光門街，街西，將作監。〈即皇城西南面安福門之南。〉承天門街之西，第四橫街之北。
從東第一，司農寺。寺西，含光門街，街西第一，尚舍局。〈本帳幕坊，局內有山池。〉次西，尚輦局。次西，衛尉寺。次西，大理寺。寺西有南北街。〈街西即皇城西面順義門之北。〉</x:v>
      </x:c>
      <x:c r="N429" s="488" t="str">
        <x:v>史料直述</x:v>
      </x:c>
      <x:c r="O429" s="488" t="str">
        <x:v>审核通过</x:v>
      </x:c>
      <x:c r="P429" s="488" t="str">
        <x:v>AI自主审核。</x:v>
      </x:c>
    </x:row>
    <x:row r="430">
      <x:c r="A430" s="488" t="str">
        <x:v>TC-REL-AUTO-BUILDING-WEST_OF-2154-2001</x:v>
      </x:c>
      <x:c r="B430" s="488" t="str">
        <x:v>TC-BUILDING-2154</x:v>
      </x:c>
      <x:c r="C430" s="488" t="str">
        <x:v>右武卫</x:v>
      </x:c>
      <x:c r="D430" s="488" t="str">
        <x:v>TC-ROAD-0027</x:v>
      </x:c>
      <x:c r="E430" s="488" t="str">
        <x:v>承天门街</x:v>
      </x:c>
      <x:c r="F430" s="488" t="str">
        <x:v>WEST_OF</x:v>
      </x:c>
      <x:c r="G430" s="488" t="str">
        <x:v>右武卫位于承天门街西侧</x:v>
      </x:c>
      <x:c r="H430" s="488" t="str">
        <x:v>TC-REF-0001</x:v>
      </x:c>
      <x:c r="I430" s="488" t="str">
        <x:v>TC-CHUNK-2032</x:v>
      </x:c>
      <x:c r="J430" s="488" t="n">
        <x:v>0.84</x:v>
      </x:c>
      <x:c r="K430" s="488" t="str">
        <x:v>隋</x:v>
      </x:c>
      <x:c r="L430" s="488" t="str">
        <x:v>唐</x:v>
      </x:c>
      <x:c r="M430" s="488" t="str">
        <x:v>### 承天門街之西三橫街之北。
從東第一，右武衛。〈街西，貞觀中有右金吾內府，後廢。〉次西，右驍衛。次西，含光門街，街西，將作監。〈即皇城西南面安福門之南。〉承天門街之西，第四橫街之北。
從東第一，司農寺。寺西，含光門街，街西第一，尚舍局。〈本帳幕坊，局內有山池。〉次西，尚輦局。次西，衛尉寺。次西，大理寺。寺西有南北街。〈街西即皇城西面順義門之北。〉</x:v>
      </x:c>
      <x:c r="N430" s="488" t="str">
        <x:v>史料直述</x:v>
      </x:c>
      <x:c r="O430" s="488" t="str">
        <x:v>审核通过</x:v>
      </x:c>
      <x:c r="P430" s="488" t="str">
        <x:v>AI自主审核。</x:v>
      </x:c>
    </x:row>
    <x:row r="431">
      <x:c r="A431" s="488" t="str">
        <x:v>TC-REL-AUTO-BUILDING-LOCATED-2155-0002</x:v>
      </x:c>
      <x:c r="B431" s="488" t="str">
        <x:v>TC-BUILDING-2155</x:v>
      </x:c>
      <x:c r="C431" s="488" t="str">
        <x:v>右金吾内府旧址</x:v>
      </x:c>
      <x:c r="D431" s="488" t="str">
        <x:v>TC-AREA-0002</x:v>
      </x:c>
      <x:c r="E431" s="488" t="str">
        <x:v>皇城</x:v>
      </x:c>
      <x:c r="F431" s="488" t="str">
        <x:v>LOCATED_IN</x:v>
      </x:c>
      <x:c r="G431" s="488" t="str">
        <x:v>右金吾内府旧址位于皇城内部</x:v>
      </x:c>
      <x:c r="H431" s="488" t="str">
        <x:v>TC-REF-0001</x:v>
      </x:c>
      <x:c r="I431" s="488" t="str">
        <x:v>TC-CHUNK-2032</x:v>
      </x:c>
      <x:c r="J431" s="488" t="n">
        <x:v>0.86</x:v>
      </x:c>
      <x:c r="K431" s="488" t="str">
        <x:v>隋</x:v>
      </x:c>
      <x:c r="L431" s="488" t="str">
        <x:v>唐</x:v>
      </x:c>
      <x:c r="M431" s="488" t="str">
        <x:v>### 承天門街之西三橫街之北。
從東第一，右武衛。〈街西，貞觀中有右金吾內府，後廢。〉次西，右驍衛。次西，含光門街，街西，將作監。〈即皇城西南面安福門之南。〉承天門街之西，第四橫街之北。
從東第一，司農寺。寺西，含光門街，街西第一，尚舍局。〈本帳幕坊，局內有山池。〉次西，尚輦局。次西，衛尉寺。次西，大理寺。寺西有南北街。〈街西即皇城西面順義門之北。〉</x:v>
      </x:c>
      <x:c r="N431" s="488" t="str">
        <x:v>史料直述</x:v>
      </x:c>
      <x:c r="O431" s="488" t="str">
        <x:v>审核通过</x:v>
      </x:c>
      <x:c r="P431" s="488" t="str">
        <x:v>AI自主审核。</x:v>
      </x:c>
    </x:row>
    <x:row r="432">
      <x:c r="A432" s="488" t="str">
        <x:v>TC-REL-AUTO-BUILDING-WEST_OF-2155-2001</x:v>
      </x:c>
      <x:c r="B432" s="488" t="str">
        <x:v>TC-BUILDING-2155</x:v>
      </x:c>
      <x:c r="C432" s="488" t="str">
        <x:v>右金吾内府旧址</x:v>
      </x:c>
      <x:c r="D432" s="488" t="str">
        <x:v>TC-ROAD-0027</x:v>
      </x:c>
      <x:c r="E432" s="488" t="str">
        <x:v>承天门街</x:v>
      </x:c>
      <x:c r="F432" s="488" t="str">
        <x:v>WEST_OF</x:v>
      </x:c>
      <x:c r="G432" s="488" t="str">
        <x:v>右金吾内府旧址位于承天门街西侧</x:v>
      </x:c>
      <x:c r="H432" s="488" t="str">
        <x:v>TC-REF-0001</x:v>
      </x:c>
      <x:c r="I432" s="488" t="str">
        <x:v>TC-CHUNK-2032</x:v>
      </x:c>
      <x:c r="J432" s="488" t="n">
        <x:v>0.84</x:v>
      </x:c>
      <x:c r="K432" s="488" t="str">
        <x:v>隋</x:v>
      </x:c>
      <x:c r="L432" s="488" t="str">
        <x:v>唐</x:v>
      </x:c>
      <x:c r="M432" s="488" t="str">
        <x:v>### 承天門街之西三橫街之北。
從東第一，右武衛。〈街西，貞觀中有右金吾內府，後廢。〉次西，右驍衛。次西，含光門街，街西，將作監。〈即皇城西南面安福門之南。〉承天門街之西，第四橫街之北。
從東第一，司農寺。寺西，含光門街，街西第一，尚舍局。〈本帳幕坊，局內有山池。〉次西，尚輦局。次西，衛尉寺。次西，大理寺。寺西有南北街。〈街西即皇城西面順義門之北。〉</x:v>
      </x:c>
      <x:c r="N432" s="488" t="str">
        <x:v>史料直述</x:v>
      </x:c>
      <x:c r="O432" s="488" t="str">
        <x:v>审核通过</x:v>
      </x:c>
      <x:c r="P432" s="488" t="str">
        <x:v>AI自主审核。</x:v>
      </x:c>
    </x:row>
    <x:row r="433">
      <x:c r="A433" s="488" t="str">
        <x:v>TC-REL-AUTO-BUILDING-LOCATED-2156-0002</x:v>
      </x:c>
      <x:c r="B433" s="488" t="str">
        <x:v>TC-BUILDING-2156</x:v>
      </x:c>
      <x:c r="C433" s="488" t="str">
        <x:v>右骁卫</x:v>
      </x:c>
      <x:c r="D433" s="488" t="str">
        <x:v>TC-AREA-0002</x:v>
      </x:c>
      <x:c r="E433" s="488" t="str">
        <x:v>皇城</x:v>
      </x:c>
      <x:c r="F433" s="488" t="str">
        <x:v>LOCATED_IN</x:v>
      </x:c>
      <x:c r="G433" s="488" t="str">
        <x:v>右骁卫位于皇城内部</x:v>
      </x:c>
      <x:c r="H433" s="488" t="str">
        <x:v>TC-REF-0001</x:v>
      </x:c>
      <x:c r="I433" s="488" t="str">
        <x:v>TC-CHUNK-2032</x:v>
      </x:c>
      <x:c r="J433" s="488" t="n">
        <x:v>0.86</x:v>
      </x:c>
      <x:c r="K433" s="488" t="str">
        <x:v>隋</x:v>
      </x:c>
      <x:c r="L433" s="488" t="str">
        <x:v>唐</x:v>
      </x:c>
      <x:c r="M433" s="488" t="str">
        <x:v>### 承天門街之西三橫街之北。
從東第一，右武衛。〈街西，貞觀中有右金吾內府，後廢。〉次西，右驍衛。次西，含光門街，街西，將作監。〈即皇城西南面安福門之南。〉承天門街之西，第四橫街之北。
從東第一，司農寺。寺西，含光門街，街西第一，尚舍局。〈本帳幕坊，局內有山池。〉次西，尚輦局。次西，衛尉寺。次西，大理寺。寺西有南北街。〈街西即皇城西面順義門之北。〉</x:v>
      </x:c>
      <x:c r="N433" s="488" t="str">
        <x:v>史料直述</x:v>
      </x:c>
      <x:c r="O433" s="488" t="str">
        <x:v>审核通过</x:v>
      </x:c>
      <x:c r="P433" s="488" t="str">
        <x:v>AI自主审核。</x:v>
      </x:c>
    </x:row>
    <x:row r="434">
      <x:c r="A434" s="488" t="str">
        <x:v>TC-REL-AUTO-BUILDING-WEST_OF-2156-2001</x:v>
      </x:c>
      <x:c r="B434" s="488" t="str">
        <x:v>TC-BUILDING-2156</x:v>
      </x:c>
      <x:c r="C434" s="488" t="str">
        <x:v>右骁卫</x:v>
      </x:c>
      <x:c r="D434" s="488" t="str">
        <x:v>TC-ROAD-0027</x:v>
      </x:c>
      <x:c r="E434" s="488" t="str">
        <x:v>承天门街</x:v>
      </x:c>
      <x:c r="F434" s="488" t="str">
        <x:v>WEST_OF</x:v>
      </x:c>
      <x:c r="G434" s="488" t="str">
        <x:v>右骁卫位于承天门街西侧</x:v>
      </x:c>
      <x:c r="H434" s="488" t="str">
        <x:v>TC-REF-0001</x:v>
      </x:c>
      <x:c r="I434" s="488" t="str">
        <x:v>TC-CHUNK-2032</x:v>
      </x:c>
      <x:c r="J434" s="488" t="n">
        <x:v>0.84</x:v>
      </x:c>
      <x:c r="K434" s="488" t="str">
        <x:v>隋</x:v>
      </x:c>
      <x:c r="L434" s="488" t="str">
        <x:v>唐</x:v>
      </x:c>
      <x:c r="M434" s="488" t="str">
        <x:v>### 承天門街之西三橫街之北。
從東第一，右武衛。〈街西，貞觀中有右金吾內府，後廢。〉次西，右驍衛。次西，含光門街，街西，將作監。〈即皇城西南面安福門之南。〉承天門街之西，第四橫街之北。
從東第一，司農寺。寺西，含光門街，街西第一，尚舍局。〈本帳幕坊，局內有山池。〉次西，尚輦局。次西，衛尉寺。次西，大理寺。寺西有南北街。〈街西即皇城西面順義門之北。〉</x:v>
      </x:c>
      <x:c r="N434" s="488" t="str">
        <x:v>史料直述</x:v>
      </x:c>
      <x:c r="O434" s="488" t="str">
        <x:v>审核通过</x:v>
      </x:c>
      <x:c r="P434" s="488" t="str">
        <x:v>AI自主审核。</x:v>
      </x:c>
    </x:row>
    <x:row r="435">
      <x:c r="A435" s="488" t="str">
        <x:v>TC-REL-AUTO-BUILDING-LOCATED-2157-0002</x:v>
      </x:c>
      <x:c r="B435" s="488" t="str">
        <x:v>TC-BUILDING-2157</x:v>
      </x:c>
      <x:c r="C435" s="488" t="str">
        <x:v>将作监</x:v>
      </x:c>
      <x:c r="D435" s="488" t="str">
        <x:v>TC-AREA-0002</x:v>
      </x:c>
      <x:c r="E435" s="488" t="str">
        <x:v>皇城</x:v>
      </x:c>
      <x:c r="F435" s="488" t="str">
        <x:v>LOCATED_IN</x:v>
      </x:c>
      <x:c r="G435" s="488" t="str">
        <x:v>将作监位于皇城内部</x:v>
      </x:c>
      <x:c r="H435" s="488" t="str">
        <x:v>TC-REF-0001</x:v>
      </x:c>
      <x:c r="I435" s="488" t="str">
        <x:v>TC-CHUNK-2032</x:v>
      </x:c>
      <x:c r="J435" s="488" t="n">
        <x:v>0.86</x:v>
      </x:c>
      <x:c r="K435" s="488" t="str">
        <x:v>隋</x:v>
      </x:c>
      <x:c r="L435" s="488" t="str">
        <x:v>唐</x:v>
      </x:c>
      <x:c r="M435" s="488" t="str">
        <x:v>### 承天門街之西三橫街之北。
從東第一，右武衛。〈街西，貞觀中有右金吾內府，後廢。〉次西，右驍衛。次西，含光門街，街西，將作監。〈即皇城西南面安福門之南。〉承天門街之西，第四橫街之北。
從東第一，司農寺。寺西，含光門街，街西第一，尚舍局。〈本帳幕坊，局內有山池。〉次西，尚輦局。次西，衛尉寺。次西，大理寺。寺西有南北街。〈街西即皇城西面順義門之北。〉</x:v>
      </x:c>
      <x:c r="N435" s="488" t="str">
        <x:v>史料直述</x:v>
      </x:c>
      <x:c r="O435" s="488" t="str">
        <x:v>审核通过</x:v>
      </x:c>
      <x:c r="P435" s="488" t="str">
        <x:v>AI自主审核。</x:v>
      </x:c>
    </x:row>
    <x:row r="436">
      <x:c r="A436" s="488" t="str">
        <x:v>TC-REL-AUTO-BUILDING-WEST_OF-2157-2001</x:v>
      </x:c>
      <x:c r="B436" s="488" t="str">
        <x:v>TC-BUILDING-2157</x:v>
      </x:c>
      <x:c r="C436" s="488" t="str">
        <x:v>将作监</x:v>
      </x:c>
      <x:c r="D436" s="488" t="str">
        <x:v>TC-ROAD-0027</x:v>
      </x:c>
      <x:c r="E436" s="488" t="str">
        <x:v>承天门街</x:v>
      </x:c>
      <x:c r="F436" s="488" t="str">
        <x:v>WEST_OF</x:v>
      </x:c>
      <x:c r="G436" s="488" t="str">
        <x:v>将作监位于承天门街西侧</x:v>
      </x:c>
      <x:c r="H436" s="488" t="str">
        <x:v>TC-REF-0001</x:v>
      </x:c>
      <x:c r="I436" s="488" t="str">
        <x:v>TC-CHUNK-2032</x:v>
      </x:c>
      <x:c r="J436" s="488" t="n">
        <x:v>0.84</x:v>
      </x:c>
      <x:c r="K436" s="488" t="str">
        <x:v>隋</x:v>
      </x:c>
      <x:c r="L436" s="488" t="str">
        <x:v>唐</x:v>
      </x:c>
      <x:c r="M436" s="488" t="str">
        <x:v>### 承天門街之西三橫街之北。
從東第一，右武衛。〈街西，貞觀中有右金吾內府，後廢。〉次西，右驍衛。次西，含光門街，街西，將作監。〈即皇城西南面安福門之南。〉承天門街之西，第四橫街之北。
從東第一，司農寺。寺西，含光門街，街西第一，尚舍局。〈本帳幕坊，局內有山池。〉次西，尚輦局。次西，衛尉寺。次西，大理寺。寺西有南北街。〈街西即皇城西面順義門之北。〉</x:v>
      </x:c>
      <x:c r="N436" s="488" t="str">
        <x:v>史料直述</x:v>
      </x:c>
      <x:c r="O436" s="488" t="str">
        <x:v>审核通过</x:v>
      </x:c>
      <x:c r="P436" s="488" t="str">
        <x:v>AI自主审核。</x:v>
      </x:c>
    </x:row>
    <x:row r="437">
      <x:c r="A437" s="488" t="str">
        <x:v>TC-REL-AUTO-BUILDING-LOCATED-2158-0002</x:v>
      </x:c>
      <x:c r="B437" s="488" t="str">
        <x:v>TC-BUILDING-2158</x:v>
      </x:c>
      <x:c r="C437" s="488" t="str">
        <x:v>司农寺</x:v>
      </x:c>
      <x:c r="D437" s="488" t="str">
        <x:v>TC-AREA-0002</x:v>
      </x:c>
      <x:c r="E437" s="488" t="str">
        <x:v>皇城</x:v>
      </x:c>
      <x:c r="F437" s="488" t="str">
        <x:v>LOCATED_IN</x:v>
      </x:c>
      <x:c r="G437" s="488" t="str">
        <x:v>司农寺位于皇城内部</x:v>
      </x:c>
      <x:c r="H437" s="488" t="str">
        <x:v>TC-REF-0001</x:v>
      </x:c>
      <x:c r="I437" s="488" t="str">
        <x:v>TC-CHUNK-2032</x:v>
      </x:c>
      <x:c r="J437" s="488" t="n">
        <x:v>0.86</x:v>
      </x:c>
      <x:c r="K437" s="488" t="str">
        <x:v>隋</x:v>
      </x:c>
      <x:c r="L437" s="488" t="str">
        <x:v>唐</x:v>
      </x:c>
      <x:c r="M437" s="488" t="str">
        <x:v>### 承天門街之西三橫街之北。
從東第一，右武衛。〈街西，貞觀中有右金吾內府，後廢。〉次西，右驍衛。次西，含光門街，街西，將作監。〈即皇城西南面安福門之南。〉承天門街之西，第四橫街之北。
從東第一，司農寺。寺西，含光門街，街西第一，尚舍局。〈本帳幕坊，局內有山池。〉次西，尚輦局。次西，衛尉寺。次西，大理寺。寺西有南北街。〈街西即皇城西面順義門之北。〉</x:v>
      </x:c>
      <x:c r="N437" s="488" t="str">
        <x:v>史料直述</x:v>
      </x:c>
      <x:c r="O437" s="488" t="str">
        <x:v>审核通过</x:v>
      </x:c>
      <x:c r="P437" s="488" t="str">
        <x:v>AI自主审核。</x:v>
      </x:c>
    </x:row>
    <x:row r="438">
      <x:c r="A438" s="488" t="str">
        <x:v>TC-REL-AUTO-BUILDING-WEST_OF-2158-2001</x:v>
      </x:c>
      <x:c r="B438" s="488" t="str">
        <x:v>TC-BUILDING-2158</x:v>
      </x:c>
      <x:c r="C438" s="488" t="str">
        <x:v>司农寺</x:v>
      </x:c>
      <x:c r="D438" s="488" t="str">
        <x:v>TC-ROAD-0027</x:v>
      </x:c>
      <x:c r="E438" s="488" t="str">
        <x:v>承天门街</x:v>
      </x:c>
      <x:c r="F438" s="488" t="str">
        <x:v>WEST_OF</x:v>
      </x:c>
      <x:c r="G438" s="488" t="str">
        <x:v>司农寺位于承天门街西侧</x:v>
      </x:c>
      <x:c r="H438" s="488" t="str">
        <x:v>TC-REF-0001</x:v>
      </x:c>
      <x:c r="I438" s="488" t="str">
        <x:v>TC-CHUNK-2032</x:v>
      </x:c>
      <x:c r="J438" s="488" t="n">
        <x:v>0.84</x:v>
      </x:c>
      <x:c r="K438" s="488" t="str">
        <x:v>隋</x:v>
      </x:c>
      <x:c r="L438" s="488" t="str">
        <x:v>唐</x:v>
      </x:c>
      <x:c r="M438" s="488" t="str">
        <x:v>### 承天門街之西三橫街之北。
從東第一，右武衛。〈街西，貞觀中有右金吾內府，後廢。〉次西，右驍衛。次西，含光門街，街西，將作監。〈即皇城西南面安福門之南。〉承天門街之西，第四橫街之北。
從東第一，司農寺。寺西，含光門街，街西第一，尚舍局。〈本帳幕坊，局內有山池。〉次西，尚輦局。次西，衛尉寺。次西，大理寺。寺西有南北街。〈街西即皇城西面順義門之北。〉</x:v>
      </x:c>
      <x:c r="N438" s="488" t="str">
        <x:v>史料直述</x:v>
      </x:c>
      <x:c r="O438" s="488" t="str">
        <x:v>审核通过</x:v>
      </x:c>
      <x:c r="P438" s="488" t="str">
        <x:v>AI自主审核。</x:v>
      </x:c>
    </x:row>
    <x:row r="439">
      <x:c r="A439" s="488" t="str">
        <x:v>TC-REL-AUTO-BUILDING-LOCATED-2159-0002</x:v>
      </x:c>
      <x:c r="B439" s="488" t="str">
        <x:v>TC-BUILDING-2159</x:v>
      </x:c>
      <x:c r="C439" s="488" t="str">
        <x:v>尚舍局</x:v>
      </x:c>
      <x:c r="D439" s="488" t="str">
        <x:v>TC-AREA-0002</x:v>
      </x:c>
      <x:c r="E439" s="488" t="str">
        <x:v>皇城</x:v>
      </x:c>
      <x:c r="F439" s="488" t="str">
        <x:v>LOCATED_IN</x:v>
      </x:c>
      <x:c r="G439" s="488" t="str">
        <x:v>尚舍局位于皇城内部</x:v>
      </x:c>
      <x:c r="H439" s="488" t="str">
        <x:v>TC-REF-0001</x:v>
      </x:c>
      <x:c r="I439" s="488" t="str">
        <x:v>TC-CHUNK-2032</x:v>
      </x:c>
      <x:c r="J439" s="488" t="n">
        <x:v>0.86</x:v>
      </x:c>
      <x:c r="K439" s="488" t="str">
        <x:v>隋</x:v>
      </x:c>
      <x:c r="L439" s="488" t="str">
        <x:v>唐</x:v>
      </x:c>
      <x:c r="M439" s="488" t="str">
        <x:v>### 承天門街之西三橫街之北。
從東第一，右武衛。〈街西，貞觀中有右金吾內府，後廢。〉次西，右驍衛。次西，含光門街，街西，將作監。〈即皇城西南面安福門之南。〉承天門街之西，第四橫街之北。
從東第一，司農寺。寺西，含光門街，街西第一，尚舍局。〈本帳幕坊，局內有山池。〉次西，尚輦局。次西，衛尉寺。次西，大理寺。寺西有南北街。〈街西即皇城西面順義門之北。〉</x:v>
      </x:c>
      <x:c r="N439" s="488" t="str">
        <x:v>史料直述</x:v>
      </x:c>
      <x:c r="O439" s="488" t="str">
        <x:v>审核通过</x:v>
      </x:c>
      <x:c r="P439" s="488" t="str">
        <x:v>AI自主审核。</x:v>
      </x:c>
    </x:row>
    <x:row r="440">
      <x:c r="A440" s="488" t="str">
        <x:v>TC-REL-AUTO-BUILDING-WEST_OF-2159-2001</x:v>
      </x:c>
      <x:c r="B440" s="488" t="str">
        <x:v>TC-BUILDING-2159</x:v>
      </x:c>
      <x:c r="C440" s="488" t="str">
        <x:v>尚舍局</x:v>
      </x:c>
      <x:c r="D440" s="488" t="str">
        <x:v>TC-ROAD-0027</x:v>
      </x:c>
      <x:c r="E440" s="488" t="str">
        <x:v>承天门街</x:v>
      </x:c>
      <x:c r="F440" s="488" t="str">
        <x:v>WEST_OF</x:v>
      </x:c>
      <x:c r="G440" s="488" t="str">
        <x:v>尚舍局位于承天门街西侧</x:v>
      </x:c>
      <x:c r="H440" s="488" t="str">
        <x:v>TC-REF-0001</x:v>
      </x:c>
      <x:c r="I440" s="488" t="str">
        <x:v>TC-CHUNK-2032</x:v>
      </x:c>
      <x:c r="J440" s="488" t="n">
        <x:v>0.84</x:v>
      </x:c>
      <x:c r="K440" s="488" t="str">
        <x:v>隋</x:v>
      </x:c>
      <x:c r="L440" s="488" t="str">
        <x:v>唐</x:v>
      </x:c>
      <x:c r="M440" s="488" t="str">
        <x:v>### 承天門街之西三橫街之北。
從東第一，右武衛。〈街西，貞觀中有右金吾內府，後廢。〉次西，右驍衛。次西，含光門街，街西，將作監。〈即皇城西南面安福門之南。〉承天門街之西，第四橫街之北。
從東第一，司農寺。寺西，含光門街，街西第一，尚舍局。〈本帳幕坊，局內有山池。〉次西，尚輦局。次西，衛尉寺。次西，大理寺。寺西有南北街。〈街西即皇城西面順義門之北。〉</x:v>
      </x:c>
      <x:c r="N440" s="488" t="str">
        <x:v>史料直述</x:v>
      </x:c>
      <x:c r="O440" s="488" t="str">
        <x:v>审核通过</x:v>
      </x:c>
      <x:c r="P440" s="488" t="str">
        <x:v>AI自主审核。</x:v>
      </x:c>
    </x:row>
    <x:row r="441">
      <x:c r="A441" s="488" t="str">
        <x:v>TC-REL-AUTO-BUILDING-LOCATED-2160-0002</x:v>
      </x:c>
      <x:c r="B441" s="488" t="str">
        <x:v>TC-BUILDING-2160</x:v>
      </x:c>
      <x:c r="C441" s="488" t="str">
        <x:v>尚辇局</x:v>
      </x:c>
      <x:c r="D441" s="488" t="str">
        <x:v>TC-AREA-0002</x:v>
      </x:c>
      <x:c r="E441" s="488" t="str">
        <x:v>皇城</x:v>
      </x:c>
      <x:c r="F441" s="488" t="str">
        <x:v>LOCATED_IN</x:v>
      </x:c>
      <x:c r="G441" s="488" t="str">
        <x:v>尚辇局位于皇城内部</x:v>
      </x:c>
      <x:c r="H441" s="488" t="str">
        <x:v>TC-REF-0001</x:v>
      </x:c>
      <x:c r="I441" s="488" t="str">
        <x:v>TC-CHUNK-2032</x:v>
      </x:c>
      <x:c r="J441" s="488" t="n">
        <x:v>0.86</x:v>
      </x:c>
      <x:c r="K441" s="488" t="str">
        <x:v>隋</x:v>
      </x:c>
      <x:c r="L441" s="488" t="str">
        <x:v>唐</x:v>
      </x:c>
      <x:c r="M441" s="488" t="str">
        <x:v>### 承天門街之西三橫街之北。
從東第一，右武衛。〈街西，貞觀中有右金吾內府，後廢。〉次西，右驍衛。次西，含光門街，街西，將作監。〈即皇城西南面安福門之南。〉承天門街之西，第四橫街之北。
從東第一，司農寺。寺西，含光門街，街西第一，尚舍局。〈本帳幕坊，局內有山池。〉次西，尚輦局。次西，衛尉寺。次西，大理寺。寺西有南北街。〈街西即皇城西面順義門之北。〉</x:v>
      </x:c>
      <x:c r="N441" s="488" t="str">
        <x:v>史料直述</x:v>
      </x:c>
      <x:c r="O441" s="488" t="str">
        <x:v>审核通过</x:v>
      </x:c>
      <x:c r="P441" s="488" t="str">
        <x:v>AI自主审核。</x:v>
      </x:c>
    </x:row>
    <x:row r="442">
      <x:c r="A442" s="488" t="str">
        <x:v>TC-REL-AUTO-BUILDING-WEST_OF-2160-2001</x:v>
      </x:c>
      <x:c r="B442" s="488" t="str">
        <x:v>TC-BUILDING-2160</x:v>
      </x:c>
      <x:c r="C442" s="488" t="str">
        <x:v>尚辇局</x:v>
      </x:c>
      <x:c r="D442" s="488" t="str">
        <x:v>TC-ROAD-0027</x:v>
      </x:c>
      <x:c r="E442" s="488" t="str">
        <x:v>承天门街</x:v>
      </x:c>
      <x:c r="F442" s="488" t="str">
        <x:v>WEST_OF</x:v>
      </x:c>
      <x:c r="G442" s="488" t="str">
        <x:v>尚辇局位于承天门街西侧</x:v>
      </x:c>
      <x:c r="H442" s="488" t="str">
        <x:v>TC-REF-0001</x:v>
      </x:c>
      <x:c r="I442" s="488" t="str">
        <x:v>TC-CHUNK-2032</x:v>
      </x:c>
      <x:c r="J442" s="488" t="n">
        <x:v>0.84</x:v>
      </x:c>
      <x:c r="K442" s="488" t="str">
        <x:v>隋</x:v>
      </x:c>
      <x:c r="L442" s="488" t="str">
        <x:v>唐</x:v>
      </x:c>
      <x:c r="M442" s="488" t="str">
        <x:v>### 承天門街之西三橫街之北。
從東第一，右武衛。〈街西，貞觀中有右金吾內府，後廢。〉次西，右驍衛。次西，含光門街，街西，將作監。〈即皇城西南面安福門之南。〉承天門街之西，第四橫街之北。
從東第一，司農寺。寺西，含光門街，街西第一，尚舍局。〈本帳幕坊，局內有山池。〉次西，尚輦局。次西，衛尉寺。次西，大理寺。寺西有南北街。〈街西即皇城西面順義門之北。〉</x:v>
      </x:c>
      <x:c r="N442" s="488" t="str">
        <x:v>史料直述</x:v>
      </x:c>
      <x:c r="O442" s="488" t="str">
        <x:v>审核通过</x:v>
      </x:c>
      <x:c r="P442" s="488" t="str">
        <x:v>AI自主审核。</x:v>
      </x:c>
    </x:row>
    <x:row r="443">
      <x:c r="A443" s="488" t="str">
        <x:v>TC-REL-AUTO-BUILDING-LOCATED-2161-0002</x:v>
      </x:c>
      <x:c r="B443" s="488" t="str">
        <x:v>TC-BUILDING-2161</x:v>
      </x:c>
      <x:c r="C443" s="488" t="str">
        <x:v>卫尉寺</x:v>
      </x:c>
      <x:c r="D443" s="488" t="str">
        <x:v>TC-AREA-0002</x:v>
      </x:c>
      <x:c r="E443" s="488" t="str">
        <x:v>皇城</x:v>
      </x:c>
      <x:c r="F443" s="488" t="str">
        <x:v>LOCATED_IN</x:v>
      </x:c>
      <x:c r="G443" s="488" t="str">
        <x:v>卫尉寺位于皇城内部</x:v>
      </x:c>
      <x:c r="H443" s="488" t="str">
        <x:v>TC-REF-0001</x:v>
      </x:c>
      <x:c r="I443" s="488" t="str">
        <x:v>TC-CHUNK-2032</x:v>
      </x:c>
      <x:c r="J443" s="488" t="n">
        <x:v>0.86</x:v>
      </x:c>
      <x:c r="K443" s="488" t="str">
        <x:v>隋</x:v>
      </x:c>
      <x:c r="L443" s="488" t="str">
        <x:v>唐</x:v>
      </x:c>
      <x:c r="M443" s="488" t="str">
        <x:v>### 承天門街之西三橫街之北。
從東第一，右武衛。〈街西，貞觀中有右金吾內府，後廢。〉次西，右驍衛。次西，含光門街，街西，將作監。〈即皇城西南面安福門之南。〉承天門街之西，第四橫街之北。
從東第一，司農寺。寺西，含光門街，街西第一，尚舍局。〈本帳幕坊，局內有山池。〉次西，尚輦局。次西，衛尉寺。次西，大理寺。寺西有南北街。〈街西即皇城西面順義門之北。〉</x:v>
      </x:c>
      <x:c r="N443" s="488" t="str">
        <x:v>史料直述</x:v>
      </x:c>
      <x:c r="O443" s="488" t="str">
        <x:v>审核通过</x:v>
      </x:c>
      <x:c r="P443" s="488" t="str">
        <x:v>AI自主审核。</x:v>
      </x:c>
    </x:row>
    <x:row r="444">
      <x:c r="A444" s="488" t="str">
        <x:v>TC-REL-AUTO-BUILDING-WEST_OF-2161-2001</x:v>
      </x:c>
      <x:c r="B444" s="488" t="str">
        <x:v>TC-BUILDING-2161</x:v>
      </x:c>
      <x:c r="C444" s="488" t="str">
        <x:v>卫尉寺</x:v>
      </x:c>
      <x:c r="D444" s="488" t="str">
        <x:v>TC-ROAD-0027</x:v>
      </x:c>
      <x:c r="E444" s="488" t="str">
        <x:v>承天门街</x:v>
      </x:c>
      <x:c r="F444" s="488" t="str">
        <x:v>WEST_OF</x:v>
      </x:c>
      <x:c r="G444" s="488" t="str">
        <x:v>卫尉寺位于承天门街西侧</x:v>
      </x:c>
      <x:c r="H444" s="488" t="str">
        <x:v>TC-REF-0001</x:v>
      </x:c>
      <x:c r="I444" s="488" t="str">
        <x:v>TC-CHUNK-2032</x:v>
      </x:c>
      <x:c r="J444" s="488" t="n">
        <x:v>0.84</x:v>
      </x:c>
      <x:c r="K444" s="488" t="str">
        <x:v>隋</x:v>
      </x:c>
      <x:c r="L444" s="488" t="str">
        <x:v>唐</x:v>
      </x:c>
      <x:c r="M444" s="488" t="str">
        <x:v>### 承天門街之西三橫街之北。
從東第一，右武衛。〈街西，貞觀中有右金吾內府，後廢。〉次西，右驍衛。次西，含光門街，街西，將作監。〈即皇城西南面安福門之南。〉承天門街之西，第四橫街之北。
從東第一，司農寺。寺西，含光門街，街西第一，尚舍局。〈本帳幕坊，局內有山池。〉次西，尚輦局。次西，衛尉寺。次西，大理寺。寺西有南北街。〈街西即皇城西面順義門之北。〉</x:v>
      </x:c>
      <x:c r="N444" s="488" t="str">
        <x:v>史料直述</x:v>
      </x:c>
      <x:c r="O444" s="488" t="str">
        <x:v>审核通过</x:v>
      </x:c>
      <x:c r="P444" s="488" t="str">
        <x:v>AI自主审核。</x:v>
      </x:c>
    </x:row>
    <x:row r="445">
      <x:c r="A445" s="488" t="str">
        <x:v>TC-REL-AUTO-BUILDING-LOCATED-2162-0002</x:v>
      </x:c>
      <x:c r="B445" s="488" t="str">
        <x:v>TC-BUILDING-2162</x:v>
      </x:c>
      <x:c r="C445" s="488" t="str">
        <x:v>大理寺</x:v>
      </x:c>
      <x:c r="D445" s="488" t="str">
        <x:v>TC-AREA-0002</x:v>
      </x:c>
      <x:c r="E445" s="488" t="str">
        <x:v>皇城</x:v>
      </x:c>
      <x:c r="F445" s="488" t="str">
        <x:v>LOCATED_IN</x:v>
      </x:c>
      <x:c r="G445" s="488" t="str">
        <x:v>大理寺位于皇城内部</x:v>
      </x:c>
      <x:c r="H445" s="488" t="str">
        <x:v>TC-REF-0001</x:v>
      </x:c>
      <x:c r="I445" s="488" t="str">
        <x:v>TC-CHUNK-2032</x:v>
      </x:c>
      <x:c r="J445" s="488" t="n">
        <x:v>0.86</x:v>
      </x:c>
      <x:c r="K445" s="488" t="str">
        <x:v>隋</x:v>
      </x:c>
      <x:c r="L445" s="488" t="str">
        <x:v>唐</x:v>
      </x:c>
      <x:c r="M445" s="488" t="str">
        <x:v>### 承天門街之西三橫街之北。
從東第一，右武衛。〈街西，貞觀中有右金吾內府，後廢。〉次西，右驍衛。次西，含光門街，街西，將作監。〈即皇城西南面安福門之南。〉承天門街之西，第四橫街之北。
從東第一，司農寺。寺西，含光門街，街西第一，尚舍局。〈本帳幕坊，局內有山池。〉次西，尚輦局。次西，衛尉寺。次西，大理寺。寺西有南北街。〈街西即皇城西面順義門之北。〉</x:v>
      </x:c>
      <x:c r="N445" s="488" t="str">
        <x:v>史料直述</x:v>
      </x:c>
      <x:c r="O445" s="488" t="str">
        <x:v>审核通过</x:v>
      </x:c>
      <x:c r="P445" s="488" t="str">
        <x:v>AI自主审核。</x:v>
      </x:c>
    </x:row>
    <x:row r="446">
      <x:c r="A446" s="488" t="str">
        <x:v>TC-REL-AUTO-BUILDING-WEST_OF-2162-2001</x:v>
      </x:c>
      <x:c r="B446" s="488" t="str">
        <x:v>TC-BUILDING-2162</x:v>
      </x:c>
      <x:c r="C446" s="488" t="str">
        <x:v>大理寺</x:v>
      </x:c>
      <x:c r="D446" s="488" t="str">
        <x:v>TC-ROAD-0027</x:v>
      </x:c>
      <x:c r="E446" s="488" t="str">
        <x:v>承天门街</x:v>
      </x:c>
      <x:c r="F446" s="488" t="str">
        <x:v>WEST_OF</x:v>
      </x:c>
      <x:c r="G446" s="488" t="str">
        <x:v>大理寺位于承天门街西侧</x:v>
      </x:c>
      <x:c r="H446" s="488" t="str">
        <x:v>TC-REF-0001</x:v>
      </x:c>
      <x:c r="I446" s="488" t="str">
        <x:v>TC-CHUNK-2032</x:v>
      </x:c>
      <x:c r="J446" s="488" t="n">
        <x:v>0.84</x:v>
      </x:c>
      <x:c r="K446" s="488" t="str">
        <x:v>隋</x:v>
      </x:c>
      <x:c r="L446" s="488" t="str">
        <x:v>唐</x:v>
      </x:c>
      <x:c r="M446" s="488" t="str">
        <x:v>### 承天門街之西三橫街之北。
從東第一，右武衛。〈街西，貞觀中有右金吾內府，後廢。〉次西，右驍衛。次西，含光門街，街西，將作監。〈即皇城西南面安福門之南。〉承天門街之西，第四橫街之北。
從東第一，司農寺。寺西，含光門街，街西第一，尚舍局。〈本帳幕坊，局內有山池。〉次西，尚輦局。次西，衛尉寺。次西，大理寺。寺西有南北街。〈街西即皇城西面順義門之北。〉</x:v>
      </x:c>
      <x:c r="N446" s="488" t="str">
        <x:v>史料直述</x:v>
      </x:c>
      <x:c r="O446" s="488" t="str">
        <x:v>审核通过</x:v>
      </x:c>
      <x:c r="P446" s="488" t="str">
        <x:v>AI自主审核。</x:v>
      </x:c>
    </x:row>
    <x:row r="447">
      <x:c r="A447" s="488" t="str">
        <x:v>TC-REL-AUTO-BUILDING-LOCATED-2163-0002</x:v>
      </x:c>
      <x:c r="B447" s="488" t="str">
        <x:v>TC-BUILDING-2163</x:v>
      </x:c>
      <x:c r="C447" s="488" t="str">
        <x:v>右领军卫</x:v>
      </x:c>
      <x:c r="D447" s="488" t="str">
        <x:v>TC-AREA-0002</x:v>
      </x:c>
      <x:c r="E447" s="488" t="str">
        <x:v>皇城</x:v>
      </x:c>
      <x:c r="F447" s="488" t="str">
        <x:v>LOCATED_IN</x:v>
      </x:c>
      <x:c r="G447" s="488" t="str">
        <x:v>右领军卫位于皇城内部</x:v>
      </x:c>
      <x:c r="H447" s="488" t="str">
        <x:v>TC-REF-0001</x:v>
      </x:c>
      <x:c r="I447" s="488" t="str">
        <x:v>TC-CHUNK-2033</x:v>
      </x:c>
      <x:c r="J447" s="488" t="n">
        <x:v>0.86</x:v>
      </x:c>
      <x:c r="K447" s="488" t="str">
        <x:v>隋</x:v>
      </x:c>
      <x:c r="L447" s="488" t="str">
        <x:v>唐</x:v>
      </x:c>
      <x:c r="M447" s="488" t="str">
        <x:v>### 承天門街之西，第五橫街之北。
從東第一、右領軍衛。次西，右威衛。〈衛門本南向、開元七年御史小丞李尚隱以此衛南門與御電台門相對不便，遂政事，移門北向。〉次西，秘書省。〈監院廳事前有隕星石，隋自咸陽移置於此，少監王劭作《瑞石頌》以讚美之。監院東有書閣重複，以貯古今圖籍。《大唐新語》：虞世南為秘書監，於省後堂集群書中奧義，號《北堂書鈔》，今比堂猶存。《因話錄》：秘書省落星石與薛少保畫鶴、賀監草書、郎餘令畫鳳，相傳為四絕。元和中，韓公武為秘書即，挾彈中鶴一眼，時謂之五絕。又曰：秘書省之東即右威衛，荒穢摧毀，其大廳逼校書院，南對御史臺。有人嘲之曰：「門緣御史塞，廳被校書侵。」〉省西含光門街，橫街抵此而絕。</x:v>
      </x:c>
      <x:c r="N447" s="488" t="str">
        <x:v>史料直述</x:v>
      </x:c>
      <x:c r="O447" s="488" t="str">
        <x:v>审核通过</x:v>
      </x:c>
      <x:c r="P447" s="488" t="str">
        <x:v>AI自主审核。</x:v>
      </x:c>
    </x:row>
    <x:row r="448">
      <x:c r="A448" s="488" t="str">
        <x:v>TC-REL-AUTO-BUILDING-WEST_OF-2163-2001</x:v>
      </x:c>
      <x:c r="B448" s="488" t="str">
        <x:v>TC-BUILDING-2163</x:v>
      </x:c>
      <x:c r="C448" s="488" t="str">
        <x:v>右领军卫</x:v>
      </x:c>
      <x:c r="D448" s="488" t="str">
        <x:v>TC-ROAD-0027</x:v>
      </x:c>
      <x:c r="E448" s="488" t="str">
        <x:v>承天门街</x:v>
      </x:c>
      <x:c r="F448" s="488" t="str">
        <x:v>WEST_OF</x:v>
      </x:c>
      <x:c r="G448" s="488" t="str">
        <x:v>右领军卫位于承天门街西侧</x:v>
      </x:c>
      <x:c r="H448" s="488" t="str">
        <x:v>TC-REF-0001</x:v>
      </x:c>
      <x:c r="I448" s="488" t="str">
        <x:v>TC-CHUNK-2033</x:v>
      </x:c>
      <x:c r="J448" s="488" t="n">
        <x:v>0.84</x:v>
      </x:c>
      <x:c r="K448" s="488" t="str">
        <x:v>隋</x:v>
      </x:c>
      <x:c r="L448" s="488" t="str">
        <x:v>唐</x:v>
      </x:c>
      <x:c r="M448" s="488" t="str">
        <x:v>### 承天門街之西，第五橫街之北。
從東第一、右領軍衛。次西，右威衛。〈衛門本南向、開元七年御史小丞李尚隱以此衛南門與御電台門相對不便，遂政事，移門北向。〉次西，秘書省。〈監院廳事前有隕星石，隋自咸陽移置於此，少監王劭作《瑞石頌》以讚美之。監院東有書閣重複，以貯古今圖籍。《大唐新語》：虞世南為秘書監，於省後堂集群書中奧義，號《北堂書鈔》，今比堂猶存。《因話錄》：秘書省落星石與薛少保畫鶴、賀監草書、郎餘令畫鳳，相傳為四絕。元和中，韓公武為秘書即，挾彈中鶴一眼，時謂之五絕。又曰：秘書省之東即右威衛，荒穢摧毀，其大廳逼校書院，南對御史臺。有人嘲之曰：「門緣御史塞，廳被校書侵。」〉省西含光門街，橫街抵此而絕。</x:v>
      </x:c>
      <x:c r="N448" s="488" t="str">
        <x:v>史料直述</x:v>
      </x:c>
      <x:c r="O448" s="488" t="str">
        <x:v>审核通过</x:v>
      </x:c>
      <x:c r="P448" s="488" t="str">
        <x:v>AI自主审核。</x:v>
      </x:c>
    </x:row>
    <x:row r="449">
      <x:c r="A449" s="488" t="str">
        <x:v>TC-REL-AUTO-BUILDING-LOCATED-2164-0002</x:v>
      </x:c>
      <x:c r="B449" s="488" t="str">
        <x:v>TC-BUILDING-2164</x:v>
      </x:c>
      <x:c r="C449" s="488" t="str">
        <x:v>右威卫</x:v>
      </x:c>
      <x:c r="D449" s="488" t="str">
        <x:v>TC-AREA-0002</x:v>
      </x:c>
      <x:c r="E449" s="488" t="str">
        <x:v>皇城</x:v>
      </x:c>
      <x:c r="F449" s="488" t="str">
        <x:v>LOCATED_IN</x:v>
      </x:c>
      <x:c r="G449" s="488" t="str">
        <x:v>右威卫位于皇城内部</x:v>
      </x:c>
      <x:c r="H449" s="488" t="str">
        <x:v>TC-REF-0001</x:v>
      </x:c>
      <x:c r="I449" s="488" t="str">
        <x:v>TC-CHUNK-2033</x:v>
      </x:c>
      <x:c r="J449" s="488" t="n">
        <x:v>0.86</x:v>
      </x:c>
      <x:c r="K449" s="488" t="str">
        <x:v>隋</x:v>
      </x:c>
      <x:c r="L449" s="488" t="str">
        <x:v>唐</x:v>
      </x:c>
      <x:c r="M449" s="488" t="str">
        <x:v>### 承天門街之西，第五橫街之北。
從東第一、右領軍衛。次西，右威衛。〈衛門本南向、開元七年御史小丞李尚隱以此衛南門與御電台門相對不便，遂政事，移門北向。〉次西，秘書省。〈監院廳事前有隕星石，隋自咸陽移置於此，少監王劭作《瑞石頌》以讚美之。監院東有書閣重複，以貯古今圖籍。《大唐新語》：虞世南為秘書監，於省後堂集群書中奧義，號《北堂書鈔》，今比堂猶存。《因話錄》：秘書省落星石與薛少保畫鶴、賀監草書、郎餘令畫鳳，相傳為四絕。元和中，韓公武為秘書即，挾彈中鶴一眼，時謂之五絕。又曰：秘書省之東即右威衛，荒穢摧毀，其大廳逼校書院，南對御史臺。有人嘲之曰：「門緣御史塞，廳被校書侵。」〉省西含光門街，橫街抵此而絕。</x:v>
      </x:c>
      <x:c r="N449" s="488" t="str">
        <x:v>史料直述</x:v>
      </x:c>
      <x:c r="O449" s="488" t="str">
        <x:v>审核通过</x:v>
      </x:c>
      <x:c r="P449" s="488" t="str">
        <x:v>AI自主审核。</x:v>
      </x:c>
    </x:row>
    <x:row r="450">
      <x:c r="A450" s="488" t="str">
        <x:v>TC-REL-AUTO-BUILDING-WEST_OF-2164-2001</x:v>
      </x:c>
      <x:c r="B450" s="488" t="str">
        <x:v>TC-BUILDING-2164</x:v>
      </x:c>
      <x:c r="C450" s="488" t="str">
        <x:v>右威卫</x:v>
      </x:c>
      <x:c r="D450" s="488" t="str">
        <x:v>TC-ROAD-0027</x:v>
      </x:c>
      <x:c r="E450" s="488" t="str">
        <x:v>承天门街</x:v>
      </x:c>
      <x:c r="F450" s="488" t="str">
        <x:v>WEST_OF</x:v>
      </x:c>
      <x:c r="G450" s="488" t="str">
        <x:v>右威卫位于承天门街西侧</x:v>
      </x:c>
      <x:c r="H450" s="488" t="str">
        <x:v>TC-REF-0001</x:v>
      </x:c>
      <x:c r="I450" s="488" t="str">
        <x:v>TC-CHUNK-2033</x:v>
      </x:c>
      <x:c r="J450" s="488" t="n">
        <x:v>0.84</x:v>
      </x:c>
      <x:c r="K450" s="488" t="str">
        <x:v>隋</x:v>
      </x:c>
      <x:c r="L450" s="488" t="str">
        <x:v>唐</x:v>
      </x:c>
      <x:c r="M450" s="488" t="str">
        <x:v>### 承天門街之西，第五橫街之北。
從東第一、右領軍衛。次西，右威衛。〈衛門本南向、開元七年御史小丞李尚隱以此衛南門與御電台門相對不便，遂政事，移門北向。〉次西，秘書省。〈監院廳事前有隕星石，隋自咸陽移置於此，少監王劭作《瑞石頌》以讚美之。監院東有書閣重複，以貯古今圖籍。《大唐新語》：虞世南為秘書監，於省後堂集群書中奧義，號《北堂書鈔》，今比堂猶存。《因話錄》：秘書省落星石與薛少保畫鶴、賀監草書、郎餘令畫鳳，相傳為四絕。元和中，韓公武為秘書即，挾彈中鶴一眼，時謂之五絕。又曰：秘書省之東即右威衛，荒穢摧毀，其大廳逼校書院，南對御史臺。有人嘲之曰：「門緣御史塞，廳被校書侵。」〉省西含光門街，橫街抵此而絕。</x:v>
      </x:c>
      <x:c r="N450" s="488" t="str">
        <x:v>史料直述</x:v>
      </x:c>
      <x:c r="O450" s="488" t="str">
        <x:v>审核通过</x:v>
      </x:c>
      <x:c r="P450" s="488" t="str">
        <x:v>AI自主审核。</x:v>
      </x:c>
    </x:row>
    <x:row r="451">
      <x:c r="A451" s="488" t="str">
        <x:v>TC-REL-AUTO-BUILDING-LOCATED-2165-0002</x:v>
      </x:c>
      <x:c r="B451" s="488" t="str">
        <x:v>TC-BUILDING-2165</x:v>
      </x:c>
      <x:c r="C451" s="488" t="str">
        <x:v>秘书省</x:v>
      </x:c>
      <x:c r="D451" s="488" t="str">
        <x:v>TC-AREA-0002</x:v>
      </x:c>
      <x:c r="E451" s="488" t="str">
        <x:v>皇城</x:v>
      </x:c>
      <x:c r="F451" s="488" t="str">
        <x:v>LOCATED_IN</x:v>
      </x:c>
      <x:c r="G451" s="488" t="str">
        <x:v>秘书省位于皇城内部</x:v>
      </x:c>
      <x:c r="H451" s="488" t="str">
        <x:v>TC-REF-0001</x:v>
      </x:c>
      <x:c r="I451" s="488" t="str">
        <x:v>TC-CHUNK-2033</x:v>
      </x:c>
      <x:c r="J451" s="488" t="n">
        <x:v>0.86</x:v>
      </x:c>
      <x:c r="K451" s="488" t="str">
        <x:v>隋</x:v>
      </x:c>
      <x:c r="L451" s="488" t="str">
        <x:v>唐</x:v>
      </x:c>
      <x:c r="M451" s="488" t="str">
        <x:v>### 承天門街之西，第五橫街之北。
從東第一、右領軍衛。次西，右威衛。〈衛門本南向、開元七年御史小丞李尚隱以此衛南門與御電台門相對不便，遂政事，移門北向。〉次西，秘書省。〈監院廳事前有隕星石，隋自咸陽移置於此，少監王劭作《瑞石頌》以讚美之。監院東有書閣重複，以貯古今圖籍。《大唐新語》：虞世南為秘書監，於省後堂集群書中奧義，號《北堂書鈔》，今比堂猶存。《因話錄》：秘書省落星石與薛少保畫鶴、賀監草書、郎餘令畫鳳，相傳為四絕。元和中，韓公武為秘書即，挾彈中鶴一眼，時謂之五絕。又曰：秘書省之東即右威衛，荒穢摧毀，其大廳逼校書院，南對御史臺。有人嘲之曰：「門緣御史塞，廳被校書侵。」〉省西含光門街，橫街抵此而絕。</x:v>
      </x:c>
      <x:c r="N451" s="488" t="str">
        <x:v>史料直述</x:v>
      </x:c>
      <x:c r="O451" s="488" t="str">
        <x:v>审核通过</x:v>
      </x:c>
      <x:c r="P451" s="488" t="str">
        <x:v>AI自主审核。</x:v>
      </x:c>
    </x:row>
    <x:row r="452">
      <x:c r="A452" s="488" t="str">
        <x:v>TC-REL-AUTO-BUILDING-WEST_OF-2165-2001</x:v>
      </x:c>
      <x:c r="B452" s="488" t="str">
        <x:v>TC-BUILDING-2165</x:v>
      </x:c>
      <x:c r="C452" s="488" t="str">
        <x:v>秘书省</x:v>
      </x:c>
      <x:c r="D452" s="488" t="str">
        <x:v>TC-ROAD-0027</x:v>
      </x:c>
      <x:c r="E452" s="488" t="str">
        <x:v>承天门街</x:v>
      </x:c>
      <x:c r="F452" s="488" t="str">
        <x:v>WEST_OF</x:v>
      </x:c>
      <x:c r="G452" s="488" t="str">
        <x:v>秘书省位于承天门街西侧</x:v>
      </x:c>
      <x:c r="H452" s="488" t="str">
        <x:v>TC-REF-0001</x:v>
      </x:c>
      <x:c r="I452" s="488" t="str">
        <x:v>TC-CHUNK-2033</x:v>
      </x:c>
      <x:c r="J452" s="488" t="n">
        <x:v>0.84</x:v>
      </x:c>
      <x:c r="K452" s="488" t="str">
        <x:v>隋</x:v>
      </x:c>
      <x:c r="L452" s="488" t="str">
        <x:v>唐</x:v>
      </x:c>
      <x:c r="M452" s="488" t="str">
        <x:v>### 承天門街之西，第五橫街之北。
從東第一、右領軍衛。次西，右威衛。〈衛門本南向、開元七年御史小丞李尚隱以此衛南門與御電台門相對不便，遂政事，移門北向。〉次西，秘書省。〈監院廳事前有隕星石，隋自咸陽移置於此，少監王劭作《瑞石頌》以讚美之。監院東有書閣重複，以貯古今圖籍。《大唐新語》：虞世南為秘書監，於省後堂集群書中奧義，號《北堂書鈔》，今比堂猶存。《因話錄》：秘書省落星石與薛少保畫鶴、賀監草書、郎餘令畫鳳，相傳為四絕。元和中，韓公武為秘書即，挾彈中鶴一眼，時謂之五絕。又曰：秘書省之東即右威衛，荒穢摧毀，其大廳逼校書院，南對御史臺。有人嘲之曰：「門緣御史塞，廳被校書侵。」〉省西含光門街，橫街抵此而絕。</x:v>
      </x:c>
      <x:c r="N452" s="488" t="str">
        <x:v>史料直述</x:v>
      </x:c>
      <x:c r="O452" s="488" t="str">
        <x:v>审核通过</x:v>
      </x:c>
      <x:c r="P452" s="488" t="str">
        <x:v>AI自主审核。</x:v>
      </x:c>
    </x:row>
    <x:row r="453">
      <x:c r="A453" s="488" t="str">
        <x:v>TC-REL-AUTO-BUILDING-LOCATED-2166-0002</x:v>
      </x:c>
      <x:c r="B453" s="488" t="str">
        <x:v>TC-BUILDING-2166</x:v>
      </x:c>
      <x:c r="C453" s="488" t="str">
        <x:v>宗正寺</x:v>
      </x:c>
      <x:c r="D453" s="488" t="str">
        <x:v>TC-AREA-0002</x:v>
      </x:c>
      <x:c r="E453" s="488" t="str">
        <x:v>皇城</x:v>
      </x:c>
      <x:c r="F453" s="488" t="str">
        <x:v>LOCATED_IN</x:v>
      </x:c>
      <x:c r="G453" s="488" t="str">
        <x:v>宗正寺位于皇城内部</x:v>
      </x:c>
      <x:c r="H453" s="488" t="str">
        <x:v>TC-REF-0001</x:v>
      </x:c>
      <x:c r="I453" s="488" t="str">
        <x:v>TC-CHUNK-2034</x:v>
      </x:c>
      <x:c r="J453" s="488" t="n">
        <x:v>0.86</x:v>
      </x:c>
      <x:c r="K453" s="488" t="str">
        <x:v>隋</x:v>
      </x:c>
      <x:c r="L453" s="488" t="str">
        <x:v>唐</x:v>
      </x:c>
      <x:c r="M453" s="488" t="str">
        <x:v>### 承天門街之西，第六橫街之北。
從東第一、宗正寺。次西，御史臺。〈《御史臺記》曰：御史臺門北開，蓋取肅殺就陰之義，故京壹門北開矣。按《鄴都故事》曰：御史臺在宮城西南，其門北開。又故城御史臺亦北開。龍朔巾，置桂坊為東朝憲府，門亦北開。然郡御史臺門南開，當時創造者不經，反於故事，同諸司，蓋以權宜邪？《譚賓錄》曰：北開者，或自隋初移都之時，兵部尚書李圖通兼御史大夫，欲向省便近，故開北門。元和四年，御史臺佛舍火，罰直御史李膺一季俸料。《唐語林》：御史臺三院，一曰台院，其僚曰侍御史；二曰殿院，共僚曰殿中侍御史；三曰察院，其僚曰監察御史。察院南院，會昌初監察御史鄭路所葺。禮祭廳謂之松廳，南有古松也。刑察廳謂之魘廳，寢於此多魘。兵察常主院中茶，茶必市蜀之佳者，貯於陶器，以防暑濕，御史躬親緘啟，故謂之茶瓶廳。吏察主院中入朝人次第名籍，謂之朝簿廳。吏察之上則館驛使，館驛使之上則監察使，同僚之冠也。殿院廳有壁畫小山水甚工，是吳道子真跡。〉次西，司天監。〈本隸秘書省，為太史局，後別為渾儀監，尋復舊名，而不屬秘書。監內有靈台，以候雲物，崇七丈，周八十步。畢氏曰：太史局，武德四年置。改渾儀監，光宅元午也。復舊名，長安二年也。景龍二年，又曰太史監，不隸秘書省。景雲元年，又為局，隸省。開元二年，復為太史監。十四年，復為局。天寶元年，復馬監，不隸省。乾元元年，曰司天台。〉監西含光門街，街西第一，廢石台。〈本司農導草坊之地。景龍中，韋庶入置石台，雕刻彩樓，十建頌台，蛟龍蟠繞，下有石馬、石獅子、侍衛之像。初韋氏矯稱衣箱有五色雲氣，使畫工圖像，以示於朝。及節湣太子遇害，革氏義上《中宗聖或神武頌，》刊石以紀其事，謂之頌台，上官昭容之文也，並勒公卿姓名於土。謅詞偽事，有乖典實，景雲元年毀之。後為御史臺推事院。按《長安志》既裁石臺於此，又裁於朱雀門街下，言在開化坊，而開化妨下無一言及之。志文躊駁，今刪彼而存此。〉臺北，司農寺草坊。〈坊門北開。〉次西，驊騮馬坊。〈垓門北開。〉坊西有南北街。〈街西即城西面順義門之南。〉</x:v>
      </x:c>
      <x:c r="N453" s="488" t="str">
        <x:v>史料直述</x:v>
      </x:c>
      <x:c r="O453" s="488" t="str">
        <x:v>审核通过</x:v>
      </x:c>
      <x:c r="P453" s="488" t="str">
        <x:v>AI自主审核。</x:v>
      </x:c>
    </x:row>
    <x:row r="454">
      <x:c r="A454" s="488" t="str">
        <x:v>TC-REL-AUTO-BUILDING-WEST_OF-2166-2001</x:v>
      </x:c>
      <x:c r="B454" s="488" t="str">
        <x:v>TC-BUILDING-2166</x:v>
      </x:c>
      <x:c r="C454" s="488" t="str">
        <x:v>宗正寺</x:v>
      </x:c>
      <x:c r="D454" s="488" t="str">
        <x:v>TC-ROAD-0027</x:v>
      </x:c>
      <x:c r="E454" s="488" t="str">
        <x:v>承天门街</x:v>
      </x:c>
      <x:c r="F454" s="488" t="str">
        <x:v>WEST_OF</x:v>
      </x:c>
      <x:c r="G454" s="488" t="str">
        <x:v>宗正寺位于承天门街西侧</x:v>
      </x:c>
      <x:c r="H454" s="488" t="str">
        <x:v>TC-REF-0001</x:v>
      </x:c>
      <x:c r="I454" s="488" t="str">
        <x:v>TC-CHUNK-2034</x:v>
      </x:c>
      <x:c r="J454" s="488" t="n">
        <x:v>0.84</x:v>
      </x:c>
      <x:c r="K454" s="488" t="str">
        <x:v>隋</x:v>
      </x:c>
      <x:c r="L454" s="488" t="str">
        <x:v>唐</x:v>
      </x:c>
      <x:c r="M454" s="488" t="str">
        <x:v>### 承天門街之西，第六橫街之北。
從東第一、宗正寺。次西，御史臺。〈《御史臺記》曰：御史臺門北開，蓋取肅殺就陰之義，故京壹門北開矣。按《鄴都故事》曰：御史臺在宮城西南，其門北開。又故城御史臺亦北開。龍朔巾，置桂坊為東朝憲府，門亦北開。然郡御史臺門南開，當時創造者不經，反於故事，同諸司，蓋以權宜邪？《譚賓錄》曰：北開者，或自隋初移都之時，兵部尚書李圖通兼御史大夫，欲向省便近，故開北門。元和四年，御史臺佛舍火，罰直御史李膺一季俸料。《唐語林》：御史臺三院，一曰台院，其僚曰侍御史；二曰殿院，共僚曰殿中侍御史；三曰察院，其僚曰監察御史。察院南院，會昌初監察御史鄭路所葺。禮祭廳謂之松廳，南有古松也。刑察廳謂之魘廳，寢於此多魘。兵察常主院中茶，茶必市蜀之佳者，貯於陶器，以防暑濕，御史躬親緘啟，故謂之茶瓶廳。吏察主院中入朝人次第名籍，謂之朝簿廳。吏察之上則館驛使，館驛使之上則監察使，同僚之冠也。殿院廳有壁畫小山水甚工，是吳道子真跡。〉次西，司天監。〈本隸秘書省，為太史局，後別為渾儀監，尋復舊名，而不屬秘書。監內有靈台，以候雲物，崇七丈，周八十步。畢氏曰：太史局，武德四年置。改渾儀監，光宅元午也。復舊名，長安二年也。景龍二年，又曰太史監，不隸秘書省。景雲元年，又為局，隸省。開元二年，復為太史監。十四年，復為局。天寶元年，復馬監，不隸省。乾元元年，曰司天台。〉監西含光門街，街西第一，廢石台。〈本司農導草坊之地。景龍中，韋庶入置石台，雕刻彩樓，十建頌台，蛟龍蟠繞，下有石馬、石獅子、侍衛之像。初韋氏矯稱衣箱有五色雲氣，使畫工圖像，以示於朝。及節湣太子遇害，革氏義上《中宗聖或神武頌，》刊石以紀其事，謂之頌台，上官昭容之文也，並勒公卿姓名於土。謅詞偽事，有乖典實，景雲元年毀之。後為御史臺推事院。按《長安志》既裁石臺於此，又裁於朱雀門街下，言在開化坊，而開化妨下無一言及之。志文躊駁，今刪彼而存此。〉臺北，司農寺草坊。〈坊門北開。〉次西，驊騮馬坊。〈垓門北開。〉坊西有南北街。〈街西即城西面順義門之南。〉</x:v>
      </x:c>
      <x:c r="N454" s="488" t="str">
        <x:v>史料直述</x:v>
      </x:c>
      <x:c r="O454" s="488" t="str">
        <x:v>审核通过</x:v>
      </x:c>
      <x:c r="P454" s="488" t="str">
        <x:v>AI自主审核。</x:v>
      </x:c>
    </x:row>
    <x:row r="455">
      <x:c r="A455" s="488" t="str">
        <x:v>TC-REL-AUTO-BUILDING-LOCATED-2167-0002</x:v>
      </x:c>
      <x:c r="B455" s="488" t="str">
        <x:v>TC-BUILDING-2167</x:v>
      </x:c>
      <x:c r="C455" s="488" t="str">
        <x:v>御史台</x:v>
      </x:c>
      <x:c r="D455" s="488" t="str">
        <x:v>TC-AREA-0002</x:v>
      </x:c>
      <x:c r="E455" s="488" t="str">
        <x:v>皇城</x:v>
      </x:c>
      <x:c r="F455" s="488" t="str">
        <x:v>LOCATED_IN</x:v>
      </x:c>
      <x:c r="G455" s="488" t="str">
        <x:v>御史台位于皇城内部</x:v>
      </x:c>
      <x:c r="H455" s="488" t="str">
        <x:v>TC-REF-0001</x:v>
      </x:c>
      <x:c r="I455" s="488" t="str">
        <x:v>TC-CHUNK-2034</x:v>
      </x:c>
      <x:c r="J455" s="488" t="n">
        <x:v>0.86</x:v>
      </x:c>
      <x:c r="K455" s="488" t="str">
        <x:v>隋</x:v>
      </x:c>
      <x:c r="L455" s="488" t="str">
        <x:v>唐</x:v>
      </x:c>
      <x:c r="M455" s="488" t="str">
        <x:v>### 承天門街之西，第六橫街之北。
從東第一、宗正寺。次西，御史臺。〈《御史臺記》曰：御史臺門北開，蓋取肅殺就陰之義，故京壹門北開矣。按《鄴都故事》曰：御史臺在宮城西南，其門北開。又故城御史臺亦北開。龍朔巾，置桂坊為東朝憲府，門亦北開。然郡御史臺門南開，當時創造者不經，反於故事，同諸司，蓋以權宜邪？《譚賓錄》曰：北開者，或自隋初移都之時，兵部尚書李圖通兼御史大夫，欲向省便近，故開北門。元和四年，御史臺佛舍火，罰直御史李膺一季俸料。《唐語林》：御史臺三院，一曰台院，其僚曰侍御史；二曰殿院，共僚曰殿中侍御史；三曰察院，其僚曰監察御史。察院南院，會昌初監察御史鄭路所葺。禮祭廳謂之松廳，南有古松也。刑察廳謂之魘廳，寢於此多魘。兵察常主院中茶，茶必市蜀之佳者，貯於陶器，以防暑濕，御史躬親緘啟，故謂之茶瓶廳。吏察主院中入朝人次第名籍，謂之朝簿廳。吏察之上則館驛使，館驛使之上則監察使，同僚之冠也。殿院廳有壁畫小山水甚工，是吳道子真跡。〉次西，司天監。〈本隸秘書省，為太史局，後別為渾儀監，尋復舊名，而不屬秘書。監內有靈台，以候雲物，崇七丈，周八十步。畢氏曰：太史局，武德四年置。改渾儀監，光宅元午也。復舊名，長安二年也。景龍二年，又曰太史監，不隸秘書省。景雲元年，又為局，隸省。開元二年，復為太史監。十四年，復為局。天寶元年，復馬監，不隸省。乾元元年，曰司天台。〉監西含光門街，街西第一，廢石台。〈本司農導草坊之地。景龍中，韋庶入置石台，雕刻彩樓，十建頌台，蛟龍蟠繞，下有石馬、石獅子、侍衛之像。初韋氏矯稱衣箱有五色雲氣，使畫工圖像，以示於朝。及節湣太子遇害，革氏義上《中宗聖或神武頌，》刊石以紀其事，謂之頌台，上官昭容之文也，並勒公卿姓名於土。謅詞偽事，有乖典實，景雲元年毀之。後為御史臺推事院。按《長安志》既裁石臺於此，又裁於朱雀門街下，言在開化坊，而開化妨下無一言及之。志文躊駁，今刪彼而存此。〉臺北，司農寺草坊。〈坊門北開。〉次西，驊騮馬坊。〈垓門北開。〉坊西有南北街。〈街西即城西面順義門之南。〉</x:v>
      </x:c>
      <x:c r="N455" s="488" t="str">
        <x:v>史料直述</x:v>
      </x:c>
      <x:c r="O455" s="488" t="str">
        <x:v>审核通过</x:v>
      </x:c>
      <x:c r="P455" s="488" t="str">
        <x:v>AI自主审核。</x:v>
      </x:c>
    </x:row>
    <x:row r="456">
      <x:c r="A456" s="488" t="str">
        <x:v>TC-REL-AUTO-BUILDING-WEST_OF-2167-2001</x:v>
      </x:c>
      <x:c r="B456" s="488" t="str">
        <x:v>TC-BUILDING-2167</x:v>
      </x:c>
      <x:c r="C456" s="488" t="str">
        <x:v>御史台</x:v>
      </x:c>
      <x:c r="D456" s="488" t="str">
        <x:v>TC-ROAD-0027</x:v>
      </x:c>
      <x:c r="E456" s="488" t="str">
        <x:v>承天门街</x:v>
      </x:c>
      <x:c r="F456" s="488" t="str">
        <x:v>WEST_OF</x:v>
      </x:c>
      <x:c r="G456" s="488" t="str">
        <x:v>御史台位于承天门街西侧</x:v>
      </x:c>
      <x:c r="H456" s="488" t="str">
        <x:v>TC-REF-0001</x:v>
      </x:c>
      <x:c r="I456" s="488" t="str">
        <x:v>TC-CHUNK-2034</x:v>
      </x:c>
      <x:c r="J456" s="488" t="n">
        <x:v>0.84</x:v>
      </x:c>
      <x:c r="K456" s="488" t="str">
        <x:v>隋</x:v>
      </x:c>
      <x:c r="L456" s="488" t="str">
        <x:v>唐</x:v>
      </x:c>
      <x:c r="M456" s="488" t="str">
        <x:v>### 承天門街之西，第六橫街之北。
從東第一、宗正寺。次西，御史臺。〈《御史臺記》曰：御史臺門北開，蓋取肅殺就陰之義，故京壹門北開矣。按《鄴都故事》曰：御史臺在宮城西南，其門北開。又故城御史臺亦北開。龍朔巾，置桂坊為東朝憲府，門亦北開。然郡御史臺門南開，當時創造者不經，反於故事，同諸司，蓋以權宜邪？《譚賓錄》曰：北開者，或自隋初移都之時，兵部尚書李圖通兼御史大夫，欲向省便近，故開北門。元和四年，御史臺佛舍火，罰直御史李膺一季俸料。《唐語林》：御史臺三院，一曰台院，其僚曰侍御史；二曰殿院，共僚曰殿中侍御史；三曰察院，其僚曰監察御史。察院南院，會昌初監察御史鄭路所葺。禮祭廳謂之松廳，南有古松也。刑察廳謂之魘廳，寢於此多魘。兵察常主院中茶，茶必市蜀之佳者，貯於陶器，以防暑濕，御史躬親緘啟，故謂之茶瓶廳。吏察主院中入朝人次第名籍，謂之朝簿廳。吏察之上則館驛使，館驛使之上則監察使，同僚之冠也。殿院廳有壁畫小山水甚工，是吳道子真跡。〉次西，司天監。〈本隸秘書省，為太史局，後別為渾儀監，尋復舊名，而不屬秘書。監內有靈台，以候雲物，崇七丈，周八十步。畢氏曰：太史局，武德四年置。改渾儀監，光宅元午也。復舊名，長安二年也。景龍二年，又曰太史監，不隸秘書省。景雲元年，又為局，隸省。開元二年，復為太史監。十四年，復為局。天寶元年，復馬監，不隸省。乾元元年，曰司天台。〉監西含光門街，街西第一，廢石台。〈本司農導草坊之地。景龍中，韋庶入置石台，雕刻彩樓，十建頌台，蛟龍蟠繞，下有石馬、石獅子、侍衛之像。初韋氏矯稱衣箱有五色雲氣，使畫工圖像，以示於朝。及節湣太子遇害，革氏義上《中宗聖或神武頌，》刊石以紀其事，謂之頌台，上官昭容之文也，並勒公卿姓名於土。謅詞偽事，有乖典實，景雲元年毀之。後為御史臺推事院。按《長安志》既裁石臺於此，又裁於朱雀門街下，言在開化坊，而開化妨下無一言及之。志文躊駁，今刪彼而存此。〉臺北，司農寺草坊。〈坊門北開。〉次西，驊騮馬坊。〈垓門北開。〉坊西有南北街。〈街西即城西面順義門之南。〉</x:v>
      </x:c>
      <x:c r="N456" s="488" t="str">
        <x:v>史料直述</x:v>
      </x:c>
      <x:c r="O456" s="488" t="str">
        <x:v>审核通过</x:v>
      </x:c>
      <x:c r="P456" s="488" t="str">
        <x:v>AI自主审核。</x:v>
      </x:c>
    </x:row>
    <x:row r="457">
      <x:c r="A457" s="488" t="str">
        <x:v>TC-REL-AUTO-BUILDING-LOCATED-2168-0002</x:v>
      </x:c>
      <x:c r="B457" s="488" t="str">
        <x:v>TC-BUILDING-2168</x:v>
      </x:c>
      <x:c r="C457" s="488" t="str">
        <x:v>司天监</x:v>
      </x:c>
      <x:c r="D457" s="488" t="str">
        <x:v>TC-AREA-0002</x:v>
      </x:c>
      <x:c r="E457" s="488" t="str">
        <x:v>皇城</x:v>
      </x:c>
      <x:c r="F457" s="488" t="str">
        <x:v>LOCATED_IN</x:v>
      </x:c>
      <x:c r="G457" s="488" t="str">
        <x:v>司天监位于皇城内部</x:v>
      </x:c>
      <x:c r="H457" s="488" t="str">
        <x:v>TC-REF-0001</x:v>
      </x:c>
      <x:c r="I457" s="488" t="str">
        <x:v>TC-CHUNK-2034</x:v>
      </x:c>
      <x:c r="J457" s="488" t="n">
        <x:v>0.86</x:v>
      </x:c>
      <x:c r="K457" s="488" t="str">
        <x:v>隋</x:v>
      </x:c>
      <x:c r="L457" s="488" t="str">
        <x:v>唐</x:v>
      </x:c>
      <x:c r="M457" s="488" t="str">
        <x:v>### 承天門街之西，第六橫街之北。
從東第一、宗正寺。次西，御史臺。〈《御史臺記》曰：御史臺門北開，蓋取肅殺就陰之義，故京壹門北開矣。按《鄴都故事》曰：御史臺在宮城西南，其門北開。又故城御史臺亦北開。龍朔巾，置桂坊為東朝憲府，門亦北開。然郡御史臺門南開，當時創造者不經，反於故事，同諸司，蓋以權宜邪？《譚賓錄》曰：北開者，或自隋初移都之時，兵部尚書李圖通兼御史大夫，欲向省便近，故開北門。元和四年，御史臺佛舍火，罰直御史李膺一季俸料。《唐語林》：御史臺三院，一曰台院，其僚曰侍御史；二曰殿院，共僚曰殿中侍御史；三曰察院，其僚曰監察御史。察院南院，會昌初監察御史鄭路所葺。禮祭廳謂之松廳，南有古松也。刑察廳謂之魘廳，寢於此多魘。兵察常主院中茶，茶必市蜀之佳者，貯於陶器，以防暑濕，御史躬親緘啟，故謂之茶瓶廳。吏察主院中入朝人次第名籍，謂之朝簿廳。吏察之上則館驛使，館驛使之上則監察使，同僚之冠也。殿院廳有壁畫小山水甚工，是吳道子真跡。〉次西，司天監。〈本隸秘書省，為太史局，後別為渾儀監，尋復舊名，而不屬秘書。監內有靈台，以候雲物，崇七丈，周八十步。畢氏曰：太史局，武德四年置。改渾儀監，光宅元午也。復舊名，長安二年也。景龍二年，又曰太史監，不隸秘書省。景雲元年，又為局，隸省。開元二年，復為太史監。十四年，復為局。天寶元年，復馬監，不隸省。乾元元年，曰司天台。〉監西含光門街，街西第一，廢石台。〈本司農導草坊之地。景龍中，韋庶入置石台，雕刻彩樓，十建頌台，蛟龍蟠繞，下有石馬、石獅子、侍衛之像。初韋氏矯稱衣箱有五色雲氣，使畫工圖像，以示於朝。及節湣太子遇害，革氏義上《中宗聖或神武頌，》刊石以紀其事，謂之頌台，上官昭容之文也，並勒公卿姓名於土。謅詞偽事，有乖典實，景雲元年毀之。後為御史臺推事院。按《長安志》既裁石臺於此，又裁於朱雀門街下，言在開化坊，而開化妨下無一言及之。志文躊駁，今刪彼而存此。〉臺北，司農寺草坊。〈坊門北開。〉次西，驊騮馬坊。〈垓門北開。〉坊西有南北街。〈街西即城西面順義門之南。〉</x:v>
      </x:c>
      <x:c r="N457" s="488" t="str">
        <x:v>史料直述</x:v>
      </x:c>
      <x:c r="O457" s="488" t="str">
        <x:v>审核通过</x:v>
      </x:c>
      <x:c r="P457" s="488" t="str">
        <x:v>AI自主审核。</x:v>
      </x:c>
    </x:row>
    <x:row r="458">
      <x:c r="A458" s="488" t="str">
        <x:v>TC-REL-AUTO-BUILDING-WEST_OF-2168-2001</x:v>
      </x:c>
      <x:c r="B458" s="488" t="str">
        <x:v>TC-BUILDING-2168</x:v>
      </x:c>
      <x:c r="C458" s="488" t="str">
        <x:v>司天监</x:v>
      </x:c>
      <x:c r="D458" s="488" t="str">
        <x:v>TC-ROAD-0027</x:v>
      </x:c>
      <x:c r="E458" s="488" t="str">
        <x:v>承天门街</x:v>
      </x:c>
      <x:c r="F458" s="488" t="str">
        <x:v>WEST_OF</x:v>
      </x:c>
      <x:c r="G458" s="488" t="str">
        <x:v>司天监位于承天门街西侧</x:v>
      </x:c>
      <x:c r="H458" s="488" t="str">
        <x:v>TC-REF-0001</x:v>
      </x:c>
      <x:c r="I458" s="488" t="str">
        <x:v>TC-CHUNK-2034</x:v>
      </x:c>
      <x:c r="J458" s="488" t="n">
        <x:v>0.84</x:v>
      </x:c>
      <x:c r="K458" s="488" t="str">
        <x:v>隋</x:v>
      </x:c>
      <x:c r="L458" s="488" t="str">
        <x:v>唐</x:v>
      </x:c>
      <x:c r="M458" s="488" t="str">
        <x:v>### 承天門街之西，第六橫街之北。
從東第一、宗正寺。次西，御史臺。〈《御史臺記》曰：御史臺門北開，蓋取肅殺就陰之義，故京壹門北開矣。按《鄴都故事》曰：御史臺在宮城西南，其門北開。又故城御史臺亦北開。龍朔巾，置桂坊為東朝憲府，門亦北開。然郡御史臺門南開，當時創造者不經，反於故事，同諸司，蓋以權宜邪？《譚賓錄》曰：北開者，或自隋初移都之時，兵部尚書李圖通兼御史大夫，欲向省便近，故開北門。元和四年，御史臺佛舍火，罰直御史李膺一季俸料。《唐語林》：御史臺三院，一曰台院，其僚曰侍御史；二曰殿院，共僚曰殿中侍御史；三曰察院，其僚曰監察御史。察院南院，會昌初監察御史鄭路所葺。禮祭廳謂之松廳，南有古松也。刑察廳謂之魘廳，寢於此多魘。兵察常主院中茶，茶必市蜀之佳者，貯於陶器，以防暑濕，御史躬親緘啟，故謂之茶瓶廳。吏察主院中入朝人次第名籍，謂之朝簿廳。吏察之上則館驛使，館驛使之上則監察使，同僚之冠也。殿院廳有壁畫小山水甚工，是吳道子真跡。〉次西，司天監。〈本隸秘書省，為太史局，後別為渾儀監，尋復舊名，而不屬秘書。監內有靈台，以候雲物，崇七丈，周八十步。畢氏曰：太史局，武德四年置。改渾儀監，光宅元午也。復舊名，長安二年也。景龍二年，又曰太史監，不隸秘書省。景雲元年，又為局，隸省。開元二年，復為太史監。十四年，復為局。天寶元年，復馬監，不隸省。乾元元年，曰司天台。〉監西含光門街，街西第一，廢石台。〈本司農導草坊之地。景龍中，韋庶入置石台，雕刻彩樓，十建頌台，蛟龍蟠繞，下有石馬、石獅子、侍衛之像。初韋氏矯稱衣箱有五色雲氣，使畫工圖像，以示於朝。及節湣太子遇害，革氏義上《中宗聖或神武頌，》刊石以紀其事，謂之頌台，上官昭容之文也，並勒公卿姓名於土。謅詞偽事，有乖典實，景雲元年毀之。後為御史臺推事院。按《長安志》既裁石臺於此，又裁於朱雀門街下，言在開化坊，而開化妨下無一言及之。志文躊駁，今刪彼而存此。〉臺北，司農寺草坊。〈坊門北開。〉次西，驊騮馬坊。〈垓門北開。〉坊西有南北街。〈街西即城西面順義門之南。〉</x:v>
      </x:c>
      <x:c r="N458" s="488" t="str">
        <x:v>史料直述</x:v>
      </x:c>
      <x:c r="O458" s="488" t="str">
        <x:v>审核通过</x:v>
      </x:c>
      <x:c r="P458" s="488" t="str">
        <x:v>AI自主审核。</x:v>
      </x:c>
    </x:row>
    <x:row r="459">
      <x:c r="A459" s="488" t="str">
        <x:v>TC-REL-AUTO-BUILDING-LOCATED-2169-0002</x:v>
      </x:c>
      <x:c r="B459" s="488" t="str">
        <x:v>TC-BUILDING-2169</x:v>
      </x:c>
      <x:c r="C459" s="488" t="str">
        <x:v>废石台</x:v>
      </x:c>
      <x:c r="D459" s="488" t="str">
        <x:v>TC-AREA-0002</x:v>
      </x:c>
      <x:c r="E459" s="488" t="str">
        <x:v>皇城</x:v>
      </x:c>
      <x:c r="F459" s="488" t="str">
        <x:v>LOCATED_IN</x:v>
      </x:c>
      <x:c r="G459" s="488" t="str">
        <x:v>废石台位于皇城内部</x:v>
      </x:c>
      <x:c r="H459" s="488" t="str">
        <x:v>TC-REF-0001</x:v>
      </x:c>
      <x:c r="I459" s="488" t="str">
        <x:v>TC-CHUNK-2034</x:v>
      </x:c>
      <x:c r="J459" s="488" t="n">
        <x:v>0.86</x:v>
      </x:c>
      <x:c r="K459" s="488" t="str">
        <x:v>隋</x:v>
      </x:c>
      <x:c r="L459" s="488" t="str">
        <x:v>唐</x:v>
      </x:c>
      <x:c r="M459" s="488" t="str">
        <x:v>### 承天門街之西，第六橫街之北。
從東第一、宗正寺。次西，御史臺。〈《御史臺記》曰：御史臺門北開，蓋取肅殺就陰之義，故京壹門北開矣。按《鄴都故事》曰：御史臺在宮城西南，其門北開。又故城御史臺亦北開。龍朔巾，置桂坊為東朝憲府，門亦北開。然郡御史臺門南開，當時創造者不經，反於故事，同諸司，蓋以權宜邪？《譚賓錄》曰：北開者，或自隋初移都之時，兵部尚書李圖通兼御史大夫，欲向省便近，故開北門。元和四年，御史臺佛舍火，罰直御史李膺一季俸料。《唐語林》：御史臺三院，一曰台院，其僚曰侍御史；二曰殿院，共僚曰殿中侍御史；三曰察院，其僚曰監察御史。察院南院，會昌初監察御史鄭路所葺。禮祭廳謂之松廳，南有古松也。刑察廳謂之魘廳，寢於此多魘。兵察常主院中茶，茶必市蜀之佳者，貯於陶器，以防暑濕，御史躬親緘啟，故謂之茶瓶廳。吏察主院中入朝人次第名籍，謂之朝簿廳。吏察之上則館驛使，館驛使之上則監察使，同僚之冠也。殿院廳有壁畫小山水甚工，是吳道子真跡。〉次西，司天監。〈本隸秘書省，為太史局，後別為渾儀監，尋復舊名，而不屬秘書。監內有靈台，以候雲物，崇七丈，周八十步。畢氏曰：太史局，武德四年置。改渾儀監，光宅元午也。復舊名，長安二年也。景龍二年，又曰太史監，不隸秘書省。景雲元年，又為局，隸省。開元二年，復為太史監。十四年，復為局。天寶元年，復馬監，不隸省。乾元元年，曰司天台。〉監西含光門街，街西第一，廢石台。〈本司農導草坊之地。景龍中，韋庶入置石台，雕刻彩樓，十建頌台，蛟龍蟠繞，下有石馬、石獅子、侍衛之像。初韋氏矯稱衣箱有五色雲氣，使畫工圖像，以示於朝。及節湣太子遇害，革氏義上《中宗聖或神武頌，》刊石以紀其事，謂之頌台，上官昭容之文也，並勒公卿姓名於土。謅詞偽事，有乖典實，景雲元年毀之。後為御史臺推事院。按《長安志》既裁石臺於此，又裁於朱雀門街下，言在開化坊，而開化妨下無一言及之。志文躊駁，今刪彼而存此。〉臺北，司農寺草坊。〈坊門北開。〉次西，驊騮馬坊。〈垓門北開。〉坊西有南北街。〈街西即城西面順義門之南。〉</x:v>
      </x:c>
      <x:c r="N459" s="488" t="str">
        <x:v>史料直述</x:v>
      </x:c>
      <x:c r="O459" s="488" t="str">
        <x:v>审核通过</x:v>
      </x:c>
      <x:c r="P459" s="488" t="str">
        <x:v>AI自主审核。</x:v>
      </x:c>
    </x:row>
    <x:row r="460">
      <x:c r="A460" s="488" t="str">
        <x:v>TC-REL-AUTO-BUILDING-WEST_OF-2169-2001</x:v>
      </x:c>
      <x:c r="B460" s="488" t="str">
        <x:v>TC-BUILDING-2169</x:v>
      </x:c>
      <x:c r="C460" s="488" t="str">
        <x:v>废石台</x:v>
      </x:c>
      <x:c r="D460" s="488" t="str">
        <x:v>TC-ROAD-0027</x:v>
      </x:c>
      <x:c r="E460" s="488" t="str">
        <x:v>承天门街</x:v>
      </x:c>
      <x:c r="F460" s="488" t="str">
        <x:v>WEST_OF</x:v>
      </x:c>
      <x:c r="G460" s="488" t="str">
        <x:v>废石台位于承天门街西侧</x:v>
      </x:c>
      <x:c r="H460" s="488" t="str">
        <x:v>TC-REF-0001</x:v>
      </x:c>
      <x:c r="I460" s="488" t="str">
        <x:v>TC-CHUNK-2034</x:v>
      </x:c>
      <x:c r="J460" s="488" t="n">
        <x:v>0.84</x:v>
      </x:c>
      <x:c r="K460" s="488" t="str">
        <x:v>隋</x:v>
      </x:c>
      <x:c r="L460" s="488" t="str">
        <x:v>唐</x:v>
      </x:c>
      <x:c r="M460" s="488" t="str">
        <x:v>### 承天門街之西，第六橫街之北。
從東第一、宗正寺。次西，御史臺。〈《御史臺記》曰：御史臺門北開，蓋取肅殺就陰之義，故京壹門北開矣。按《鄴都故事》曰：御史臺在宮城西南，其門北開。又故城御史臺亦北開。龍朔巾，置桂坊為東朝憲府，門亦北開。然郡御史臺門南開，當時創造者不經，反於故事，同諸司，蓋以權宜邪？《譚賓錄》曰：北開者，或自隋初移都之時，兵部尚書李圖通兼御史大夫，欲向省便近，故開北門。元和四年，御史臺佛舍火，罰直御史李膺一季俸料。《唐語林》：御史臺三院，一曰台院，其僚曰侍御史；二曰殿院，共僚曰殿中侍御史；三曰察院，其僚曰監察御史。察院南院，會昌初監察御史鄭路所葺。禮祭廳謂之松廳，南有古松也。刑察廳謂之魘廳，寢於此多魘。兵察常主院中茶，茶必市蜀之佳者，貯於陶器，以防暑濕，御史躬親緘啟，故謂之茶瓶廳。吏察主院中入朝人次第名籍，謂之朝簿廳。吏察之上則館驛使，館驛使之上則監察使，同僚之冠也。殿院廳有壁畫小山水甚工，是吳道子真跡。〉次西，司天監。〈本隸秘書省，為太史局，後別為渾儀監，尋復舊名，而不屬秘書。監內有靈台，以候雲物，崇七丈，周八十步。畢氏曰：太史局，武德四年置。改渾儀監，光宅元午也。復舊名，長安二年也。景龍二年，又曰太史監，不隸秘書省。景雲元年，又為局，隸省。開元二年，復為太史監。十四年，復為局。天寶元年，復馬監，不隸省。乾元元年，曰司天台。〉監西含光門街，街西第一，廢石台。〈本司農導草坊之地。景龍中，韋庶入置石台，雕刻彩樓，十建頌台，蛟龍蟠繞，下有石馬、石獅子、侍衛之像。初韋氏矯稱衣箱有五色雲氣，使畫工圖像，以示於朝。及節湣太子遇害，革氏義上《中宗聖或神武頌，》刊石以紀其事，謂之頌台，上官昭容之文也，並勒公卿姓名於土。謅詞偽事，有乖典實，景雲元年毀之。後為御史臺推事院。按《長安志》既裁石臺於此，又裁於朱雀門街下，言在開化坊，而開化妨下無一言及之。志文躊駁，今刪彼而存此。〉臺北，司農寺草坊。〈坊門北開。〉次西，驊騮馬坊。〈垓門北開。〉坊西有南北街。〈街西即城西面順義門之南。〉</x:v>
      </x:c>
      <x:c r="N460" s="488" t="str">
        <x:v>史料直述</x:v>
      </x:c>
      <x:c r="O460" s="488" t="str">
        <x:v>审核通过</x:v>
      </x:c>
      <x:c r="P460" s="488" t="str">
        <x:v>AI自主审核。</x:v>
      </x:c>
    </x:row>
    <x:row r="461">
      <x:c r="A461" s="488" t="str">
        <x:v>TC-REL-AUTO-BUILDING-LOCATED-2170-0002</x:v>
      </x:c>
      <x:c r="B461" s="488" t="str">
        <x:v>TC-BUILDING-2170</x:v>
      </x:c>
      <x:c r="C461" s="488" t="str">
        <x:v>司农寺草坊</x:v>
      </x:c>
      <x:c r="D461" s="488" t="str">
        <x:v>TC-AREA-0002</x:v>
      </x:c>
      <x:c r="E461" s="488" t="str">
        <x:v>皇城</x:v>
      </x:c>
      <x:c r="F461" s="488" t="str">
        <x:v>LOCATED_IN</x:v>
      </x:c>
      <x:c r="G461" s="488" t="str">
        <x:v>司农寺草坊位于皇城内部</x:v>
      </x:c>
      <x:c r="H461" s="488" t="str">
        <x:v>TC-REF-0001</x:v>
      </x:c>
      <x:c r="I461" s="488" t="str">
        <x:v>TC-CHUNK-2034</x:v>
      </x:c>
      <x:c r="J461" s="488" t="n">
        <x:v>0.86</x:v>
      </x:c>
      <x:c r="K461" s="488" t="str">
        <x:v>隋</x:v>
      </x:c>
      <x:c r="L461" s="488" t="str">
        <x:v>唐</x:v>
      </x:c>
      <x:c r="M461" s="488" t="str">
        <x:v>### 承天門街之西，第六橫街之北。
從東第一、宗正寺。次西，御史臺。〈《御史臺記》曰：御史臺門北開，蓋取肅殺就陰之義，故京壹門北開矣。按《鄴都故事》曰：御史臺在宮城西南，其門北開。又故城御史臺亦北開。龍朔巾，置桂坊為東朝憲府，門亦北開。然郡御史臺門南開，當時創造者不經，反於故事，同諸司，蓋以權宜邪？《譚賓錄》曰：北開者，或自隋初移都之時，兵部尚書李圖通兼御史大夫，欲向省便近，故開北門。元和四年，御史臺佛舍火，罰直御史李膺一季俸料。《唐語林》：御史臺三院，一曰台院，其僚曰侍御史；二曰殿院，共僚曰殿中侍御史；三曰察院，其僚曰監察御史。察院南院，會昌初監察御史鄭路所葺。禮祭廳謂之松廳，南有古松也。刑察廳謂之魘廳，寢於此多魘。兵察常主院中茶，茶必市蜀之佳者，貯於陶器，以防暑濕，御史躬親緘啟，故謂之茶瓶廳。吏察主院中入朝人次第名籍，謂之朝簿廳。吏察之上則館驛使，館驛使之上則監察使，同僚之冠也。殿院廳有壁畫小山水甚工，是吳道子真跡。〉次西，司天監。〈本隸秘書省，為太史局，後別為渾儀監，尋復舊名，而不屬秘書。監內有靈台，以候雲物，崇七丈，周八十步。畢氏曰：太史局，武德四年置。改渾儀監，光宅元午也。復舊名，長安二年也。景龍二年，又曰太史監，不隸秘書省。景雲元年，又為局，隸省。開元二年，復為太史監。十四年，復為局。天寶元年，復馬監，不隸省。乾元元年，曰司天台。〉監西含光門街，街西第一，廢石台。〈本司農導草坊之地。景龍中，韋庶入置石台，雕刻彩樓，十建頌台，蛟龍蟠繞，下有石馬、石獅子、侍衛之像。初韋氏矯稱衣箱有五色雲氣，使畫工圖像，以示於朝。及節湣太子遇害，革氏義上《中宗聖或神武頌，》刊石以紀其事，謂之頌台，上官昭容之文也，並勒公卿姓名於土。謅詞偽事，有乖典實，景雲元年毀之。後為御史臺推事院。按《長安志》既裁石臺於此，又裁於朱雀門街下，言在開化坊，而開化妨下無一言及之。志文躊駁，今刪彼而存此。〉臺北，司農寺草坊。〈坊門北開。〉次西，驊騮馬坊。〈垓門北開。〉坊西有南北街。〈街西即城西面順義門之南。〉</x:v>
      </x:c>
      <x:c r="N461" s="488" t="str">
        <x:v>史料直述</x:v>
      </x:c>
      <x:c r="O461" s="488" t="str">
        <x:v>审核通过</x:v>
      </x:c>
      <x:c r="P461" s="488" t="str">
        <x:v>AI自主审核。</x:v>
      </x:c>
    </x:row>
    <x:row r="462">
      <x:c r="A462" s="488" t="str">
        <x:v>TC-REL-AUTO-BUILDING-WEST_OF-2170-2001</x:v>
      </x:c>
      <x:c r="B462" s="488" t="str">
        <x:v>TC-BUILDING-2170</x:v>
      </x:c>
      <x:c r="C462" s="488" t="str">
        <x:v>司农寺草坊</x:v>
      </x:c>
      <x:c r="D462" s="488" t="str">
        <x:v>TC-ROAD-0027</x:v>
      </x:c>
      <x:c r="E462" s="488" t="str">
        <x:v>承天门街</x:v>
      </x:c>
      <x:c r="F462" s="488" t="str">
        <x:v>WEST_OF</x:v>
      </x:c>
      <x:c r="G462" s="488" t="str">
        <x:v>司农寺草坊位于承天门街西侧</x:v>
      </x:c>
      <x:c r="H462" s="488" t="str">
        <x:v>TC-REF-0001</x:v>
      </x:c>
      <x:c r="I462" s="488" t="str">
        <x:v>TC-CHUNK-2034</x:v>
      </x:c>
      <x:c r="J462" s="488" t="n">
        <x:v>0.84</x:v>
      </x:c>
      <x:c r="K462" s="488" t="str">
        <x:v>隋</x:v>
      </x:c>
      <x:c r="L462" s="488" t="str">
        <x:v>唐</x:v>
      </x:c>
      <x:c r="M462" s="488" t="str">
        <x:v>### 承天門街之西，第六橫街之北。
從東第一、宗正寺。次西，御史臺。〈《御史臺記》曰：御史臺門北開，蓋取肅殺就陰之義，故京壹門北開矣。按《鄴都故事》曰：御史臺在宮城西南，其門北開。又故城御史臺亦北開。龍朔巾，置桂坊為東朝憲府，門亦北開。然郡御史臺門南開，當時創造者不經，反於故事，同諸司，蓋以權宜邪？《譚賓錄》曰：北開者，或自隋初移都之時，兵部尚書李圖通兼御史大夫，欲向省便近，故開北門。元和四年，御史臺佛舍火，罰直御史李膺一季俸料。《唐語林》：御史臺三院，一曰台院，其僚曰侍御史；二曰殿院，共僚曰殿中侍御史；三曰察院，其僚曰監察御史。察院南院，會昌初監察御史鄭路所葺。禮祭廳謂之松廳，南有古松也。刑察廳謂之魘廳，寢於此多魘。兵察常主院中茶，茶必市蜀之佳者，貯於陶器，以防暑濕，御史躬親緘啟，故謂之茶瓶廳。吏察主院中入朝人次第名籍，謂之朝簿廳。吏察之上則館驛使，館驛使之上則監察使，同僚之冠也。殿院廳有壁畫小山水甚工，是吳道子真跡。〉次西，司天監。〈本隸秘書省，為太史局，後別為渾儀監，尋復舊名，而不屬秘書。監內有靈台，以候雲物，崇七丈，周八十步。畢氏曰：太史局，武德四年置。改渾儀監，光宅元午也。復舊名，長安二年也。景龍二年，又曰太史監，不隸秘書省。景雲元年，又為局，隸省。開元二年，復為太史監。十四年，復為局。天寶元年，復馬監，不隸省。乾元元年，曰司天台。〉監西含光門街，街西第一，廢石台。〈本司農導草坊之地。景龍中，韋庶入置石台，雕刻彩樓，十建頌台，蛟龍蟠繞，下有石馬、石獅子、侍衛之像。初韋氏矯稱衣箱有五色雲氣，使畫工圖像，以示於朝。及節湣太子遇害，革氏義上《中宗聖或神武頌，》刊石以紀其事，謂之頌台，上官昭容之文也，並勒公卿姓名於土。謅詞偽事，有乖典實，景雲元年毀之。後為御史臺推事院。按《長安志》既裁石臺於此，又裁於朱雀門街下，言在開化坊，而開化妨下無一言及之。志文躊駁，今刪彼而存此。〉臺北，司農寺草坊。〈坊門北開。〉次西，驊騮馬坊。〈垓門北開。〉坊西有南北街。〈街西即城西面順義門之南。〉</x:v>
      </x:c>
      <x:c r="N462" s="488" t="str">
        <x:v>史料直述</x:v>
      </x:c>
      <x:c r="O462" s="488" t="str">
        <x:v>审核通过</x:v>
      </x:c>
      <x:c r="P462" s="488" t="str">
        <x:v>AI自主审核。</x:v>
      </x:c>
    </x:row>
    <x:row r="463">
      <x:c r="A463" s="488" t="str">
        <x:v>TC-REL-AUTO-BUILDING-LOCATED-2171-0002</x:v>
      </x:c>
      <x:c r="B463" s="488" t="str">
        <x:v>TC-BUILDING-2171</x:v>
      </x:c>
      <x:c r="C463" s="488" t="str">
        <x:v>骅骝马坊</x:v>
      </x:c>
      <x:c r="D463" s="488" t="str">
        <x:v>TC-AREA-0002</x:v>
      </x:c>
      <x:c r="E463" s="488" t="str">
        <x:v>皇城</x:v>
      </x:c>
      <x:c r="F463" s="488" t="str">
        <x:v>LOCATED_IN</x:v>
      </x:c>
      <x:c r="G463" s="488" t="str">
        <x:v>骅骝马坊位于皇城内部</x:v>
      </x:c>
      <x:c r="H463" s="488" t="str">
        <x:v>TC-REF-0001</x:v>
      </x:c>
      <x:c r="I463" s="488" t="str">
        <x:v>TC-CHUNK-2034</x:v>
      </x:c>
      <x:c r="J463" s="488" t="n">
        <x:v>0.86</x:v>
      </x:c>
      <x:c r="K463" s="488" t="str">
        <x:v>隋</x:v>
      </x:c>
      <x:c r="L463" s="488" t="str">
        <x:v>唐</x:v>
      </x:c>
      <x:c r="M463" s="488" t="str">
        <x:v>### 承天門街之西，第六橫街之北。
從東第一、宗正寺。次西，御史臺。〈《御史臺記》曰：御史臺門北開，蓋取肅殺就陰之義，故京壹門北開矣。按《鄴都故事》曰：御史臺在宮城西南，其門北開。又故城御史臺亦北開。龍朔巾，置桂坊為東朝憲府，門亦北開。然郡御史臺門南開，當時創造者不經，反於故事，同諸司，蓋以權宜邪？《譚賓錄》曰：北開者，或自隋初移都之時，兵部尚書李圖通兼御史大夫，欲向省便近，故開北門。元和四年，御史臺佛舍火，罰直御史李膺一季俸料。《唐語林》：御史臺三院，一曰台院，其僚曰侍御史；二曰殿院，共僚曰殿中侍御史；三曰察院，其僚曰監察御史。察院南院，會昌初監察御史鄭路所葺。禮祭廳謂之松廳，南有古松也。刑察廳謂之魘廳，寢於此多魘。兵察常主院中茶，茶必市蜀之佳者，貯於陶器，以防暑濕，御史躬親緘啟，故謂之茶瓶廳。吏察主院中入朝人次第名籍，謂之朝簿廳。吏察之上則館驛使，館驛使之上則監察使，同僚之冠也。殿院廳有壁畫小山水甚工，是吳道子真跡。〉次西，司天監。〈本隸秘書省，為太史局，後別為渾儀監，尋復舊名，而不屬秘書。監內有靈台，以候雲物，崇七丈，周八十步。畢氏曰：太史局，武德四年置。改渾儀監，光宅元午也。復舊名，長安二年也。景龍二年，又曰太史監，不隸秘書省。景雲元年，又為局，隸省。開元二年，復為太史監。十四年，復為局。天寶元年，復馬監，不隸省。乾元元年，曰司天台。〉監西含光門街，街西第一，廢石台。〈本司農導草坊之地。景龍中，韋庶入置石台，雕刻彩樓，十建頌台，蛟龍蟠繞，下有石馬、石獅子、侍衛之像。初韋氏矯稱衣箱有五色雲氣，使畫工圖像，以示於朝。及節湣太子遇害，革氏義上《中宗聖或神武頌，》刊石以紀其事，謂之頌台，上官昭容之文也，並勒公卿姓名於土。謅詞偽事，有乖典實，景雲元年毀之。後為御史臺推事院。按《長安志》既裁石臺於此，又裁於朱雀門街下，言在開化坊，而開化妨下無一言及之。志文躊駁，今刪彼而存此。〉臺北，司農寺草坊。〈坊門北開。〉次西，驊騮馬坊。〈垓門北開。〉坊西有南北街。〈街西即城西面順義門之南。〉</x:v>
      </x:c>
      <x:c r="N463" s="488" t="str">
        <x:v>史料直述</x:v>
      </x:c>
      <x:c r="O463" s="488" t="str">
        <x:v>审核通过</x:v>
      </x:c>
      <x:c r="P463" s="488" t="str">
        <x:v>AI自主审核。</x:v>
      </x:c>
    </x:row>
    <x:row r="464">
      <x:c r="A464" s="488" t="str">
        <x:v>TC-REL-AUTO-BUILDING-WEST_OF-2171-2001</x:v>
      </x:c>
      <x:c r="B464" s="488" t="str">
        <x:v>TC-BUILDING-2171</x:v>
      </x:c>
      <x:c r="C464" s="488" t="str">
        <x:v>骅骝马坊</x:v>
      </x:c>
      <x:c r="D464" s="488" t="str">
        <x:v>TC-ROAD-0027</x:v>
      </x:c>
      <x:c r="E464" s="488" t="str">
        <x:v>承天门街</x:v>
      </x:c>
      <x:c r="F464" s="488" t="str">
        <x:v>WEST_OF</x:v>
      </x:c>
      <x:c r="G464" s="488" t="str">
        <x:v>骅骝马坊位于承天门街西侧</x:v>
      </x:c>
      <x:c r="H464" s="488" t="str">
        <x:v>TC-REF-0001</x:v>
      </x:c>
      <x:c r="I464" s="488" t="str">
        <x:v>TC-CHUNK-2034</x:v>
      </x:c>
      <x:c r="J464" s="488" t="n">
        <x:v>0.84</x:v>
      </x:c>
      <x:c r="K464" s="488" t="str">
        <x:v>隋</x:v>
      </x:c>
      <x:c r="L464" s="488" t="str">
        <x:v>唐</x:v>
      </x:c>
      <x:c r="M464" s="488" t="str">
        <x:v>### 承天門街之西，第六橫街之北。
從東第一、宗正寺。次西，御史臺。〈《御史臺記》曰：御史臺門北開，蓋取肅殺就陰之義，故京壹門北開矣。按《鄴都故事》曰：御史臺在宮城西南，其門北開。又故城御史臺亦北開。龍朔巾，置桂坊為東朝憲府，門亦北開。然郡御史臺門南開，當時創造者不經，反於故事，同諸司，蓋以權宜邪？《譚賓錄》曰：北開者，或自隋初移都之時，兵部尚書李圖通兼御史大夫，欲向省便近，故開北門。元和四年，御史臺佛舍火，罰直御史李膺一季俸料。《唐語林》：御史臺三院，一曰台院，其僚曰侍御史；二曰殿院，共僚曰殿中侍御史；三曰察院，其僚曰監察御史。察院南院，會昌初監察御史鄭路所葺。禮祭廳謂之松廳，南有古松也。刑察廳謂之魘廳，寢於此多魘。兵察常主院中茶，茶必市蜀之佳者，貯於陶器，以防暑濕，御史躬親緘啟，故謂之茶瓶廳。吏察主院中入朝人次第名籍，謂之朝簿廳。吏察之上則館驛使，館驛使之上則監察使，同僚之冠也。殿院廳有壁畫小山水甚工，是吳道子真跡。〉次西，司天監。〈本隸秘書省，為太史局，後別為渾儀監，尋復舊名，而不屬秘書。監內有靈台，以候雲物，崇七丈，周八十步。畢氏曰：太史局，武德四年置。改渾儀監，光宅元午也。復舊名，長安二年也。景龍二年，又曰太史監，不隸秘書省。景雲元年，又為局，隸省。開元二年，復為太史監。十四年，復為局。天寶元年，復馬監，不隸省。乾元元年，曰司天台。〉監西含光門街，街西第一，廢石台。〈本司農導草坊之地。景龍中，韋庶入置石台，雕刻彩樓，十建頌台，蛟龍蟠繞，下有石馬、石獅子、侍衛之像。初韋氏矯稱衣箱有五色雲氣，使畫工圖像，以示於朝。及節湣太子遇害，革氏義上《中宗聖或神武頌，》刊石以紀其事，謂之頌台，上官昭容之文也，並勒公卿姓名於土。謅詞偽事，有乖典實，景雲元年毀之。後為御史臺推事院。按《長安志》既裁石臺於此，又裁於朱雀門街下，言在開化坊，而開化妨下無一言及之。志文躊駁，今刪彼而存此。〉臺北，司農寺草坊。〈坊門北開。〉次西，驊騮馬坊。〈垓門北開。〉坊西有南北街。〈街西即城西面順義門之南。〉</x:v>
      </x:c>
      <x:c r="N464" s="488" t="str">
        <x:v>史料直述</x:v>
      </x:c>
      <x:c r="O464" s="488" t="str">
        <x:v>审核通过</x:v>
      </x:c>
      <x:c r="P464" s="488" t="str">
        <x:v>AI自主审核。</x:v>
      </x:c>
    </x:row>
    <x:row r="465">
      <x:c r="A465" s="488" t="str">
        <x:v>TC-REL-AUTO-BUILDING-LOCATED-2172-0002</x:v>
      </x:c>
      <x:c r="B465" s="488" t="str">
        <x:v>TC-BUILDING-2172</x:v>
      </x:c>
      <x:c r="C465" s="488" t="str">
        <x:v>鸿胪寺</x:v>
      </x:c>
      <x:c r="D465" s="488" t="str">
        <x:v>TC-AREA-0002</x:v>
      </x:c>
      <x:c r="E465" s="488" t="str">
        <x:v>皇城</x:v>
      </x:c>
      <x:c r="F465" s="488" t="str">
        <x:v>LOCATED_IN</x:v>
      </x:c>
      <x:c r="G465" s="488" t="str">
        <x:v>鸿胪寺位于皇城内部</x:v>
      </x:c>
      <x:c r="H465" s="488" t="str">
        <x:v>TC-REF-0001</x:v>
      </x:c>
      <x:c r="I465" s="488" t="str">
        <x:v>TC-CHUNK-2035</x:v>
      </x:c>
      <x:c r="J465" s="488" t="n">
        <x:v>0.86</x:v>
      </x:c>
      <x:c r="K465" s="488" t="str">
        <x:v>隋</x:v>
      </x:c>
      <x:c r="L465" s="488" t="str">
        <x:v>唐</x:v>
      </x:c>
      <x:c r="M465" s="488" t="str">
        <x:v>### 承天門街之西，第七橫街之北。
〈橫街南即皇城南面朱雀門之西。〉
從東第一，鴻臚寺。〈德宗建中元年，以鴻臚寺左右遠營隸金吾。《通鑒》：回紇犯含光門，突入鴻臚寺。蓋入門而東即寺也。〉次西，鴻腱客館。〈如漢之葉街，四夷慕化及朝獻者居焉。〉館西，含光門街，街西第一，大社。〈南門額，隋乎陳所得，即東晉王右軍所願。隋代重以粉墨模之。〉次西，郊社署。〈署西、署南並有街，即皇城之西南隅。〉</x:v>
      </x:c>
      <x:c r="N465" s="488" t="str">
        <x:v>史料直述</x:v>
      </x:c>
      <x:c r="O465" s="488" t="str">
        <x:v>审核通过</x:v>
      </x:c>
      <x:c r="P465" s="488" t="str">
        <x:v>AI自主审核。</x:v>
      </x:c>
    </x:row>
    <x:row r="466">
      <x:c r="A466" s="488" t="str">
        <x:v>TC-REL-AUTO-BUILDING-WEST_OF-2172-2001</x:v>
      </x:c>
      <x:c r="B466" s="488" t="str">
        <x:v>TC-BUILDING-2172</x:v>
      </x:c>
      <x:c r="C466" s="488" t="str">
        <x:v>鸿胪寺</x:v>
      </x:c>
      <x:c r="D466" s="488" t="str">
        <x:v>TC-ROAD-0027</x:v>
      </x:c>
      <x:c r="E466" s="488" t="str">
        <x:v>承天门街</x:v>
      </x:c>
      <x:c r="F466" s="488" t="str">
        <x:v>WEST_OF</x:v>
      </x:c>
      <x:c r="G466" s="488" t="str">
        <x:v>鸿胪寺位于承天门街西侧</x:v>
      </x:c>
      <x:c r="H466" s="488" t="str">
        <x:v>TC-REF-0001</x:v>
      </x:c>
      <x:c r="I466" s="488" t="str">
        <x:v>TC-CHUNK-2035</x:v>
      </x:c>
      <x:c r="J466" s="488" t="n">
        <x:v>0.84</x:v>
      </x:c>
      <x:c r="K466" s="488" t="str">
        <x:v>隋</x:v>
      </x:c>
      <x:c r="L466" s="488" t="str">
        <x:v>唐</x:v>
      </x:c>
      <x:c r="M466" s="488" t="str">
        <x:v>### 承天門街之西，第七橫街之北。
〈橫街南即皇城南面朱雀門之西。〉
從東第一，鴻臚寺。〈德宗建中元年，以鴻臚寺左右遠營隸金吾。《通鑒》：回紇犯含光門，突入鴻臚寺。蓋入門而東即寺也。〉次西，鴻腱客館。〈如漢之葉街，四夷慕化及朝獻者居焉。〉館西，含光門街，街西第一，大社。〈南門額，隋乎陳所得，即東晉王右軍所願。隋代重以粉墨模之。〉次西，郊社署。〈署西、署南並有街，即皇城之西南隅。〉</x:v>
      </x:c>
      <x:c r="N466" s="488" t="str">
        <x:v>史料直述</x:v>
      </x:c>
      <x:c r="O466" s="488" t="str">
        <x:v>审核通过</x:v>
      </x:c>
      <x:c r="P466" s="488" t="str">
        <x:v>AI自主审核。</x:v>
      </x:c>
    </x:row>
    <x:row r="467">
      <x:c r="A467" s="488" t="str">
        <x:v>TC-REL-AUTO-BUILDING-LOCATED-2173-0002</x:v>
      </x:c>
      <x:c r="B467" s="488" t="str">
        <x:v>TC-BUILDING-2173</x:v>
      </x:c>
      <x:c r="C467" s="488" t="str">
        <x:v>鸿胪客馆</x:v>
      </x:c>
      <x:c r="D467" s="488" t="str">
        <x:v>TC-AREA-0002</x:v>
      </x:c>
      <x:c r="E467" s="488" t="str">
        <x:v>皇城</x:v>
      </x:c>
      <x:c r="F467" s="488" t="str">
        <x:v>LOCATED_IN</x:v>
      </x:c>
      <x:c r="G467" s="488" t="str">
        <x:v>鸿胪客馆位于皇城内部</x:v>
      </x:c>
      <x:c r="H467" s="488" t="str">
        <x:v>TC-REF-0001</x:v>
      </x:c>
      <x:c r="I467" s="488" t="str">
        <x:v>TC-CHUNK-2035</x:v>
      </x:c>
      <x:c r="J467" s="488" t="n">
        <x:v>0.86</x:v>
      </x:c>
      <x:c r="K467" s="488" t="str">
        <x:v>隋</x:v>
      </x:c>
      <x:c r="L467" s="488" t="str">
        <x:v>唐</x:v>
      </x:c>
      <x:c r="M467" s="488" t="str">
        <x:v>### 承天門街之西，第七橫街之北。
〈橫街南即皇城南面朱雀門之西。〉
從東第一，鴻臚寺。〈德宗建中元年，以鴻臚寺左右遠營隸金吾。《通鑒》：回紇犯含光門，突入鴻臚寺。蓋入門而東即寺也。〉次西，鴻腱客館。〈如漢之葉街，四夷慕化及朝獻者居焉。〉館西，含光門街，街西第一，大社。〈南門額，隋乎陳所得，即東晉王右軍所願。隋代重以粉墨模之。〉次西，郊社署。〈署西、署南並有街，即皇城之西南隅。〉</x:v>
      </x:c>
      <x:c r="N467" s="488" t="str">
        <x:v>史料直述</x:v>
      </x:c>
      <x:c r="O467" s="488" t="str">
        <x:v>审核通过</x:v>
      </x:c>
      <x:c r="P467" s="488" t="str">
        <x:v>AI自主审核。</x:v>
      </x:c>
    </x:row>
    <x:row r="468">
      <x:c r="A468" s="488" t="str">
        <x:v>TC-REL-AUTO-BUILDING-WEST_OF-2173-2001</x:v>
      </x:c>
      <x:c r="B468" s="488" t="str">
        <x:v>TC-BUILDING-2173</x:v>
      </x:c>
      <x:c r="C468" s="488" t="str">
        <x:v>鸿胪客馆</x:v>
      </x:c>
      <x:c r="D468" s="488" t="str">
        <x:v>TC-ROAD-0027</x:v>
      </x:c>
      <x:c r="E468" s="488" t="str">
        <x:v>承天门街</x:v>
      </x:c>
      <x:c r="F468" s="488" t="str">
        <x:v>WEST_OF</x:v>
      </x:c>
      <x:c r="G468" s="488" t="str">
        <x:v>鸿胪客馆位于承天门街西侧</x:v>
      </x:c>
      <x:c r="H468" s="488" t="str">
        <x:v>TC-REF-0001</x:v>
      </x:c>
      <x:c r="I468" s="488" t="str">
        <x:v>TC-CHUNK-2035</x:v>
      </x:c>
      <x:c r="J468" s="488" t="n">
        <x:v>0.84</x:v>
      </x:c>
      <x:c r="K468" s="488" t="str">
        <x:v>隋</x:v>
      </x:c>
      <x:c r="L468" s="488" t="str">
        <x:v>唐</x:v>
      </x:c>
      <x:c r="M468" s="488" t="str">
        <x:v>### 承天門街之西，第七橫街之北。
〈橫街南即皇城南面朱雀門之西。〉
從東第一，鴻臚寺。〈德宗建中元年，以鴻臚寺左右遠營隸金吾。《通鑒》：回紇犯含光門，突入鴻臚寺。蓋入門而東即寺也。〉次西，鴻腱客館。〈如漢之葉街，四夷慕化及朝獻者居焉。〉館西，含光門街，街西第一，大社。〈南門額，隋乎陳所得，即東晉王右軍所願。隋代重以粉墨模之。〉次西，郊社署。〈署西、署南並有街，即皇城之西南隅。〉</x:v>
      </x:c>
      <x:c r="N468" s="488" t="str">
        <x:v>史料直述</x:v>
      </x:c>
      <x:c r="O468" s="488" t="str">
        <x:v>审核通过</x:v>
      </x:c>
      <x:c r="P468" s="488" t="str">
        <x:v>AI自主审核。</x:v>
      </x:c>
    </x:row>
    <x:row r="469">
      <x:c r="A469" s="488" t="str">
        <x:v>TC-REL-AUTO-BUILDING-LOCATED-2174-0002</x:v>
      </x:c>
      <x:c r="B469" s="488" t="str">
        <x:v>TC-BUILDING-2174</x:v>
      </x:c>
      <x:c r="C469" s="488" t="str">
        <x:v>大社</x:v>
      </x:c>
      <x:c r="D469" s="488" t="str">
        <x:v>TC-AREA-0002</x:v>
      </x:c>
      <x:c r="E469" s="488" t="str">
        <x:v>皇城</x:v>
      </x:c>
      <x:c r="F469" s="488" t="str">
        <x:v>LOCATED_IN</x:v>
      </x:c>
      <x:c r="G469" s="488" t="str">
        <x:v>大社位于皇城内部</x:v>
      </x:c>
      <x:c r="H469" s="488" t="str">
        <x:v>TC-REF-0001</x:v>
      </x:c>
      <x:c r="I469" s="488" t="str">
        <x:v>TC-CHUNK-2035</x:v>
      </x:c>
      <x:c r="J469" s="488" t="n">
        <x:v>0.86</x:v>
      </x:c>
      <x:c r="K469" s="488" t="str">
        <x:v>隋</x:v>
      </x:c>
      <x:c r="L469" s="488" t="str">
        <x:v>唐</x:v>
      </x:c>
      <x:c r="M469" s="488" t="str">
        <x:v>### 承天門街之西，第七橫街之北。
〈橫街南即皇城南面朱雀門之西。〉
從東第一，鴻臚寺。〈德宗建中元年，以鴻臚寺左右遠營隸金吾。《通鑒》：回紇犯含光門，突入鴻臚寺。蓋入門而東即寺也。〉次西，鴻腱客館。〈如漢之葉街，四夷慕化及朝獻者居焉。〉館西，含光門街，街西第一，大社。〈南門額，隋乎陳所得，即東晉王右軍所願。隋代重以粉墨模之。〉次西，郊社署。〈署西、署南並有街，即皇城之西南隅。〉</x:v>
      </x:c>
      <x:c r="N469" s="488" t="str">
        <x:v>史料直述</x:v>
      </x:c>
      <x:c r="O469" s="488" t="str">
        <x:v>审核通过</x:v>
      </x:c>
      <x:c r="P469" s="488" t="str">
        <x:v>AI自主审核。</x:v>
      </x:c>
    </x:row>
    <x:row r="470">
      <x:c r="A470" s="488" t="str">
        <x:v>TC-REL-AUTO-BUILDING-WEST_OF-2174-2001</x:v>
      </x:c>
      <x:c r="B470" s="488" t="str">
        <x:v>TC-BUILDING-2174</x:v>
      </x:c>
      <x:c r="C470" s="488" t="str">
        <x:v>大社</x:v>
      </x:c>
      <x:c r="D470" s="488" t="str">
        <x:v>TC-ROAD-0027</x:v>
      </x:c>
      <x:c r="E470" s="488" t="str">
        <x:v>承天门街</x:v>
      </x:c>
      <x:c r="F470" s="488" t="str">
        <x:v>WEST_OF</x:v>
      </x:c>
      <x:c r="G470" s="488" t="str">
        <x:v>大社位于承天门街西侧</x:v>
      </x:c>
      <x:c r="H470" s="488" t="str">
        <x:v>TC-REF-0001</x:v>
      </x:c>
      <x:c r="I470" s="488" t="str">
        <x:v>TC-CHUNK-2035</x:v>
      </x:c>
      <x:c r="J470" s="488" t="n">
        <x:v>0.84</x:v>
      </x:c>
      <x:c r="K470" s="488" t="str">
        <x:v>隋</x:v>
      </x:c>
      <x:c r="L470" s="488" t="str">
        <x:v>唐</x:v>
      </x:c>
      <x:c r="M470" s="488" t="str">
        <x:v>### 承天門街之西，第七橫街之北。
〈橫街南即皇城南面朱雀門之西。〉
從東第一，鴻臚寺。〈德宗建中元年，以鴻臚寺左右遠營隸金吾。《通鑒》：回紇犯含光門，突入鴻臚寺。蓋入門而東即寺也。〉次西，鴻腱客館。〈如漢之葉街，四夷慕化及朝獻者居焉。〉館西，含光門街，街西第一，大社。〈南門額，隋乎陳所得，即東晉王右軍所願。隋代重以粉墨模之。〉次西，郊社署。〈署西、署南並有街，即皇城之西南隅。〉</x:v>
      </x:c>
      <x:c r="N470" s="488" t="str">
        <x:v>史料直述</x:v>
      </x:c>
      <x:c r="O470" s="488" t="str">
        <x:v>审核通过</x:v>
      </x:c>
      <x:c r="P470" s="488" t="str">
        <x:v>AI自主审核。</x:v>
      </x:c>
    </x:row>
    <x:row r="471">
      <x:c r="A471" s="488" t="str">
        <x:v>TC-REL-AUTO-BUILDING-LOCATED-2175-0002</x:v>
      </x:c>
      <x:c r="B471" s="488" t="str">
        <x:v>TC-BUILDING-2175</x:v>
      </x:c>
      <x:c r="C471" s="488" t="str">
        <x:v>郊社署</x:v>
      </x:c>
      <x:c r="D471" s="488" t="str">
        <x:v>TC-AREA-0002</x:v>
      </x:c>
      <x:c r="E471" s="488" t="str">
        <x:v>皇城</x:v>
      </x:c>
      <x:c r="F471" s="488" t="str">
        <x:v>LOCATED_IN</x:v>
      </x:c>
      <x:c r="G471" s="488" t="str">
        <x:v>郊社署位于皇城内部</x:v>
      </x:c>
      <x:c r="H471" s="488" t="str">
        <x:v>TC-REF-0001</x:v>
      </x:c>
      <x:c r="I471" s="488" t="str">
        <x:v>TC-CHUNK-2035</x:v>
      </x:c>
      <x:c r="J471" s="488" t="n">
        <x:v>0.86</x:v>
      </x:c>
      <x:c r="K471" s="488" t="str">
        <x:v>隋</x:v>
      </x:c>
      <x:c r="L471" s="488" t="str">
        <x:v>唐</x:v>
      </x:c>
      <x:c r="M471" s="488" t="str">
        <x:v>### 承天門街之西，第七橫街之北。
〈橫街南即皇城南面朱雀門之西。〉
從東第一，鴻臚寺。〈德宗建中元年，以鴻臚寺左右遠營隸金吾。《通鑒》：回紇犯含光門，突入鴻臚寺。蓋入門而東即寺也。〉次西，鴻腱客館。〈如漢之葉街，四夷慕化及朝獻者居焉。〉館西，含光門街，街西第一，大社。〈南門額，隋乎陳所得，即東晉王右軍所願。隋代重以粉墨模之。〉次西，郊社署。〈署西、署南並有街，即皇城之西南隅。〉</x:v>
      </x:c>
      <x:c r="N471" s="488" t="str">
        <x:v>史料直述</x:v>
      </x:c>
      <x:c r="O471" s="488" t="str">
        <x:v>审核通过</x:v>
      </x:c>
      <x:c r="P471" s="488" t="str">
        <x:v>AI自主审核。</x:v>
      </x:c>
    </x:row>
    <x:row r="472">
      <x:c r="A472" s="488" t="str">
        <x:v>TC-REL-AUTO-BUILDING-WEST_OF-2175-2001</x:v>
      </x:c>
      <x:c r="B472" s="488" t="str">
        <x:v>TC-BUILDING-2175</x:v>
      </x:c>
      <x:c r="C472" s="488" t="str">
        <x:v>郊社署</x:v>
      </x:c>
      <x:c r="D472" s="488" t="str">
        <x:v>TC-ROAD-0027</x:v>
      </x:c>
      <x:c r="E472" s="488" t="str">
        <x:v>承天门街</x:v>
      </x:c>
      <x:c r="F472" s="488" t="str">
        <x:v>WEST_OF</x:v>
      </x:c>
      <x:c r="G472" s="488" t="str">
        <x:v>郊社署位于承天门街西侧</x:v>
      </x:c>
      <x:c r="H472" s="488" t="str">
        <x:v>TC-REF-0001</x:v>
      </x:c>
      <x:c r="I472" s="488" t="str">
        <x:v>TC-CHUNK-2035</x:v>
      </x:c>
      <x:c r="J472" s="488" t="n">
        <x:v>0.84</x:v>
      </x:c>
      <x:c r="K472" s="488" t="str">
        <x:v>隋</x:v>
      </x:c>
      <x:c r="L472" s="488" t="str">
        <x:v>唐</x:v>
      </x:c>
      <x:c r="M472" s="488" t="str">
        <x:v>### 承天門街之西，第七橫街之北。
〈橫街南即皇城南面朱雀門之西。〉
從東第一，鴻臚寺。〈德宗建中元年，以鴻臚寺左右遠營隸金吾。《通鑒》：回紇犯含光門，突入鴻臚寺。蓋入門而東即寺也。〉次西，鴻腱客館。〈如漢之葉街，四夷慕化及朝獻者居焉。〉館西，含光門街，街西第一，大社。〈南門額，隋乎陳所得，即東晉王右軍所願。隋代重以粉墨模之。〉次西，郊社署。〈署西、署南並有街，即皇城之西南隅。〉</x:v>
      </x:c>
      <x:c r="N472" s="488" t="str">
        <x:v>史料直述</x:v>
      </x:c>
      <x:c r="O472" s="488" t="str">
        <x:v>审核通过</x:v>
      </x:c>
      <x:c r="P472" s="488" t="str">
        <x:v>AI自主审核。</x:v>
      </x:c>
    </x:row>
    <x:row r="473">
      <x:c r="A473" s="488" t="str">
        <x:v>TC-REL-AUTO-BUILDING-NORTH-2134-2133</x:v>
      </x:c>
      <x:c r="B473" s="488" t="str">
        <x:v>TC-BUILDING-2134</x:v>
      </x:c>
      <x:c r="C473" s="488" t="str">
        <x:v>兵部选院</x:v>
      </x:c>
      <x:c r="D473" s="488" t="str">
        <x:v>TC-BUILDING-2133</x:v>
      </x:c>
      <x:c r="E473" s="488" t="str">
        <x:v>左领军卫</x:v>
      </x:c>
      <x:c r="F473" s="488" t="str">
        <x:v>NORTH_OF</x:v>
      </x:c>
      <x:c r="G473" s="488" t="str">
        <x:v>兵部选院位于左领军卫北侧</x:v>
      </x:c>
      <x:c r="H473" s="488" t="str">
        <x:v>TC-REF-0001</x:v>
      </x:c>
      <x:c r="I473" s="488" t="str">
        <x:v>TC-CHUNK-2028</x:v>
      </x:c>
      <x:c r="J473" s="488" t="n">
        <x:v>0.88</x:v>
      </x:c>
      <x:c r="K473" s="488" t="str">
        <x:v>隋</x:v>
      </x:c>
      <x:c r="L473" s="488" t="str">
        <x:v>唐</x:v>
      </x:c>
      <x:c r="M473" s="488" t="str">
        <x:v>### 承天門街之東，第五橫街之北。
從西第一、左領軍衛。〈街北有兵部選院。〉次東，左威衛。〈衛北有刑部格式院。〉次東，吏部選院。
〈以在尚書省之南，亦曰吏部南院，選人看榜名之所也。〉次東，禮部南院。〈四方貢舉人都會所也。《摭言》：進士舊例于都省考試，南院放榜，張榜牆乃南院東牆也。別築起一堵高丈餘，外有垣，末辨色即自北院將榜就南院張掛之。元和六年，為監生郭東里決破棘籬，坼裂文榜，因之後來多以虛榜門省門而出，正榜張亦稍晚。〉院東，安上門街，橫街抵此而絕。</x:v>
      </x:c>
      <x:c r="N473" s="488" t="str">
        <x:v>史料直述</x:v>
      </x:c>
      <x:c r="O473" s="488" t="str">
        <x:v>审核通过</x:v>
      </x:c>
      <x:c r="P473" s="488" t="str">
        <x:v>AI自主审核。</x:v>
      </x:c>
    </x:row>
    <x:row r="474">
      <x:c r="A474" s="488" t="str">
        <x:v>TC-REL-AUTO-BUILDING-NORTH-2136-2135</x:v>
      </x:c>
      <x:c r="B474" s="488" t="str">
        <x:v>TC-BUILDING-2136</x:v>
      </x:c>
      <x:c r="C474" s="488" t="str">
        <x:v>刑部格式院</x:v>
      </x:c>
      <x:c r="D474" s="488" t="str">
        <x:v>TC-BUILDING-2135</x:v>
      </x:c>
      <x:c r="E474" s="488" t="str">
        <x:v>左威卫</x:v>
      </x:c>
      <x:c r="F474" s="488" t="str">
        <x:v>NORTH_OF</x:v>
      </x:c>
      <x:c r="G474" s="488" t="str">
        <x:v>刑部格式院位于左威卫北侧</x:v>
      </x:c>
      <x:c r="H474" s="488" t="str">
        <x:v>TC-REF-0001</x:v>
      </x:c>
      <x:c r="I474" s="488" t="str">
        <x:v>TC-CHUNK-2028</x:v>
      </x:c>
      <x:c r="J474" s="488" t="n">
        <x:v>0.88</x:v>
      </x:c>
      <x:c r="K474" s="488" t="str">
        <x:v>隋</x:v>
      </x:c>
      <x:c r="L474" s="488" t="str">
        <x:v>唐</x:v>
      </x:c>
      <x:c r="M474" s="488" t="str">
        <x:v>### 承天門街之東，第五橫街之北。
從西第一、左領軍衛。〈街北有兵部選院。〉次東，左威衛。〈衛北有刑部格式院。〉次東，吏部選院。
〈以在尚書省之南，亦曰吏部南院，選人看榜名之所也。〉次東，禮部南院。〈四方貢舉人都會所也。《摭言》：進士舊例于都省考試，南院放榜，張榜牆乃南院東牆也。別築起一堵高丈餘，外有垣，末辨色即自北院將榜就南院張掛之。元和六年，為監生郭東里決破棘籬，坼裂文榜，因之後來多以虛榜門省門而出，正榜張亦稍晚。〉院東，安上門街，橫街抵此而絕。</x:v>
      </x:c>
      <x:c r="N474" s="488" t="str">
        <x:v>史料直述</x:v>
      </x:c>
      <x:c r="O474" s="488" t="str">
        <x:v>审核通过</x:v>
      </x:c>
      <x:c r="P474" s="488" t="str">
        <x:v>AI自主审核。</x:v>
      </x:c>
    </x:row>
    <x:row r="475">
      <x:c r="A475" s="488" t="str">
        <x:v>TC-REL-AUTO-BUILDING-NORTH-2140-2139</x:v>
      </x:c>
      <x:c r="B475" s="488" t="str">
        <x:v>TC-BUILDING-2140</x:v>
      </x:c>
      <x:c r="C475" s="488" t="str">
        <x:v>乘黄署</x:v>
      </x:c>
      <x:c r="D475" s="488" t="str">
        <x:v>TC-BUILDING-2139</x:v>
      </x:c>
      <x:c r="E475" s="488" t="str">
        <x:v>太仆寺</x:v>
      </x:c>
      <x:c r="F475" s="488" t="str">
        <x:v>NORTH_OF</x:v>
      </x:c>
      <x:c r="G475" s="488" t="str">
        <x:v>乘黄署位于太仆寺北侧</x:v>
      </x:c>
      <x:c r="H475" s="488" t="str">
        <x:v>TC-REF-0001</x:v>
      </x:c>
      <x:c r="I475" s="488" t="str">
        <x:v>TC-CHUNK-2029</x:v>
      </x:c>
      <x:c r="J475" s="488" t="n">
        <x:v>0.88</x:v>
      </x:c>
      <x:c r="K475" s="488" t="str">
        <x:v>隋</x:v>
      </x:c>
      <x:c r="L475" s="488" t="str">
        <x:v>唐</x:v>
      </x:c>
      <x:c r="M475" s="488" t="str">
        <x:v>### 承天門街之東，第六橫街之北。
從西第一，太僕寺。〈寺西北隅，乘黃署，別開北門。署內貯掌指南車、記里鼓及輦輅之屬。〉次東，大府寺。〈舊都水監之地。〉寺東，安上門街、街東第一，少府監。〈僖宗再幸山南，太廟焚毀，權以少府監大廳為太廟〉次東，左藏外庫院。〈隋大府寺置於此，又分置坊院。東有南北街，街東即皇城東面景風門南也。〉</x:v>
      </x:c>
      <x:c r="N475" s="488" t="str">
        <x:v>史料直述</x:v>
      </x:c>
      <x:c r="O475" s="488" t="str">
        <x:v>审核通过</x:v>
      </x:c>
      <x:c r="P475" s="488" t="str">
        <x:v>AI自主审核。</x:v>
      </x:c>
    </x:row>
    <x:row r="476">
      <x:c r="A476" s="488" t="str">
        <x:v>TC-REL-AUTO-BUILDING-NORTH-2170-2169</x:v>
      </x:c>
      <x:c r="B476" s="488" t="str">
        <x:v>TC-BUILDING-2170</x:v>
      </x:c>
      <x:c r="C476" s="488" t="str">
        <x:v>司农寺草坊</x:v>
      </x:c>
      <x:c r="D476" s="488" t="str">
        <x:v>TC-BUILDING-2169</x:v>
      </x:c>
      <x:c r="E476" s="488" t="str">
        <x:v>废石台</x:v>
      </x:c>
      <x:c r="F476" s="488" t="str">
        <x:v>NORTH_OF</x:v>
      </x:c>
      <x:c r="G476" s="488" t="str">
        <x:v>司农寺草坊位于废石台北侧</x:v>
      </x:c>
      <x:c r="H476" s="488" t="str">
        <x:v>TC-REF-0001</x:v>
      </x:c>
      <x:c r="I476" s="488" t="str">
        <x:v>TC-CHUNK-2034</x:v>
      </x:c>
      <x:c r="J476" s="488" t="n">
        <x:v>0.88</x:v>
      </x:c>
      <x:c r="K476" s="488" t="str">
        <x:v>隋</x:v>
      </x:c>
      <x:c r="L476" s="488" t="str">
        <x:v>唐</x:v>
      </x:c>
      <x:c r="M476" s="488" t="str">
        <x:v>### 承天門街之西，第六橫街之北。
從東第一、宗正寺。次西，御史臺。〈《御史臺記》曰：御史臺門北開，蓋取肅殺就陰之義，故京壹門北開矣。按《鄴都故事》曰：御史臺在宮城西南，其門北開。又故城御史臺亦北開。龍朔巾，置桂坊為東朝憲府，門亦北開。然郡御史臺門南開，當時創造者不經，反於故事，同諸司，蓋以權宜邪？《譚賓錄》曰：北開者，或自隋初移都之時，兵部尚書李圖通兼御史大夫，欲向省便近，故開北門。元和四年，御史臺佛舍火，罰直御史李膺一季俸料。《唐語林》：御史臺三院，一曰台院，其僚曰侍御史；二曰殿院，共僚曰殿中侍御史；三曰察院，其僚曰監察御史。察院南院，會昌初監察御史鄭路所葺。禮祭廳謂之松廳，南有古松也。刑察廳謂之魘廳，寢於此多魘。兵察常主院中茶，茶必市蜀之佳者，貯於陶器，以防暑濕，御史躬親緘啟，故謂之茶瓶廳。吏察主院中入朝人次第名籍，謂之朝簿廳。吏察之上則館驛使，館驛使之上則監察使，同僚之冠也。殿院廳有壁畫小山水甚工，是吳道子真跡。〉次西，司天監。〈本隸秘書省，為太史局，後別為渾儀監，尋復舊名，而不屬秘書。監內有靈台，以候雲物，崇七丈，周八十步。畢氏曰：太史局，武德四年置。改渾儀監，光宅元午也。復舊名，長安二年也。景龍二年，又曰太史監，不隸秘書省。景雲元年，又為局，隸省。開元二年，復為太史監。十四年，復為局。天寶元年，復馬監，不隸省。乾元元年，曰司天台。〉監西含光門街，街西第一，廢石台。〈本司農導草坊之地。景龍中，韋庶入置石台，雕刻彩樓，十建頌台，蛟龍蟠繞，下有石馬、石獅子、侍衛之像。初韋氏矯稱衣箱有五色雲氣，使畫工圖像，以示於朝。及節湣太子遇害，革氏義上《中宗聖或神武頌，》刊石以紀其事，謂之頌台，上官昭容之文也，並勒公卿姓名於土。謅詞偽事，有乖典實，景雲元年毀之。後為御史臺推事院。按《長安志》既裁石臺於此，又裁於朱雀門街下，言在開化坊，而開化妨下無一言及之。志文躊駁，今刪彼而存此。〉臺北，司農寺草坊。〈坊門北開。〉次西，驊騮馬坊。〈垓門北開。〉坊西有南北街。〈街西即城西面順義門之南。〉</x:v>
      </x:c>
      <x:c r="N476" s="488" t="str">
        <x:v>史料直述</x:v>
      </x:c>
      <x:c r="O476" s="488" t="str">
        <x:v>审核通过</x:v>
      </x:c>
      <x:c r="P476" s="488" t="str">
        <x:v>AI自主审核。</x:v>
      </x:c>
    </x:row>
    <x:row r="477">
      <x:c r="A477" s="488" t="str">
        <x:v>TC-REL-AUTO-BUILDING-EAST_OF-2105-2104</x:v>
      </x:c>
      <x:c r="B477" s="488" t="str">
        <x:v>TC-BUILDING-2105</x:v>
      </x:c>
      <x:c r="C477" s="488" t="str">
        <x:v>殿中省</x:v>
      </x:c>
      <x:c r="D477" s="488" t="str">
        <x:v>TC-BUILDING-2104</x:v>
      </x:c>
      <x:c r="E477" s="488" t="str">
        <x:v>门下外省</x:v>
      </x:c>
      <x:c r="F477" s="488" t="str">
        <x:v>EAST_OF</x:v>
      </x:c>
      <x:c r="G477" s="488" t="str">
        <x:v>殿中省在门下外省东侧（按原文次序）</x:v>
      </x:c>
      <x:c r="H477" s="488" t="str">
        <x:v>TC-REF-0001</x:v>
      </x:c>
      <x:c r="I477" s="488" t="str">
        <x:v>TC-CHUNK-2025</x:v>
      </x:c>
      <x:c r="J477" s="488" t="n">
        <x:v>0.82</x:v>
      </x:c>
      <x:c r="K477" s="488" t="str">
        <x:v>隋</x:v>
      </x:c>
      <x:c r="L477" s="488" t="str">
        <x:v>唐</x:v>
      </x:c>
      <x:c r="M477" s="488" t="str">
        <x:v>见对应史料片段完整引文</x:v>
      </x:c>
      <x:c r="N477" s="488" t="str">
        <x:v>史料直述</x:v>
      </x:c>
      <x:c r="O477" s="488" t="str">
        <x:v>审核通过</x:v>
      </x:c>
      <x:c r="P477" s="488" t="str">
        <x:v>AI自主审核；按原文明确空间表述或同一序列复原。</x:v>
      </x:c>
    </x:row>
    <x:row r="478">
      <x:c r="A478" s="488" t="str">
        <x:v>TC-REL-AUTO-BUILDING-EAST_OF-2106-2105</x:v>
      </x:c>
      <x:c r="B478" s="488" t="str">
        <x:v>TC-BUILDING-2106</x:v>
      </x:c>
      <x:c r="C478" s="488" t="str">
        <x:v>左千牛卫</x:v>
      </x:c>
      <x:c r="D478" s="488" t="str">
        <x:v>TC-BUILDING-2105</x:v>
      </x:c>
      <x:c r="E478" s="488" t="str">
        <x:v>殿中省</x:v>
      </x:c>
      <x:c r="F478" s="488" t="str">
        <x:v>EAST_OF</x:v>
      </x:c>
      <x:c r="G478" s="488" t="str">
        <x:v>左千牛卫在殿中省东侧（按原文次序）</x:v>
      </x:c>
      <x:c r="H478" s="488" t="str">
        <x:v>TC-REF-0001</x:v>
      </x:c>
      <x:c r="I478" s="488" t="str">
        <x:v>TC-CHUNK-2025</x:v>
      </x:c>
      <x:c r="J478" s="488" t="n">
        <x:v>0.82</x:v>
      </x:c>
      <x:c r="K478" s="488" t="str">
        <x:v>隋</x:v>
      </x:c>
      <x:c r="L478" s="488" t="str">
        <x:v>唐</x:v>
      </x:c>
      <x:c r="M478" s="488" t="str">
        <x:v>见对应史料片段完整引文</x:v>
      </x:c>
      <x:c r="N478" s="488" t="str">
        <x:v>史料直述</x:v>
      </x:c>
      <x:c r="O478" s="488" t="str">
        <x:v>审核通过</x:v>
      </x:c>
      <x:c r="P478" s="488" t="str">
        <x:v>AI自主审核；按原文明确空间表述或同一序列复原。</x:v>
      </x:c>
    </x:row>
    <x:row r="479">
      <x:c r="A479" s="488" t="str">
        <x:v>TC-REL-AUTO-BUILDING-EAST_OF-2107-2106</x:v>
      </x:c>
      <x:c r="B479" s="488" t="str">
        <x:v>TC-BUILDING-2107</x:v>
      </x:c>
      <x:c r="C479" s="488" t="str">
        <x:v>左卫</x:v>
      </x:c>
      <x:c r="D479" s="488" t="str">
        <x:v>TC-BUILDING-2106</x:v>
      </x:c>
      <x:c r="E479" s="488" t="str">
        <x:v>左千牛卫</x:v>
      </x:c>
      <x:c r="F479" s="488" t="str">
        <x:v>EAST_OF</x:v>
      </x:c>
      <x:c r="G479" s="488" t="str">
        <x:v>左卫在左千牛卫东侧（按原文次序）</x:v>
      </x:c>
      <x:c r="H479" s="488" t="str">
        <x:v>TC-REF-0001</x:v>
      </x:c>
      <x:c r="I479" s="488" t="str">
        <x:v>TC-CHUNK-2025</x:v>
      </x:c>
      <x:c r="J479" s="488" t="n">
        <x:v>0.82</x:v>
      </x:c>
      <x:c r="K479" s="488" t="str">
        <x:v>隋</x:v>
      </x:c>
      <x:c r="L479" s="488" t="str">
        <x:v>唐</x:v>
      </x:c>
      <x:c r="M479" s="488" t="str">
        <x:v>见对应史料片段完整引文</x:v>
      </x:c>
      <x:c r="N479" s="488" t="str">
        <x:v>史料直述</x:v>
      </x:c>
      <x:c r="O479" s="488" t="str">
        <x:v>审核通过</x:v>
      </x:c>
      <x:c r="P479" s="488" t="str">
        <x:v>AI自主审核；按原文明确空间表述或同一序列复原。</x:v>
      </x:c>
    </x:row>
    <x:row r="480">
      <x:c r="A480" s="488" t="str">
        <x:v>TC-REL-AUTO-BUILDING-EAST_OF-2109-2108</x:v>
      </x:c>
      <x:c r="B480" s="488" t="str">
        <x:v>TC-BUILDING-2109</x:v>
      </x:c>
      <x:c r="C480" s="488" t="str">
        <x:v>皇城右春坊官署</x:v>
      </x:c>
      <x:c r="D480" s="488" t="str">
        <x:v>TC-BUILDING-2108</x:v>
      </x:c>
      <x:c r="E480" s="488" t="str">
        <x:v>东宫内坊官署</x:v>
      </x:c>
      <x:c r="F480" s="488" t="str">
        <x:v>EAST_OF</x:v>
      </x:c>
      <x:c r="G480" s="488" t="str">
        <x:v>皇城右春坊官署在东宫内坊官署东侧（按原文次序）</x:v>
      </x:c>
      <x:c r="H480" s="488" t="str">
        <x:v>TC-REF-0001</x:v>
      </x:c>
      <x:c r="I480" s="488" t="str">
        <x:v>TC-CHUNK-2025</x:v>
      </x:c>
      <x:c r="J480" s="488" t="n">
        <x:v>0.82</x:v>
      </x:c>
      <x:c r="K480" s="488" t="str">
        <x:v>隋</x:v>
      </x:c>
      <x:c r="L480" s="488" t="str">
        <x:v>唐</x:v>
      </x:c>
      <x:c r="M480" s="488" t="str">
        <x:v>见对应史料片段完整引文</x:v>
      </x:c>
      <x:c r="N480" s="488" t="str">
        <x:v>史料直述</x:v>
      </x:c>
      <x:c r="O480" s="488" t="str">
        <x:v>审核通过</x:v>
      </x:c>
      <x:c r="P480" s="488" t="str">
        <x:v>AI自主审核；按原文明确空间表述或同一序列复原。</x:v>
      </x:c>
    </x:row>
    <x:row r="481">
      <x:c r="A481" s="488" t="str">
        <x:v>TC-REL-AUTO-BUILDING-EAST_OF-2110-2109</x:v>
      </x:c>
      <x:c r="B481" s="488" t="str">
        <x:v>TC-BUILDING-2110</x:v>
      </x:c>
      <x:c r="C481" s="488" t="str">
        <x:v>右清道率府</x:v>
      </x:c>
      <x:c r="D481" s="488" t="str">
        <x:v>TC-BUILDING-2109</x:v>
      </x:c>
      <x:c r="E481" s="488" t="str">
        <x:v>皇城右春坊官署</x:v>
      </x:c>
      <x:c r="F481" s="488" t="str">
        <x:v>EAST_OF</x:v>
      </x:c>
      <x:c r="G481" s="488" t="str">
        <x:v>右清道率府在皇城右春坊官署东侧（按原文次序）</x:v>
      </x:c>
      <x:c r="H481" s="488" t="str">
        <x:v>TC-REF-0001</x:v>
      </x:c>
      <x:c r="I481" s="488" t="str">
        <x:v>TC-CHUNK-2025</x:v>
      </x:c>
      <x:c r="J481" s="488" t="n">
        <x:v>0.82</x:v>
      </x:c>
      <x:c r="K481" s="488" t="str">
        <x:v>隋</x:v>
      </x:c>
      <x:c r="L481" s="488" t="str">
        <x:v>唐</x:v>
      </x:c>
      <x:c r="M481" s="488" t="str">
        <x:v>见对应史料片段完整引文</x:v>
      </x:c>
      <x:c r="N481" s="488" t="str">
        <x:v>史料直述</x:v>
      </x:c>
      <x:c r="O481" s="488" t="str">
        <x:v>审核通过</x:v>
      </x:c>
      <x:c r="P481" s="488" t="str">
        <x:v>AI自主审核；按原文明确空间表述或同一序列复原。</x:v>
      </x:c>
    </x:row>
    <x:row r="482">
      <x:c r="A482" s="488" t="str">
        <x:v>TC-REL-AUTO-BUILDING-EAST_OF-2111-2110</x:v>
      </x:c>
      <x:c r="B482" s="488" t="str">
        <x:v>TC-BUILDING-2111</x:v>
      </x:c>
      <x:c r="C482" s="488" t="str">
        <x:v>右监门率府</x:v>
      </x:c>
      <x:c r="D482" s="488" t="str">
        <x:v>TC-BUILDING-2110</x:v>
      </x:c>
      <x:c r="E482" s="488" t="str">
        <x:v>右清道率府</x:v>
      </x:c>
      <x:c r="F482" s="488" t="str">
        <x:v>EAST_OF</x:v>
      </x:c>
      <x:c r="G482" s="488" t="str">
        <x:v>右监门率府在右清道率府东侧（按原文次序）</x:v>
      </x:c>
      <x:c r="H482" s="488" t="str">
        <x:v>TC-REF-0001</x:v>
      </x:c>
      <x:c r="I482" s="488" t="str">
        <x:v>TC-CHUNK-2025</x:v>
      </x:c>
      <x:c r="J482" s="488" t="n">
        <x:v>0.82</x:v>
      </x:c>
      <x:c r="K482" s="488" t="str">
        <x:v>隋</x:v>
      </x:c>
      <x:c r="L482" s="488" t="str">
        <x:v>唐</x:v>
      </x:c>
      <x:c r="M482" s="488" t="str">
        <x:v>见对应史料片段完整引文</x:v>
      </x:c>
      <x:c r="N482" s="488" t="str">
        <x:v>史料直述</x:v>
      </x:c>
      <x:c r="O482" s="488" t="str">
        <x:v>审核通过</x:v>
      </x:c>
      <x:c r="P482" s="488" t="str">
        <x:v>AI自主审核；按原文明确空间表述或同一序列复原。</x:v>
      </x:c>
    </x:row>
    <x:row r="483">
      <x:c r="A483" s="488" t="str">
        <x:v>TC-REL-AUTO-BUILDING-EAST_OF-2113-2111</x:v>
      </x:c>
      <x:c r="B483" s="488" t="str">
        <x:v>TC-BUILDING-2113</x:v>
      </x:c>
      <x:c r="C483" s="488" t="str">
        <x:v>东宫朝堂</x:v>
      </x:c>
      <x:c r="D483" s="488" t="str">
        <x:v>TC-BUILDING-2111</x:v>
      </x:c>
      <x:c r="E483" s="488" t="str">
        <x:v>右监门率府</x:v>
      </x:c>
      <x:c r="F483" s="488" t="str">
        <x:v>EAST_OF</x:v>
      </x:c>
      <x:c r="G483" s="488" t="str">
        <x:v>东宫朝堂在右监门率府东侧（按原文次序）</x:v>
      </x:c>
      <x:c r="H483" s="488" t="str">
        <x:v>TC-REF-0001</x:v>
      </x:c>
      <x:c r="I483" s="488" t="str">
        <x:v>TC-CHUNK-2025</x:v>
      </x:c>
      <x:c r="J483" s="488" t="n">
        <x:v>0.82</x:v>
      </x:c>
      <x:c r="K483" s="488" t="str">
        <x:v>隋</x:v>
      </x:c>
      <x:c r="L483" s="488" t="str">
        <x:v>唐</x:v>
      </x:c>
      <x:c r="M483" s="488" t="str">
        <x:v>见对应史料片段完整引文</x:v>
      </x:c>
      <x:c r="N483" s="488" t="str">
        <x:v>史料直述</x:v>
      </x:c>
      <x:c r="O483" s="488" t="str">
        <x:v>审核通过</x:v>
      </x:c>
      <x:c r="P483" s="488" t="str">
        <x:v>AI自主审核；按原文明确空间表述或同一序列复原。</x:v>
      </x:c>
    </x:row>
    <x:row r="484">
      <x:c r="A484" s="488" t="str">
        <x:v>TC-REL-AUTO-BUILDING-EAST_OF-2116-2114</x:v>
      </x:c>
      <x:c r="B484" s="488" t="str">
        <x:v>TC-BUILDING-2116</x:v>
      </x:c>
      <x:c r="C484" s="488" t="str">
        <x:v>左清道率府</x:v>
      </x:c>
      <x:c r="D484" s="488" t="str">
        <x:v>TC-BUILDING-2114</x:v>
      </x:c>
      <x:c r="E484" s="488" t="str">
        <x:v>左监门率府</x:v>
      </x:c>
      <x:c r="F484" s="488" t="str">
        <x:v>EAST_OF</x:v>
      </x:c>
      <x:c r="G484" s="488" t="str">
        <x:v>左清道率府在左监门率府东侧（按原文次序）</x:v>
      </x:c>
      <x:c r="H484" s="488" t="str">
        <x:v>TC-REF-0001</x:v>
      </x:c>
      <x:c r="I484" s="488" t="str">
        <x:v>TC-CHUNK-2025</x:v>
      </x:c>
      <x:c r="J484" s="488" t="n">
        <x:v>0.82</x:v>
      </x:c>
      <x:c r="K484" s="488" t="str">
        <x:v>隋</x:v>
      </x:c>
      <x:c r="L484" s="488" t="str">
        <x:v>唐</x:v>
      </x:c>
      <x:c r="M484" s="488" t="str">
        <x:v>见对应史料片段完整引文</x:v>
      </x:c>
      <x:c r="N484" s="488" t="str">
        <x:v>史料直述</x:v>
      </x:c>
      <x:c r="O484" s="488" t="str">
        <x:v>审核通过</x:v>
      </x:c>
      <x:c r="P484" s="488" t="str">
        <x:v>AI自主审核；按原文明确空间表述或同一序列复原。</x:v>
      </x:c>
    </x:row>
    <x:row r="485">
      <x:c r="A485" s="488" t="str">
        <x:v>TC-REL-AUTO-BUILDING-EAST_OF-2117-2116</x:v>
      </x:c>
      <x:c r="B485" s="488" t="str">
        <x:v>TC-BUILDING-2117</x:v>
      </x:c>
      <x:c r="C485" s="488" t="str">
        <x:v>家令寺</x:v>
      </x:c>
      <x:c r="D485" s="488" t="str">
        <x:v>TC-BUILDING-2116</x:v>
      </x:c>
      <x:c r="E485" s="488" t="str">
        <x:v>左清道率府</x:v>
      </x:c>
      <x:c r="F485" s="488" t="str">
        <x:v>EAST_OF</x:v>
      </x:c>
      <x:c r="G485" s="488" t="str">
        <x:v>家令寺在左清道率府东侧（按原文次序）</x:v>
      </x:c>
      <x:c r="H485" s="488" t="str">
        <x:v>TC-REF-0001</x:v>
      </x:c>
      <x:c r="I485" s="488" t="str">
        <x:v>TC-CHUNK-2025</x:v>
      </x:c>
      <x:c r="J485" s="488" t="n">
        <x:v>0.82</x:v>
      </x:c>
      <x:c r="K485" s="488" t="str">
        <x:v>隋</x:v>
      </x:c>
      <x:c r="L485" s="488" t="str">
        <x:v>唐</x:v>
      </x:c>
      <x:c r="M485" s="488" t="str">
        <x:v>见对应史料片段完整引文</x:v>
      </x:c>
      <x:c r="N485" s="488" t="str">
        <x:v>史料直述</x:v>
      </x:c>
      <x:c r="O485" s="488" t="str">
        <x:v>审核通过</x:v>
      </x:c>
      <x:c r="P485" s="488" t="str">
        <x:v>AI自主审核；按原文明确空间表述或同一序列复原。</x:v>
      </x:c>
    </x:row>
    <x:row r="486">
      <x:c r="A486" s="488" t="str">
        <x:v>TC-REL-AUTO-BUILDING-EAST_OF-2118-2117</x:v>
      </x:c>
      <x:c r="B486" s="488" t="str">
        <x:v>TC-BUILDING-2118</x:v>
      </x:c>
      <x:c r="C486" s="488" t="str">
        <x:v>皇城左春坊官署</x:v>
      </x:c>
      <x:c r="D486" s="488" t="str">
        <x:v>TC-BUILDING-2117</x:v>
      </x:c>
      <x:c r="E486" s="488" t="str">
        <x:v>家令寺</x:v>
      </x:c>
      <x:c r="F486" s="488" t="str">
        <x:v>EAST_OF</x:v>
      </x:c>
      <x:c r="G486" s="488" t="str">
        <x:v>皇城左春坊官署在家令寺东侧（按原文次序）</x:v>
      </x:c>
      <x:c r="H486" s="488" t="str">
        <x:v>TC-REF-0001</x:v>
      </x:c>
      <x:c r="I486" s="488" t="str">
        <x:v>TC-CHUNK-2025</x:v>
      </x:c>
      <x:c r="J486" s="488" t="n">
        <x:v>0.82</x:v>
      </x:c>
      <x:c r="K486" s="488" t="str">
        <x:v>隋</x:v>
      </x:c>
      <x:c r="L486" s="488" t="str">
        <x:v>唐</x:v>
      </x:c>
      <x:c r="M486" s="488" t="str">
        <x:v>见对应史料片段完整引文</x:v>
      </x:c>
      <x:c r="N486" s="488" t="str">
        <x:v>史料直述</x:v>
      </x:c>
      <x:c r="O486" s="488" t="str">
        <x:v>审核通过</x:v>
      </x:c>
      <x:c r="P486" s="488" t="str">
        <x:v>AI自主审核；按原文明确空间表述或同一序列复原。</x:v>
      </x:c>
    </x:row>
    <x:row r="487">
      <x:c r="A487" s="488" t="str">
        <x:v>TC-REL-AUTO-BUILDING-NORTH_OF-2112-2111</x:v>
      </x:c>
      <x:c r="B487" s="488" t="str">
        <x:v>TC-BUILDING-2112</x:v>
      </x:c>
      <x:c r="C487" s="488" t="str">
        <x:v>右内率府</x:v>
      </x:c>
      <x:c r="D487" s="488" t="str">
        <x:v>TC-BUILDING-2111</x:v>
      </x:c>
      <x:c r="E487" s="488" t="str">
        <x:v>右监门率府</x:v>
      </x:c>
      <x:c r="F487" s="488" t="str">
        <x:v>NORTH_OF</x:v>
      </x:c>
      <x:c r="G487" s="488" t="str">
        <x:v>右内率府位于右监门率府北侧</x:v>
      </x:c>
      <x:c r="H487" s="488" t="str">
        <x:v>TC-REF-0001</x:v>
      </x:c>
      <x:c r="I487" s="488" t="str">
        <x:v>TC-CHUNK-2025</x:v>
      </x:c>
      <x:c r="J487" s="488" t="n">
        <x:v>0.9</x:v>
      </x:c>
      <x:c r="K487" s="488" t="str">
        <x:v>隋</x:v>
      </x:c>
      <x:c r="L487" s="488" t="str">
        <x:v>唐</x:v>
      </x:c>
      <x:c r="M487" s="488" t="str">
        <x:v>见对应史料片段完整引文</x:v>
      </x:c>
      <x:c r="N487" s="488" t="str">
        <x:v>史料直述</x:v>
      </x:c>
      <x:c r="O487" s="488" t="str">
        <x:v>审核通过</x:v>
      </x:c>
      <x:c r="P487" s="488" t="str">
        <x:v>AI自主审核；按原文明确空间表述或同一序列复原。</x:v>
      </x:c>
    </x:row>
    <x:row r="488">
      <x:c r="A488" s="488" t="str">
        <x:v>TC-REL-AUTO-BUILDING-NORTH_OF-2115-2114</x:v>
      </x:c>
      <x:c r="B488" s="488" t="str">
        <x:v>TC-BUILDING-2115</x:v>
      </x:c>
      <x:c r="C488" s="488" t="str">
        <x:v>左内率府</x:v>
      </x:c>
      <x:c r="D488" s="488" t="str">
        <x:v>TC-BUILDING-2114</x:v>
      </x:c>
      <x:c r="E488" s="488" t="str">
        <x:v>左监门率府</x:v>
      </x:c>
      <x:c r="F488" s="488" t="str">
        <x:v>NORTH_OF</x:v>
      </x:c>
      <x:c r="G488" s="488" t="str">
        <x:v>左内率府位于左监门率府北侧</x:v>
      </x:c>
      <x:c r="H488" s="488" t="str">
        <x:v>TC-REF-0001</x:v>
      </x:c>
      <x:c r="I488" s="488" t="str">
        <x:v>TC-CHUNK-2025</x:v>
      </x:c>
      <x:c r="J488" s="488" t="n">
        <x:v>0.9</x:v>
      </x:c>
      <x:c r="K488" s="488" t="str">
        <x:v>隋</x:v>
      </x:c>
      <x:c r="L488" s="488" t="str">
        <x:v>唐</x:v>
      </x:c>
      <x:c r="M488" s="488" t="str">
        <x:v>见对应史料片段完整引文</x:v>
      </x:c>
      <x:c r="N488" s="488" t="str">
        <x:v>史料直述</x:v>
      </x:c>
      <x:c r="O488" s="488" t="str">
        <x:v>审核通过</x:v>
      </x:c>
      <x:c r="P488" s="488" t="str">
        <x:v>AI自主审核；按原文明确空间表述或同一序列复原。</x:v>
      </x:c>
    </x:row>
    <x:row r="489">
      <x:c r="A489" s="488" t="str">
        <x:v>TC-REL-AUTO-BUILDING-EAST_OF-2120-2119</x:v>
      </x:c>
      <x:c r="B489" s="488" t="str">
        <x:v>TC-BUILDING-2120</x:v>
      </x:c>
      <x:c r="C489" s="488" t="str">
        <x:v>左武卫</x:v>
      </x:c>
      <x:c r="D489" s="488" t="str">
        <x:v>TC-BUILDING-2119</x:v>
      </x:c>
      <x:c r="E489" s="488" t="str">
        <x:v>左监门卫</x:v>
      </x:c>
      <x:c r="F489" s="488" t="str">
        <x:v>EAST_OF</x:v>
      </x:c>
      <x:c r="G489" s="488" t="str">
        <x:v>左武卫在左监门卫东侧（按原文次序）</x:v>
      </x:c>
      <x:c r="H489" s="488" t="str">
        <x:v>TC-REF-0001</x:v>
      </x:c>
      <x:c r="I489" s="488" t="str">
        <x:v>TC-CHUNK-2026</x:v>
      </x:c>
      <x:c r="J489" s="488" t="n">
        <x:v>0.82</x:v>
      </x:c>
      <x:c r="K489" s="488" t="str">
        <x:v>隋</x:v>
      </x:c>
      <x:c r="L489" s="488" t="str">
        <x:v>唐</x:v>
      </x:c>
      <x:c r="M489" s="488" t="str">
        <x:v>见对应史料片段完整引文</x:v>
      </x:c>
      <x:c r="N489" s="488" t="str">
        <x:v>史料直述</x:v>
      </x:c>
      <x:c r="O489" s="488" t="str">
        <x:v>审核通过</x:v>
      </x:c>
      <x:c r="P489" s="488" t="str">
        <x:v>AI自主审核；按原文明确空间表述或同一序列复原。</x:v>
      </x:c>
    </x:row>
    <x:row r="490">
      <x:c r="A490" s="488" t="str">
        <x:v>TC-REL-AUTO-BUILDING-EAST_OF-2121-2120</x:v>
      </x:c>
      <x:c r="B490" s="488" t="str">
        <x:v>TC-BUILDING-2121</x:v>
      </x:c>
      <x:c r="C490" s="488" t="str">
        <x:v>左骁卫</x:v>
      </x:c>
      <x:c r="D490" s="488" t="str">
        <x:v>TC-BUILDING-2120</x:v>
      </x:c>
      <x:c r="E490" s="488" t="str">
        <x:v>左武卫</x:v>
      </x:c>
      <x:c r="F490" s="488" t="str">
        <x:v>EAST_OF</x:v>
      </x:c>
      <x:c r="G490" s="488" t="str">
        <x:v>左骁卫在左武卫东侧（按原文次序）</x:v>
      </x:c>
      <x:c r="H490" s="488" t="str">
        <x:v>TC-REF-0001</x:v>
      </x:c>
      <x:c r="I490" s="488" t="str">
        <x:v>TC-CHUNK-2026</x:v>
      </x:c>
      <x:c r="J490" s="488" t="n">
        <x:v>0.82</x:v>
      </x:c>
      <x:c r="K490" s="488" t="str">
        <x:v>隋</x:v>
      </x:c>
      <x:c r="L490" s="488" t="str">
        <x:v>唐</x:v>
      </x:c>
      <x:c r="M490" s="488" t="str">
        <x:v>见对应史料片段完整引文</x:v>
      </x:c>
      <x:c r="N490" s="488" t="str">
        <x:v>史料直述</x:v>
      </x:c>
      <x:c r="O490" s="488" t="str">
        <x:v>审核通过</x:v>
      </x:c>
      <x:c r="P490" s="488" t="str">
        <x:v>AI自主审核；按原文明确空间表述或同一序列复原。</x:v>
      </x:c>
    </x:row>
    <x:row r="491">
      <x:c r="A491" s="488" t="str">
        <x:v>TC-REL-AUTO-BUILDING-EAST_OF-2123-2122</x:v>
      </x:c>
      <x:c r="B491" s="488" t="str">
        <x:v>TC-BUILDING-2123</x:v>
      </x:c>
      <x:c r="C491" s="488" t="str">
        <x:v>率更寺</x:v>
      </x:c>
      <x:c r="D491" s="488" t="str">
        <x:v>TC-BUILDING-2122</x:v>
      </x:c>
      <x:c r="E491" s="488" t="str">
        <x:v>东宫仆寺</x:v>
      </x:c>
      <x:c r="F491" s="488" t="str">
        <x:v>EAST_OF</x:v>
      </x:c>
      <x:c r="G491" s="488" t="str">
        <x:v>率更寺在东宫仆寺东侧（按原文次序）</x:v>
      </x:c>
      <x:c r="H491" s="488" t="str">
        <x:v>TC-REF-0001</x:v>
      </x:c>
      <x:c r="I491" s="488" t="str">
        <x:v>TC-CHUNK-2026</x:v>
      </x:c>
      <x:c r="J491" s="488" t="n">
        <x:v>0.82</x:v>
      </x:c>
      <x:c r="K491" s="488" t="str">
        <x:v>隋</x:v>
      </x:c>
      <x:c r="L491" s="488" t="str">
        <x:v>唐</x:v>
      </x:c>
      <x:c r="M491" s="488" t="str">
        <x:v>见对应史料片段完整引文</x:v>
      </x:c>
      <x:c r="N491" s="488" t="str">
        <x:v>史料直述</x:v>
      </x:c>
      <x:c r="O491" s="488" t="str">
        <x:v>审核通过</x:v>
      </x:c>
      <x:c r="P491" s="488" t="str">
        <x:v>AI自主审核；按原文明确空间表述或同一序列复原。</x:v>
      </x:c>
    </x:row>
    <x:row r="492">
      <x:c r="A492" s="488" t="str">
        <x:v>TC-REL-AUTO-BUILDING-EAST_OF-2124-2123</x:v>
      </x:c>
      <x:c r="B492" s="488" t="str">
        <x:v>TC-BUILDING-2124</x:v>
      </x:c>
      <x:c r="C492" s="488" t="str">
        <x:v>右司御率府</x:v>
      </x:c>
      <x:c r="D492" s="488" t="str">
        <x:v>TC-BUILDING-2123</x:v>
      </x:c>
      <x:c r="E492" s="488" t="str">
        <x:v>率更寺</x:v>
      </x:c>
      <x:c r="F492" s="488" t="str">
        <x:v>EAST_OF</x:v>
      </x:c>
      <x:c r="G492" s="488" t="str">
        <x:v>右司御率府在率更寺东侧（按原文次序）</x:v>
      </x:c>
      <x:c r="H492" s="488" t="str">
        <x:v>TC-REF-0001</x:v>
      </x:c>
      <x:c r="I492" s="488" t="str">
        <x:v>TC-CHUNK-2026</x:v>
      </x:c>
      <x:c r="J492" s="488" t="n">
        <x:v>0.82</x:v>
      </x:c>
      <x:c r="K492" s="488" t="str">
        <x:v>隋</x:v>
      </x:c>
      <x:c r="L492" s="488" t="str">
        <x:v>唐</x:v>
      </x:c>
      <x:c r="M492" s="488" t="str">
        <x:v>见对应史料片段完整引文</x:v>
      </x:c>
      <x:c r="N492" s="488" t="str">
        <x:v>史料直述</x:v>
      </x:c>
      <x:c r="O492" s="488" t="str">
        <x:v>审核通过</x:v>
      </x:c>
      <x:c r="P492" s="488" t="str">
        <x:v>AI自主审核；按原文明确空间表述或同一序列复原。</x:v>
      </x:c>
    </x:row>
    <x:row r="493">
      <x:c r="A493" s="488" t="str">
        <x:v>TC-REL-AUTO-BUILDING-EAST_OF-2125-2124</x:v>
      </x:c>
      <x:c r="B493" s="488" t="str">
        <x:v>TC-BUILDING-2125</x:v>
      </x:c>
      <x:c r="C493" s="488" t="str">
        <x:v>右卫率府</x:v>
      </x:c>
      <x:c r="D493" s="488" t="str">
        <x:v>TC-BUILDING-2124</x:v>
      </x:c>
      <x:c r="E493" s="488" t="str">
        <x:v>右司御率府</x:v>
      </x:c>
      <x:c r="F493" s="488" t="str">
        <x:v>EAST_OF</x:v>
      </x:c>
      <x:c r="G493" s="488" t="str">
        <x:v>右卫率府在右司御率府东侧（按原文次序）</x:v>
      </x:c>
      <x:c r="H493" s="488" t="str">
        <x:v>TC-REF-0001</x:v>
      </x:c>
      <x:c r="I493" s="488" t="str">
        <x:v>TC-CHUNK-2026</x:v>
      </x:c>
      <x:c r="J493" s="488" t="n">
        <x:v>0.82</x:v>
      </x:c>
      <x:c r="K493" s="488" t="str">
        <x:v>隋</x:v>
      </x:c>
      <x:c r="L493" s="488" t="str">
        <x:v>唐</x:v>
      </x:c>
      <x:c r="M493" s="488" t="str">
        <x:v>见对应史料片段完整引文</x:v>
      </x:c>
      <x:c r="N493" s="488" t="str">
        <x:v>史料直述</x:v>
      </x:c>
      <x:c r="O493" s="488" t="str">
        <x:v>审核通过</x:v>
      </x:c>
      <x:c r="P493" s="488" t="str">
        <x:v>AI自主审核；按原文明确空间表述或同一序列复原。</x:v>
      </x:c>
    </x:row>
    <x:row r="494">
      <x:c r="A494" s="488" t="str">
        <x:v>TC-REL-AUTO-BUILDING-EAST_OF-2127-2126</x:v>
      </x:c>
      <x:c r="B494" s="488" t="str">
        <x:v>TC-BUILDING-2127</x:v>
      </x:c>
      <x:c r="C494" s="488" t="str">
        <x:v>左司御率府</x:v>
      </x:c>
      <x:c r="D494" s="488" t="str">
        <x:v>TC-BUILDING-2126</x:v>
      </x:c>
      <x:c r="E494" s="488" t="str">
        <x:v>左卫率府</x:v>
      </x:c>
      <x:c r="F494" s="488" t="str">
        <x:v>EAST_OF</x:v>
      </x:c>
      <x:c r="G494" s="488" t="str">
        <x:v>左司御率府在左卫率府东侧（按原文次序）</x:v>
      </x:c>
      <x:c r="H494" s="488" t="str">
        <x:v>TC-REF-0001</x:v>
      </x:c>
      <x:c r="I494" s="488" t="str">
        <x:v>TC-CHUNK-2026</x:v>
      </x:c>
      <x:c r="J494" s="488" t="n">
        <x:v>0.82</x:v>
      </x:c>
      <x:c r="K494" s="488" t="str">
        <x:v>隋</x:v>
      </x:c>
      <x:c r="L494" s="488" t="str">
        <x:v>唐</x:v>
      </x:c>
      <x:c r="M494" s="488" t="str">
        <x:v>见对应史料片段完整引文</x:v>
      </x:c>
      <x:c r="N494" s="488" t="str">
        <x:v>史料直述</x:v>
      </x:c>
      <x:c r="O494" s="488" t="str">
        <x:v>审核通过</x:v>
      </x:c>
      <x:c r="P494" s="488" t="str">
        <x:v>AI自主审核；按原文明确空间表述或同一序列复原。</x:v>
      </x:c>
    </x:row>
    <x:row r="495">
      <x:c r="A495" s="488" t="str">
        <x:v>TC-REL-AUTO-BUILDING-EAST_OF-2128-2127</x:v>
      </x:c>
      <x:c r="B495" s="488" t="str">
        <x:v>TC-BUILDING-2128</x:v>
      </x:c>
      <x:c r="C495" s="488" t="str">
        <x:v>詹事府</x:v>
      </x:c>
      <x:c r="D495" s="488" t="str">
        <x:v>TC-BUILDING-2127</x:v>
      </x:c>
      <x:c r="E495" s="488" t="str">
        <x:v>左司御率府</x:v>
      </x:c>
      <x:c r="F495" s="488" t="str">
        <x:v>EAST_OF</x:v>
      </x:c>
      <x:c r="G495" s="488" t="str">
        <x:v>詹事府在左司御率府东侧（按原文次序）</x:v>
      </x:c>
      <x:c r="H495" s="488" t="str">
        <x:v>TC-REF-0001</x:v>
      </x:c>
      <x:c r="I495" s="488" t="str">
        <x:v>TC-CHUNK-2026</x:v>
      </x:c>
      <x:c r="J495" s="488" t="n">
        <x:v>0.82</x:v>
      </x:c>
      <x:c r="K495" s="488" t="str">
        <x:v>隋</x:v>
      </x:c>
      <x:c r="L495" s="488" t="str">
        <x:v>唐</x:v>
      </x:c>
      <x:c r="M495" s="488" t="str">
        <x:v>见对应史料片段完整引文</x:v>
      </x:c>
      <x:c r="N495" s="488" t="str">
        <x:v>史料直述</x:v>
      </x:c>
      <x:c r="O495" s="488" t="str">
        <x:v>审核通过</x:v>
      </x:c>
      <x:c r="P495" s="488" t="str">
        <x:v>AI自主审核；按原文明确空间表述或同一序列复原。</x:v>
      </x:c>
    </x:row>
    <x:row r="496">
      <x:c r="A496" s="488" t="str">
        <x:v>TC-REL-AUTO-BUILDING-EAST_OF-2130-2129</x:v>
      </x:c>
      <x:c r="B496" s="488" t="str">
        <x:v>TC-BUILDING-2130</x:v>
      </x:c>
      <x:c r="C496" s="488" t="str">
        <x:v>都水监</x:v>
      </x:c>
      <x:c r="D496" s="488" t="str">
        <x:v>TC-BUILDING-2129</x:v>
      </x:c>
      <x:c r="E496" s="488" t="str">
        <x:v>尚书省</x:v>
      </x:c>
      <x:c r="F496" s="488" t="str">
        <x:v>EAST_OF</x:v>
      </x:c>
      <x:c r="G496" s="488" t="str">
        <x:v>都水监在尚书省东侧（按原文次序）</x:v>
      </x:c>
      <x:c r="H496" s="488" t="str">
        <x:v>TC-REF-0001</x:v>
      </x:c>
      <x:c r="I496" s="488" t="str">
        <x:v>TC-CHUNK-2027</x:v>
      </x:c>
      <x:c r="J496" s="488" t="n">
        <x:v>0.82</x:v>
      </x:c>
      <x:c r="K496" s="488" t="str">
        <x:v>隋</x:v>
      </x:c>
      <x:c r="L496" s="488" t="str">
        <x:v>唐</x:v>
      </x:c>
      <x:c r="M496" s="488" t="str">
        <x:v>见对应史料片段完整引文</x:v>
      </x:c>
      <x:c r="N496" s="488" t="str">
        <x:v>史料直述</x:v>
      </x:c>
      <x:c r="O496" s="488" t="str">
        <x:v>审核通过</x:v>
      </x:c>
      <x:c r="P496" s="488" t="str">
        <x:v>AI自主审核；按原文明确空间表述或同一序列复原。</x:v>
      </x:c>
    </x:row>
    <x:row r="497">
      <x:c r="A497" s="488" t="str">
        <x:v>TC-REL-AUTO-BUILDING-EAST_OF-2131-2130</x:v>
      </x:c>
      <x:c r="B497" s="488" t="str">
        <x:v>TC-BUILDING-2131</x:v>
      </x:c>
      <x:c r="C497" s="488" t="str">
        <x:v>光禄寺</x:v>
      </x:c>
      <x:c r="D497" s="488" t="str">
        <x:v>TC-BUILDING-2130</x:v>
      </x:c>
      <x:c r="E497" s="488" t="str">
        <x:v>都水监</x:v>
      </x:c>
      <x:c r="F497" s="488" t="str">
        <x:v>EAST_OF</x:v>
      </x:c>
      <x:c r="G497" s="488" t="str">
        <x:v>光禄寺在都水监东侧（按原文次序）</x:v>
      </x:c>
      <x:c r="H497" s="488" t="str">
        <x:v>TC-REF-0001</x:v>
      </x:c>
      <x:c r="I497" s="488" t="str">
        <x:v>TC-CHUNK-2027</x:v>
      </x:c>
      <x:c r="J497" s="488" t="n">
        <x:v>0.82</x:v>
      </x:c>
      <x:c r="K497" s="488" t="str">
        <x:v>隋</x:v>
      </x:c>
      <x:c r="L497" s="488" t="str">
        <x:v>唐</x:v>
      </x:c>
      <x:c r="M497" s="488" t="str">
        <x:v>见对应史料片段完整引文</x:v>
      </x:c>
      <x:c r="N497" s="488" t="str">
        <x:v>史料直述</x:v>
      </x:c>
      <x:c r="O497" s="488" t="str">
        <x:v>审核通过</x:v>
      </x:c>
      <x:c r="P497" s="488" t="str">
        <x:v>AI自主审核；按原文明确空间表述或同一序列复原。</x:v>
      </x:c>
    </x:row>
    <x:row r="498">
      <x:c r="A498" s="488" t="str">
        <x:v>TC-REL-AUTO-BUILDING-EAST_OF-2132-2131</x:v>
      </x:c>
      <x:c r="B498" s="488" t="str">
        <x:v>TC-BUILDING-2132</x:v>
      </x:c>
      <x:c r="C498" s="488" t="str">
        <x:v>军器监</x:v>
      </x:c>
      <x:c r="D498" s="488" t="str">
        <x:v>TC-BUILDING-2131</x:v>
      </x:c>
      <x:c r="E498" s="488" t="str">
        <x:v>光禄寺</x:v>
      </x:c>
      <x:c r="F498" s="488" t="str">
        <x:v>EAST_OF</x:v>
      </x:c>
      <x:c r="G498" s="488" t="str">
        <x:v>军器监在光禄寺东侧（按原文次序）</x:v>
      </x:c>
      <x:c r="H498" s="488" t="str">
        <x:v>TC-REF-0001</x:v>
      </x:c>
      <x:c r="I498" s="488" t="str">
        <x:v>TC-CHUNK-2027</x:v>
      </x:c>
      <x:c r="J498" s="488" t="n">
        <x:v>0.82</x:v>
      </x:c>
      <x:c r="K498" s="488" t="str">
        <x:v>隋</x:v>
      </x:c>
      <x:c r="L498" s="488" t="str">
        <x:v>唐</x:v>
      </x:c>
      <x:c r="M498" s="488" t="str">
        <x:v>见对应史料片段完整引文</x:v>
      </x:c>
      <x:c r="N498" s="488" t="str">
        <x:v>史料直述</x:v>
      </x:c>
      <x:c r="O498" s="488" t="str">
        <x:v>审核通过</x:v>
      </x:c>
      <x:c r="P498" s="488" t="str">
        <x:v>AI自主审核；按原文明确空间表述或同一序列复原。</x:v>
      </x:c>
    </x:row>
    <x:row r="499">
      <x:c r="A499" s="488" t="str">
        <x:v>TC-REL-AUTO-BUILDING-EAST_OF-2135-2133</x:v>
      </x:c>
      <x:c r="B499" s="488" t="str">
        <x:v>TC-BUILDING-2135</x:v>
      </x:c>
      <x:c r="C499" s="488" t="str">
        <x:v>左威卫</x:v>
      </x:c>
      <x:c r="D499" s="488" t="str">
        <x:v>TC-BUILDING-2133</x:v>
      </x:c>
      <x:c r="E499" s="488" t="str">
        <x:v>左领军卫</x:v>
      </x:c>
      <x:c r="F499" s="488" t="str">
        <x:v>EAST_OF</x:v>
      </x:c>
      <x:c r="G499" s="488" t="str">
        <x:v>左威卫在左领军卫东侧（按原文次序）</x:v>
      </x:c>
      <x:c r="H499" s="488" t="str">
        <x:v>TC-REF-0001</x:v>
      </x:c>
      <x:c r="I499" s="488" t="str">
        <x:v>TC-CHUNK-2028</x:v>
      </x:c>
      <x:c r="J499" s="488" t="n">
        <x:v>0.82</x:v>
      </x:c>
      <x:c r="K499" s="488" t="str">
        <x:v>隋</x:v>
      </x:c>
      <x:c r="L499" s="488" t="str">
        <x:v>唐</x:v>
      </x:c>
      <x:c r="M499" s="488" t="str">
        <x:v>见对应史料片段完整引文</x:v>
      </x:c>
      <x:c r="N499" s="488" t="str">
        <x:v>史料直述</x:v>
      </x:c>
      <x:c r="O499" s="488" t="str">
        <x:v>审核通过</x:v>
      </x:c>
      <x:c r="P499" s="488" t="str">
        <x:v>AI自主审核；按原文明确空间表述或同一序列复原。</x:v>
      </x:c>
    </x:row>
    <x:row r="500">
      <x:c r="A500" s="488" t="str">
        <x:v>TC-REL-AUTO-BUILDING-EAST_OF-2137-2135</x:v>
      </x:c>
      <x:c r="B500" s="488" t="str">
        <x:v>TC-BUILDING-2137</x:v>
      </x:c>
      <x:c r="C500" s="488" t="str">
        <x:v>吏部选院</x:v>
      </x:c>
      <x:c r="D500" s="488" t="str">
        <x:v>TC-BUILDING-2135</x:v>
      </x:c>
      <x:c r="E500" s="488" t="str">
        <x:v>左威卫</x:v>
      </x:c>
      <x:c r="F500" s="488" t="str">
        <x:v>EAST_OF</x:v>
      </x:c>
      <x:c r="G500" s="488" t="str">
        <x:v>吏部选院在左威卫东侧（按原文次序）</x:v>
      </x:c>
      <x:c r="H500" s="488" t="str">
        <x:v>TC-REF-0001</x:v>
      </x:c>
      <x:c r="I500" s="488" t="str">
        <x:v>TC-CHUNK-2028</x:v>
      </x:c>
      <x:c r="J500" s="488" t="n">
        <x:v>0.82</x:v>
      </x:c>
      <x:c r="K500" s="488" t="str">
        <x:v>隋</x:v>
      </x:c>
      <x:c r="L500" s="488" t="str">
        <x:v>唐</x:v>
      </x:c>
      <x:c r="M500" s="488" t="str">
        <x:v>见对应史料片段完整引文</x:v>
      </x:c>
      <x:c r="N500" s="488" t="str">
        <x:v>史料直述</x:v>
      </x:c>
      <x:c r="O500" s="488" t="str">
        <x:v>审核通过</x:v>
      </x:c>
      <x:c r="P500" s="488" t="str">
        <x:v>AI自主审核；按原文明确空间表述或同一序列复原。</x:v>
      </x:c>
    </x:row>
    <x:row r="501">
      <x:c r="A501" s="488" t="str">
        <x:v>TC-REL-AUTO-BUILDING-EAST_OF-2138-2137</x:v>
      </x:c>
      <x:c r="B501" s="488" t="str">
        <x:v>TC-BUILDING-2138</x:v>
      </x:c>
      <x:c r="C501" s="488" t="str">
        <x:v>礼部南院</x:v>
      </x:c>
      <x:c r="D501" s="488" t="str">
        <x:v>TC-BUILDING-2137</x:v>
      </x:c>
      <x:c r="E501" s="488" t="str">
        <x:v>吏部选院</x:v>
      </x:c>
      <x:c r="F501" s="488" t="str">
        <x:v>EAST_OF</x:v>
      </x:c>
      <x:c r="G501" s="488" t="str">
        <x:v>礼部南院在吏部选院东侧（按原文次序）</x:v>
      </x:c>
      <x:c r="H501" s="488" t="str">
        <x:v>TC-REF-0001</x:v>
      </x:c>
      <x:c r="I501" s="488" t="str">
        <x:v>TC-CHUNK-2028</x:v>
      </x:c>
      <x:c r="J501" s="488" t="n">
        <x:v>0.82</x:v>
      </x:c>
      <x:c r="K501" s="488" t="str">
        <x:v>隋</x:v>
      </x:c>
      <x:c r="L501" s="488" t="str">
        <x:v>唐</x:v>
      </x:c>
      <x:c r="M501" s="488" t="str">
        <x:v>见对应史料片段完整引文</x:v>
      </x:c>
      <x:c r="N501" s="488" t="str">
        <x:v>史料直述</x:v>
      </x:c>
      <x:c r="O501" s="488" t="str">
        <x:v>审核通过</x:v>
      </x:c>
      <x:c r="P501" s="488" t="str">
        <x:v>AI自主审核；按原文明确空间表述或同一序列复原。</x:v>
      </x:c>
    </x:row>
    <x:row r="502">
      <x:c r="A502" s="488" t="str">
        <x:v>TC-REL-AUTO-BUILDING-EAST_OF-2141-2139</x:v>
      </x:c>
      <x:c r="B502" s="488" t="str">
        <x:v>TC-BUILDING-2141</x:v>
      </x:c>
      <x:c r="C502" s="488" t="str">
        <x:v>大府寺</x:v>
      </x:c>
      <x:c r="D502" s="488" t="str">
        <x:v>TC-BUILDING-2139</x:v>
      </x:c>
      <x:c r="E502" s="488" t="str">
        <x:v>太仆寺</x:v>
      </x:c>
      <x:c r="F502" s="488" t="str">
        <x:v>EAST_OF</x:v>
      </x:c>
      <x:c r="G502" s="488" t="str">
        <x:v>大府寺在太仆寺东侧（按原文次序）</x:v>
      </x:c>
      <x:c r="H502" s="488" t="str">
        <x:v>TC-REF-0001</x:v>
      </x:c>
      <x:c r="I502" s="488" t="str">
        <x:v>TC-CHUNK-2029</x:v>
      </x:c>
      <x:c r="J502" s="488" t="n">
        <x:v>0.82</x:v>
      </x:c>
      <x:c r="K502" s="488" t="str">
        <x:v>隋</x:v>
      </x:c>
      <x:c r="L502" s="488" t="str">
        <x:v>唐</x:v>
      </x:c>
      <x:c r="M502" s="488" t="str">
        <x:v>见对应史料片段完整引文</x:v>
      </x:c>
      <x:c r="N502" s="488" t="str">
        <x:v>史料直述</x:v>
      </x:c>
      <x:c r="O502" s="488" t="str">
        <x:v>审核通过</x:v>
      </x:c>
      <x:c r="P502" s="488" t="str">
        <x:v>AI自主审核；按原文明确空间表述或同一序列复原。</x:v>
      </x:c>
    </x:row>
    <x:row r="503">
      <x:c r="A503" s="488" t="str">
        <x:v>TC-REL-AUTO-BUILDING-EAST_OF-2142-2141</x:v>
      </x:c>
      <x:c r="B503" s="488" t="str">
        <x:v>TC-BUILDING-2142</x:v>
      </x:c>
      <x:c r="C503" s="488" t="str">
        <x:v>少府监</x:v>
      </x:c>
      <x:c r="D503" s="488" t="str">
        <x:v>TC-BUILDING-2141</x:v>
      </x:c>
      <x:c r="E503" s="488" t="str">
        <x:v>大府寺</x:v>
      </x:c>
      <x:c r="F503" s="488" t="str">
        <x:v>EAST_OF</x:v>
      </x:c>
      <x:c r="G503" s="488" t="str">
        <x:v>少府监在大府寺东侧（按原文次序）</x:v>
      </x:c>
      <x:c r="H503" s="488" t="str">
        <x:v>TC-REF-0001</x:v>
      </x:c>
      <x:c r="I503" s="488" t="str">
        <x:v>TC-CHUNK-2029</x:v>
      </x:c>
      <x:c r="J503" s="488" t="n">
        <x:v>0.82</x:v>
      </x:c>
      <x:c r="K503" s="488" t="str">
        <x:v>隋</x:v>
      </x:c>
      <x:c r="L503" s="488" t="str">
        <x:v>唐</x:v>
      </x:c>
      <x:c r="M503" s="488" t="str">
        <x:v>见对应史料片段完整引文</x:v>
      </x:c>
      <x:c r="N503" s="488" t="str">
        <x:v>史料直述</x:v>
      </x:c>
      <x:c r="O503" s="488" t="str">
        <x:v>审核通过</x:v>
      </x:c>
      <x:c r="P503" s="488" t="str">
        <x:v>AI自主审核；按原文明确空间表述或同一序列复原。</x:v>
      </x:c>
    </x:row>
    <x:row r="504">
      <x:c r="A504" s="488" t="str">
        <x:v>TC-REL-AUTO-BUILDING-EAST_OF-2143-2142</x:v>
      </x:c>
      <x:c r="B504" s="488" t="str">
        <x:v>TC-BUILDING-2143</x:v>
      </x:c>
      <x:c r="C504" s="488" t="str">
        <x:v>左藏外库院</x:v>
      </x:c>
      <x:c r="D504" s="488" t="str">
        <x:v>TC-BUILDING-2142</x:v>
      </x:c>
      <x:c r="E504" s="488" t="str">
        <x:v>少府监</x:v>
      </x:c>
      <x:c r="F504" s="488" t="str">
        <x:v>EAST_OF</x:v>
      </x:c>
      <x:c r="G504" s="488" t="str">
        <x:v>左藏外库院在少府监东侧（按原文次序）</x:v>
      </x:c>
      <x:c r="H504" s="488" t="str">
        <x:v>TC-REF-0001</x:v>
      </x:c>
      <x:c r="I504" s="488" t="str">
        <x:v>TC-CHUNK-2029</x:v>
      </x:c>
      <x:c r="J504" s="488" t="n">
        <x:v>0.82</x:v>
      </x:c>
      <x:c r="K504" s="488" t="str">
        <x:v>隋</x:v>
      </x:c>
      <x:c r="L504" s="488" t="str">
        <x:v>唐</x:v>
      </x:c>
      <x:c r="M504" s="488" t="str">
        <x:v>见对应史料片段完整引文</x:v>
      </x:c>
      <x:c r="N504" s="488" t="str">
        <x:v>史料直述</x:v>
      </x:c>
      <x:c r="O504" s="488" t="str">
        <x:v>审核通过</x:v>
      </x:c>
      <x:c r="P504" s="488" t="str">
        <x:v>AI自主审核；按原文明确空间表述或同一序列复原。</x:v>
      </x:c>
    </x:row>
    <x:row r="505">
      <x:c r="A505" s="488" t="str">
        <x:v>TC-REL-AUTO-BUILDING-LOCATED_IN-2140-2139</x:v>
      </x:c>
      <x:c r="B505" s="488" t="str">
        <x:v>TC-BUILDING-2140</x:v>
      </x:c>
      <x:c r="C505" s="488" t="str">
        <x:v>乘黄署</x:v>
      </x:c>
      <x:c r="D505" s="488" t="str">
        <x:v>TC-BUILDING-2139</x:v>
      </x:c>
      <x:c r="E505" s="488" t="str">
        <x:v>太仆寺</x:v>
      </x:c>
      <x:c r="F505" s="488" t="str">
        <x:v>LOCATED_IN</x:v>
      </x:c>
      <x:c r="G505" s="488" t="str">
        <x:v>乘黄署位于太仆寺西北隅</x:v>
      </x:c>
      <x:c r="H505" s="488" t="str">
        <x:v>TC-REF-0001</x:v>
      </x:c>
      <x:c r="I505" s="488" t="str">
        <x:v>TC-CHUNK-2029</x:v>
      </x:c>
      <x:c r="J505" s="488" t="n">
        <x:v>0.92</x:v>
      </x:c>
      <x:c r="K505" s="488" t="str">
        <x:v>隋</x:v>
      </x:c>
      <x:c r="L505" s="488" t="str">
        <x:v>唐</x:v>
      </x:c>
      <x:c r="M505" s="488" t="str">
        <x:v>见对应史料片段完整引文</x:v>
      </x:c>
      <x:c r="N505" s="488" t="str">
        <x:v>史料直述</x:v>
      </x:c>
      <x:c r="O505" s="488" t="str">
        <x:v>审核通过</x:v>
      </x:c>
      <x:c r="P505" s="488" t="str">
        <x:v>AI自主审核；按原文明确空间表述或同一序列复原。</x:v>
      </x:c>
    </x:row>
    <x:row r="506">
      <x:c r="A506" s="488" t="str">
        <x:v>TC-REL-AUTO-BUILDING-EAST_OF-2145-2144</x:v>
      </x:c>
      <x:c r="B506" s="488" t="str">
        <x:v>TC-BUILDING-2145</x:v>
      </x:c>
      <x:c r="C506" s="488" t="str">
        <x:v>太庙</x:v>
      </x:c>
      <x:c r="D506" s="488" t="str">
        <x:v>TC-BUILDING-2144</x:v>
      </x:c>
      <x:c r="E506" s="488" t="str">
        <x:v>太常寺</x:v>
      </x:c>
      <x:c r="F506" s="488" t="str">
        <x:v>EAST_OF</x:v>
      </x:c>
      <x:c r="G506" s="488" t="str">
        <x:v>太庙在太常寺东侧（按原文次序）</x:v>
      </x:c>
      <x:c r="H506" s="488" t="str">
        <x:v>TC-REF-0001</x:v>
      </x:c>
      <x:c r="I506" s="488" t="str">
        <x:v>TC-CHUNK-2030</x:v>
      </x:c>
      <x:c r="J506" s="488" t="n">
        <x:v>0.82</x:v>
      </x:c>
      <x:c r="K506" s="488" t="str">
        <x:v>隋</x:v>
      </x:c>
      <x:c r="L506" s="488" t="str">
        <x:v>唐</x:v>
      </x:c>
      <x:c r="M506" s="488" t="str">
        <x:v>见对应史料片段完整引文</x:v>
      </x:c>
      <x:c r="N506" s="488" t="str">
        <x:v>史料直述</x:v>
      </x:c>
      <x:c r="O506" s="488" t="str">
        <x:v>审核通过</x:v>
      </x:c>
      <x:c r="P506" s="488" t="str">
        <x:v>AI自主审核；按原文明确空间表述或同一序列复原。</x:v>
      </x:c>
    </x:row>
    <x:row r="507">
      <x:c r="A507" s="488" t="str">
        <x:v>TC-REL-AUTO-BUILDING-EAST_OF-2146-2145</x:v>
      </x:c>
      <x:c r="B507" s="488" t="str">
        <x:v>TC-BUILDING-2146</x:v>
      </x:c>
      <x:c r="C507" s="488" t="str">
        <x:v>中宗庙</x:v>
      </x:c>
      <x:c r="D507" s="488" t="str">
        <x:v>TC-BUILDING-2145</x:v>
      </x:c>
      <x:c r="E507" s="488" t="str">
        <x:v>太庙</x:v>
      </x:c>
      <x:c r="F507" s="488" t="str">
        <x:v>EAST_OF</x:v>
      </x:c>
      <x:c r="G507" s="488" t="str">
        <x:v>中宗庙在太庙东侧（按原文次序）</x:v>
      </x:c>
      <x:c r="H507" s="488" t="str">
        <x:v>TC-REF-0001</x:v>
      </x:c>
      <x:c r="I507" s="488" t="str">
        <x:v>TC-CHUNK-2030</x:v>
      </x:c>
      <x:c r="J507" s="488" t="n">
        <x:v>0.82</x:v>
      </x:c>
      <x:c r="K507" s="488" t="str">
        <x:v>隋</x:v>
      </x:c>
      <x:c r="L507" s="488" t="str">
        <x:v>唐</x:v>
      </x:c>
      <x:c r="M507" s="488" t="str">
        <x:v>见对应史料片段完整引文</x:v>
      </x:c>
      <x:c r="N507" s="488" t="str">
        <x:v>史料直述</x:v>
      </x:c>
      <x:c r="O507" s="488" t="str">
        <x:v>审核通过</x:v>
      </x:c>
      <x:c r="P507" s="488" t="str">
        <x:v>AI自主审核；按原文明确空间表述或同一序列复原。</x:v>
      </x:c>
    </x:row>
    <x:row r="508">
      <x:c r="A508" s="488" t="str">
        <x:v>TC-REL-AUTO-BUILDING-EAST_OF-2147-2146</x:v>
      </x:c>
      <x:c r="B508" s="488" t="str">
        <x:v>TC-BUILDING-2147</x:v>
      </x:c>
      <x:c r="C508" s="488" t="str">
        <x:v>元献皇后庙</x:v>
      </x:c>
      <x:c r="D508" s="488" t="str">
        <x:v>TC-BUILDING-2146</x:v>
      </x:c>
      <x:c r="E508" s="488" t="str">
        <x:v>中宗庙</x:v>
      </x:c>
      <x:c r="F508" s="488" t="str">
        <x:v>EAST_OF</x:v>
      </x:c>
      <x:c r="G508" s="488" t="str">
        <x:v>元献皇后庙在中宗庙东侧（按原文次序）</x:v>
      </x:c>
      <x:c r="H508" s="488" t="str">
        <x:v>TC-REF-0001</x:v>
      </x:c>
      <x:c r="I508" s="488" t="str">
        <x:v>TC-CHUNK-2030</x:v>
      </x:c>
      <x:c r="J508" s="488" t="n">
        <x:v>0.82</x:v>
      </x:c>
      <x:c r="K508" s="488" t="str">
        <x:v>隋</x:v>
      </x:c>
      <x:c r="L508" s="488" t="str">
        <x:v>唐</x:v>
      </x:c>
      <x:c r="M508" s="488" t="str">
        <x:v>见对应史料片段完整引文</x:v>
      </x:c>
      <x:c r="N508" s="488" t="str">
        <x:v>史料直述</x:v>
      </x:c>
      <x:c r="O508" s="488" t="str">
        <x:v>审核通过</x:v>
      </x:c>
      <x:c r="P508" s="488" t="str">
        <x:v>AI自主审核；按原文明确空间表述或同一序列复原。</x:v>
      </x:c>
    </x:row>
    <x:row r="509">
      <x:c r="A509" s="488" t="str">
        <x:v>TC-REL-AUTO-BUILDING-EAST_OF-2148-2147</x:v>
      </x:c>
      <x:c r="B509" s="488" t="str">
        <x:v>TC-BUILDING-2148</x:v>
      </x:c>
      <x:c r="C509" s="488" t="str">
        <x:v>太庙署</x:v>
      </x:c>
      <x:c r="D509" s="488" t="str">
        <x:v>TC-BUILDING-2147</x:v>
      </x:c>
      <x:c r="E509" s="488" t="str">
        <x:v>元献皇后庙</x:v>
      </x:c>
      <x:c r="F509" s="488" t="str">
        <x:v>EAST_OF</x:v>
      </x:c>
      <x:c r="G509" s="488" t="str">
        <x:v>太庙署在元献皇后庙东侧（按原文次序）</x:v>
      </x:c>
      <x:c r="H509" s="488" t="str">
        <x:v>TC-REF-0001</x:v>
      </x:c>
      <x:c r="I509" s="488" t="str">
        <x:v>TC-CHUNK-2030</x:v>
      </x:c>
      <x:c r="J509" s="488" t="n">
        <x:v>0.82</x:v>
      </x:c>
      <x:c r="K509" s="488" t="str">
        <x:v>隋</x:v>
      </x:c>
      <x:c r="L509" s="488" t="str">
        <x:v>唐</x:v>
      </x:c>
      <x:c r="M509" s="488" t="str">
        <x:v>见对应史料片段完整引文</x:v>
      </x:c>
      <x:c r="N509" s="488" t="str">
        <x:v>史料直述</x:v>
      </x:c>
      <x:c r="O509" s="488" t="str">
        <x:v>审核通过</x:v>
      </x:c>
      <x:c r="P509" s="488" t="str">
        <x:v>AI自主审核；按原文明确空间表述或同一序列复原。</x:v>
      </x:c>
    </x:row>
    <x:row r="510">
      <x:c r="A510" s="488" t="str">
        <x:v>TC-REL-AUTO-BUILDING-WEST_OF-2150-2149</x:v>
      </x:c>
      <x:c r="B510" s="488" t="str">
        <x:v>TC-BUILDING-2150</x:v>
      </x:c>
      <x:c r="C510" s="488" t="str">
        <x:v>四方馆</x:v>
      </x:c>
      <x:c r="D510" s="488" t="str">
        <x:v>TC-BUILDING-2149</x:v>
      </x:c>
      <x:c r="E510" s="488" t="str">
        <x:v>中书外省</x:v>
      </x:c>
      <x:c r="F510" s="488" t="str">
        <x:v>WEST_OF</x:v>
      </x:c>
      <x:c r="G510" s="488" t="str">
        <x:v>四方馆在中书外省西侧（按原文次序）</x:v>
      </x:c>
      <x:c r="H510" s="488" t="str">
        <x:v>TC-REF-0001</x:v>
      </x:c>
      <x:c r="I510" s="488" t="str">
        <x:v>TC-CHUNK-2031</x:v>
      </x:c>
      <x:c r="J510" s="488" t="n">
        <x:v>0.82</x:v>
      </x:c>
      <x:c r="K510" s="488" t="str">
        <x:v>隋</x:v>
      </x:c>
      <x:c r="L510" s="488" t="str">
        <x:v>唐</x:v>
      </x:c>
      <x:c r="M510" s="488" t="str">
        <x:v>见对应史料片段完整引文</x:v>
      </x:c>
      <x:c r="N510" s="488" t="str">
        <x:v>史料直述</x:v>
      </x:c>
      <x:c r="O510" s="488" t="str">
        <x:v>审核通过</x:v>
      </x:c>
      <x:c r="P510" s="488" t="str">
        <x:v>AI自主审核；按原文明确空间表述或同一序列复原。</x:v>
      </x:c>
    </x:row>
    <x:row r="511">
      <x:c r="A511" s="488" t="str">
        <x:v>TC-REL-AUTO-BUILDING-WEST_OF-2151-2150</x:v>
      </x:c>
      <x:c r="B511" s="488" t="str">
        <x:v>TC-BUILDING-2151</x:v>
      </x:c>
      <x:c r="C511" s="488" t="str">
        <x:v>右千牛卫</x:v>
      </x:c>
      <x:c r="D511" s="488" t="str">
        <x:v>TC-BUILDING-2150</x:v>
      </x:c>
      <x:c r="E511" s="488" t="str">
        <x:v>四方馆</x:v>
      </x:c>
      <x:c r="F511" s="488" t="str">
        <x:v>WEST_OF</x:v>
      </x:c>
      <x:c r="G511" s="488" t="str">
        <x:v>右千牛卫在四方馆西侧（按原文次序）</x:v>
      </x:c>
      <x:c r="H511" s="488" t="str">
        <x:v>TC-REF-0001</x:v>
      </x:c>
      <x:c r="I511" s="488" t="str">
        <x:v>TC-CHUNK-2031</x:v>
      </x:c>
      <x:c r="J511" s="488" t="n">
        <x:v>0.82</x:v>
      </x:c>
      <x:c r="K511" s="488" t="str">
        <x:v>隋</x:v>
      </x:c>
      <x:c r="L511" s="488" t="str">
        <x:v>唐</x:v>
      </x:c>
      <x:c r="M511" s="488" t="str">
        <x:v>见对应史料片段完整引文</x:v>
      </x:c>
      <x:c r="N511" s="488" t="str">
        <x:v>史料直述</x:v>
      </x:c>
      <x:c r="O511" s="488" t="str">
        <x:v>审核通过</x:v>
      </x:c>
      <x:c r="P511" s="488" t="str">
        <x:v>AI自主审核；按原文明确空间表述或同一序列复原。</x:v>
      </x:c>
    </x:row>
    <x:row r="512">
      <x:c r="A512" s="488" t="str">
        <x:v>TC-REL-AUTO-BUILDING-WEST_OF-2152-2151</x:v>
      </x:c>
      <x:c r="B512" s="488" t="str">
        <x:v>TC-BUILDING-2152</x:v>
      </x:c>
      <x:c r="C512" s="488" t="str">
        <x:v>右监门卫</x:v>
      </x:c>
      <x:c r="D512" s="488" t="str">
        <x:v>TC-BUILDING-2151</x:v>
      </x:c>
      <x:c r="E512" s="488" t="str">
        <x:v>右千牛卫</x:v>
      </x:c>
      <x:c r="F512" s="488" t="str">
        <x:v>WEST_OF</x:v>
      </x:c>
      <x:c r="G512" s="488" t="str">
        <x:v>右监门卫在右千牛卫西侧（按原文次序）</x:v>
      </x:c>
      <x:c r="H512" s="488" t="str">
        <x:v>TC-REF-0001</x:v>
      </x:c>
      <x:c r="I512" s="488" t="str">
        <x:v>TC-CHUNK-2031</x:v>
      </x:c>
      <x:c r="J512" s="488" t="n">
        <x:v>0.82</x:v>
      </x:c>
      <x:c r="K512" s="488" t="str">
        <x:v>隋</x:v>
      </x:c>
      <x:c r="L512" s="488" t="str">
        <x:v>唐</x:v>
      </x:c>
      <x:c r="M512" s="488" t="str">
        <x:v>见对应史料片段完整引文</x:v>
      </x:c>
      <x:c r="N512" s="488" t="str">
        <x:v>史料直述</x:v>
      </x:c>
      <x:c r="O512" s="488" t="str">
        <x:v>审核通过</x:v>
      </x:c>
      <x:c r="P512" s="488" t="str">
        <x:v>AI自主审核；按原文明确空间表述或同一序列复原。</x:v>
      </x:c>
    </x:row>
    <x:row r="513">
      <x:c r="A513" s="488" t="str">
        <x:v>TC-REL-AUTO-BUILDING-WEST_OF-2153-2152</x:v>
      </x:c>
      <x:c r="B513" s="488" t="str">
        <x:v>TC-BUILDING-2153</x:v>
      </x:c>
      <x:c r="C513" s="488" t="str">
        <x:v>右卫</x:v>
      </x:c>
      <x:c r="D513" s="488" t="str">
        <x:v>TC-BUILDING-2152</x:v>
      </x:c>
      <x:c r="E513" s="488" t="str">
        <x:v>右监门卫</x:v>
      </x:c>
      <x:c r="F513" s="488" t="str">
        <x:v>WEST_OF</x:v>
      </x:c>
      <x:c r="G513" s="488" t="str">
        <x:v>右卫在右监门卫西侧（按原文次序）</x:v>
      </x:c>
      <x:c r="H513" s="488" t="str">
        <x:v>TC-REF-0001</x:v>
      </x:c>
      <x:c r="I513" s="488" t="str">
        <x:v>TC-CHUNK-2031</x:v>
      </x:c>
      <x:c r="J513" s="488" t="n">
        <x:v>0.82</x:v>
      </x:c>
      <x:c r="K513" s="488" t="str">
        <x:v>隋</x:v>
      </x:c>
      <x:c r="L513" s="488" t="str">
        <x:v>唐</x:v>
      </x:c>
      <x:c r="M513" s="488" t="str">
        <x:v>见对应史料片段完整引文</x:v>
      </x:c>
      <x:c r="N513" s="488" t="str">
        <x:v>史料直述</x:v>
      </x:c>
      <x:c r="O513" s="488" t="str">
        <x:v>审核通过</x:v>
      </x:c>
      <x:c r="P513" s="488" t="str">
        <x:v>AI自主审核；按原文明确空间表述或同一序列复原。</x:v>
      </x:c>
    </x:row>
    <x:row r="514">
      <x:c r="A514" s="488" t="str">
        <x:v>TC-REL-AUTO-BUILDING-WEST_OF-2156-2154</x:v>
      </x:c>
      <x:c r="B514" s="488" t="str">
        <x:v>TC-BUILDING-2156</x:v>
      </x:c>
      <x:c r="C514" s="488" t="str">
        <x:v>右骁卫</x:v>
      </x:c>
      <x:c r="D514" s="488" t="str">
        <x:v>TC-BUILDING-2154</x:v>
      </x:c>
      <x:c r="E514" s="488" t="str">
        <x:v>右武卫</x:v>
      </x:c>
      <x:c r="F514" s="488" t="str">
        <x:v>WEST_OF</x:v>
      </x:c>
      <x:c r="G514" s="488" t="str">
        <x:v>右骁卫在右武卫西侧（按原文次序）</x:v>
      </x:c>
      <x:c r="H514" s="488" t="str">
        <x:v>TC-REF-0001</x:v>
      </x:c>
      <x:c r="I514" s="488" t="str">
        <x:v>TC-CHUNK-2032</x:v>
      </x:c>
      <x:c r="J514" s="488" t="n">
        <x:v>0.82</x:v>
      </x:c>
      <x:c r="K514" s="488" t="str">
        <x:v>隋</x:v>
      </x:c>
      <x:c r="L514" s="488" t="str">
        <x:v>唐</x:v>
      </x:c>
      <x:c r="M514" s="488" t="str">
        <x:v>见对应史料片段完整引文</x:v>
      </x:c>
      <x:c r="N514" s="488" t="str">
        <x:v>史料直述</x:v>
      </x:c>
      <x:c r="O514" s="488" t="str">
        <x:v>审核通过</x:v>
      </x:c>
      <x:c r="P514" s="488" t="str">
        <x:v>AI自主审核；按原文明确空间表述或同一序列复原。</x:v>
      </x:c>
    </x:row>
    <x:row r="515">
      <x:c r="A515" s="488" t="str">
        <x:v>TC-REL-AUTO-BUILDING-WEST_OF-2157-2156</x:v>
      </x:c>
      <x:c r="B515" s="488" t="str">
        <x:v>TC-BUILDING-2157</x:v>
      </x:c>
      <x:c r="C515" s="488" t="str">
        <x:v>将作监</x:v>
      </x:c>
      <x:c r="D515" s="488" t="str">
        <x:v>TC-BUILDING-2156</x:v>
      </x:c>
      <x:c r="E515" s="488" t="str">
        <x:v>右骁卫</x:v>
      </x:c>
      <x:c r="F515" s="488" t="str">
        <x:v>WEST_OF</x:v>
      </x:c>
      <x:c r="G515" s="488" t="str">
        <x:v>将作监在右骁卫西侧（按原文次序）</x:v>
      </x:c>
      <x:c r="H515" s="488" t="str">
        <x:v>TC-REF-0001</x:v>
      </x:c>
      <x:c r="I515" s="488" t="str">
        <x:v>TC-CHUNK-2032</x:v>
      </x:c>
      <x:c r="J515" s="488" t="n">
        <x:v>0.82</x:v>
      </x:c>
      <x:c r="K515" s="488" t="str">
        <x:v>隋</x:v>
      </x:c>
      <x:c r="L515" s="488" t="str">
        <x:v>唐</x:v>
      </x:c>
      <x:c r="M515" s="488" t="str">
        <x:v>见对应史料片段完整引文</x:v>
      </x:c>
      <x:c r="N515" s="488" t="str">
        <x:v>史料直述</x:v>
      </x:c>
      <x:c r="O515" s="488" t="str">
        <x:v>审核通过</x:v>
      </x:c>
      <x:c r="P515" s="488" t="str">
        <x:v>AI自主审核；按原文明确空间表述或同一序列复原。</x:v>
      </x:c>
    </x:row>
    <x:row r="516">
      <x:c r="A516" s="488" t="str">
        <x:v>TC-REL-AUTO-BUILDING-WEST_OF-2155-2154</x:v>
      </x:c>
      <x:c r="B516" s="488" t="str">
        <x:v>TC-BUILDING-2155</x:v>
      </x:c>
      <x:c r="C516" s="488" t="str">
        <x:v>右金吾内府旧址</x:v>
      </x:c>
      <x:c r="D516" s="488" t="str">
        <x:v>TC-BUILDING-2154</x:v>
      </x:c>
      <x:c r="E516" s="488" t="str">
        <x:v>右武卫</x:v>
      </x:c>
      <x:c r="F516" s="488" t="str">
        <x:v>WEST_OF</x:v>
      </x:c>
      <x:c r="G516" s="488" t="str">
        <x:v>右金吾内府旧址位于右武卫街西</x:v>
      </x:c>
      <x:c r="H516" s="488" t="str">
        <x:v>TC-REF-0001</x:v>
      </x:c>
      <x:c r="I516" s="488" t="str">
        <x:v>TC-CHUNK-2032</x:v>
      </x:c>
      <x:c r="J516" s="488" t="n">
        <x:v>0.84</x:v>
      </x:c>
      <x:c r="K516" s="488" t="str">
        <x:v>隋</x:v>
      </x:c>
      <x:c r="L516" s="488" t="str">
        <x:v>唐</x:v>
      </x:c>
      <x:c r="M516" s="488" t="str">
        <x:v>见对应史料片段完整引文</x:v>
      </x:c>
      <x:c r="N516" s="488" t="str">
        <x:v>史料直述</x:v>
      </x:c>
      <x:c r="O516" s="488" t="str">
        <x:v>审核通过</x:v>
      </x:c>
      <x:c r="P516" s="488" t="str">
        <x:v>AI自主审核；按原文明确空间表述或同一序列复原。</x:v>
      </x:c>
    </x:row>
    <x:row r="517">
      <x:c r="A517" s="488" t="str">
        <x:v>TC-REL-AUTO-BUILDING-WEST_OF-2159-2158</x:v>
      </x:c>
      <x:c r="B517" s="488" t="str">
        <x:v>TC-BUILDING-2159</x:v>
      </x:c>
      <x:c r="C517" s="488" t="str">
        <x:v>尚舍局</x:v>
      </x:c>
      <x:c r="D517" s="488" t="str">
        <x:v>TC-BUILDING-2158</x:v>
      </x:c>
      <x:c r="E517" s="488" t="str">
        <x:v>司农寺</x:v>
      </x:c>
      <x:c r="F517" s="488" t="str">
        <x:v>WEST_OF</x:v>
      </x:c>
      <x:c r="G517" s="488" t="str">
        <x:v>尚舍局在司农寺西侧（按原文次序）</x:v>
      </x:c>
      <x:c r="H517" s="488" t="str">
        <x:v>TC-REF-0001</x:v>
      </x:c>
      <x:c r="I517" s="488" t="str">
        <x:v>TC-CHUNK-2032</x:v>
      </x:c>
      <x:c r="J517" s="488" t="n">
        <x:v>0.82</x:v>
      </x:c>
      <x:c r="K517" s="488" t="str">
        <x:v>隋</x:v>
      </x:c>
      <x:c r="L517" s="488" t="str">
        <x:v>唐</x:v>
      </x:c>
      <x:c r="M517" s="488" t="str">
        <x:v>见对应史料片段完整引文</x:v>
      </x:c>
      <x:c r="N517" s="488" t="str">
        <x:v>史料直述</x:v>
      </x:c>
      <x:c r="O517" s="488" t="str">
        <x:v>审核通过</x:v>
      </x:c>
      <x:c r="P517" s="488" t="str">
        <x:v>AI自主审核；按原文明确空间表述或同一序列复原。</x:v>
      </x:c>
    </x:row>
    <x:row r="518">
      <x:c r="A518" s="488" t="str">
        <x:v>TC-REL-AUTO-BUILDING-WEST_OF-2160-2159</x:v>
      </x:c>
      <x:c r="B518" s="488" t="str">
        <x:v>TC-BUILDING-2160</x:v>
      </x:c>
      <x:c r="C518" s="488" t="str">
        <x:v>尚辇局</x:v>
      </x:c>
      <x:c r="D518" s="488" t="str">
        <x:v>TC-BUILDING-2159</x:v>
      </x:c>
      <x:c r="E518" s="488" t="str">
        <x:v>尚舍局</x:v>
      </x:c>
      <x:c r="F518" s="488" t="str">
        <x:v>WEST_OF</x:v>
      </x:c>
      <x:c r="G518" s="488" t="str">
        <x:v>尚辇局在尚舍局西侧（按原文次序）</x:v>
      </x:c>
      <x:c r="H518" s="488" t="str">
        <x:v>TC-REF-0001</x:v>
      </x:c>
      <x:c r="I518" s="488" t="str">
        <x:v>TC-CHUNK-2032</x:v>
      </x:c>
      <x:c r="J518" s="488" t="n">
        <x:v>0.82</x:v>
      </x:c>
      <x:c r="K518" s="488" t="str">
        <x:v>隋</x:v>
      </x:c>
      <x:c r="L518" s="488" t="str">
        <x:v>唐</x:v>
      </x:c>
      <x:c r="M518" s="488" t="str">
        <x:v>见对应史料片段完整引文</x:v>
      </x:c>
      <x:c r="N518" s="488" t="str">
        <x:v>史料直述</x:v>
      </x:c>
      <x:c r="O518" s="488" t="str">
        <x:v>审核通过</x:v>
      </x:c>
      <x:c r="P518" s="488" t="str">
        <x:v>AI自主审核；按原文明确空间表述或同一序列复原。</x:v>
      </x:c>
    </x:row>
    <x:row r="519">
      <x:c r="A519" s="488" t="str">
        <x:v>TC-REL-AUTO-BUILDING-WEST_OF-2161-2160</x:v>
      </x:c>
      <x:c r="B519" s="488" t="str">
        <x:v>TC-BUILDING-2161</x:v>
      </x:c>
      <x:c r="C519" s="488" t="str">
        <x:v>卫尉寺</x:v>
      </x:c>
      <x:c r="D519" s="488" t="str">
        <x:v>TC-BUILDING-2160</x:v>
      </x:c>
      <x:c r="E519" s="488" t="str">
        <x:v>尚辇局</x:v>
      </x:c>
      <x:c r="F519" s="488" t="str">
        <x:v>WEST_OF</x:v>
      </x:c>
      <x:c r="G519" s="488" t="str">
        <x:v>卫尉寺在尚辇局西侧（按原文次序）</x:v>
      </x:c>
      <x:c r="H519" s="488" t="str">
        <x:v>TC-REF-0001</x:v>
      </x:c>
      <x:c r="I519" s="488" t="str">
        <x:v>TC-CHUNK-2032</x:v>
      </x:c>
      <x:c r="J519" s="488" t="n">
        <x:v>0.82</x:v>
      </x:c>
      <x:c r="K519" s="488" t="str">
        <x:v>隋</x:v>
      </x:c>
      <x:c r="L519" s="488" t="str">
        <x:v>唐</x:v>
      </x:c>
      <x:c r="M519" s="488" t="str">
        <x:v>见对应史料片段完整引文</x:v>
      </x:c>
      <x:c r="N519" s="488" t="str">
        <x:v>史料直述</x:v>
      </x:c>
      <x:c r="O519" s="488" t="str">
        <x:v>审核通过</x:v>
      </x:c>
      <x:c r="P519" s="488" t="str">
        <x:v>AI自主审核；按原文明确空间表述或同一序列复原。</x:v>
      </x:c>
    </x:row>
    <x:row r="520">
      <x:c r="A520" s="488" t="str">
        <x:v>TC-REL-AUTO-BUILDING-WEST_OF-2162-2161</x:v>
      </x:c>
      <x:c r="B520" s="488" t="str">
        <x:v>TC-BUILDING-2162</x:v>
      </x:c>
      <x:c r="C520" s="488" t="str">
        <x:v>大理寺</x:v>
      </x:c>
      <x:c r="D520" s="488" t="str">
        <x:v>TC-BUILDING-2161</x:v>
      </x:c>
      <x:c r="E520" s="488" t="str">
        <x:v>卫尉寺</x:v>
      </x:c>
      <x:c r="F520" s="488" t="str">
        <x:v>WEST_OF</x:v>
      </x:c>
      <x:c r="G520" s="488" t="str">
        <x:v>大理寺在卫尉寺西侧（按原文次序）</x:v>
      </x:c>
      <x:c r="H520" s="488" t="str">
        <x:v>TC-REF-0001</x:v>
      </x:c>
      <x:c r="I520" s="488" t="str">
        <x:v>TC-CHUNK-2032</x:v>
      </x:c>
      <x:c r="J520" s="488" t="n">
        <x:v>0.82</x:v>
      </x:c>
      <x:c r="K520" s="488" t="str">
        <x:v>隋</x:v>
      </x:c>
      <x:c r="L520" s="488" t="str">
        <x:v>唐</x:v>
      </x:c>
      <x:c r="M520" s="488" t="str">
        <x:v>见对应史料片段完整引文</x:v>
      </x:c>
      <x:c r="N520" s="488" t="str">
        <x:v>史料直述</x:v>
      </x:c>
      <x:c r="O520" s="488" t="str">
        <x:v>审核通过</x:v>
      </x:c>
      <x:c r="P520" s="488" t="str">
        <x:v>AI自主审核；按原文明确空间表述或同一序列复原。</x:v>
      </x:c>
    </x:row>
    <x:row r="521">
      <x:c r="A521" s="488" t="str">
        <x:v>TC-REL-AUTO-BUILDING-WEST_OF-2164-2163</x:v>
      </x:c>
      <x:c r="B521" s="488" t="str">
        <x:v>TC-BUILDING-2164</x:v>
      </x:c>
      <x:c r="C521" s="488" t="str">
        <x:v>右威卫</x:v>
      </x:c>
      <x:c r="D521" s="488" t="str">
        <x:v>TC-BUILDING-2163</x:v>
      </x:c>
      <x:c r="E521" s="488" t="str">
        <x:v>右领军卫</x:v>
      </x:c>
      <x:c r="F521" s="488" t="str">
        <x:v>WEST_OF</x:v>
      </x:c>
      <x:c r="G521" s="488" t="str">
        <x:v>右威卫在右领军卫西侧（按原文次序）</x:v>
      </x:c>
      <x:c r="H521" s="488" t="str">
        <x:v>TC-REF-0001</x:v>
      </x:c>
      <x:c r="I521" s="488" t="str">
        <x:v>TC-CHUNK-2033</x:v>
      </x:c>
      <x:c r="J521" s="488" t="n">
        <x:v>0.82</x:v>
      </x:c>
      <x:c r="K521" s="488" t="str">
        <x:v>隋</x:v>
      </x:c>
      <x:c r="L521" s="488" t="str">
        <x:v>唐</x:v>
      </x:c>
      <x:c r="M521" s="488" t="str">
        <x:v>见对应史料片段完整引文</x:v>
      </x:c>
      <x:c r="N521" s="488" t="str">
        <x:v>史料直述</x:v>
      </x:c>
      <x:c r="O521" s="488" t="str">
        <x:v>审核通过</x:v>
      </x:c>
      <x:c r="P521" s="488" t="str">
        <x:v>AI自主审核；按原文明确空间表述或同一序列复原。</x:v>
      </x:c>
    </x:row>
    <x:row r="522">
      <x:c r="A522" s="488" t="str">
        <x:v>TC-REL-AUTO-BUILDING-WEST_OF-2165-2164</x:v>
      </x:c>
      <x:c r="B522" s="488" t="str">
        <x:v>TC-BUILDING-2165</x:v>
      </x:c>
      <x:c r="C522" s="488" t="str">
        <x:v>秘书省</x:v>
      </x:c>
      <x:c r="D522" s="488" t="str">
        <x:v>TC-BUILDING-2164</x:v>
      </x:c>
      <x:c r="E522" s="488" t="str">
        <x:v>右威卫</x:v>
      </x:c>
      <x:c r="F522" s="488" t="str">
        <x:v>WEST_OF</x:v>
      </x:c>
      <x:c r="G522" s="488" t="str">
        <x:v>秘书省在右威卫西侧（按原文次序）</x:v>
      </x:c>
      <x:c r="H522" s="488" t="str">
        <x:v>TC-REF-0001</x:v>
      </x:c>
      <x:c r="I522" s="488" t="str">
        <x:v>TC-CHUNK-2033</x:v>
      </x:c>
      <x:c r="J522" s="488" t="n">
        <x:v>0.82</x:v>
      </x:c>
      <x:c r="K522" s="488" t="str">
        <x:v>隋</x:v>
      </x:c>
      <x:c r="L522" s="488" t="str">
        <x:v>唐</x:v>
      </x:c>
      <x:c r="M522" s="488" t="str">
        <x:v>见对应史料片段完整引文</x:v>
      </x:c>
      <x:c r="N522" s="488" t="str">
        <x:v>史料直述</x:v>
      </x:c>
      <x:c r="O522" s="488" t="str">
        <x:v>审核通过</x:v>
      </x:c>
      <x:c r="P522" s="488" t="str">
        <x:v>AI自主审核；按原文明确空间表述或同一序列复原。</x:v>
      </x:c>
    </x:row>
    <x:row r="523">
      <x:c r="A523" s="488" t="str">
        <x:v>TC-REL-AUTO-BUILDING-WEST_OF-2167-2166</x:v>
      </x:c>
      <x:c r="B523" s="488" t="str">
        <x:v>TC-BUILDING-2167</x:v>
      </x:c>
      <x:c r="C523" s="488" t="str">
        <x:v>御史台</x:v>
      </x:c>
      <x:c r="D523" s="488" t="str">
        <x:v>TC-BUILDING-2166</x:v>
      </x:c>
      <x:c r="E523" s="488" t="str">
        <x:v>宗正寺</x:v>
      </x:c>
      <x:c r="F523" s="488" t="str">
        <x:v>WEST_OF</x:v>
      </x:c>
      <x:c r="G523" s="488" t="str">
        <x:v>御史台在宗正寺西侧（按原文次序）</x:v>
      </x:c>
      <x:c r="H523" s="488" t="str">
        <x:v>TC-REF-0001</x:v>
      </x:c>
      <x:c r="I523" s="488" t="str">
        <x:v>TC-CHUNK-2034</x:v>
      </x:c>
      <x:c r="J523" s="488" t="n">
        <x:v>0.82</x:v>
      </x:c>
      <x:c r="K523" s="488" t="str">
        <x:v>隋</x:v>
      </x:c>
      <x:c r="L523" s="488" t="str">
        <x:v>唐</x:v>
      </x:c>
      <x:c r="M523" s="488" t="str">
        <x:v>见对应史料片段完整引文</x:v>
      </x:c>
      <x:c r="N523" s="488" t="str">
        <x:v>史料直述</x:v>
      </x:c>
      <x:c r="O523" s="488" t="str">
        <x:v>审核通过</x:v>
      </x:c>
      <x:c r="P523" s="488" t="str">
        <x:v>AI自主审核；按原文明确空间表述或同一序列复原。</x:v>
      </x:c>
    </x:row>
    <x:row r="524">
      <x:c r="A524" s="488" t="str">
        <x:v>TC-REL-AUTO-BUILDING-WEST_OF-2168-2167</x:v>
      </x:c>
      <x:c r="B524" s="488" t="str">
        <x:v>TC-BUILDING-2168</x:v>
      </x:c>
      <x:c r="C524" s="488" t="str">
        <x:v>司天监</x:v>
      </x:c>
      <x:c r="D524" s="488" t="str">
        <x:v>TC-BUILDING-2167</x:v>
      </x:c>
      <x:c r="E524" s="488" t="str">
        <x:v>御史台</x:v>
      </x:c>
      <x:c r="F524" s="488" t="str">
        <x:v>WEST_OF</x:v>
      </x:c>
      <x:c r="G524" s="488" t="str">
        <x:v>司天监在御史台西侧（按原文次序）</x:v>
      </x:c>
      <x:c r="H524" s="488" t="str">
        <x:v>TC-REF-0001</x:v>
      </x:c>
      <x:c r="I524" s="488" t="str">
        <x:v>TC-CHUNK-2034</x:v>
      </x:c>
      <x:c r="J524" s="488" t="n">
        <x:v>0.82</x:v>
      </x:c>
      <x:c r="K524" s="488" t="str">
        <x:v>隋</x:v>
      </x:c>
      <x:c r="L524" s="488" t="str">
        <x:v>唐</x:v>
      </x:c>
      <x:c r="M524" s="488" t="str">
        <x:v>见对应史料片段完整引文</x:v>
      </x:c>
      <x:c r="N524" s="488" t="str">
        <x:v>史料直述</x:v>
      </x:c>
      <x:c r="O524" s="488" t="str">
        <x:v>审核通过</x:v>
      </x:c>
      <x:c r="P524" s="488" t="str">
        <x:v>AI自主审核；按原文明确空间表述或同一序列复原。</x:v>
      </x:c>
    </x:row>
    <x:row r="525">
      <x:c r="A525" s="488" t="str">
        <x:v>TC-REL-AUTO-BUILDING-WEST_OF-2169-2168</x:v>
      </x:c>
      <x:c r="B525" s="488" t="str">
        <x:v>TC-BUILDING-2169</x:v>
      </x:c>
      <x:c r="C525" s="488" t="str">
        <x:v>废石台</x:v>
      </x:c>
      <x:c r="D525" s="488" t="str">
        <x:v>TC-BUILDING-2168</x:v>
      </x:c>
      <x:c r="E525" s="488" t="str">
        <x:v>司天监</x:v>
      </x:c>
      <x:c r="F525" s="488" t="str">
        <x:v>WEST_OF</x:v>
      </x:c>
      <x:c r="G525" s="488" t="str">
        <x:v>废石台在司天监西侧（按原文次序）</x:v>
      </x:c>
      <x:c r="H525" s="488" t="str">
        <x:v>TC-REF-0001</x:v>
      </x:c>
      <x:c r="I525" s="488" t="str">
        <x:v>TC-CHUNK-2034</x:v>
      </x:c>
      <x:c r="J525" s="488" t="n">
        <x:v>0.82</x:v>
      </x:c>
      <x:c r="K525" s="488" t="str">
        <x:v>隋</x:v>
      </x:c>
      <x:c r="L525" s="488" t="str">
        <x:v>唐</x:v>
      </x:c>
      <x:c r="M525" s="488" t="str">
        <x:v>见对应史料片段完整引文</x:v>
      </x:c>
      <x:c r="N525" s="488" t="str">
        <x:v>史料直述</x:v>
      </x:c>
      <x:c r="O525" s="488" t="str">
        <x:v>审核通过</x:v>
      </x:c>
      <x:c r="P525" s="488" t="str">
        <x:v>AI自主审核；按原文明确空间表述或同一序列复原。</x:v>
      </x:c>
    </x:row>
    <x:row r="526">
      <x:c r="A526" s="488" t="str">
        <x:v>TC-REL-AUTO-BUILDING-WEST_OF-2171-2169</x:v>
      </x:c>
      <x:c r="B526" s="488" t="str">
        <x:v>TC-BUILDING-2171</x:v>
      </x:c>
      <x:c r="C526" s="488" t="str">
        <x:v>骅骝马坊</x:v>
      </x:c>
      <x:c r="D526" s="488" t="str">
        <x:v>TC-BUILDING-2169</x:v>
      </x:c>
      <x:c r="E526" s="488" t="str">
        <x:v>废石台</x:v>
      </x:c>
      <x:c r="F526" s="488" t="str">
        <x:v>WEST_OF</x:v>
      </x:c>
      <x:c r="G526" s="488" t="str">
        <x:v>骅骝马坊在废石台西侧（按原文次序）</x:v>
      </x:c>
      <x:c r="H526" s="488" t="str">
        <x:v>TC-REF-0001</x:v>
      </x:c>
      <x:c r="I526" s="488" t="str">
        <x:v>TC-CHUNK-2034</x:v>
      </x:c>
      <x:c r="J526" s="488" t="n">
        <x:v>0.82</x:v>
      </x:c>
      <x:c r="K526" s="488" t="str">
        <x:v>隋</x:v>
      </x:c>
      <x:c r="L526" s="488" t="str">
        <x:v>唐</x:v>
      </x:c>
      <x:c r="M526" s="488" t="str">
        <x:v>见对应史料片段完整引文</x:v>
      </x:c>
      <x:c r="N526" s="488" t="str">
        <x:v>史料直述</x:v>
      </x:c>
      <x:c r="O526" s="488" t="str">
        <x:v>审核通过</x:v>
      </x:c>
      <x:c r="P526" s="488" t="str">
        <x:v>AI自主审核；按原文明确空间表述或同一序列复原。</x:v>
      </x:c>
    </x:row>
    <x:row r="527">
      <x:c r="A527" s="488" t="str">
        <x:v>TC-REL-AUTO-BUILDING-WEST_OF-2173-2172</x:v>
      </x:c>
      <x:c r="B527" s="488" t="str">
        <x:v>TC-BUILDING-2173</x:v>
      </x:c>
      <x:c r="C527" s="488" t="str">
        <x:v>鸿胪客馆</x:v>
      </x:c>
      <x:c r="D527" s="488" t="str">
        <x:v>TC-BUILDING-2172</x:v>
      </x:c>
      <x:c r="E527" s="488" t="str">
        <x:v>鸿胪寺</x:v>
      </x:c>
      <x:c r="F527" s="488" t="str">
        <x:v>WEST_OF</x:v>
      </x:c>
      <x:c r="G527" s="488" t="str">
        <x:v>鸿胪客馆在鸿胪寺西侧（按原文次序）</x:v>
      </x:c>
      <x:c r="H527" s="488" t="str">
        <x:v>TC-REF-0001</x:v>
      </x:c>
      <x:c r="I527" s="488" t="str">
        <x:v>TC-CHUNK-2035</x:v>
      </x:c>
      <x:c r="J527" s="488" t="n">
        <x:v>0.82</x:v>
      </x:c>
      <x:c r="K527" s="488" t="str">
        <x:v>隋</x:v>
      </x:c>
      <x:c r="L527" s="488" t="str">
        <x:v>唐</x:v>
      </x:c>
      <x:c r="M527" s="488" t="str">
        <x:v>见对应史料片段完整引文</x:v>
      </x:c>
      <x:c r="N527" s="488" t="str">
        <x:v>史料直述</x:v>
      </x:c>
      <x:c r="O527" s="488" t="str">
        <x:v>审核通过</x:v>
      </x:c>
      <x:c r="P527" s="488" t="str">
        <x:v>AI自主审核；按原文明确空间表述或同一序列复原。</x:v>
      </x:c>
    </x:row>
    <x:row r="528">
      <x:c r="A528" s="488" t="str">
        <x:v>TC-REL-AUTO-BUILDING-WEST_OF-2174-2173</x:v>
      </x:c>
      <x:c r="B528" s="488" t="str">
        <x:v>TC-BUILDING-2174</x:v>
      </x:c>
      <x:c r="C528" s="488" t="str">
        <x:v>大社</x:v>
      </x:c>
      <x:c r="D528" s="488" t="str">
        <x:v>TC-BUILDING-2173</x:v>
      </x:c>
      <x:c r="E528" s="488" t="str">
        <x:v>鸿胪客馆</x:v>
      </x:c>
      <x:c r="F528" s="488" t="str">
        <x:v>WEST_OF</x:v>
      </x:c>
      <x:c r="G528" s="488" t="str">
        <x:v>大社在鸿胪客馆西侧（按原文次序）</x:v>
      </x:c>
      <x:c r="H528" s="488" t="str">
        <x:v>TC-REF-0001</x:v>
      </x:c>
      <x:c r="I528" s="488" t="str">
        <x:v>TC-CHUNK-2035</x:v>
      </x:c>
      <x:c r="J528" s="488" t="n">
        <x:v>0.82</x:v>
      </x:c>
      <x:c r="K528" s="488" t="str">
        <x:v>隋</x:v>
      </x:c>
      <x:c r="L528" s="488" t="str">
        <x:v>唐</x:v>
      </x:c>
      <x:c r="M528" s="488" t="str">
        <x:v>见对应史料片段完整引文</x:v>
      </x:c>
      <x:c r="N528" s="488" t="str">
        <x:v>史料直述</x:v>
      </x:c>
      <x:c r="O528" s="488" t="str">
        <x:v>审核通过</x:v>
      </x:c>
      <x:c r="P528" s="488" t="str">
        <x:v>AI自主审核；按原文明确空间表述或同一序列复原。</x:v>
      </x:c>
    </x:row>
    <x:row r="529">
      <x:c r="A529" s="488" t="str">
        <x:v>TC-REL-AUTO-BUILDING-WEST_OF-2175-2174</x:v>
      </x:c>
      <x:c r="B529" s="488" t="str">
        <x:v>TC-BUILDING-2175</x:v>
      </x:c>
      <x:c r="C529" s="488" t="str">
        <x:v>郊社署</x:v>
      </x:c>
      <x:c r="D529" s="488" t="str">
        <x:v>TC-BUILDING-2174</x:v>
      </x:c>
      <x:c r="E529" s="488" t="str">
        <x:v>大社</x:v>
      </x:c>
      <x:c r="F529" s="488" t="str">
        <x:v>WEST_OF</x:v>
      </x:c>
      <x:c r="G529" s="488" t="str">
        <x:v>郊社署在大社西侧（按原文次序）</x:v>
      </x:c>
      <x:c r="H529" s="488" t="str">
        <x:v>TC-REF-0001</x:v>
      </x:c>
      <x:c r="I529" s="488" t="str">
        <x:v>TC-CHUNK-2035</x:v>
      </x:c>
      <x:c r="J529" s="488" t="n">
        <x:v>0.82</x:v>
      </x:c>
      <x:c r="K529" s="488" t="str">
        <x:v>隋</x:v>
      </x:c>
      <x:c r="L529" s="488" t="str">
        <x:v>唐</x:v>
      </x:c>
      <x:c r="M529" s="488" t="str">
        <x:v>见对应史料片段完整引文</x:v>
      </x:c>
      <x:c r="N529" s="488" t="str">
        <x:v>史料直述</x:v>
      </x:c>
      <x:c r="O529" s="488" t="str">
        <x:v>审核通过</x:v>
      </x:c>
      <x:c r="P529" s="488" t="str">
        <x:v>AI自主审核；按原文明确空间表述或同一序列复原。</x:v>
      </x:c>
    </x:row>
    <x:row r="530">
      <x:c r="A530" s="488" t="str">
        <x:v>TC-REL-AUTO-BUILDING-LOCATED-2014-2001</x:v>
      </x:c>
      <x:c r="B530" s="488" t="str">
        <x:v>TC-BUILDING-2014</x:v>
      </x:c>
      <x:c r="C530" s="488" t="str">
        <x:v>大明宫</x:v>
      </x:c>
      <x:c r="D530" s="488" t="str">
        <x:v>TC-AREA-2001</x:v>
      </x:c>
      <x:c r="E530" s="488" t="str">
        <x:v>禁苑</x:v>
      </x:c>
      <x:c r="F530" s="488" t="str">
        <x:v>LOCATED_IN</x:v>
      </x:c>
      <x:c r="G530" s="488" t="str">
        <x:v>大明宫位于禁苑东偏</x:v>
      </x:c>
      <x:c r="H530" s="488" t="str">
        <x:v>TC-REF-0001</x:v>
      </x:c>
      <x:c r="I530" s="488" t="str">
        <x:v>TC-CHUNK-2036</x:v>
      </x:c>
      <x:c r="J530" s="488" t="n">
        <x:v>0.86</x:v>
      </x:c>
      <x:c r="K530" s="488" t="str">
        <x:v>唐</x:v>
      </x:c>
      <x:c r="L530" s="488" t="str">
        <x:v>唐</x:v>
      </x:c>
      <x:c r="M530" s="488" t="str">
        <x:v>### △大明宮
大明宮在禁苑東偏，舊太極宮後苑之射殿，據龍首山。〈龍首山長六十里，來自樊川，由南而北行，至渭演乃折向東、頭高二十丈，尾漸下，可六七丈、漢之未央據其折東高處，故宮高出長安城上。人明宮又在未央之東，其基愈高，故含元殿基高於平地四丈。〉南接都城之北，西接宮城之東北隅，亦曰東內。其城南北五里，東西三里。〈呂大臨圖：大明宮城廣二里一百四十八步，縱四里九十五步。《雲麓漫鈔》：《唐志》，大明宮縱一千八百步，廣一千八十步。今寅計，縱一千一百一十八步，廣一千五百三十五步。按《雲麓漫鈔》所言《唐志》之數，即《長安志》南北五里、東西三里之數，其實數即呂大臨圖之數、惟撩縱一千一百一十八步；則呂圖當廣三里三十八步也。蓋有脫誤。〉貞觀八年置為永安宮，次年改大明官，備太上皇清暑。龍朔二年，高宗病風痹，以宮內湫淫，命司農少卿梁孝仁修之，改名蓬萊宮。〈初粱孝仁悉於庭院列白楊樹，指示左驍衛大將軍契何力。何力不答，但誦古詩曰「白楊多悲風，蕭蕭愁殺人」，意謂此塚墓木也。孝仁遽伐去，更植松柏。〉南面五門：正南丹鳳門，〈至德三載改明鳳門，尋復舊名。本當京城翊善坊北門。置宮後，分翊善、永昌各為二坊，當北門，街廣一百三十步，南北盡二坊之地，南抵永興坊北門之東。〉其東望仙門，〈南當皇城東第二街，貞元巾修，有樓十間。望仙門山之東壁有雅樂樂具庫，見《樂府雜錄》。〉次東延政門，〈抵長樂妨之北。〉丹鳳門西建福門，〈南抵光宅門外坊之北。望仙、建福二門各有下馬橋，跨東西龍首渠。按宰相入朝，翼衛及建福門而止，見《令狐楚傅。》〉門外有百官待漏院，〈《雍錄》：故事，建福門、望仙門昏而閉，五更五點而啟。至德中，有吐蕃白餘吾仗亡命，因敕晚開。宰相待漏太僕寺車坊，元和元年，初置百官待漏院，各擄班品為次，在建福門外，候禁門啟入朝。〉次西興安門。〈南當皇之啟夏門，舊京城入苑之北門，開皇三年開。餘四門並與宮同置。按劉辟、吳元濟獻俘皆於此門。〉東面二門：南為太和門，門外則左三軍列焉，〈門之北從西第一左羽林軍，第二左龍武軍，第三左神策軍。〉太和門北為左銀台門。西面二門：〈南曰營門，北右銀台門，門皆有仗舍。《通鑒》：昭宗恐李順節作亂，詔劉景宣、西門君遂召順節。順節入，至銀台門，二人邀順節於仗舍坐語。按北軍仗院在銀台門之南，不應已入銀台而反南至伎舍。疑各門自有兵衛，皆有仗舍。〉右跟台門之北九仙門，〈《通鑒》注引《閣本人明宮圖》：右銀台門之北有九仙門，又北轉東則淩霄門。《金鑾密記》：九仙殿銀井有黎二株，枝葉交接，宮中呼為「雌雄樹」蓋九仙門內有殿也。太宗草書有《九仙門敕》。〉門外則右三軍列焉。〈門之北從東第一右羽林軍，第二右龍武軍，第三右神策軍。按左右三軍即所謂北軍也，以中實宮領之。以在苑北，又謂之北司。〉北面三門：中玄武門，〈德宗造門樓，外設兩廊持兵宿衛，謂之北衙。按本紀，大中二年修左銀台門及南面城牆，至睿試樓。則玄武改睿武矣。〉門外有飛龍廄，《雍錄》：後苑有驥院，禁馬所在。}}玄武藝左銀漢門，右淩霄門。〈「淩霄」一作「淩雲」，又作「青雲」。李輔國仗兵淩霄門以俟太子，即此。〉</x:v>
      </x:c>
      <x:c r="N530" s="488" t="str">
        <x:v>史料直述</x:v>
      </x:c>
      <x:c r="O530" s="488" t="str">
        <x:v>审核通过</x:v>
      </x:c>
      <x:c r="P530" s="488" t="str">
        <x:v>AI自主审核。</x:v>
      </x:c>
    </x:row>
    <x:row r="531">
      <x:c r="A531" s="488" t="str">
        <x:v>TC-REL-AUTO-BUILDING-NORTH-2014-0003</x:v>
      </x:c>
      <x:c r="B531" s="488" t="str">
        <x:v>TC-BUILDING-2014</x:v>
      </x:c>
      <x:c r="C531" s="488" t="str">
        <x:v>大明宫</x:v>
      </x:c>
      <x:c r="D531" s="488" t="str">
        <x:v>TC-AREA-0003</x:v>
      </x:c>
      <x:c r="E531" s="488" t="str">
        <x:v>外郭城</x:v>
      </x:c>
      <x:c r="F531" s="488" t="str">
        <x:v>NORTH_OF</x:v>
      </x:c>
      <x:c r="G531" s="488" t="str">
        <x:v>大明宫南接都城之北</x:v>
      </x:c>
      <x:c r="H531" s="488" t="str">
        <x:v>TC-REF-0001</x:v>
      </x:c>
      <x:c r="I531" s="488" t="str">
        <x:v>TC-CHUNK-2036</x:v>
      </x:c>
      <x:c r="J531" s="488" t="n">
        <x:v>0.86</x:v>
      </x:c>
      <x:c r="K531" s="488" t="str">
        <x:v>唐</x:v>
      </x:c>
      <x:c r="L531" s="488" t="str">
        <x:v>唐</x:v>
      </x:c>
      <x:c r="M531" s="488" t="str">
        <x:v>### △大明宮
大明宮在禁苑東偏，舊太極宮後苑之射殿，據龍首山。〈龍首山長六十里，來自樊川，由南而北行，至渭演乃折向東、頭高二十丈，尾漸下，可六七丈、漢之未央據其折東高處，故宮高出長安城上。人明宮又在未央之東，其基愈高，故含元殿基高於平地四丈。〉南接都城之北，西接宮城之東北隅，亦曰東內。其城南北五里，東西三里。〈呂大臨圖：大明宮城廣二里一百四十八步，縱四里九十五步。《雲麓漫鈔》：《唐志》，大明宮縱一千八百步，廣一千八十步。今寅計，縱一千一百一十八步，廣一千五百三十五步。按《雲麓漫鈔》所言《唐志》之數，即《長安志》南北五里、東西三里之數，其實數即呂大臨圖之數、惟撩縱一千一百一十八步；則呂圖當廣三里三十八步也。蓋有脫誤。〉貞觀八年置為永安宮，次年改大明官，備太上皇清暑。龍朔二年，高宗病風痹，以宮內湫淫，命司農少卿梁孝仁修之，改名蓬萊宮。〈初粱孝仁悉於庭院列白楊樹，指示左驍衛大將軍契何力。何力不答，但誦古詩曰「白楊多悲風，蕭蕭愁殺人」，意謂此塚墓木也。孝仁遽伐去，更植松柏。〉南面五門：正南丹鳳門，〈至德三載改明鳳門，尋復舊名。本當京城翊善坊北門。置宮後，分翊善、永昌各為二坊，當北門，街廣一百三十步，南北盡二坊之地，南抵永興坊北門之東。〉其東望仙門，〈南當皇城東第二街，貞元巾修，有樓十間。望仙門山之東壁有雅樂樂具庫，見《樂府雜錄》。〉次東延政門，〈抵長樂妨之北。〉丹鳳門西建福門，〈南抵光宅門外坊之北。望仙、建福二門各有下馬橋，跨東西龍首渠。按宰相入朝，翼衛及建福門而止，見《令狐楚傅。》〉門外有百官待漏院，〈《雍錄》：故事，建福門、望仙門昏而閉，五更五點而啟。至德中，有吐蕃白餘吾仗亡命，因敕晚開。宰相待漏太僕寺車坊，元和元年，初置百官待漏院，各擄班品為次，在建福門外，候禁門啟入朝。〉次西興安門。〈南當皇之啟夏門，舊京城入苑之北門，開皇三年開。餘四門並與宮同置。按劉辟、吳元濟獻俘皆於此門。〉東面二門：南為太和門，門外則左三軍列焉，〈門之北從西第一左羽林軍，第二左龍武軍，第三左神策軍。〉太和門北為左銀台門。西面二門：〈南曰營門，北右銀台門，門皆有仗舍。《通鑒》：昭宗恐李順節作亂，詔劉景宣、西門君遂召順節。順節入，至銀台門，二人邀順節於仗舍坐語。按北軍仗院在銀台門之南，不應已入銀台而反南至伎舍。疑各門自有兵衛，皆有仗舍。〉右跟台門之北九仙門，〈《通鑒》注引《閣本人明宮圖》：右銀台門之北有九仙門，又北轉東則淩霄門。《金鑾密記》：九仙殿銀井有黎二株，枝葉交接，宮中呼為「雌雄樹」蓋九仙門內有殿也。太宗草書有《九仙門敕》。〉門外則右三軍列焉。〈門之北從東第一右羽林軍，第二右龍武軍，第三右神策軍。按左右三軍即所謂北軍也，以中實宮領之。以在苑北，又謂之北司。〉北面三門：中玄武門，〈德宗造門樓，外設兩廊持兵宿衛，謂之北衙。按本紀，大中二年修左銀台門及南面城牆，至睿試樓。則玄武改睿武矣。〉門外有飛龍廄，《雍錄》：後苑有驥院，禁馬所在。}}玄武藝左銀漢門，右淩霄門。〈「淩霄」一作「淩雲」，又作「青雲」。李輔國仗兵淩霄門以俟太子，即此。〉</x:v>
      </x:c>
      <x:c r="N531" s="488" t="str">
        <x:v>史料直述</x:v>
      </x:c>
      <x:c r="O531" s="488" t="str">
        <x:v>审核通过</x:v>
      </x:c>
      <x:c r="P531" s="488" t="str">
        <x:v>AI自主审核。</x:v>
      </x:c>
    </x:row>
    <x:row r="532">
      <x:c r="A532" s="488" t="str">
        <x:v>TC-REL-AUTO-BUILDING-EAST-2014-0001</x:v>
      </x:c>
      <x:c r="B532" s="488" t="str">
        <x:v>TC-BUILDING-2014</x:v>
      </x:c>
      <x:c r="C532" s="488" t="str">
        <x:v>大明宫</x:v>
      </x:c>
      <x:c r="D532" s="488" t="str">
        <x:v>TC-AREA-0001</x:v>
      </x:c>
      <x:c r="E532" s="488" t="str">
        <x:v>宫城</x:v>
      </x:c>
      <x:c r="F532" s="488" t="str">
        <x:v>EAST_OF</x:v>
      </x:c>
      <x:c r="G532" s="488" t="str">
        <x:v>大明宫西接宫城东北隅</x:v>
      </x:c>
      <x:c r="H532" s="488" t="str">
        <x:v>TC-REF-0001</x:v>
      </x:c>
      <x:c r="I532" s="488" t="str">
        <x:v>TC-CHUNK-2036</x:v>
      </x:c>
      <x:c r="J532" s="488" t="n">
        <x:v>0.86</x:v>
      </x:c>
      <x:c r="K532" s="488" t="str">
        <x:v>唐</x:v>
      </x:c>
      <x:c r="L532" s="488" t="str">
        <x:v>唐</x:v>
      </x:c>
      <x:c r="M532" s="488" t="str">
        <x:v>### △大明宮
大明宮在禁苑東偏，舊太極宮後苑之射殿，據龍首山。〈龍首山長六十里，來自樊川，由南而北行，至渭演乃折向東、頭高二十丈，尾漸下，可六七丈、漢之未央據其折東高處，故宮高出長安城上。人明宮又在未央之東，其基愈高，故含元殿基高於平地四丈。〉南接都城之北，西接宮城之東北隅，亦曰東內。其城南北五里，東西三里。〈呂大臨圖：大明宮城廣二里一百四十八步，縱四里九十五步。《雲麓漫鈔》：《唐志》，大明宮縱一千八百步，廣一千八十步。今寅計，縱一千一百一十八步，廣一千五百三十五步。按《雲麓漫鈔》所言《唐志》之數，即《長安志》南北五里、東西三里之數，其實數即呂大臨圖之數、惟撩縱一千一百一十八步；則呂圖當廣三里三十八步也。蓋有脫誤。〉貞觀八年置為永安宮，次年改大明官，備太上皇清暑。龍朔二年，高宗病風痹，以宮內湫淫，命司農少卿梁孝仁修之，改名蓬萊宮。〈初粱孝仁悉於庭院列白楊樹，指示左驍衛大將軍契何力。何力不答，但誦古詩曰「白楊多悲風，蕭蕭愁殺人」，意謂此塚墓木也。孝仁遽伐去，更植松柏。〉南面五門：正南丹鳳門，〈至德三載改明鳳門，尋復舊名。本當京城翊善坊北門。置宮後，分翊善、永昌各為二坊，當北門，街廣一百三十步，南北盡二坊之地，南抵永興坊北門之東。〉其東望仙門，〈南當皇城東第二街，貞元巾修，有樓十間。望仙門山之東壁有雅樂樂具庫，見《樂府雜錄》。〉次東延政門，〈抵長樂妨之北。〉丹鳳門西建福門，〈南抵光宅門外坊之北。望仙、建福二門各有下馬橋，跨東西龍首渠。按宰相入朝，翼衛及建福門而止，見《令狐楚傅。》〉門外有百官待漏院，〈《雍錄》：故事，建福門、望仙門昏而閉，五更五點而啟。至德中，有吐蕃白餘吾仗亡命，因敕晚開。宰相待漏太僕寺車坊，元和元年，初置百官待漏院，各擄班品為次，在建福門外，候禁門啟入朝。〉次西興安門。〈南當皇之啟夏門，舊京城入苑之北門，開皇三年開。餘四門並與宮同置。按劉辟、吳元濟獻俘皆於此門。〉東面二門：南為太和門，門外則左三軍列焉，〈門之北從西第一左羽林軍，第二左龍武軍，第三左神策軍。〉太和門北為左銀台門。西面二門：〈南曰營門，北右銀台門，門皆有仗舍。《通鑒》：昭宗恐李順節作亂，詔劉景宣、西門君遂召順節。順節入，至銀台門，二人邀順節於仗舍坐語。按北軍仗院在銀台門之南，不應已入銀台而反南至伎舍。疑各門自有兵衛，皆有仗舍。〉右跟台門之北九仙門，〈《通鑒》注引《閣本人明宮圖》：右銀台門之北有九仙門，又北轉東則淩霄門。《金鑾密記》：九仙殿銀井有黎二株，枝葉交接，宮中呼為「雌雄樹」蓋九仙門內有殿也。太宗草書有《九仙門敕》。〉門外則右三軍列焉。〈門之北從東第一右羽林軍，第二右龍武軍，第三右神策軍。按左右三軍即所謂北軍也，以中實宮領之。以在苑北，又謂之北司。〉北面三門：中玄武門，〈德宗造門樓，外設兩廊持兵宿衛，謂之北衙。按本紀，大中二年修左銀台門及南面城牆，至睿試樓。則玄武改睿武矣。〉門外有飛龍廄，《雍錄》：後苑有驥院，禁馬所在。}}玄武藝左銀漢門，右淩霄門。〈「淩霄」一作「淩雲」，又作「青雲」。李輔國仗兵淩霄門以俟太子，即此。〉</x:v>
      </x:c>
      <x:c r="N532" s="488" t="str">
        <x:v>史料直述</x:v>
      </x:c>
      <x:c r="O532" s="488" t="str">
        <x:v>审核通过</x:v>
      </x:c>
      <x:c r="P532" s="488" t="str">
        <x:v>AI自主审核。</x:v>
      </x:c>
    </x:row>
    <x:row r="533">
      <x:c r="A533" s="488" t="str">
        <x:v>TC-REL-AUTO-GATE-LOCATED-2075-2014</x:v>
      </x:c>
      <x:c r="B533" s="488" t="str">
        <x:v>TC-GATE-2075</x:v>
      </x:c>
      <x:c r="C533" s="488" t="str">
        <x:v>丹凤门</x:v>
      </x:c>
      <x:c r="D533" s="488" t="str">
        <x:v>TC-BUILDING-2014</x:v>
      </x:c>
      <x:c r="E533" s="488" t="str">
        <x:v>大明宫</x:v>
      </x:c>
      <x:c r="F533" s="488" t="str">
        <x:v>LOCATED_IN</x:v>
      </x:c>
      <x:c r="G533" s="488" t="str">
        <x:v>丹凤门为大明宫南面宫门</x:v>
      </x:c>
      <x:c r="H533" s="488" t="str">
        <x:v>TC-REF-0001</x:v>
      </x:c>
      <x:c r="I533" s="488" t="str">
        <x:v>TC-CHUNK-2036</x:v>
      </x:c>
      <x:c r="J533" s="488" t="n">
        <x:v>0.86</x:v>
      </x:c>
      <x:c r="K533" s="488" t="str">
        <x:v>唐</x:v>
      </x:c>
      <x:c r="L533" s="488" t="str">
        <x:v>唐</x:v>
      </x:c>
      <x:c r="M533" s="488" t="str">
        <x:v>### △大明宮
大明宮在禁苑東偏，舊太極宮後苑之射殿，據龍首山。〈龍首山長六十里，來自樊川，由南而北行，至渭演乃折向東、頭高二十丈，尾漸下，可六七丈、漢之未央據其折東高處，故宮高出長安城上。人明宮又在未央之東，其基愈高，故含元殿基高於平地四丈。〉南接都城之北，西接宮城之東北隅，亦曰東內。其城南北五里，東西三里。〈呂大臨圖：大明宮城廣二里一百四十八步，縱四里九十五步。《雲麓漫鈔》：《唐志》，大明宮縱一千八百步，廣一千八十步。今寅計，縱一千一百一十八步，廣一千五百三十五步。按《雲麓漫鈔》所言《唐志》之數，即《長安志》南北五里、東西三里之數，其實數即呂大臨圖之數、惟撩縱一千一百一十八步；則呂圖當廣三里三十八步也。蓋有脫誤。〉貞觀八年置為永安宮，次年改大明官，備太上皇清暑。龍朔二年，高宗病風痹，以宮內湫淫，命司農少卿梁孝仁修之，改名蓬萊宮。〈初粱孝仁悉於庭院列白楊樹，指示左驍衛大將軍契何力。何力不答，但誦古詩曰「白楊多悲風，蕭蕭愁殺人」，意謂此塚墓木也。孝仁遽伐去，更植松柏。〉南面五門：正南丹鳳門，〈至德三載改明鳳門，尋復舊名。本當京城翊善坊北門。置宮後，分翊善、永昌各為二坊，當北門，街廣一百三十步，南北盡二坊之地，南抵永興坊北門之東。〉其東望仙門，〈南當皇城東第二街，貞元巾修，有樓十間。望仙門山之東壁有雅樂樂具庫，見《樂府雜錄》。〉次東延政門，〈抵長樂妨之北。〉丹鳳門西建福門，〈南抵光宅門外坊之北。望仙、建福二門各有下馬橋，跨東西龍首渠。按宰相入朝，翼衛及建福門而止，見《令狐楚傅。》〉門外有百官待漏院，〈《雍錄》：故事，建福門、望仙門昏而閉，五更五點而啟。至德中，有吐蕃白餘吾仗亡命，因敕晚開。宰相待漏太僕寺車坊，元和元年，初置百官待漏院，各擄班品為次，在建福門外，候禁門啟入朝。〉次西興安門。〈南當皇之啟夏門，舊京城入苑之北門，開皇三年開。餘四門並與宮同置。按劉辟、吳元濟獻俘皆於此門。〉東面二門：南為太和門，門外則左三軍列焉，〈門之北從西第一左羽林軍，第二左龍武軍，第三左神策軍。〉太和門北為左銀台門。西面二門：〈南曰營門，北右銀台門，門皆有仗舍。《通鑒》：昭宗恐李順節作亂，詔劉景宣、西門君遂召順節。順節入，至銀台門，二人邀順節於仗舍坐語。按北軍仗院在銀台門之南，不應已入銀台而反南至伎舍。疑各門自有兵衛，皆有仗舍。〉右跟台門之北九仙門，〈《通鑒》注引《閣本人明宮圖》：右銀台門之北有九仙門，又北轉東則淩霄門。《金鑾密記》：九仙殿銀井有黎二株，枝葉交接，宮中呼為「雌雄樹」蓋九仙門內有殿也。太宗草書有《九仙門敕》。〉門外則右三軍列焉。〈門之北從東第一右羽林軍，第二右龍武軍，第三右神策軍。按左右三軍即所謂北軍也，以中實宮領之。以在苑北，又謂之北司。〉北面三門：中玄武門，〈德宗造門樓，外設兩廊持兵宿衛，謂之北衙。按本紀，大中二年修左銀台門及南面城牆，至睿試樓。則玄武改睿武矣。〉門外有飛龍廄，《雍錄》：後苑有驥院，禁馬所在。}}玄武藝左銀漢門，右淩霄門。〈「淩霄」一作「淩雲」，又作「青雲」。李輔國仗兵淩霄門以俟太子，即此。〉</x:v>
      </x:c>
      <x:c r="N533" s="488" t="str">
        <x:v>史料直述</x:v>
      </x:c>
      <x:c r="O533" s="488" t="str">
        <x:v>审核通过</x:v>
      </x:c>
      <x:c r="P533" s="488" t="str">
        <x:v>AI自主审核。</x:v>
      </x:c>
    </x:row>
    <x:row r="534">
      <x:c r="A534" s="488" t="str">
        <x:v>TC-REL-AUTO-GATE-LOCATED-2076-2014</x:v>
      </x:c>
      <x:c r="B534" s="488" t="str">
        <x:v>TC-GATE-2076</x:v>
      </x:c>
      <x:c r="C534" s="488" t="str">
        <x:v>望仙门</x:v>
      </x:c>
      <x:c r="D534" s="488" t="str">
        <x:v>TC-BUILDING-2014</x:v>
      </x:c>
      <x:c r="E534" s="488" t="str">
        <x:v>大明宫</x:v>
      </x:c>
      <x:c r="F534" s="488" t="str">
        <x:v>LOCATED_IN</x:v>
      </x:c>
      <x:c r="G534" s="488" t="str">
        <x:v>望仙门为大明宫南面宫门</x:v>
      </x:c>
      <x:c r="H534" s="488" t="str">
        <x:v>TC-REF-0001</x:v>
      </x:c>
      <x:c r="I534" s="488" t="str">
        <x:v>TC-CHUNK-2036</x:v>
      </x:c>
      <x:c r="J534" s="488" t="n">
        <x:v>0.86</x:v>
      </x:c>
      <x:c r="K534" s="488" t="str">
        <x:v>唐</x:v>
      </x:c>
      <x:c r="L534" s="488" t="str">
        <x:v>唐</x:v>
      </x:c>
      <x:c r="M534" s="488" t="str">
        <x:v>### △大明宮
大明宮在禁苑東偏，舊太極宮後苑之射殿，據龍首山。〈龍首山長六十里，來自樊川，由南而北行，至渭演乃折向東、頭高二十丈，尾漸下，可六七丈、漢之未央據其折東高處，故宮高出長安城上。人明宮又在未央之東，其基愈高，故含元殿基高於平地四丈。〉南接都城之北，西接宮城之東北隅，亦曰東內。其城南北五里，東西三里。〈呂大臨圖：大明宮城廣二里一百四十八步，縱四里九十五步。《雲麓漫鈔》：《唐志》，大明宮縱一千八百步，廣一千八十步。今寅計，縱一千一百一十八步，廣一千五百三十五步。按《雲麓漫鈔》所言《唐志》之數，即《長安志》南北五里、東西三里之數，其實數即呂大臨圖之數、惟撩縱一千一百一十八步；則呂圖當廣三里三十八步也。蓋有脫誤。〉貞觀八年置為永安宮，次年改大明官，備太上皇清暑。龍朔二年，高宗病風痹，以宮內湫淫，命司農少卿梁孝仁修之，改名蓬萊宮。〈初粱孝仁悉於庭院列白楊樹，指示左驍衛大將軍契何力。何力不答，但誦古詩曰「白楊多悲風，蕭蕭愁殺人」，意謂此塚墓木也。孝仁遽伐去，更植松柏。〉南面五門：正南丹鳳門，〈至德三載改明鳳門，尋復舊名。本當京城翊善坊北門。置宮後，分翊善、永昌各為二坊，當北門，街廣一百三十步，南北盡二坊之地，南抵永興坊北門之東。〉其東望仙門，〈南當皇城東第二街，貞元巾修，有樓十間。望仙門山之東壁有雅樂樂具庫，見《樂府雜錄》。〉次東延政門，〈抵長樂妨之北。〉丹鳳門西建福門，〈南抵光宅門外坊之北。望仙、建福二門各有下馬橋，跨東西龍首渠。按宰相入朝，翼衛及建福門而止，見《令狐楚傅。》〉門外有百官待漏院，〈《雍錄》：故事，建福門、望仙門昏而閉，五更五點而啟。至德中，有吐蕃白餘吾仗亡命，因敕晚開。宰相待漏太僕寺車坊，元和元年，初置百官待漏院，各擄班品為次，在建福門外，候禁門啟入朝。〉次西興安門。〈南當皇之啟夏門，舊京城入苑之北門，開皇三年開。餘四門並與宮同置。按劉辟、吳元濟獻俘皆於此門。〉東面二門：南為太和門，門外則左三軍列焉，〈門之北從西第一左羽林軍，第二左龍武軍，第三左神策軍。〉太和門北為左銀台門。西面二門：〈南曰營門，北右銀台門，門皆有仗舍。《通鑒》：昭宗恐李順節作亂，詔劉景宣、西門君遂召順節。順節入，至銀台門，二人邀順節於仗舍坐語。按北軍仗院在銀台門之南，不應已入銀台而反南至伎舍。疑各門自有兵衛，皆有仗舍。〉右跟台門之北九仙門，〈《通鑒》注引《閣本人明宮圖》：右銀台門之北有九仙門，又北轉東則淩霄門。《金鑾密記》：九仙殿銀井有黎二株，枝葉交接，宮中呼為「雌雄樹」蓋九仙門內有殿也。太宗草書有《九仙門敕》。〉門外則右三軍列焉。〈門之北從東第一右羽林軍，第二右龍武軍，第三右神策軍。按左右三軍即所謂北軍也，以中實宮領之。以在苑北，又謂之北司。〉北面三門：中玄武門，〈德宗造門樓，外設兩廊持兵宿衛，謂之北衙。按本紀，大中二年修左銀台門及南面城牆，至睿試樓。則玄武改睿武矣。〉門外有飛龍廄，《雍錄》：後苑有驥院，禁馬所在。}}玄武藝左銀漢門，右淩霄門。〈「淩霄」一作「淩雲」，又作「青雲」。李輔國仗兵淩霄門以俟太子，即此。〉</x:v>
      </x:c>
      <x:c r="N534" s="488" t="str">
        <x:v>史料直述</x:v>
      </x:c>
      <x:c r="O534" s="488" t="str">
        <x:v>审核通过</x:v>
      </x:c>
      <x:c r="P534" s="488" t="str">
        <x:v>AI自主审核。</x:v>
      </x:c>
    </x:row>
    <x:row r="535">
      <x:c r="A535" s="488" t="str">
        <x:v>TC-REL-AUTO-GATE-LOCATED-2077-2014</x:v>
      </x:c>
      <x:c r="B535" s="488" t="str">
        <x:v>TC-GATE-2077</x:v>
      </x:c>
      <x:c r="C535" s="488" t="str">
        <x:v>延政门</x:v>
      </x:c>
      <x:c r="D535" s="488" t="str">
        <x:v>TC-BUILDING-2014</x:v>
      </x:c>
      <x:c r="E535" s="488" t="str">
        <x:v>大明宫</x:v>
      </x:c>
      <x:c r="F535" s="488" t="str">
        <x:v>LOCATED_IN</x:v>
      </x:c>
      <x:c r="G535" s="488" t="str">
        <x:v>延政门为大明宫南面宫门</x:v>
      </x:c>
      <x:c r="H535" s="488" t="str">
        <x:v>TC-REF-0001</x:v>
      </x:c>
      <x:c r="I535" s="488" t="str">
        <x:v>TC-CHUNK-2036</x:v>
      </x:c>
      <x:c r="J535" s="488" t="n">
        <x:v>0.86</x:v>
      </x:c>
      <x:c r="K535" s="488" t="str">
        <x:v>唐</x:v>
      </x:c>
      <x:c r="L535" s="488" t="str">
        <x:v>唐</x:v>
      </x:c>
      <x:c r="M535" s="488" t="str">
        <x:v>### △大明宮
大明宮在禁苑東偏，舊太極宮後苑之射殿，據龍首山。〈龍首山長六十里，來自樊川，由南而北行，至渭演乃折向東、頭高二十丈，尾漸下，可六七丈、漢之未央據其折東高處，故宮高出長安城上。人明宮又在未央之東，其基愈高，故含元殿基高於平地四丈。〉南接都城之北，西接宮城之東北隅，亦曰東內。其城南北五里，東西三里。〈呂大臨圖：大明宮城廣二里一百四十八步，縱四里九十五步。《雲麓漫鈔》：《唐志》，大明宮縱一千八百步，廣一千八十步。今寅計，縱一千一百一十八步，廣一千五百三十五步。按《雲麓漫鈔》所言《唐志》之數，即《長安志》南北五里、東西三里之數，其實數即呂大臨圖之數、惟撩縱一千一百一十八步；則呂圖當廣三里三十八步也。蓋有脫誤。〉貞觀八年置為永安宮，次年改大明官，備太上皇清暑。龍朔二年，高宗病風痹，以宮內湫淫，命司農少卿梁孝仁修之，改名蓬萊宮。〈初粱孝仁悉於庭院列白楊樹，指示左驍衛大將軍契何力。何力不答，但誦古詩曰「白楊多悲風，蕭蕭愁殺人」，意謂此塚墓木也。孝仁遽伐去，更植松柏。〉南面五門：正南丹鳳門，〈至德三載改明鳳門，尋復舊名。本當京城翊善坊北門。置宮後，分翊善、永昌各為二坊，當北門，街廣一百三十步，南北盡二坊之地，南抵永興坊北門之東。〉其東望仙門，〈南當皇城東第二街，貞元巾修，有樓十間。望仙門山之東壁有雅樂樂具庫，見《樂府雜錄》。〉次東延政門，〈抵長樂妨之北。〉丹鳳門西建福門，〈南抵光宅門外坊之北。望仙、建福二門各有下馬橋，跨東西龍首渠。按宰相入朝，翼衛及建福門而止，見《令狐楚傅。》〉門外有百官待漏院，〈《雍錄》：故事，建福門、望仙門昏而閉，五更五點而啟。至德中，有吐蕃白餘吾仗亡命，因敕晚開。宰相待漏太僕寺車坊，元和元年，初置百官待漏院，各擄班品為次，在建福門外，候禁門啟入朝。〉次西興安門。〈南當皇之啟夏門，舊京城入苑之北門，開皇三年開。餘四門並與宮同置。按劉辟、吳元濟獻俘皆於此門。〉東面二門：南為太和門，門外則左三軍列焉，〈門之北從西第一左羽林軍，第二左龍武軍，第三左神策軍。〉太和門北為左銀台門。西面二門：〈南曰營門，北右銀台門，門皆有仗舍。《通鑒》：昭宗恐李順節作亂，詔劉景宣、西門君遂召順節。順節入，至銀台門，二人邀順節於仗舍坐語。按北軍仗院在銀台門之南，不應已入銀台而反南至伎舍。疑各門自有兵衛，皆有仗舍。〉右跟台門之北九仙門，〈《通鑒》注引《閣本人明宮圖》：右銀台門之北有九仙門，又北轉東則淩霄門。《金鑾密記》：九仙殿銀井有黎二株，枝葉交接，宮中呼為「雌雄樹」蓋九仙門內有殿也。太宗草書有《九仙門敕》。〉門外則右三軍列焉。〈門之北從東第一右羽林軍，第二右龍武軍，第三右神策軍。按左右三軍即所謂北軍也，以中實宮領之。以在苑北，又謂之北司。〉北面三門：中玄武門，〈德宗造門樓，外設兩廊持兵宿衛，謂之北衙。按本紀，大中二年修左銀台門及南面城牆，至睿試樓。則玄武改睿武矣。〉門外有飛龍廄，《雍錄》：後苑有驥院，禁馬所在。}}玄武藝左銀漢門，右淩霄門。〈「淩霄」一作「淩雲」，又作「青雲」。李輔國仗兵淩霄門以俟太子，即此。〉</x:v>
      </x:c>
      <x:c r="N535" s="488" t="str">
        <x:v>史料直述</x:v>
      </x:c>
      <x:c r="O535" s="488" t="str">
        <x:v>审核通过</x:v>
      </x:c>
      <x:c r="P535" s="488" t="str">
        <x:v>AI自主审核。</x:v>
      </x:c>
    </x:row>
    <x:row r="536">
      <x:c r="A536" s="488" t="str">
        <x:v>TC-REL-AUTO-GATE-LOCATED-2078-2014</x:v>
      </x:c>
      <x:c r="B536" s="488" t="str">
        <x:v>TC-GATE-2078</x:v>
      </x:c>
      <x:c r="C536" s="488" t="str">
        <x:v>建福门</x:v>
      </x:c>
      <x:c r="D536" s="488" t="str">
        <x:v>TC-BUILDING-2014</x:v>
      </x:c>
      <x:c r="E536" s="488" t="str">
        <x:v>大明宫</x:v>
      </x:c>
      <x:c r="F536" s="488" t="str">
        <x:v>LOCATED_IN</x:v>
      </x:c>
      <x:c r="G536" s="488" t="str">
        <x:v>建福门为大明宫南面宫门</x:v>
      </x:c>
      <x:c r="H536" s="488" t="str">
        <x:v>TC-REF-0001</x:v>
      </x:c>
      <x:c r="I536" s="488" t="str">
        <x:v>TC-CHUNK-2036</x:v>
      </x:c>
      <x:c r="J536" s="488" t="n">
        <x:v>0.86</x:v>
      </x:c>
      <x:c r="K536" s="488" t="str">
        <x:v>唐</x:v>
      </x:c>
      <x:c r="L536" s="488" t="str">
        <x:v>唐</x:v>
      </x:c>
      <x:c r="M536" s="488" t="str">
        <x:v>### △大明宮
大明宮在禁苑東偏，舊太極宮後苑之射殿，據龍首山。〈龍首山長六十里，來自樊川，由南而北行，至渭演乃折向東、頭高二十丈，尾漸下，可六七丈、漢之未央據其折東高處，故宮高出長安城上。人明宮又在未央之東，其基愈高，故含元殿基高於平地四丈。〉南接都城之北，西接宮城之東北隅，亦曰東內。其城南北五里，東西三里。〈呂大臨圖：大明宮城廣二里一百四十八步，縱四里九十五步。《雲麓漫鈔》：《唐志》，大明宮縱一千八百步，廣一千八十步。今寅計，縱一千一百一十八步，廣一千五百三十五步。按《雲麓漫鈔》所言《唐志》之數，即《長安志》南北五里、東西三里之數，其實數即呂大臨圖之數、惟撩縱一千一百一十八步；則呂圖當廣三里三十八步也。蓋有脫誤。〉貞觀八年置為永安宮，次年改大明官，備太上皇清暑。龍朔二年，高宗病風痹，以宮內湫淫，命司農少卿梁孝仁修之，改名蓬萊宮。〈初粱孝仁悉於庭院列白楊樹，指示左驍衛大將軍契何力。何力不答，但誦古詩曰「白楊多悲風，蕭蕭愁殺人」，意謂此塚墓木也。孝仁遽伐去，更植松柏。〉南面五門：正南丹鳳門，〈至德三載改明鳳門，尋復舊名。本當京城翊善坊北門。置宮後，分翊善、永昌各為二坊，當北門，街廣一百三十步，南北盡二坊之地，南抵永興坊北門之東。〉其東望仙門，〈南當皇城東第二街，貞元巾修，有樓十間。望仙門山之東壁有雅樂樂具庫，見《樂府雜錄》。〉次東延政門，〈抵長樂妨之北。〉丹鳳門西建福門，〈南抵光宅門外坊之北。望仙、建福二門各有下馬橋，跨東西龍首渠。按宰相入朝，翼衛及建福門而止，見《令狐楚傅。》〉門外有百官待漏院，〈《雍錄》：故事，建福門、望仙門昏而閉，五更五點而啟。至德中，有吐蕃白餘吾仗亡命，因敕晚開。宰相待漏太僕寺車坊，元和元年，初置百官待漏院，各擄班品為次，在建福門外，候禁門啟入朝。〉次西興安門。〈南當皇之啟夏門，舊京城入苑之北門，開皇三年開。餘四門並與宮同置。按劉辟、吳元濟獻俘皆於此門。〉東面二門：南為太和門，門外則左三軍列焉，〈門之北從西第一左羽林軍，第二左龍武軍，第三左神策軍。〉太和門北為左銀台門。西面二門：〈南曰營門，北右銀台門，門皆有仗舍。《通鑒》：昭宗恐李順節作亂，詔劉景宣、西門君遂召順節。順節入，至銀台門，二人邀順節於仗舍坐語。按北軍仗院在銀台門之南，不應已入銀台而反南至伎舍。疑各門自有兵衛，皆有仗舍。〉右跟台門之北九仙門，〈《通鑒》注引《閣本人明宮圖》：右銀台門之北有九仙門，又北轉東則淩霄門。《金鑾密記》：九仙殿銀井有黎二株，枝葉交接，宮中呼為「雌雄樹」蓋九仙門內有殿也。太宗草書有《九仙門敕》。〉門外則右三軍列焉。〈門之北從東第一右羽林軍，第二右龍武軍，第三右神策軍。按左右三軍即所謂北軍也，以中實宮領之。以在苑北，又謂之北司。〉北面三門：中玄武門，〈德宗造門樓，外設兩廊持兵宿衛，謂之北衙。按本紀，大中二年修左銀台門及南面城牆，至睿試樓。則玄武改睿武矣。〉門外有飛龍廄，《雍錄》：後苑有驥院，禁馬所在。}}玄武藝左銀漢門，右淩霄門。〈「淩霄」一作「淩雲」，又作「青雲」。李輔國仗兵淩霄門以俟太子，即此。〉</x:v>
      </x:c>
      <x:c r="N536" s="488" t="str">
        <x:v>史料直述</x:v>
      </x:c>
      <x:c r="O536" s="488" t="str">
        <x:v>审核通过</x:v>
      </x:c>
      <x:c r="P536" s="488" t="str">
        <x:v>AI自主审核。</x:v>
      </x:c>
    </x:row>
    <x:row r="537">
      <x:c r="A537" s="488" t="str">
        <x:v>TC-REL-AUTO-GATE-LOCATED-2079-2014</x:v>
      </x:c>
      <x:c r="B537" s="488" t="str">
        <x:v>TC-GATE-2079</x:v>
      </x:c>
      <x:c r="C537" s="488" t="str">
        <x:v>大明宫兴安门</x:v>
      </x:c>
      <x:c r="D537" s="488" t="str">
        <x:v>TC-BUILDING-2014</x:v>
      </x:c>
      <x:c r="E537" s="488" t="str">
        <x:v>大明宫</x:v>
      </x:c>
      <x:c r="F537" s="488" t="str">
        <x:v>LOCATED_IN</x:v>
      </x:c>
      <x:c r="G537" s="488" t="str">
        <x:v>兴安门为大明宫南面宫门</x:v>
      </x:c>
      <x:c r="H537" s="488" t="str">
        <x:v>TC-REF-0001</x:v>
      </x:c>
      <x:c r="I537" s="488" t="str">
        <x:v>TC-CHUNK-2036</x:v>
      </x:c>
      <x:c r="J537" s="488" t="n">
        <x:v>0.86</x:v>
      </x:c>
      <x:c r="K537" s="488" t="str">
        <x:v>唐</x:v>
      </x:c>
      <x:c r="L537" s="488" t="str">
        <x:v>唐</x:v>
      </x:c>
      <x:c r="M537" s="488" t="str">
        <x:v>### △大明宮
大明宮在禁苑東偏，舊太極宮後苑之射殿，據龍首山。〈龍首山長六十里，來自樊川，由南而北行，至渭演乃折向東、頭高二十丈，尾漸下，可六七丈、漢之未央據其折東高處，故宮高出長安城上。人明宮又在未央之東，其基愈高，故含元殿基高於平地四丈。〉南接都城之北，西接宮城之東北隅，亦曰東內。其城南北五里，東西三里。〈呂大臨圖：大明宮城廣二里一百四十八步，縱四里九十五步。《雲麓漫鈔》：《唐志》，大明宮縱一千八百步，廣一千八十步。今寅計，縱一千一百一十八步，廣一千五百三十五步。按《雲麓漫鈔》所言《唐志》之數，即《長安志》南北五里、東西三里之數，其實數即呂大臨圖之數、惟撩縱一千一百一十八步；則呂圖當廣三里三十八步也。蓋有脫誤。〉貞觀八年置為永安宮，次年改大明官，備太上皇清暑。龍朔二年，高宗病風痹，以宮內湫淫，命司農少卿梁孝仁修之，改名蓬萊宮。〈初粱孝仁悉於庭院列白楊樹，指示左驍衛大將軍契何力。何力不答，但誦古詩曰「白楊多悲風，蕭蕭愁殺人」，意謂此塚墓木也。孝仁遽伐去，更植松柏。〉南面五門：正南丹鳳門，〈至德三載改明鳳門，尋復舊名。本當京城翊善坊北門。置宮後，分翊善、永昌各為二坊，當北門，街廣一百三十步，南北盡二坊之地，南抵永興坊北門之東。〉其東望仙門，〈南當皇城東第二街，貞元巾修，有樓十間。望仙門山之東壁有雅樂樂具庫，見《樂府雜錄》。〉次東延政門，〈抵長樂妨之北。〉丹鳳門西建福門，〈南抵光宅門外坊之北。望仙、建福二門各有下馬橋，跨東西龍首渠。按宰相入朝，翼衛及建福門而止，見《令狐楚傅。》〉門外有百官待漏院，〈《雍錄》：故事，建福門、望仙門昏而閉，五更五點而啟。至德中，有吐蕃白餘吾仗亡命，因敕晚開。宰相待漏太僕寺車坊，元和元年，初置百官待漏院，各擄班品為次，在建福門外，候禁門啟入朝。〉次西興安門。〈南當皇之啟夏門，舊京城入苑之北門，開皇三年開。餘四門並與宮同置。按劉辟、吳元濟獻俘皆於此門。〉東面二門：南為太和門，門外則左三軍列焉，〈門之北從西第一左羽林軍，第二左龍武軍，第三左神策軍。〉太和門北為左銀台門。西面二門：〈南曰營門，北右銀台門，門皆有仗舍。《通鑒》：昭宗恐李順節作亂，詔劉景宣、西門君遂召順節。順節入，至銀台門，二人邀順節於仗舍坐語。按北軍仗院在銀台門之南，不應已入銀台而反南至伎舍。疑各門自有兵衛，皆有仗舍。〉右跟台門之北九仙門，〈《通鑒》注引《閣本人明宮圖》：右銀台門之北有九仙門，又北轉東則淩霄門。《金鑾密記》：九仙殿銀井有黎二株，枝葉交接，宮中呼為「雌雄樹」蓋九仙門內有殿也。太宗草書有《九仙門敕》。〉門外則右三軍列焉。〈門之北從東第一右羽林軍，第二右龍武軍，第三右神策軍。按左右三軍即所謂北軍也，以中實宮領之。以在苑北，又謂之北司。〉北面三門：中玄武門，〈德宗造門樓，外設兩廊持兵宿衛，謂之北衙。按本紀，大中二年修左銀台門及南面城牆，至睿試樓。則玄武改睿武矣。〉門外有飛龍廄，《雍錄》：後苑有驥院，禁馬所在。}}玄武藝左銀漢門，右淩霄門。〈「淩霄」一作「淩雲」，又作「青雲」。李輔國仗兵淩霄門以俟太子，即此。〉</x:v>
      </x:c>
      <x:c r="N537" s="488" t="str">
        <x:v>史料直述</x:v>
      </x:c>
      <x:c r="O537" s="488" t="str">
        <x:v>审核通过</x:v>
      </x:c>
      <x:c r="P537" s="488" t="str">
        <x:v>AI自主审核。</x:v>
      </x:c>
    </x:row>
    <x:row r="538">
      <x:c r="A538" s="488" t="str">
        <x:v>TC-REL-AUTO-GATE-LOCATED-2080-2014</x:v>
      </x:c>
      <x:c r="B538" s="488" t="str">
        <x:v>TC-GATE-2080</x:v>
      </x:c>
      <x:c r="C538" s="488" t="str">
        <x:v>太和门</x:v>
      </x:c>
      <x:c r="D538" s="488" t="str">
        <x:v>TC-BUILDING-2014</x:v>
      </x:c>
      <x:c r="E538" s="488" t="str">
        <x:v>大明宫</x:v>
      </x:c>
      <x:c r="F538" s="488" t="str">
        <x:v>LOCATED_IN</x:v>
      </x:c>
      <x:c r="G538" s="488" t="str">
        <x:v>太和门为大明宫东面宫门</x:v>
      </x:c>
      <x:c r="H538" s="488" t="str">
        <x:v>TC-REF-0001</x:v>
      </x:c>
      <x:c r="I538" s="488" t="str">
        <x:v>TC-CHUNK-2036</x:v>
      </x:c>
      <x:c r="J538" s="488" t="n">
        <x:v>0.86</x:v>
      </x:c>
      <x:c r="K538" s="488" t="str">
        <x:v>唐</x:v>
      </x:c>
      <x:c r="L538" s="488" t="str">
        <x:v>唐</x:v>
      </x:c>
      <x:c r="M538" s="488" t="str">
        <x:v>### △大明宮
大明宮在禁苑東偏，舊太極宮後苑之射殿，據龍首山。〈龍首山長六十里，來自樊川，由南而北行，至渭演乃折向東、頭高二十丈，尾漸下，可六七丈、漢之未央據其折東高處，故宮高出長安城上。人明宮又在未央之東，其基愈高，故含元殿基高於平地四丈。〉南接都城之北，西接宮城之東北隅，亦曰東內。其城南北五里，東西三里。〈呂大臨圖：大明宮城廣二里一百四十八步，縱四里九十五步。《雲麓漫鈔》：《唐志》，大明宮縱一千八百步，廣一千八十步。今寅計，縱一千一百一十八步，廣一千五百三十五步。按《雲麓漫鈔》所言《唐志》之數，即《長安志》南北五里、東西三里之數，其實數即呂大臨圖之數、惟撩縱一千一百一十八步；則呂圖當廣三里三十八步也。蓋有脫誤。〉貞觀八年置為永安宮，次年改大明官，備太上皇清暑。龍朔二年，高宗病風痹，以宮內湫淫，命司農少卿梁孝仁修之，改名蓬萊宮。〈初粱孝仁悉於庭院列白楊樹，指示左驍衛大將軍契何力。何力不答，但誦古詩曰「白楊多悲風，蕭蕭愁殺人」，意謂此塚墓木也。孝仁遽伐去，更植松柏。〉南面五門：正南丹鳳門，〈至德三載改明鳳門，尋復舊名。本當京城翊善坊北門。置宮後，分翊善、永昌各為二坊，當北門，街廣一百三十步，南北盡二坊之地，南抵永興坊北門之東。〉其東望仙門，〈南當皇城東第二街，貞元巾修，有樓十間。望仙門山之東壁有雅樂樂具庫，見《樂府雜錄》。〉次東延政門，〈抵長樂妨之北。〉丹鳳門西建福門，〈南抵光宅門外坊之北。望仙、建福二門各有下馬橋，跨東西龍首渠。按宰相入朝，翼衛及建福門而止，見《令狐楚傅。》〉門外有百官待漏院，〈《雍錄》：故事，建福門、望仙門昏而閉，五更五點而啟。至德中，有吐蕃白餘吾仗亡命，因敕晚開。宰相待漏太僕寺車坊，元和元年，初置百官待漏院，各擄班品為次，在建福門外，候禁門啟入朝。〉次西興安門。〈南當皇之啟夏門，舊京城入苑之北門，開皇三年開。餘四門並與宮同置。按劉辟、吳元濟獻俘皆於此門。〉東面二門：南為太和門，門外則左三軍列焉，〈門之北從西第一左羽林軍，第二左龍武軍，第三左神策軍。〉太和門北為左銀台門。西面二門：〈南曰營門，北右銀台門，門皆有仗舍。《通鑒》：昭宗恐李順節作亂，詔劉景宣、西門君遂召順節。順節入，至銀台門，二人邀順節於仗舍坐語。按北軍仗院在銀台門之南，不應已入銀台而反南至伎舍。疑各門自有兵衛，皆有仗舍。〉右跟台門之北九仙門，〈《通鑒》注引《閣本人明宮圖》：右銀台門之北有九仙門，又北轉東則淩霄門。《金鑾密記》：九仙殿銀井有黎二株，枝葉交接，宮中呼為「雌雄樹」蓋九仙門內有殿也。太宗草書有《九仙門敕》。〉門外則右三軍列焉。〈門之北從東第一右羽林軍，第二右龍武軍，第三右神策軍。按左右三軍即所謂北軍也，以中實宮領之。以在苑北，又謂之北司。〉北面三門：中玄武門，〈德宗造門樓，外設兩廊持兵宿衛，謂之北衙。按本紀，大中二年修左銀台門及南面城牆，至睿試樓。則玄武改睿武矣。〉門外有飛龍廄，《雍錄》：後苑有驥院，禁馬所在。}}玄武藝左銀漢門，右淩霄門。〈「淩霄」一作「淩雲」，又作「青雲」。李輔國仗兵淩霄門以俟太子，即此。〉</x:v>
      </x:c>
      <x:c r="N538" s="488" t="str">
        <x:v>史料直述</x:v>
      </x:c>
      <x:c r="O538" s="488" t="str">
        <x:v>审核通过</x:v>
      </x:c>
      <x:c r="P538" s="488" t="str">
        <x:v>AI自主审核。</x:v>
      </x:c>
    </x:row>
    <x:row r="539">
      <x:c r="A539" s="488" t="str">
        <x:v>TC-REL-AUTO-GATE-LOCATED-2081-2014</x:v>
      </x:c>
      <x:c r="B539" s="488" t="str">
        <x:v>TC-GATE-2081</x:v>
      </x:c>
      <x:c r="C539" s="488" t="str">
        <x:v>左银台门</x:v>
      </x:c>
      <x:c r="D539" s="488" t="str">
        <x:v>TC-BUILDING-2014</x:v>
      </x:c>
      <x:c r="E539" s="488" t="str">
        <x:v>大明宫</x:v>
      </x:c>
      <x:c r="F539" s="488" t="str">
        <x:v>LOCATED_IN</x:v>
      </x:c>
      <x:c r="G539" s="488" t="str">
        <x:v>左银台门为大明宫东面宫门</x:v>
      </x:c>
      <x:c r="H539" s="488" t="str">
        <x:v>TC-REF-0001</x:v>
      </x:c>
      <x:c r="I539" s="488" t="str">
        <x:v>TC-CHUNK-2036</x:v>
      </x:c>
      <x:c r="J539" s="488" t="n">
        <x:v>0.86</x:v>
      </x:c>
      <x:c r="K539" s="488" t="str">
        <x:v>唐</x:v>
      </x:c>
      <x:c r="L539" s="488" t="str">
        <x:v>唐</x:v>
      </x:c>
      <x:c r="M539" s="488" t="str">
        <x:v>### △大明宮
大明宮在禁苑東偏，舊太極宮後苑之射殿，據龍首山。〈龍首山長六十里，來自樊川，由南而北行，至渭演乃折向東、頭高二十丈，尾漸下，可六七丈、漢之未央據其折東高處，故宮高出長安城上。人明宮又在未央之東，其基愈高，故含元殿基高於平地四丈。〉南接都城之北，西接宮城之東北隅，亦曰東內。其城南北五里，東西三里。〈呂大臨圖：大明宮城廣二里一百四十八步，縱四里九十五步。《雲麓漫鈔》：《唐志》，大明宮縱一千八百步，廣一千八十步。今寅計，縱一千一百一十八步，廣一千五百三十五步。按《雲麓漫鈔》所言《唐志》之數，即《長安志》南北五里、東西三里之數，其實數即呂大臨圖之數、惟撩縱一千一百一十八步；則呂圖當廣三里三十八步也。蓋有脫誤。〉貞觀八年置為永安宮，次年改大明官，備太上皇清暑。龍朔二年，高宗病風痹，以宮內湫淫，命司農少卿梁孝仁修之，改名蓬萊宮。〈初粱孝仁悉於庭院列白楊樹，指示左驍衛大將軍契何力。何力不答，但誦古詩曰「白楊多悲風，蕭蕭愁殺人」，意謂此塚墓木也。孝仁遽伐去，更植松柏。〉南面五門：正南丹鳳門，〈至德三載改明鳳門，尋復舊名。本當京城翊善坊北門。置宮後，分翊善、永昌各為二坊，當北門，街廣一百三十步，南北盡二坊之地，南抵永興坊北門之東。〉其東望仙門，〈南當皇城東第二街，貞元巾修，有樓十間。望仙門山之東壁有雅樂樂具庫，見《樂府雜錄》。〉次東延政門，〈抵長樂妨之北。〉丹鳳門西建福門，〈南抵光宅門外坊之北。望仙、建福二門各有下馬橋，跨東西龍首渠。按宰相入朝，翼衛及建福門而止，見《令狐楚傅。》〉門外有百官待漏院，〈《雍錄》：故事，建福門、望仙門昏而閉，五更五點而啟。至德中，有吐蕃白餘吾仗亡命，因敕晚開。宰相待漏太僕寺車坊，元和元年，初置百官待漏院，各擄班品為次，在建福門外，候禁門啟入朝。〉次西興安門。〈南當皇之啟夏門，舊京城入苑之北門，開皇三年開。餘四門並與宮同置。按劉辟、吳元濟獻俘皆於此門。〉東面二門：南為太和門，門外則左三軍列焉，〈門之北從西第一左羽林軍，第二左龍武軍，第三左神策軍。〉太和門北為左銀台門。西面二門：〈南曰營門，北右銀台門，門皆有仗舍。《通鑒》：昭宗恐李順節作亂，詔劉景宣、西門君遂召順節。順節入，至銀台門，二人邀順節於仗舍坐語。按北軍仗院在銀台門之南，不應已入銀台而反南至伎舍。疑各門自有兵衛，皆有仗舍。〉右跟台門之北九仙門，〈《通鑒》注引《閣本人明宮圖》：右銀台門之北有九仙門，又北轉東則淩霄門。《金鑾密記》：九仙殿銀井有黎二株，枝葉交接，宮中呼為「雌雄樹」蓋九仙門內有殿也。太宗草書有《九仙門敕》。〉門外則右三軍列焉。〈門之北從東第一右羽林軍，第二右龍武軍，第三右神策軍。按左右三軍即所謂北軍也，以中實宮領之。以在苑北，又謂之北司。〉北面三門：中玄武門，〈德宗造門樓，外設兩廊持兵宿衛，謂之北衙。按本紀，大中二年修左銀台門及南面城牆，至睿試樓。則玄武改睿武矣。〉門外有飛龍廄，《雍錄》：後苑有驥院，禁馬所在。}}玄武藝左銀漢門，右淩霄門。〈「淩霄」一作「淩雲」，又作「青雲」。李輔國仗兵淩霄門以俟太子，即此。〉</x:v>
      </x:c>
      <x:c r="N539" s="488" t="str">
        <x:v>史料直述</x:v>
      </x:c>
      <x:c r="O539" s="488" t="str">
        <x:v>审核通过</x:v>
      </x:c>
      <x:c r="P539" s="488" t="str">
        <x:v>AI自主审核。</x:v>
      </x:c>
    </x:row>
    <x:row r="540">
      <x:c r="A540" s="488" t="str">
        <x:v>TC-REL-AUTO-GATE-LOCATED-2082-2014</x:v>
      </x:c>
      <x:c r="B540" s="488" t="str">
        <x:v>TC-GATE-2082</x:v>
      </x:c>
      <x:c r="C540" s="488" t="str">
        <x:v>右银台门</x:v>
      </x:c>
      <x:c r="D540" s="488" t="str">
        <x:v>TC-BUILDING-2014</x:v>
      </x:c>
      <x:c r="E540" s="488" t="str">
        <x:v>大明宫</x:v>
      </x:c>
      <x:c r="F540" s="488" t="str">
        <x:v>LOCATED_IN</x:v>
      </x:c>
      <x:c r="G540" s="488" t="str">
        <x:v>右银台门为大明宫西面宫门</x:v>
      </x:c>
      <x:c r="H540" s="488" t="str">
        <x:v>TC-REF-0001</x:v>
      </x:c>
      <x:c r="I540" s="488" t="str">
        <x:v>TC-CHUNK-2036</x:v>
      </x:c>
      <x:c r="J540" s="488" t="n">
        <x:v>0.7</x:v>
      </x:c>
      <x:c r="K540" s="488" t="str">
        <x:v>唐</x:v>
      </x:c>
      <x:c r="L540" s="488" t="str">
        <x:v>唐</x:v>
      </x:c>
      <x:c r="M540" s="488" t="str">
        <x:v>### △大明宮
大明宮在禁苑東偏，舊太極宮後苑之射殿，據龍首山。〈龍首山長六十里，來自樊川，由南而北行，至渭演乃折向東、頭高二十丈，尾漸下，可六七丈、漢之未央據其折東高處，故宮高出長安城上。人明宮又在未央之東，其基愈高，故含元殿基高於平地四丈。〉南接都城之北，西接宮城之東北隅，亦曰東內。其城南北五里，東西三里。〈呂大臨圖：大明宮城廣二里一百四十八步，縱四里九十五步。《雲麓漫鈔》：《唐志》，大明宮縱一千八百步，廣一千八十步。今寅計，縱一千一百一十八步，廣一千五百三十五步。按《雲麓漫鈔》所言《唐志》之數，即《長安志》南北五里、東西三里之數，其實數即呂大臨圖之數、惟撩縱一千一百一十八步；則呂圖當廣三里三十八步也。蓋有脫誤。〉貞觀八年置為永安宮，次年改大明官，備太上皇清暑。龍朔二年，高宗病風痹，以宮內湫淫，命司農少卿梁孝仁修之，改名蓬萊宮。〈初粱孝仁悉於庭院列白楊樹，指示左驍衛大將軍契何力。何力不答，但誦古詩曰「白楊多悲風，蕭蕭愁殺人」，意謂此塚墓木也。孝仁遽伐去，更植松柏。〉南面五門：正南丹鳳門，〈至德三載改明鳳門，尋復舊名。本當京城翊善坊北門。置宮後，分翊善、永昌各為二坊，當北門，街廣一百三十步，南北盡二坊之地，南抵永興坊北門之東。〉其東望仙門，〈南當皇城東第二街，貞元巾修，有樓十間。望仙門山之東壁有雅樂樂具庫，見《樂府雜錄》。〉次東延政門，〈抵長樂妨之北。〉丹鳳門西建福門，〈南抵光宅門外坊之北。望仙、建福二門各有下馬橋，跨東西龍首渠。按宰相入朝，翼衛及建福門而止，見《令狐楚傅。》〉門外有百官待漏院，〈《雍錄》：故事，建福門、望仙門昏而閉，五更五點而啟。至德中，有吐蕃白餘吾仗亡命，因敕晚開。宰相待漏太僕寺車坊，元和元年，初置百官待漏院，各擄班品為次，在建福門外，候禁門啟入朝。〉次西興安門。〈南當皇之啟夏門，舊京城入苑之北門，開皇三年開。餘四門並與宮同置。按劉辟、吳元濟獻俘皆於此門。〉東面二門：南為太和門，門外則左三軍列焉，〈門之北從西第一左羽林軍，第二左龍武軍，第三左神策軍。〉太和門北為左銀台門。西面二門：〈南曰營門，北右銀台門，門皆有仗舍。《通鑒》：昭宗恐李順節作亂，詔劉景宣、西門君遂召順節。順節入，至銀台門，二人邀順節於仗舍坐語。按北軍仗院在銀台門之南，不應已入銀台而反南至伎舍。疑各門自有兵衛，皆有仗舍。〉右跟台門之北九仙門，〈《通鑒》注引《閣本人明宮圖》：右銀台門之北有九仙門，又北轉東則淩霄門。《金鑾密記》：九仙殿銀井有黎二株，枝葉交接，宮中呼為「雌雄樹」蓋九仙門內有殿也。太宗草書有《九仙門敕》。〉門外則右三軍列焉。〈門之北從東第一右羽林軍，第二右龍武軍，第三右神策軍。按左右三軍即所謂北軍也，以中實宮領之。以在苑北，又謂之北司。〉北面三門：中玄武門，〈德宗造門樓，外設兩廊持兵宿衛，謂之北衙。按本紀，大中二年修左銀台門及南面城牆，至睿試樓。則玄武改睿武矣。〉門外有飛龍廄，《雍錄》：後苑有驥院，禁馬所在。}}玄武藝左銀漢門，右淩霄門。〈「淩霄」一作「淩雲」，又作「青雲」。李輔國仗兵淩霄門以俟太子，即此。〉</x:v>
      </x:c>
      <x:c r="N540" s="488" t="str">
        <x:v>史料直述</x:v>
      </x:c>
      <x:c r="O540" s="488" t="str">
        <x:v>审核通过</x:v>
      </x:c>
      <x:c r="P540" s="488" t="str">
        <x:v>AI自主审核。</x:v>
      </x:c>
    </x:row>
    <x:row r="541">
      <x:c r="A541" s="488" t="str">
        <x:v>TC-REL-AUTO-GATE-LOCATED-2083-2014</x:v>
      </x:c>
      <x:c r="B541" s="488" t="str">
        <x:v>TC-GATE-2083</x:v>
      </x:c>
      <x:c r="C541" s="488" t="str">
        <x:v>九仙门</x:v>
      </x:c>
      <x:c r="D541" s="488" t="str">
        <x:v>TC-BUILDING-2014</x:v>
      </x:c>
      <x:c r="E541" s="488" t="str">
        <x:v>大明宫</x:v>
      </x:c>
      <x:c r="F541" s="488" t="str">
        <x:v>LOCATED_IN</x:v>
      </x:c>
      <x:c r="G541" s="488" t="str">
        <x:v>九仙门为大明宫西面宫门</x:v>
      </x:c>
      <x:c r="H541" s="488" t="str">
        <x:v>TC-REF-0001</x:v>
      </x:c>
      <x:c r="I541" s="488" t="str">
        <x:v>TC-CHUNK-2036</x:v>
      </x:c>
      <x:c r="J541" s="488" t="n">
        <x:v>0.86</x:v>
      </x:c>
      <x:c r="K541" s="488" t="str">
        <x:v>唐</x:v>
      </x:c>
      <x:c r="L541" s="488" t="str">
        <x:v>唐</x:v>
      </x:c>
      <x:c r="M541" s="488" t="str">
        <x:v>### △大明宮
大明宮在禁苑東偏，舊太極宮後苑之射殿，據龍首山。〈龍首山長六十里，來自樊川，由南而北行，至渭演乃折向東、頭高二十丈，尾漸下，可六七丈、漢之未央據其折東高處，故宮高出長安城上。人明宮又在未央之東，其基愈高，故含元殿基高於平地四丈。〉南接都城之北，西接宮城之東北隅，亦曰東內。其城南北五里，東西三里。〈呂大臨圖：大明宮城廣二里一百四十八步，縱四里九十五步。《雲麓漫鈔》：《唐志》，大明宮縱一千八百步，廣一千八十步。今寅計，縱一千一百一十八步，廣一千五百三十五步。按《雲麓漫鈔》所言《唐志》之數，即《長安志》南北五里、東西三里之數，其實數即呂大臨圖之數、惟撩縱一千一百一十八步；則呂圖當廣三里三十八步也。蓋有脫誤。〉貞觀八年置為永安宮，次年改大明官，備太上皇清暑。龍朔二年，高宗病風痹，以宮內湫淫，命司農少卿梁孝仁修之，改名蓬萊宮。〈初粱孝仁悉於庭院列白楊樹，指示左驍衛大將軍契何力。何力不答，但誦古詩曰「白楊多悲風，蕭蕭愁殺人」，意謂此塚墓木也。孝仁遽伐去，更植松柏。〉南面五門：正南丹鳳門，〈至德三載改明鳳門，尋復舊名。本當京城翊善坊北門。置宮後，分翊善、永昌各為二坊，當北門，街廣一百三十步，南北盡二坊之地，南抵永興坊北門之東。〉其東望仙門，〈南當皇城東第二街，貞元巾修，有樓十間。望仙門山之東壁有雅樂樂具庫，見《樂府雜錄》。〉次東延政門，〈抵長樂妨之北。〉丹鳳門西建福門，〈南抵光宅門外坊之北。望仙、建福二門各有下馬橋，跨東西龍首渠。按宰相入朝，翼衛及建福門而止，見《令狐楚傅。》〉門外有百官待漏院，〈《雍錄》：故事，建福門、望仙門昏而閉，五更五點而啟。至德中，有吐蕃白餘吾仗亡命，因敕晚開。宰相待漏太僕寺車坊，元和元年，初置百官待漏院，各擄班品為次，在建福門外，候禁門啟入朝。〉次西興安門。〈南當皇之啟夏門，舊京城入苑之北門，開皇三年開。餘四門並與宮同置。按劉辟、吳元濟獻俘皆於此門。〉東面二門：南為太和門，門外則左三軍列焉，〈門之北從西第一左羽林軍，第二左龍武軍，第三左神策軍。〉太和門北為左銀台門。西面二門：〈南曰營門，北右銀台門，門皆有仗舍。《通鑒》：昭宗恐李順節作亂，詔劉景宣、西門君遂召順節。順節入，至銀台門，二人邀順節於仗舍坐語。按北軍仗院在銀台門之南，不應已入銀台而反南至伎舍。疑各門自有兵衛，皆有仗舍。〉右跟台門之北九仙門，〈《通鑒》注引《閣本人明宮圖》：右銀台門之北有九仙門，又北轉東則淩霄門。《金鑾密記》：九仙殿銀井有黎二株，枝葉交接，宮中呼為「雌雄樹」蓋九仙門內有殿也。太宗草書有《九仙門敕》。〉門外則右三軍列焉。〈門之北從東第一右羽林軍，第二右龍武軍，第三右神策軍。按左右三軍即所謂北軍也，以中實宮領之。以在苑北，又謂之北司。〉北面三門：中玄武門，〈德宗造門樓，外設兩廊持兵宿衛，謂之北衙。按本紀，大中二年修左銀台門及南面城牆，至睿試樓。則玄武改睿武矣。〉門外有飛龍廄，《雍錄》：後苑有驥院，禁馬所在。}}玄武藝左銀漢門，右淩霄門。〈「淩霄」一作「淩雲」，又作「青雲」。李輔國仗兵淩霄門以俟太子，即此。〉</x:v>
      </x:c>
      <x:c r="N541" s="488" t="str">
        <x:v>史料直述</x:v>
      </x:c>
      <x:c r="O541" s="488" t="str">
        <x:v>审核通过</x:v>
      </x:c>
      <x:c r="P541" s="488" t="str">
        <x:v>AI自主审核。</x:v>
      </x:c>
    </x:row>
    <x:row r="542">
      <x:c r="A542" s="488" t="str">
        <x:v>TC-REL-AUTO-GATE-LOCATED-2084-2014</x:v>
      </x:c>
      <x:c r="B542" s="488" t="str">
        <x:v>TC-GATE-2084</x:v>
      </x:c>
      <x:c r="C542" s="488" t="str">
        <x:v>大明宫玄武门</x:v>
      </x:c>
      <x:c r="D542" s="488" t="str">
        <x:v>TC-BUILDING-2014</x:v>
      </x:c>
      <x:c r="E542" s="488" t="str">
        <x:v>大明宫</x:v>
      </x:c>
      <x:c r="F542" s="488" t="str">
        <x:v>LOCATED_IN</x:v>
      </x:c>
      <x:c r="G542" s="488" t="str">
        <x:v>玄武门为大明宫北面宫门</x:v>
      </x:c>
      <x:c r="H542" s="488" t="str">
        <x:v>TC-REF-0001</x:v>
      </x:c>
      <x:c r="I542" s="488" t="str">
        <x:v>TC-CHUNK-2036</x:v>
      </x:c>
      <x:c r="J542" s="488" t="n">
        <x:v>0.86</x:v>
      </x:c>
      <x:c r="K542" s="488" t="str">
        <x:v>唐</x:v>
      </x:c>
      <x:c r="L542" s="488" t="str">
        <x:v>唐</x:v>
      </x:c>
      <x:c r="M542" s="488" t="str">
        <x:v>### △大明宮
大明宮在禁苑東偏，舊太極宮後苑之射殿，據龍首山。〈龍首山長六十里，來自樊川，由南而北行，至渭演乃折向東、頭高二十丈，尾漸下，可六七丈、漢之未央據其折東高處，故宮高出長安城上。人明宮又在未央之東，其基愈高，故含元殿基高於平地四丈。〉南接都城之北，西接宮城之東北隅，亦曰東內。其城南北五里，東西三里。〈呂大臨圖：大明宮城廣二里一百四十八步，縱四里九十五步。《雲麓漫鈔》：《唐志》，大明宮縱一千八百步，廣一千八十步。今寅計，縱一千一百一十八步，廣一千五百三十五步。按《雲麓漫鈔》所言《唐志》之數，即《長安志》南北五里、東西三里之數，其實數即呂大臨圖之數、惟撩縱一千一百一十八步；則呂圖當廣三里三十八步也。蓋有脫誤。〉貞觀八年置為永安宮，次年改大明官，備太上皇清暑。龍朔二年，高宗病風痹，以宮內湫淫，命司農少卿梁孝仁修之，改名蓬萊宮。〈初粱孝仁悉於庭院列白楊樹，指示左驍衛大將軍契何力。何力不答，但誦古詩曰「白楊多悲風，蕭蕭愁殺人」，意謂此塚墓木也。孝仁遽伐去，更植松柏。〉南面五門：正南丹鳳門，〈至德三載改明鳳門，尋復舊名。本當京城翊善坊北門。置宮後，分翊善、永昌各為二坊，當北門，街廣一百三十步，南北盡二坊之地，南抵永興坊北門之東。〉其東望仙門，〈南當皇城東第二街，貞元巾修，有樓十間。望仙門山之東壁有雅樂樂具庫，見《樂府雜錄》。〉次東延政門，〈抵長樂妨之北。〉丹鳳門西建福門，〈南抵光宅門外坊之北。望仙、建福二門各有下馬橋，跨東西龍首渠。按宰相入朝，翼衛及建福門而止，見《令狐楚傅。》〉門外有百官待漏院，〈《雍錄》：故事，建福門、望仙門昏而閉，五更五點而啟。至德中，有吐蕃白餘吾仗亡命，因敕晚開。宰相待漏太僕寺車坊，元和元年，初置百官待漏院，各擄班品為次，在建福門外，候禁門啟入朝。〉次西興安門。〈南當皇之啟夏門，舊京城入苑之北門，開皇三年開。餘四門並與宮同置。按劉辟、吳元濟獻俘皆於此門。〉東面二門：南為太和門，門外則左三軍列焉，〈門之北從西第一左羽林軍，第二左龍武軍，第三左神策軍。〉太和門北為左銀台門。西面二門：〈南曰營門，北右銀台門，門皆有仗舍。《通鑒》：昭宗恐李順節作亂，詔劉景宣、西門君遂召順節。順節入，至銀台門，二人邀順節於仗舍坐語。按北軍仗院在銀台門之南，不應已入銀台而反南至伎舍。疑各門自有兵衛，皆有仗舍。〉右跟台門之北九仙門，〈《通鑒》注引《閣本人明宮圖》：右銀台門之北有九仙門，又北轉東則淩霄門。《金鑾密記》：九仙殿銀井有黎二株，枝葉交接，宮中呼為「雌雄樹」蓋九仙門內有殿也。太宗草書有《九仙門敕》。〉門外則右三軍列焉。〈門之北從東第一右羽林軍，第二右龍武軍，第三右神策軍。按左右三軍即所謂北軍也，以中實宮領之。以在苑北，又謂之北司。〉北面三門：中玄武門，〈德宗造門樓，外設兩廊持兵宿衛，謂之北衙。按本紀，大中二年修左銀台門及南面城牆，至睿試樓。則玄武改睿武矣。〉門外有飛龍廄，《雍錄》：後苑有驥院，禁馬所在。}}玄武藝左銀漢門，右淩霄門。〈「淩霄」一作「淩雲」，又作「青雲」。李輔國仗兵淩霄門以俟太子，即此。〉</x:v>
      </x:c>
      <x:c r="N542" s="488" t="str">
        <x:v>史料直述</x:v>
      </x:c>
      <x:c r="O542" s="488" t="str">
        <x:v>审核通过</x:v>
      </x:c>
      <x:c r="P542" s="488" t="str">
        <x:v>AI自主审核。</x:v>
      </x:c>
    </x:row>
    <x:row r="543">
      <x:c r="A543" s="488" t="str">
        <x:v>TC-REL-AUTO-GATE-LOCATED-2085-2014</x:v>
      </x:c>
      <x:c r="B543" s="488" t="str">
        <x:v>TC-GATE-2085</x:v>
      </x:c>
      <x:c r="C543" s="488" t="str">
        <x:v>银汉门</x:v>
      </x:c>
      <x:c r="D543" s="488" t="str">
        <x:v>TC-BUILDING-2014</x:v>
      </x:c>
      <x:c r="E543" s="488" t="str">
        <x:v>大明宫</x:v>
      </x:c>
      <x:c r="F543" s="488" t="str">
        <x:v>LOCATED_IN</x:v>
      </x:c>
      <x:c r="G543" s="488" t="str">
        <x:v>银汉门为大明宫北面宫门</x:v>
      </x:c>
      <x:c r="H543" s="488" t="str">
        <x:v>TC-REF-0001</x:v>
      </x:c>
      <x:c r="I543" s="488" t="str">
        <x:v>TC-CHUNK-2036</x:v>
      </x:c>
      <x:c r="J543" s="488" t="n">
        <x:v>0.7</x:v>
      </x:c>
      <x:c r="K543" s="488" t="str">
        <x:v>唐</x:v>
      </x:c>
      <x:c r="L543" s="488" t="str">
        <x:v>唐</x:v>
      </x:c>
      <x:c r="M543" s="488" t="str">
        <x:v>### △大明宮
大明宮在禁苑東偏，舊太極宮後苑之射殿，據龍首山。〈龍首山長六十里，來自樊川，由南而北行，至渭演乃折向東、頭高二十丈，尾漸下，可六七丈、漢之未央據其折東高處，故宮高出長安城上。人明宮又在未央之東，其基愈高，故含元殿基高於平地四丈。〉南接都城之北，西接宮城之東北隅，亦曰東內。其城南北五里，東西三里。〈呂大臨圖：大明宮城廣二里一百四十八步，縱四里九十五步。《雲麓漫鈔》：《唐志》，大明宮縱一千八百步，廣一千八十步。今寅計，縱一千一百一十八步，廣一千五百三十五步。按《雲麓漫鈔》所言《唐志》之數，即《長安志》南北五里、東西三里之數，其實數即呂大臨圖之數、惟撩縱一千一百一十八步；則呂圖當廣三里三十八步也。蓋有脫誤。〉貞觀八年置為永安宮，次年改大明官，備太上皇清暑。龍朔二年，高宗病風痹，以宮內湫淫，命司農少卿梁孝仁修之，改名蓬萊宮。〈初粱孝仁悉於庭院列白楊樹，指示左驍衛大將軍契何力。何力不答，但誦古詩曰「白楊多悲風，蕭蕭愁殺人」，意謂此塚墓木也。孝仁遽伐去，更植松柏。〉南面五門：正南丹鳳門，〈至德三載改明鳳門，尋復舊名。本當京城翊善坊北門。置宮後，分翊善、永昌各為二坊，當北門，街廣一百三十步，南北盡二坊之地，南抵永興坊北門之東。〉其東望仙門，〈南當皇城東第二街，貞元巾修，有樓十間。望仙門山之東壁有雅樂樂具庫，見《樂府雜錄》。〉次東延政門，〈抵長樂妨之北。〉丹鳳門西建福門，〈南抵光宅門外坊之北。望仙、建福二門各有下馬橋，跨東西龍首渠。按宰相入朝，翼衛及建福門而止，見《令狐楚傅。》〉門外有百官待漏院，〈《雍錄》：故事，建福門、望仙門昏而閉，五更五點而啟。至德中，有吐蕃白餘吾仗亡命，因敕晚開。宰相待漏太僕寺車坊，元和元年，初置百官待漏院，各擄班品為次，在建福門外，候禁門啟入朝。〉次西興安門。〈南當皇之啟夏門，舊京城入苑之北門，開皇三年開。餘四門並與宮同置。按劉辟、吳元濟獻俘皆於此門。〉東面二門：南為太和門，門外則左三軍列焉，〈門之北從西第一左羽林軍，第二左龍武軍，第三左神策軍。〉太和門北為左銀台門。西面二門：〈南曰營門，北右銀台門，門皆有仗舍。《通鑒》：昭宗恐李順節作亂，詔劉景宣、西門君遂召順節。順節入，至銀台門，二人邀順節於仗舍坐語。按北軍仗院在銀台門之南，不應已入銀台而反南至伎舍。疑各門自有兵衛，皆有仗舍。〉右跟台門之北九仙門，〈《通鑒》注引《閣本人明宮圖》：右銀台門之北有九仙門，又北轉東則淩霄門。《金鑾密記》：九仙殿銀井有黎二株，枝葉交接，宮中呼為「雌雄樹」蓋九仙門內有殿也。太宗草書有《九仙門敕》。〉門外則右三軍列焉。〈門之北從東第一右羽林軍，第二右龍武軍，第三右神策軍。按左右三軍即所謂北軍也，以中實宮領之。以在苑北，又謂之北司。〉北面三門：中玄武門，〈德宗造門樓，外設兩廊持兵宿衛，謂之北衙。按本紀，大中二年修左銀台門及南面城牆，至睿試樓。則玄武改睿武矣。〉門外有飛龍廄，《雍錄》：後苑有驥院，禁馬所在。}}玄武藝左銀漢門，右淩霄門。〈「淩霄」一作「淩雲」，又作「青雲」。李輔國仗兵淩霄門以俟太子，即此。〉</x:v>
      </x:c>
      <x:c r="N543" s="488" t="str">
        <x:v>史料直述</x:v>
      </x:c>
      <x:c r="O543" s="488" t="str">
        <x:v>审核通过</x:v>
      </x:c>
      <x:c r="P543" s="488" t="str">
        <x:v>AI自主审核。</x:v>
      </x:c>
    </x:row>
    <x:row r="544">
      <x:c r="A544" s="488" t="str">
        <x:v>TC-REL-AUTO-GATE-LOCATED-2086-2014</x:v>
      </x:c>
      <x:c r="B544" s="488" t="str">
        <x:v>TC-GATE-2086</x:v>
      </x:c>
      <x:c r="C544" s="488" t="str">
        <x:v>凌霄门</x:v>
      </x:c>
      <x:c r="D544" s="488" t="str">
        <x:v>TC-BUILDING-2014</x:v>
      </x:c>
      <x:c r="E544" s="488" t="str">
        <x:v>大明宫</x:v>
      </x:c>
      <x:c r="F544" s="488" t="str">
        <x:v>LOCATED_IN</x:v>
      </x:c>
      <x:c r="G544" s="488" t="str">
        <x:v>凌霄门为大明宫北面宫门</x:v>
      </x:c>
      <x:c r="H544" s="488" t="str">
        <x:v>TC-REF-0001</x:v>
      </x:c>
      <x:c r="I544" s="488" t="str">
        <x:v>TC-CHUNK-2036</x:v>
      </x:c>
      <x:c r="J544" s="488" t="n">
        <x:v>0.86</x:v>
      </x:c>
      <x:c r="K544" s="488" t="str">
        <x:v>唐</x:v>
      </x:c>
      <x:c r="L544" s="488" t="str">
        <x:v>唐</x:v>
      </x:c>
      <x:c r="M544" s="488" t="str">
        <x:v>### △大明宮
大明宮在禁苑東偏，舊太極宮後苑之射殿，據龍首山。〈龍首山長六十里，來自樊川，由南而北行，至渭演乃折向東、頭高二十丈，尾漸下，可六七丈、漢之未央據其折東高處，故宮高出長安城上。人明宮又在未央之東，其基愈高，故含元殿基高於平地四丈。〉南接都城之北，西接宮城之東北隅，亦曰東內。其城南北五里，東西三里。〈呂大臨圖：大明宮城廣二里一百四十八步，縱四里九十五步。《雲麓漫鈔》：《唐志》，大明宮縱一千八百步，廣一千八十步。今寅計，縱一千一百一十八步，廣一千五百三十五步。按《雲麓漫鈔》所言《唐志》之數，即《長安志》南北五里、東西三里之數，其實數即呂大臨圖之數、惟撩縱一千一百一十八步；則呂圖當廣三里三十八步也。蓋有脫誤。〉貞觀八年置為永安宮，次年改大明官，備太上皇清暑。龍朔二年，高宗病風痹，以宮內湫淫，命司農少卿梁孝仁修之，改名蓬萊宮。〈初粱孝仁悉於庭院列白楊樹，指示左驍衛大將軍契何力。何力不答，但誦古詩曰「白楊多悲風，蕭蕭愁殺人」，意謂此塚墓木也。孝仁遽伐去，更植松柏。〉南面五門：正南丹鳳門，〈至德三載改明鳳門，尋復舊名。本當京城翊善坊北門。置宮後，分翊善、永昌各為二坊，當北門，街廣一百三十步，南北盡二坊之地，南抵永興坊北門之東。〉其東望仙門，〈南當皇城東第二街，貞元巾修，有樓十間。望仙門山之東壁有雅樂樂具庫，見《樂府雜錄》。〉次東延政門，〈抵長樂妨之北。〉丹鳳門西建福門，〈南抵光宅門外坊之北。望仙、建福二門各有下馬橋，跨東西龍首渠。按宰相入朝，翼衛及建福門而止，見《令狐楚傅。》〉門外有百官待漏院，〈《雍錄》：故事，建福門、望仙門昏而閉，五更五點而啟。至德中，有吐蕃白餘吾仗亡命，因敕晚開。宰相待漏太僕寺車坊，元和元年，初置百官待漏院，各擄班品為次，在建福門外，候禁門啟入朝。〉次西興安門。〈南當皇之啟夏門，舊京城入苑之北門，開皇三年開。餘四門並與宮同置。按劉辟、吳元濟獻俘皆於此門。〉東面二門：南為太和門，門外則左三軍列焉，〈門之北從西第一左羽林軍，第二左龍武軍，第三左神策軍。〉太和門北為左銀台門。西面二門：〈南曰營門，北右銀台門，門皆有仗舍。《通鑒》：昭宗恐李順節作亂，詔劉景宣、西門君遂召順節。順節入，至銀台門，二人邀順節於仗舍坐語。按北軍仗院在銀台門之南，不應已入銀台而反南至伎舍。疑各門自有兵衛，皆有仗舍。〉右跟台門之北九仙門，〈《通鑒》注引《閣本人明宮圖》：右銀台門之北有九仙門，又北轉東則淩霄門。《金鑾密記》：九仙殿銀井有黎二株，枝葉交接，宮中呼為「雌雄樹」蓋九仙門內有殿也。太宗草書有《九仙門敕》。〉門外則右三軍列焉。〈門之北從東第一右羽林軍，第二右龍武軍，第三右神策軍。按左右三軍即所謂北軍也，以中實宮領之。以在苑北，又謂之北司。〉北面三門：中玄武門，〈德宗造門樓，外設兩廊持兵宿衛，謂之北衙。按本紀，大中二年修左銀台門及南面城牆，至睿試樓。則玄武改睿武矣。〉門外有飛龍廄，《雍錄》：後苑有驥院，禁馬所在。}}玄武藝左銀漢門，右淩霄門。〈「淩霄」一作「淩雲」，又作「青雲」。李輔國仗兵淩霄門以俟太子，即此。〉</x:v>
      </x:c>
      <x:c r="N544" s="488" t="str">
        <x:v>史料直述</x:v>
      </x:c>
      <x:c r="O544" s="488" t="str">
        <x:v>审核通过</x:v>
      </x:c>
      <x:c r="P544" s="488" t="str">
        <x:v>AI自主审核。</x:v>
      </x:c>
    </x:row>
    <x:row r="545">
      <x:c r="A545" s="488" t="str">
        <x:v>TC-REL-AUTO-BUILDING-LOCATED-2176-2014</x:v>
      </x:c>
      <x:c r="B545" s="488" t="str">
        <x:v>TC-BUILDING-2176</x:v>
      </x:c>
      <x:c r="C545" s="488" t="str">
        <x:v>百官待漏院</x:v>
      </x:c>
      <x:c r="D545" s="488" t="str">
        <x:v>TC-BUILDING-2014</x:v>
      </x:c>
      <x:c r="E545" s="488" t="str">
        <x:v>大明宫</x:v>
      </x:c>
      <x:c r="F545" s="488" t="str">
        <x:v>LOCATED_IN</x:v>
      </x:c>
      <x:c r="G545" s="488" t="str">
        <x:v>百官待漏院属于大明宫相关设施</x:v>
      </x:c>
      <x:c r="H545" s="488" t="str">
        <x:v>TC-REF-0001</x:v>
      </x:c>
      <x:c r="I545" s="488" t="str">
        <x:v>TC-CHUNK-2036</x:v>
      </x:c>
      <x:c r="J545" s="488" t="n">
        <x:v>0.86</x:v>
      </x:c>
      <x:c r="K545" s="488" t="str">
        <x:v>唐</x:v>
      </x:c>
      <x:c r="L545" s="488" t="str">
        <x:v>唐</x:v>
      </x:c>
      <x:c r="M545" s="488" t="str">
        <x:v>### △大明宮
大明宮在禁苑東偏，舊太極宮後苑之射殿，據龍首山。〈龍首山長六十里，來自樊川，由南而北行，至渭演乃折向東、頭高二十丈，尾漸下，可六七丈、漢之未央據其折東高處，故宮高出長安城上。人明宮又在未央之東，其基愈高，故含元殿基高於平地四丈。〉南接都城之北，西接宮城之東北隅，亦曰東內。其城南北五里，東西三里。〈呂大臨圖：大明宮城廣二里一百四十八步，縱四里九十五步。《雲麓漫鈔》：《唐志》，大明宮縱一千八百步，廣一千八十步。今寅計，縱一千一百一十八步，廣一千五百三十五步。按《雲麓漫鈔》所言《唐志》之數，即《長安志》南北五里、東西三里之數，其實數即呂大臨圖之數、惟撩縱一千一百一十八步；則呂圖當廣三里三十八步也。蓋有脫誤。〉貞觀八年置為永安宮，次年改大明官，備太上皇清暑。龍朔二年，高宗病風痹，以宮內湫淫，命司農少卿梁孝仁修之，改名蓬萊宮。〈初粱孝仁悉於庭院列白楊樹，指示左驍衛大將軍契何力。何力不答，但誦古詩曰「白楊多悲風，蕭蕭愁殺人」，意謂此塚墓木也。孝仁遽伐去，更植松柏。〉南面五門：正南丹鳳門，〈至德三載改明鳳門，尋復舊名。本當京城翊善坊北門。置宮後，分翊善、永昌各為二坊，當北門，街廣一百三十步，南北盡二坊之地，南抵永興坊北門之東。〉其東望仙門，〈南當皇城東第二街，貞元巾修，有樓十間。望仙門山之東壁有雅樂樂具庫，見《樂府雜錄》。〉次東延政門，〈抵長樂妨之北。〉丹鳳門西建福門，〈南抵光宅門外坊之北。望仙、建福二門各有下馬橋，跨東西龍首渠。按宰相入朝，翼衛及建福門而止，見《令狐楚傅。》〉門外有百官待漏院，〈《雍錄》：故事，建福門、望仙門昏而閉，五更五點而啟。至德中，有吐蕃白餘吾仗亡命，因敕晚開。宰相待漏太僕寺車坊，元和元年，初置百官待漏院，各擄班品為次，在建福門外，候禁門啟入朝。〉次西興安門。〈南當皇之啟夏門，舊京城入苑之北門，開皇三年開。餘四門並與宮同置。按劉辟、吳元濟獻俘皆於此門。〉東面二門：南為太和門，門外則左三軍列焉，〈門之北從西第一左羽林軍，第二左龍武軍，第三左神策軍。〉太和門北為左銀台門。西面二門：〈南曰營門，北右銀台門，門皆有仗舍。《通鑒》：昭宗恐李順節作亂，詔劉景宣、西門君遂召順節。順節入，至銀台門，二人邀順節於仗舍坐語。按北軍仗院在銀台門之南，不應已入銀台而反南至伎舍。疑各門自有兵衛，皆有仗舍。〉右跟台門之北九仙門，〈《通鑒》注引《閣本人明宮圖》：右銀台門之北有九仙門，又北轉東則淩霄門。《金鑾密記》：九仙殿銀井有黎二株，枝葉交接，宮中呼為「雌雄樹」蓋九仙門內有殿也。太宗草書有《九仙門敕》。〉門外則右三軍列焉。〈門之北從東第一右羽林軍，第二右龍武軍，第三右神策軍。按左右三軍即所謂北軍也，以中實宮領之。以在苑北，又謂之北司。〉北面三門：中玄武門，〈德宗造門樓，外設兩廊持兵宿衛，謂之北衙。按本紀，大中二年修左銀台門及南面城牆，至睿試樓。則玄武改睿武矣。〉門外有飛龍廄，《雍錄》：後苑有驥院，禁馬所在。}}玄武藝左銀漢門，右淩霄門。〈「淩霄」一作「淩雲」，又作「青雲」。李輔國仗兵淩霄門以俟太子，即此。〉</x:v>
      </x:c>
      <x:c r="N545" s="488" t="str">
        <x:v>史料直述</x:v>
      </x:c>
      <x:c r="O545" s="488" t="str">
        <x:v>审核通过</x:v>
      </x:c>
      <x:c r="P545" s="488" t="str">
        <x:v>AI自主审核。</x:v>
      </x:c>
    </x:row>
    <x:row r="546">
      <x:c r="A546" s="488" t="str">
        <x:v>TC-REL-AUTO-BUILDING-LOCATED-2177-2014</x:v>
      </x:c>
      <x:c r="B546" s="488" t="str">
        <x:v>TC-BUILDING-2177</x:v>
      </x:c>
      <x:c r="C546" s="488" t="str">
        <x:v>左羽林军驻地</x:v>
      </x:c>
      <x:c r="D546" s="488" t="str">
        <x:v>TC-BUILDING-2014</x:v>
      </x:c>
      <x:c r="E546" s="488" t="str">
        <x:v>大明宫</x:v>
      </x:c>
      <x:c r="F546" s="488" t="str">
        <x:v>LOCATED_IN</x:v>
      </x:c>
      <x:c r="G546" s="488" t="str">
        <x:v>左羽林军驻地属于大明宫相关设施</x:v>
      </x:c>
      <x:c r="H546" s="488" t="str">
        <x:v>TC-REF-0001</x:v>
      </x:c>
      <x:c r="I546" s="488" t="str">
        <x:v>TC-CHUNK-2036</x:v>
      </x:c>
      <x:c r="J546" s="488" t="n">
        <x:v>0.86</x:v>
      </x:c>
      <x:c r="K546" s="488" t="str">
        <x:v>唐</x:v>
      </x:c>
      <x:c r="L546" s="488" t="str">
        <x:v>唐</x:v>
      </x:c>
      <x:c r="M546" s="488" t="str">
        <x:v>### △大明宮
大明宮在禁苑東偏，舊太極宮後苑之射殿，據龍首山。〈龍首山長六十里，來自樊川，由南而北行，至渭演乃折向東、頭高二十丈，尾漸下，可六七丈、漢之未央據其折東高處，故宮高出長安城上。人明宮又在未央之東，其基愈高，故含元殿基高於平地四丈。〉南接都城之北，西接宮城之東北隅，亦曰東內。其城南北五里，東西三里。〈呂大臨圖：大明宮城廣二里一百四十八步，縱四里九十五步。《雲麓漫鈔》：《唐志》，大明宮縱一千八百步，廣一千八十步。今寅計，縱一千一百一十八步，廣一千五百三十五步。按《雲麓漫鈔》所言《唐志》之數，即《長安志》南北五里、東西三里之數，其實數即呂大臨圖之數、惟撩縱一千一百一十八步；則呂圖當廣三里三十八步也。蓋有脫誤。〉貞觀八年置為永安宮，次年改大明官，備太上皇清暑。龍朔二年，高宗病風痹，以宮內湫淫，命司農少卿梁孝仁修之，改名蓬萊宮。〈初粱孝仁悉於庭院列白楊樹，指示左驍衛大將軍契何力。何力不答，但誦古詩曰「白楊多悲風，蕭蕭愁殺人」，意謂此塚墓木也。孝仁遽伐去，更植松柏。〉南面五門：正南丹鳳門，〈至德三載改明鳳門，尋復舊名。本當京城翊善坊北門。置宮後，分翊善、永昌各為二坊，當北門，街廣一百三十步，南北盡二坊之地，南抵永興坊北門之東。〉其東望仙門，〈南當皇城東第二街，貞元巾修，有樓十間。望仙門山之東壁有雅樂樂具庫，見《樂府雜錄》。〉次東延政門，〈抵長樂妨之北。〉丹鳳門西建福門，〈南抵光宅門外坊之北。望仙、建福二門各有下馬橋，跨東西龍首渠。按宰相入朝，翼衛及建福門而止，見《令狐楚傅。》〉門外有百官待漏院，〈《雍錄》：故事，建福門、望仙門昏而閉，五更五點而啟。至德中，有吐蕃白餘吾仗亡命，因敕晚開。宰相待漏太僕寺車坊，元和元年，初置百官待漏院，各擄班品為次，在建福門外，候禁門啟入朝。〉次西興安門。〈南當皇之啟夏門，舊京城入苑之北門，開皇三年開。餘四門並與宮同置。按劉辟、吳元濟獻俘皆於此門。〉東面二門：南為太和門，門外則左三軍列焉，〈門之北從西第一左羽林軍，第二左龍武軍，第三左神策軍。〉太和門北為左銀台門。西面二門：〈南曰營門，北右銀台門，門皆有仗舍。《通鑒》：昭宗恐李順節作亂，詔劉景宣、西門君遂召順節。順節入，至銀台門，二人邀順節於仗舍坐語。按北軍仗院在銀台門之南，不應已入銀台而反南至伎舍。疑各門自有兵衛，皆有仗舍。〉右跟台門之北九仙門，〈《通鑒》注引《閣本人明宮圖》：右銀台門之北有九仙門，又北轉東則淩霄門。《金鑾密記》：九仙殿銀井有黎二株，枝葉交接，宮中呼為「雌雄樹」蓋九仙門內有殿也。太宗草書有《九仙門敕》。〉門外則右三軍列焉。〈門之北從東第一右羽林軍，第二右龍武軍，第三右神策軍。按左右三軍即所謂北軍也，以中實宮領之。以在苑北，又謂之北司。〉北面三門：中玄武門，〈德宗造門樓，外設兩廊持兵宿衛，謂之北衙。按本紀，大中二年修左銀台門及南面城牆，至睿試樓。則玄武改睿武矣。〉門外有飛龍廄，《雍錄》：後苑有驥院，禁馬所在。}}玄武藝左銀漢門，右淩霄門。〈「淩霄」一作「淩雲」，又作「青雲」。李輔國仗兵淩霄門以俟太子，即此。〉</x:v>
      </x:c>
      <x:c r="N546" s="488" t="str">
        <x:v>史料直述</x:v>
      </x:c>
      <x:c r="O546" s="488" t="str">
        <x:v>审核通过</x:v>
      </x:c>
      <x:c r="P546" s="488" t="str">
        <x:v>AI自主审核。</x:v>
      </x:c>
    </x:row>
    <x:row r="547">
      <x:c r="A547" s="488" t="str">
        <x:v>TC-REL-AUTO-BUILDING-LOCATED-2178-2014</x:v>
      </x:c>
      <x:c r="B547" s="488" t="str">
        <x:v>TC-BUILDING-2178</x:v>
      </x:c>
      <x:c r="C547" s="488" t="str">
        <x:v>左龙武军驻地</x:v>
      </x:c>
      <x:c r="D547" s="488" t="str">
        <x:v>TC-BUILDING-2014</x:v>
      </x:c>
      <x:c r="E547" s="488" t="str">
        <x:v>大明宫</x:v>
      </x:c>
      <x:c r="F547" s="488" t="str">
        <x:v>LOCATED_IN</x:v>
      </x:c>
      <x:c r="G547" s="488" t="str">
        <x:v>左龙武军驻地属于大明宫相关设施</x:v>
      </x:c>
      <x:c r="H547" s="488" t="str">
        <x:v>TC-REF-0001</x:v>
      </x:c>
      <x:c r="I547" s="488" t="str">
        <x:v>TC-CHUNK-2036</x:v>
      </x:c>
      <x:c r="J547" s="488" t="n">
        <x:v>0.86</x:v>
      </x:c>
      <x:c r="K547" s="488" t="str">
        <x:v>唐</x:v>
      </x:c>
      <x:c r="L547" s="488" t="str">
        <x:v>唐</x:v>
      </x:c>
      <x:c r="M547" s="488" t="str">
        <x:v>### △大明宮
大明宮在禁苑東偏，舊太極宮後苑之射殿，據龍首山。〈龍首山長六十里，來自樊川，由南而北行，至渭演乃折向東、頭高二十丈，尾漸下，可六七丈、漢之未央據其折東高處，故宮高出長安城上。人明宮又在未央之東，其基愈高，故含元殿基高於平地四丈。〉南接都城之北，西接宮城之東北隅，亦曰東內。其城南北五里，東西三里。〈呂大臨圖：大明宮城廣二里一百四十八步，縱四里九十五步。《雲麓漫鈔》：《唐志》，大明宮縱一千八百步，廣一千八十步。今寅計，縱一千一百一十八步，廣一千五百三十五步。按《雲麓漫鈔》所言《唐志》之數，即《長安志》南北五里、東西三里之數，其實數即呂大臨圖之數、惟撩縱一千一百一十八步；則呂圖當廣三里三十八步也。蓋有脫誤。〉貞觀八年置為永安宮，次年改大明官，備太上皇清暑。龍朔二年，高宗病風痹，以宮內湫淫，命司農少卿梁孝仁修之，改名蓬萊宮。〈初粱孝仁悉於庭院列白楊樹，指示左驍衛大將軍契何力。何力不答，但誦古詩曰「白楊多悲風，蕭蕭愁殺人」，意謂此塚墓木也。孝仁遽伐去，更植松柏。〉南面五門：正南丹鳳門，〈至德三載改明鳳門，尋復舊名。本當京城翊善坊北門。置宮後，分翊善、永昌各為二坊，當北門，街廣一百三十步，南北盡二坊之地，南抵永興坊北門之東。〉其東望仙門，〈南當皇城東第二街，貞元巾修，有樓十間。望仙門山之東壁有雅樂樂具庫，見《樂府雜錄》。〉次東延政門，〈抵長樂妨之北。〉丹鳳門西建福門，〈南抵光宅門外坊之北。望仙、建福二門各有下馬橋，跨東西龍首渠。按宰相入朝，翼衛及建福門而止，見《令狐楚傅。》〉門外有百官待漏院，〈《雍錄》：故事，建福門、望仙門昏而閉，五更五點而啟。至德中，有吐蕃白餘吾仗亡命，因敕晚開。宰相待漏太僕寺車坊，元和元年，初置百官待漏院，各擄班品為次，在建福門外，候禁門啟入朝。〉次西興安門。〈南當皇之啟夏門，舊京城入苑之北門，開皇三年開。餘四門並與宮同置。按劉辟、吳元濟獻俘皆於此門。〉東面二門：南為太和門，門外則左三軍列焉，〈門之北從西第一左羽林軍，第二左龍武軍，第三左神策軍。〉太和門北為左銀台門。西面二門：〈南曰營門，北右銀台門，門皆有仗舍。《通鑒》：昭宗恐李順節作亂，詔劉景宣、西門君遂召順節。順節入，至銀台門，二人邀順節於仗舍坐語。按北軍仗院在銀台門之南，不應已入銀台而反南至伎舍。疑各門自有兵衛，皆有仗舍。〉右跟台門之北九仙門，〈《通鑒》注引《閣本人明宮圖》：右銀台門之北有九仙門，又北轉東則淩霄門。《金鑾密記》：九仙殿銀井有黎二株，枝葉交接，宮中呼為「雌雄樹」蓋九仙門內有殿也。太宗草書有《九仙門敕》。〉門外則右三軍列焉。〈門之北從東第一右羽林軍，第二右龍武軍，第三右神策軍。按左右三軍即所謂北軍也，以中實宮領之。以在苑北，又謂之北司。〉北面三門：中玄武門，〈德宗造門樓，外設兩廊持兵宿衛，謂之北衙。按本紀，大中二年修左銀台門及南面城牆，至睿試樓。則玄武改睿武矣。〉門外有飛龍廄，《雍錄》：後苑有驥院，禁馬所在。}}玄武藝左銀漢門，右淩霄門。〈「淩霄」一作「淩雲」，又作「青雲」。李輔國仗兵淩霄門以俟太子，即此。〉</x:v>
      </x:c>
      <x:c r="N547" s="488" t="str">
        <x:v>史料直述</x:v>
      </x:c>
      <x:c r="O547" s="488" t="str">
        <x:v>审核通过</x:v>
      </x:c>
      <x:c r="P547" s="488" t="str">
        <x:v>AI自主审核。</x:v>
      </x:c>
    </x:row>
    <x:row r="548">
      <x:c r="A548" s="488" t="str">
        <x:v>TC-REL-AUTO-BUILDING-LOCATED-2179-2014</x:v>
      </x:c>
      <x:c r="B548" s="488" t="str">
        <x:v>TC-BUILDING-2179</x:v>
      </x:c>
      <x:c r="C548" s="488" t="str">
        <x:v>左神策军驻地</x:v>
      </x:c>
      <x:c r="D548" s="488" t="str">
        <x:v>TC-BUILDING-2014</x:v>
      </x:c>
      <x:c r="E548" s="488" t="str">
        <x:v>大明宫</x:v>
      </x:c>
      <x:c r="F548" s="488" t="str">
        <x:v>LOCATED_IN</x:v>
      </x:c>
      <x:c r="G548" s="488" t="str">
        <x:v>左神策军驻地属于大明宫相关设施</x:v>
      </x:c>
      <x:c r="H548" s="488" t="str">
        <x:v>TC-REF-0001</x:v>
      </x:c>
      <x:c r="I548" s="488" t="str">
        <x:v>TC-CHUNK-2036</x:v>
      </x:c>
      <x:c r="J548" s="488" t="n">
        <x:v>0.86</x:v>
      </x:c>
      <x:c r="K548" s="488" t="str">
        <x:v>唐</x:v>
      </x:c>
      <x:c r="L548" s="488" t="str">
        <x:v>唐</x:v>
      </x:c>
      <x:c r="M548" s="488" t="str">
        <x:v>### △大明宮
大明宮在禁苑東偏，舊太極宮後苑之射殿，據龍首山。〈龍首山長六十里，來自樊川，由南而北行，至渭演乃折向東、頭高二十丈，尾漸下，可六七丈、漢之未央據其折東高處，故宮高出長安城上。人明宮又在未央之東，其基愈高，故含元殿基高於平地四丈。〉南接都城之北，西接宮城之東北隅，亦曰東內。其城南北五里，東西三里。〈呂大臨圖：大明宮城廣二里一百四十八步，縱四里九十五步。《雲麓漫鈔》：《唐志》，大明宮縱一千八百步，廣一千八十步。今寅計，縱一千一百一十八步，廣一千五百三十五步。按《雲麓漫鈔》所言《唐志》之數，即《長安志》南北五里、東西三里之數，其實數即呂大臨圖之數、惟撩縱一千一百一十八步；則呂圖當廣三里三十八步也。蓋有脫誤。〉貞觀八年置為永安宮，次年改大明官，備太上皇清暑。龍朔二年，高宗病風痹，以宮內湫淫，命司農少卿梁孝仁修之，改名蓬萊宮。〈初粱孝仁悉於庭院列白楊樹，指示左驍衛大將軍契何力。何力不答，但誦古詩曰「白楊多悲風，蕭蕭愁殺人」，意謂此塚墓木也。孝仁遽伐去，更植松柏。〉南面五門：正南丹鳳門，〈至德三載改明鳳門，尋復舊名。本當京城翊善坊北門。置宮後，分翊善、永昌各為二坊，當北門，街廣一百三十步，南北盡二坊之地，南抵永興坊北門之東。〉其東望仙門，〈南當皇城東第二街，貞元巾修，有樓十間。望仙門山之東壁有雅樂樂具庫，見《樂府雜錄》。〉次東延政門，〈抵長樂妨之北。〉丹鳳門西建福門，〈南抵光宅門外坊之北。望仙、建福二門各有下馬橋，跨東西龍首渠。按宰相入朝，翼衛及建福門而止，見《令狐楚傅。》〉門外有百官待漏院，〈《雍錄》：故事，建福門、望仙門昏而閉，五更五點而啟。至德中，有吐蕃白餘吾仗亡命，因敕晚開。宰相待漏太僕寺車坊，元和元年，初置百官待漏院，各擄班品為次，在建福門外，候禁門啟入朝。〉次西興安門。〈南當皇之啟夏門，舊京城入苑之北門，開皇三年開。餘四門並與宮同置。按劉辟、吳元濟獻俘皆於此門。〉東面二門：南為太和門，門外則左三軍列焉，〈門之北從西第一左羽林軍，第二左龍武軍，第三左神策軍。〉太和門北為左銀台門。西面二門：〈南曰營門，北右銀台門，門皆有仗舍。《通鑒》：昭宗恐李順節作亂，詔劉景宣、西門君遂召順節。順節入，至銀台門，二人邀順節於仗舍坐語。按北軍仗院在銀台門之南，不應已入銀台而反南至伎舍。疑各門自有兵衛，皆有仗舍。〉右跟台門之北九仙門，〈《通鑒》注引《閣本人明宮圖》：右銀台門之北有九仙門，又北轉東則淩霄門。《金鑾密記》：九仙殿銀井有黎二株，枝葉交接，宮中呼為「雌雄樹」蓋九仙門內有殿也。太宗草書有《九仙門敕》。〉門外則右三軍列焉。〈門之北從東第一右羽林軍，第二右龍武軍，第三右神策軍。按左右三軍即所謂北軍也，以中實宮領之。以在苑北，又謂之北司。〉北面三門：中玄武門，〈德宗造門樓，外設兩廊持兵宿衛，謂之北衙。按本紀，大中二年修左銀台門及南面城牆，至睿試樓。則玄武改睿武矣。〉門外有飛龍廄，《雍錄》：後苑有驥院，禁馬所在。}}玄武藝左銀漢門，右淩霄門。〈「淩霄」一作「淩雲」，又作「青雲」。李輔國仗兵淩霄門以俟太子，即此。〉</x:v>
      </x:c>
      <x:c r="N548" s="488" t="str">
        <x:v>史料直述</x:v>
      </x:c>
      <x:c r="O548" s="488" t="str">
        <x:v>审核通过</x:v>
      </x:c>
      <x:c r="P548" s="488" t="str">
        <x:v>AI自主审核。</x:v>
      </x:c>
    </x:row>
    <x:row r="549">
      <x:c r="A549" s="488" t="str">
        <x:v>TC-REL-AUTO-BUILDING-LOCATED-2180-2014</x:v>
      </x:c>
      <x:c r="B549" s="488" t="str">
        <x:v>TC-BUILDING-2180</x:v>
      </x:c>
      <x:c r="C549" s="488" t="str">
        <x:v>右羽林军驻地</x:v>
      </x:c>
      <x:c r="D549" s="488" t="str">
        <x:v>TC-BUILDING-2014</x:v>
      </x:c>
      <x:c r="E549" s="488" t="str">
        <x:v>大明宫</x:v>
      </x:c>
      <x:c r="F549" s="488" t="str">
        <x:v>LOCATED_IN</x:v>
      </x:c>
      <x:c r="G549" s="488" t="str">
        <x:v>右羽林军驻地属于大明宫相关设施</x:v>
      </x:c>
      <x:c r="H549" s="488" t="str">
        <x:v>TC-REF-0001</x:v>
      </x:c>
      <x:c r="I549" s="488" t="str">
        <x:v>TC-CHUNK-2036</x:v>
      </x:c>
      <x:c r="J549" s="488" t="n">
        <x:v>0.86</x:v>
      </x:c>
      <x:c r="K549" s="488" t="str">
        <x:v>唐</x:v>
      </x:c>
      <x:c r="L549" s="488" t="str">
        <x:v>唐</x:v>
      </x:c>
      <x:c r="M549" s="488" t="str">
        <x:v>### △大明宮
大明宮在禁苑東偏，舊太極宮後苑之射殿，據龍首山。〈龍首山長六十里，來自樊川，由南而北行，至渭演乃折向東、頭高二十丈，尾漸下，可六七丈、漢之未央據其折東高處，故宮高出長安城上。人明宮又在未央之東，其基愈高，故含元殿基高於平地四丈。〉南接都城之北，西接宮城之東北隅，亦曰東內。其城南北五里，東西三里。〈呂大臨圖：大明宮城廣二里一百四十八步，縱四里九十五步。《雲麓漫鈔》：《唐志》，大明宮縱一千八百步，廣一千八十步。今寅計，縱一千一百一十八步，廣一千五百三十五步。按《雲麓漫鈔》所言《唐志》之數，即《長安志》南北五里、東西三里之數，其實數即呂大臨圖之數、惟撩縱一千一百一十八步；則呂圖當廣三里三十八步也。蓋有脫誤。〉貞觀八年置為永安宮，次年改大明官，備太上皇清暑。龍朔二年，高宗病風痹，以宮內湫淫，命司農少卿梁孝仁修之，改名蓬萊宮。〈初粱孝仁悉於庭院列白楊樹，指示左驍衛大將軍契何力。何力不答，但誦古詩曰「白楊多悲風，蕭蕭愁殺人」，意謂此塚墓木也。孝仁遽伐去，更植松柏。〉南面五門：正南丹鳳門，〈至德三載改明鳳門，尋復舊名。本當京城翊善坊北門。置宮後，分翊善、永昌各為二坊，當北門，街廣一百三十步，南北盡二坊之地，南抵永興坊北門之東。〉其東望仙門，〈南當皇城東第二街，貞元巾修，有樓十間。望仙門山之東壁有雅樂樂具庫，見《樂府雜錄》。〉次東延政門，〈抵長樂妨之北。〉丹鳳門西建福門，〈南抵光宅門外坊之北。望仙、建福二門各有下馬橋，跨東西龍首渠。按宰相入朝，翼衛及建福門而止，見《令狐楚傅。》〉門外有百官待漏院，〈《雍錄》：故事，建福門、望仙門昏而閉，五更五點而啟。至德中，有吐蕃白餘吾仗亡命，因敕晚開。宰相待漏太僕寺車坊，元和元年，初置百官待漏院，各擄班品為次，在建福門外，候禁門啟入朝。〉次西興安門。〈南當皇之啟夏門，舊京城入苑之北門，開皇三年開。餘四門並與宮同置。按劉辟、吳元濟獻俘皆於此門。〉東面二門：南為太和門，門外則左三軍列焉，〈門之北從西第一左羽林軍，第二左龍武軍，第三左神策軍。〉太和門北為左銀台門。西面二門：〈南曰營門，北右銀台門，門皆有仗舍。《通鑒》：昭宗恐李順節作亂，詔劉景宣、西門君遂召順節。順節入，至銀台門，二人邀順節於仗舍坐語。按北軍仗院在銀台門之南，不應已入銀台而反南至伎舍。疑各門自有兵衛，皆有仗舍。〉右跟台門之北九仙門，〈《通鑒》注引《閣本人明宮圖》：右銀台門之北有九仙門，又北轉東則淩霄門。《金鑾密記》：九仙殿銀井有黎二株，枝葉交接，宮中呼為「雌雄樹」蓋九仙門內有殿也。太宗草書有《九仙門敕》。〉門外則右三軍列焉。〈門之北從東第一右羽林軍，第二右龍武軍，第三右神策軍。按左右三軍即所謂北軍也，以中實宮領之。以在苑北，又謂之北司。〉北面三門：中玄武門，〈德宗造門樓，外設兩廊持兵宿衛，謂之北衙。按本紀，大中二年修左銀台門及南面城牆，至睿試樓。則玄武改睿武矣。〉門外有飛龍廄，《雍錄》：後苑有驥院，禁馬所在。}}玄武藝左銀漢門，右淩霄門。〈「淩霄」一作「淩雲」，又作「青雲」。李輔國仗兵淩霄門以俟太子，即此。〉</x:v>
      </x:c>
      <x:c r="N549" s="488" t="str">
        <x:v>史料直述</x:v>
      </x:c>
      <x:c r="O549" s="488" t="str">
        <x:v>审核通过</x:v>
      </x:c>
      <x:c r="P549" s="488" t="str">
        <x:v>AI自主审核。</x:v>
      </x:c>
    </x:row>
    <x:row r="550">
      <x:c r="A550" s="488" t="str">
        <x:v>TC-REL-AUTO-BUILDING-LOCATED-2181-2014</x:v>
      </x:c>
      <x:c r="B550" s="488" t="str">
        <x:v>TC-BUILDING-2181</x:v>
      </x:c>
      <x:c r="C550" s="488" t="str">
        <x:v>右龙武军驻地</x:v>
      </x:c>
      <x:c r="D550" s="488" t="str">
        <x:v>TC-BUILDING-2014</x:v>
      </x:c>
      <x:c r="E550" s="488" t="str">
        <x:v>大明宫</x:v>
      </x:c>
      <x:c r="F550" s="488" t="str">
        <x:v>LOCATED_IN</x:v>
      </x:c>
      <x:c r="G550" s="488" t="str">
        <x:v>右龙武军驻地属于大明宫相关设施</x:v>
      </x:c>
      <x:c r="H550" s="488" t="str">
        <x:v>TC-REF-0001</x:v>
      </x:c>
      <x:c r="I550" s="488" t="str">
        <x:v>TC-CHUNK-2036</x:v>
      </x:c>
      <x:c r="J550" s="488" t="n">
        <x:v>0.86</x:v>
      </x:c>
      <x:c r="K550" s="488" t="str">
        <x:v>唐</x:v>
      </x:c>
      <x:c r="L550" s="488" t="str">
        <x:v>唐</x:v>
      </x:c>
      <x:c r="M550" s="488" t="str">
        <x:v>### △大明宮
大明宮在禁苑東偏，舊太極宮後苑之射殿，據龍首山。〈龍首山長六十里，來自樊川，由南而北行，至渭演乃折向東、頭高二十丈，尾漸下，可六七丈、漢之未央據其折東高處，故宮高出長安城上。人明宮又在未央之東，其基愈高，故含元殿基高於平地四丈。〉南接都城之北，西接宮城之東北隅，亦曰東內。其城南北五里，東西三里。〈呂大臨圖：大明宮城廣二里一百四十八步，縱四里九十五步。《雲麓漫鈔》：《唐志》，大明宮縱一千八百步，廣一千八十步。今寅計，縱一千一百一十八步，廣一千五百三十五步。按《雲麓漫鈔》所言《唐志》之數，即《長安志》南北五里、東西三里之數，其實數即呂大臨圖之數、惟撩縱一千一百一十八步；則呂圖當廣三里三十八步也。蓋有脫誤。〉貞觀八年置為永安宮，次年改大明官，備太上皇清暑。龍朔二年，高宗病風痹，以宮內湫淫，命司農少卿梁孝仁修之，改名蓬萊宮。〈初粱孝仁悉於庭院列白楊樹，指示左驍衛大將軍契何力。何力不答，但誦古詩曰「白楊多悲風，蕭蕭愁殺人」，意謂此塚墓木也。孝仁遽伐去，更植松柏。〉南面五門：正南丹鳳門，〈至德三載改明鳳門，尋復舊名。本當京城翊善坊北門。置宮後，分翊善、永昌各為二坊，當北門，街廣一百三十步，南北盡二坊之地，南抵永興坊北門之東。〉其東望仙門，〈南當皇城東第二街，貞元巾修，有樓十間。望仙門山之東壁有雅樂樂具庫，見《樂府雜錄》。〉次東延政門，〈抵長樂妨之北。〉丹鳳門西建福門，〈南抵光宅門外坊之北。望仙、建福二門各有下馬橋，跨東西龍首渠。按宰相入朝，翼衛及建福門而止，見《令狐楚傅。》〉門外有百官待漏院，〈《雍錄》：故事，建福門、望仙門昏而閉，五更五點而啟。至德中，有吐蕃白餘吾仗亡命，因敕晚開。宰相待漏太僕寺車坊，元和元年，初置百官待漏院，各擄班品為次，在建福門外，候禁門啟入朝。〉次西興安門。〈南當皇之啟夏門，舊京城入苑之北門，開皇三年開。餘四門並與宮同置。按劉辟、吳元濟獻俘皆於此門。〉東面二門：南為太和門，門外則左三軍列焉，〈門之北從西第一左羽林軍，第二左龍武軍，第三左神策軍。〉太和門北為左銀台門。西面二門：〈南曰營門，北右銀台門，門皆有仗舍。《通鑒》：昭宗恐李順節作亂，詔劉景宣、西門君遂召順節。順節入，至銀台門，二人邀順節於仗舍坐語。按北軍仗院在銀台門之南，不應已入銀台而反南至伎舍。疑各門自有兵衛，皆有仗舍。〉右跟台門之北九仙門，〈《通鑒》注引《閣本人明宮圖》：右銀台門之北有九仙門，又北轉東則淩霄門。《金鑾密記》：九仙殿銀井有黎二株，枝葉交接，宮中呼為「雌雄樹」蓋九仙門內有殿也。太宗草書有《九仙門敕》。〉門外則右三軍列焉。〈門之北從東第一右羽林軍，第二右龍武軍，第三右神策軍。按左右三軍即所謂北軍也，以中實宮領之。以在苑北，又謂之北司。〉北面三門：中玄武門，〈德宗造門樓，外設兩廊持兵宿衛，謂之北衙。按本紀，大中二年修左銀台門及南面城牆，至睿試樓。則玄武改睿武矣。〉門外有飛龍廄，《雍錄》：後苑有驥院，禁馬所在。}}玄武藝左銀漢門，右淩霄門。〈「淩霄」一作「淩雲」，又作「青雲」。李輔國仗兵淩霄門以俟太子，即此。〉</x:v>
      </x:c>
      <x:c r="N550" s="488" t="str">
        <x:v>史料直述</x:v>
      </x:c>
      <x:c r="O550" s="488" t="str">
        <x:v>审核通过</x:v>
      </x:c>
      <x:c r="P550" s="488" t="str">
        <x:v>AI自主审核。</x:v>
      </x:c>
    </x:row>
    <x:row r="551">
      <x:c r="A551" s="488" t="str">
        <x:v>TC-REL-AUTO-BUILDING-LOCATED-2182-2014</x:v>
      </x:c>
      <x:c r="B551" s="488" t="str">
        <x:v>TC-BUILDING-2182</x:v>
      </x:c>
      <x:c r="C551" s="488" t="str">
        <x:v>右神策军驻地</x:v>
      </x:c>
      <x:c r="D551" s="488" t="str">
        <x:v>TC-BUILDING-2014</x:v>
      </x:c>
      <x:c r="E551" s="488" t="str">
        <x:v>大明宫</x:v>
      </x:c>
      <x:c r="F551" s="488" t="str">
        <x:v>LOCATED_IN</x:v>
      </x:c>
      <x:c r="G551" s="488" t="str">
        <x:v>右神策军驻地属于大明宫相关设施</x:v>
      </x:c>
      <x:c r="H551" s="488" t="str">
        <x:v>TC-REF-0001</x:v>
      </x:c>
      <x:c r="I551" s="488" t="str">
        <x:v>TC-CHUNK-2036</x:v>
      </x:c>
      <x:c r="J551" s="488" t="n">
        <x:v>0.86</x:v>
      </x:c>
      <x:c r="K551" s="488" t="str">
        <x:v>唐</x:v>
      </x:c>
      <x:c r="L551" s="488" t="str">
        <x:v>唐</x:v>
      </x:c>
      <x:c r="M551" s="488" t="str">
        <x:v>### △大明宮
大明宮在禁苑東偏，舊太極宮後苑之射殿，據龍首山。〈龍首山長六十里，來自樊川，由南而北行，至渭演乃折向東、頭高二十丈，尾漸下，可六七丈、漢之未央據其折東高處，故宮高出長安城上。人明宮又在未央之東，其基愈高，故含元殿基高於平地四丈。〉南接都城之北，西接宮城之東北隅，亦曰東內。其城南北五里，東西三里。〈呂大臨圖：大明宮城廣二里一百四十八步，縱四里九十五步。《雲麓漫鈔》：《唐志》，大明宮縱一千八百步，廣一千八十步。今寅計，縱一千一百一十八步，廣一千五百三十五步。按《雲麓漫鈔》所言《唐志》之數，即《長安志》南北五里、東西三里之數，其實數即呂大臨圖之數、惟撩縱一千一百一十八步；則呂圖當廣三里三十八步也。蓋有脫誤。〉貞觀八年置為永安宮，次年改大明官，備太上皇清暑。龍朔二年，高宗病風痹，以宮內湫淫，命司農少卿梁孝仁修之，改名蓬萊宮。〈初粱孝仁悉於庭院列白楊樹，指示左驍衛大將軍契何力。何力不答，但誦古詩曰「白楊多悲風，蕭蕭愁殺人」，意謂此塚墓木也。孝仁遽伐去，更植松柏。〉南面五門：正南丹鳳門，〈至德三載改明鳳門，尋復舊名。本當京城翊善坊北門。置宮後，分翊善、永昌各為二坊，當北門，街廣一百三十步，南北盡二坊之地，南抵永興坊北門之東。〉其東望仙門，〈南當皇城東第二街，貞元巾修，有樓十間。望仙門山之東壁有雅樂樂具庫，見《樂府雜錄》。〉次東延政門，〈抵長樂妨之北。〉丹鳳門西建福門，〈南抵光宅門外坊之北。望仙、建福二門各有下馬橋，跨東西龍首渠。按宰相入朝，翼衛及建福門而止，見《令狐楚傅。》〉門外有百官待漏院，〈《雍錄》：故事，建福門、望仙門昏而閉，五更五點而啟。至德中，有吐蕃白餘吾仗亡命，因敕晚開。宰相待漏太僕寺車坊，元和元年，初置百官待漏院，各擄班品為次，在建福門外，候禁門啟入朝。〉次西興安門。〈南當皇之啟夏門，舊京城入苑之北門，開皇三年開。餘四門並與宮同置。按劉辟、吳元濟獻俘皆於此門。〉東面二門：南為太和門，門外則左三軍列焉，〈門之北從西第一左羽林軍，第二左龍武軍，第三左神策軍。〉太和門北為左銀台門。西面二門：〈南曰營門，北右銀台門，門皆有仗舍。《通鑒》：昭宗恐李順節作亂，詔劉景宣、西門君遂召順節。順節入，至銀台門，二人邀順節於仗舍坐語。按北軍仗院在銀台門之南，不應已入銀台而反南至伎舍。疑各門自有兵衛，皆有仗舍。〉右跟台門之北九仙門，〈《通鑒》注引《閣本人明宮圖》：右銀台門之北有九仙門，又北轉東則淩霄門。《金鑾密記》：九仙殿銀井有黎二株，枝葉交接，宮中呼為「雌雄樹」蓋九仙門內有殿也。太宗草書有《九仙門敕》。〉門外則右三軍列焉。〈門之北從東第一右羽林軍，第二右龍武軍，第三右神策軍。按左右三軍即所謂北軍也，以中實宮領之。以在苑北，又謂之北司。〉北面三門：中玄武門，〈德宗造門樓，外設兩廊持兵宿衛，謂之北衙。按本紀，大中二年修左銀台門及南面城牆，至睿試樓。則玄武改睿武矣。〉門外有飛龍廄，《雍錄》：後苑有驥院，禁馬所在。}}玄武藝左銀漢門，右淩霄門。〈「淩霄」一作「淩雲」，又作「青雲」。李輔國仗兵淩霄門以俟太子，即此。〉</x:v>
      </x:c>
      <x:c r="N551" s="488" t="str">
        <x:v>史料直述</x:v>
      </x:c>
      <x:c r="O551" s="488" t="str">
        <x:v>审核通过</x:v>
      </x:c>
      <x:c r="P551" s="488" t="str">
        <x:v>AI自主审核。</x:v>
      </x:c>
    </x:row>
    <x:row r="552">
      <x:c r="A552" s="488" t="str">
        <x:v>TC-REL-AUTO-BUILDING-LOCATED-2183-2014</x:v>
      </x:c>
      <x:c r="B552" s="488" t="str">
        <x:v>TC-BUILDING-2183</x:v>
      </x:c>
      <x:c r="C552" s="488" t="str">
        <x:v>飞龙厩</x:v>
      </x:c>
      <x:c r="D552" s="488" t="str">
        <x:v>TC-BUILDING-2014</x:v>
      </x:c>
      <x:c r="E552" s="488" t="str">
        <x:v>大明宫</x:v>
      </x:c>
      <x:c r="F552" s="488" t="str">
        <x:v>LOCATED_IN</x:v>
      </x:c>
      <x:c r="G552" s="488" t="str">
        <x:v>飞龙厩属于大明宫相关设施</x:v>
      </x:c>
      <x:c r="H552" s="488" t="str">
        <x:v>TC-REF-0001</x:v>
      </x:c>
      <x:c r="I552" s="488" t="str">
        <x:v>TC-CHUNK-2036</x:v>
      </x:c>
      <x:c r="J552" s="488" t="n">
        <x:v>0.86</x:v>
      </x:c>
      <x:c r="K552" s="488" t="str">
        <x:v>唐</x:v>
      </x:c>
      <x:c r="L552" s="488" t="str">
        <x:v>唐</x:v>
      </x:c>
      <x:c r="M552" s="488" t="str">
        <x:v>### △大明宮
大明宮在禁苑東偏，舊太極宮後苑之射殿，據龍首山。〈龍首山長六十里，來自樊川，由南而北行，至渭演乃折向東、頭高二十丈，尾漸下，可六七丈、漢之未央據其折東高處，故宮高出長安城上。人明宮又在未央之東，其基愈高，故含元殿基高於平地四丈。〉南接都城之北，西接宮城之東北隅，亦曰東內。其城南北五里，東西三里。〈呂大臨圖：大明宮城廣二里一百四十八步，縱四里九十五步。《雲麓漫鈔》：《唐志》，大明宮縱一千八百步，廣一千八十步。今寅計，縱一千一百一十八步，廣一千五百三十五步。按《雲麓漫鈔》所言《唐志》之數，即《長安志》南北五里、東西三里之數，其實數即呂大臨圖之數、惟撩縱一千一百一十八步；則呂圖當廣三里三十八步也。蓋有脫誤。〉貞觀八年置為永安宮，次年改大明官，備太上皇清暑。龍朔二年，高宗病風痹，以宮內湫淫，命司農少卿梁孝仁修之，改名蓬萊宮。〈初粱孝仁悉於庭院列白楊樹，指示左驍衛大將軍契何力。何力不答，但誦古詩曰「白楊多悲風，蕭蕭愁殺人」，意謂此塚墓木也。孝仁遽伐去，更植松柏。〉南面五門：正南丹鳳門，〈至德三載改明鳳門，尋復舊名。本當京城翊善坊北門。置宮後，分翊善、永昌各為二坊，當北門，街廣一百三十步，南北盡二坊之地，南抵永興坊北門之東。〉其東望仙門，〈南當皇城東第二街，貞元巾修，有樓十間。望仙門山之東壁有雅樂樂具庫，見《樂府雜錄》。〉次東延政門，〈抵長樂妨之北。〉丹鳳門西建福門，〈南抵光宅門外坊之北。望仙、建福二門各有下馬橋，跨東西龍首渠。按宰相入朝，翼衛及建福門而止，見《令狐楚傅。》〉門外有百官待漏院，〈《雍錄》：故事，建福門、望仙門昏而閉，五更五點而啟。至德中，有吐蕃白餘吾仗亡命，因敕晚開。宰相待漏太僕寺車坊，元和元年，初置百官待漏院，各擄班品為次，在建福門外，候禁門啟入朝。〉次西興安門。〈南當皇之啟夏門，舊京城入苑之北門，開皇三年開。餘四門並與宮同置。按劉辟、吳元濟獻俘皆於此門。〉東面二門：南為太和門，門外則左三軍列焉，〈門之北從西第一左羽林軍，第二左龍武軍，第三左神策軍。〉太和門北為左銀台門。西面二門：〈南曰營門，北右銀台門，門皆有仗舍。《通鑒》：昭宗恐李順節作亂，詔劉景宣、西門君遂召順節。順節入，至銀台門，二人邀順節於仗舍坐語。按北軍仗院在銀台門之南，不應已入銀台而反南至伎舍。疑各門自有兵衛，皆有仗舍。〉右跟台門之北九仙門，〈《通鑒》注引《閣本人明宮圖》：右銀台門之北有九仙門，又北轉東則淩霄門。《金鑾密記》：九仙殿銀井有黎二株，枝葉交接，宮中呼為「雌雄樹」蓋九仙門內有殿也。太宗草書有《九仙門敕》。〉門外則右三軍列焉。〈門之北從東第一右羽林軍，第二右龍武軍，第三右神策軍。按左右三軍即所謂北軍也，以中實宮領之。以在苑北，又謂之北司。〉北面三門：中玄武門，〈德宗造門樓，外設兩廊持兵宿衛，謂之北衙。按本紀，大中二年修左銀台門及南面城牆，至睿試樓。則玄武改睿武矣。〉門外有飛龍廄，《雍錄》：後苑有驥院，禁馬所在。}}玄武藝左銀漢門，右淩霄門。〈「淩霄」一作「淩雲」，又作「青雲」。李輔國仗兵淩霄門以俟太子，即此。〉</x:v>
      </x:c>
      <x:c r="N552" s="488" t="str">
        <x:v>史料直述</x:v>
      </x:c>
      <x:c r="O552" s="488" t="str">
        <x:v>审核通过</x:v>
      </x:c>
      <x:c r="P552" s="488" t="str">
        <x:v>AI自主审核。</x:v>
      </x:c>
    </x:row>
    <x:row r="553">
      <x:c r="A553" s="488" t="str">
        <x:v>TC-REL-AUTO-BUILDING-SOUTH-2176-2078</x:v>
      </x:c>
      <x:c r="B553" s="488" t="str">
        <x:v>TC-BUILDING-2176</x:v>
      </x:c>
      <x:c r="C553" s="488" t="str">
        <x:v>百官待漏院</x:v>
      </x:c>
      <x:c r="D553" s="488" t="str">
        <x:v>TC-GATE-2078</x:v>
      </x:c>
      <x:c r="E553" s="488" t="str">
        <x:v>建福门</x:v>
      </x:c>
      <x:c r="F553" s="488" t="str">
        <x:v>SOUTH_OF</x:v>
      </x:c>
      <x:c r="G553" s="488" t="str">
        <x:v>百官待漏院位于建福门外</x:v>
      </x:c>
      <x:c r="H553" s="488" t="str">
        <x:v>TC-REF-0001</x:v>
      </x:c>
      <x:c r="I553" s="488" t="str">
        <x:v>TC-CHUNK-2036</x:v>
      </x:c>
      <x:c r="J553" s="488" t="n">
        <x:v>0.86</x:v>
      </x:c>
      <x:c r="K553" s="488" t="str">
        <x:v>唐</x:v>
      </x:c>
      <x:c r="L553" s="488" t="str">
        <x:v>唐</x:v>
      </x:c>
      <x:c r="M553" s="488" t="str">
        <x:v>### △大明宮
大明宮在禁苑東偏，舊太極宮後苑之射殿，據龍首山。〈龍首山長六十里，來自樊川，由南而北行，至渭演乃折向東、頭高二十丈，尾漸下，可六七丈、漢之未央據其折東高處，故宮高出長安城上。人明宮又在未央之東，其基愈高，故含元殿基高於平地四丈。〉南接都城之北，西接宮城之東北隅，亦曰東內。其城南北五里，東西三里。〈呂大臨圖：大明宮城廣二里一百四十八步，縱四里九十五步。《雲麓漫鈔》：《唐志》，大明宮縱一千八百步，廣一千八十步。今寅計，縱一千一百一十八步，廣一千五百三十五步。按《雲麓漫鈔》所言《唐志》之數，即《長安志》南北五里、東西三里之數，其實數即呂大臨圖之數、惟撩縱一千一百一十八步；則呂圖當廣三里三十八步也。蓋有脫誤。〉貞觀八年置為永安宮，次年改大明官，備太上皇清暑。龍朔二年，高宗病風痹，以宮內湫淫，命司農少卿梁孝仁修之，改名蓬萊宮。〈初粱孝仁悉於庭院列白楊樹，指示左驍衛大將軍契何力。何力不答，但誦古詩曰「白楊多悲風，蕭蕭愁殺人」，意謂此塚墓木也。孝仁遽伐去，更植松柏。〉南面五門：正南丹鳳門，〈至德三載改明鳳門，尋復舊名。本當京城翊善坊北門。置宮後，分翊善、永昌各為二坊，當北門，街廣一百三十步，南北盡二坊之地，南抵永興坊北門之東。〉其東望仙門，〈南當皇城東第二街，貞元巾修，有樓十間。望仙門山之東壁有雅樂樂具庫，見《樂府雜錄》。〉次東延政門，〈抵長樂妨之北。〉丹鳳門西建福門，〈南抵光宅門外坊之北。望仙、建福二門各有下馬橋，跨東西龍首渠。按宰相入朝，翼衛及建福門而止，見《令狐楚傅。》〉門外有百官待漏院，〈《雍錄》：故事，建福門、望仙門昏而閉，五更五點而啟。至德中，有吐蕃白餘吾仗亡命，因敕晚開。宰相待漏太僕寺車坊，元和元年，初置百官待漏院，各擄班品為次，在建福門外，候禁門啟入朝。〉次西興安門。〈南當皇之啟夏門，舊京城入苑之北門，開皇三年開。餘四門並與宮同置。按劉辟、吳元濟獻俘皆於此門。〉東面二門：南為太和門，門外則左三軍列焉，〈門之北從西第一左羽林軍，第二左龍武軍，第三左神策軍。〉太和門北為左銀台門。西面二門：〈南曰營門，北右銀台門，門皆有仗舍。《通鑒》：昭宗恐李順節作亂，詔劉景宣、西門君遂召順節。順節入，至銀台門，二人邀順節於仗舍坐語。按北軍仗院在銀台門之南，不應已入銀台而反南至伎舍。疑各門自有兵衛，皆有仗舍。〉右跟台門之北九仙門，〈《通鑒》注引《閣本人明宮圖》：右銀台門之北有九仙門，又北轉東則淩霄門。《金鑾密記》：九仙殿銀井有黎二株，枝葉交接，宮中呼為「雌雄樹」蓋九仙門內有殿也。太宗草書有《九仙門敕》。〉門外則右三軍列焉。〈門之北從東第一右羽林軍，第二右龍武軍，第三右神策軍。按左右三軍即所謂北軍也，以中實宮領之。以在苑北，又謂之北司。〉北面三門：中玄武門，〈德宗造門樓，外設兩廊持兵宿衛，謂之北衙。按本紀，大中二年修左銀台門及南面城牆，至睿試樓。則玄武改睿武矣。〉門外有飛龍廄，《雍錄》：後苑有驥院，禁馬所在。}}玄武藝左銀漢門，右淩霄門。〈「淩霄」一作「淩雲」，又作「青雲」。李輔國仗兵淩霄門以俟太子，即此。〉</x:v>
      </x:c>
      <x:c r="N553" s="488" t="str">
        <x:v>史料直述</x:v>
      </x:c>
      <x:c r="O553" s="488" t="str">
        <x:v>审核通过</x:v>
      </x:c>
      <x:c r="P553" s="488" t="str">
        <x:v>AI自主审核。</x:v>
      </x:c>
    </x:row>
    <x:row r="554">
      <x:c r="A554" s="488" t="str">
        <x:v>TC-REL-AUTO-BUILDING-EAST-2178-2177</x:v>
      </x:c>
      <x:c r="B554" s="488" t="str">
        <x:v>TC-BUILDING-2178</x:v>
      </x:c>
      <x:c r="C554" s="488" t="str">
        <x:v>左龙武军驻地</x:v>
      </x:c>
      <x:c r="D554" s="488" t="str">
        <x:v>TC-BUILDING-2177</x:v>
      </x:c>
      <x:c r="E554" s="488" t="str">
        <x:v>左羽林军驻地</x:v>
      </x:c>
      <x:c r="F554" s="488" t="str">
        <x:v>EAST_OF</x:v>
      </x:c>
      <x:c r="G554" s="488" t="str">
        <x:v>左三军从西向东排列</x:v>
      </x:c>
      <x:c r="H554" s="488" t="str">
        <x:v>TC-REF-0001</x:v>
      </x:c>
      <x:c r="I554" s="488" t="str">
        <x:v>TC-CHUNK-2036</x:v>
      </x:c>
      <x:c r="J554" s="488" t="n">
        <x:v>0.86</x:v>
      </x:c>
      <x:c r="K554" s="488" t="str">
        <x:v>唐</x:v>
      </x:c>
      <x:c r="L554" s="488" t="str">
        <x:v>唐</x:v>
      </x:c>
      <x:c r="M554" s="488" t="str">
        <x:v>### △大明宮
大明宮在禁苑東偏，舊太極宮後苑之射殿，據龍首山。〈龍首山長六十里，來自樊川，由南而北行，至渭演乃折向東、頭高二十丈，尾漸下，可六七丈、漢之未央據其折東高處，故宮高出長安城上。人明宮又在未央之東，其基愈高，故含元殿基高於平地四丈。〉南接都城之北，西接宮城之東北隅，亦曰東內。其城南北五里，東西三里。〈呂大臨圖：大明宮城廣二里一百四十八步，縱四里九十五步。《雲麓漫鈔》：《唐志》，大明宮縱一千八百步，廣一千八十步。今寅計，縱一千一百一十八步，廣一千五百三十五步。按《雲麓漫鈔》所言《唐志》之數，即《長安志》南北五里、東西三里之數，其實數即呂大臨圖之數、惟撩縱一千一百一十八步；則呂圖當廣三里三十八步也。蓋有脫誤。〉貞觀八年置為永安宮，次年改大明官，備太上皇清暑。龍朔二年，高宗病風痹，以宮內湫淫，命司農少卿梁孝仁修之，改名蓬萊宮。〈初粱孝仁悉於庭院列白楊樹，指示左驍衛大將軍契何力。何力不答，但誦古詩曰「白楊多悲風，蕭蕭愁殺人」，意謂此塚墓木也。孝仁遽伐去，更植松柏。〉南面五門：正南丹鳳門，〈至德三載改明鳳門，尋復舊名。本當京城翊善坊北門。置宮後，分翊善、永昌各為二坊，當北門，街廣一百三十步，南北盡二坊之地，南抵永興坊北門之東。〉其東望仙門，〈南當皇城東第二街，貞元巾修，有樓十間。望仙門山之東壁有雅樂樂具庫，見《樂府雜錄》。〉次東延政門，〈抵長樂妨之北。〉丹鳳門西建福門，〈南抵光宅門外坊之北。望仙、建福二門各有下馬橋，跨東西龍首渠。按宰相入朝，翼衛及建福門而止，見《令狐楚傅。》〉門外有百官待漏院，〈《雍錄》：故事，建福門、望仙門昏而閉，五更五點而啟。至德中，有吐蕃白餘吾仗亡命，因敕晚開。宰相待漏太僕寺車坊，元和元年，初置百官待漏院，各擄班品為次，在建福門外，候禁門啟入朝。〉次西興安門。〈南當皇之啟夏門，舊京城入苑之北門，開皇三年開。餘四門並與宮同置。按劉辟、吳元濟獻俘皆於此門。〉東面二門：南為太和門，門外則左三軍列焉，〈門之北從西第一左羽林軍，第二左龍武軍，第三左神策軍。〉太和門北為左銀台門。西面二門：〈南曰營門，北右銀台門，門皆有仗舍。《通鑒》：昭宗恐李順節作亂，詔劉景宣、西門君遂召順節。順節入，至銀台門，二人邀順節於仗舍坐語。按北軍仗院在銀台門之南，不應已入銀台而反南至伎舍。疑各門自有兵衛，皆有仗舍。〉右跟台門之北九仙門，〈《通鑒》注引《閣本人明宮圖》：右銀台門之北有九仙門，又北轉東則淩霄門。《金鑾密記》：九仙殿銀井有黎二株，枝葉交接，宮中呼為「雌雄樹」蓋九仙門內有殿也。太宗草書有《九仙門敕》。〉門外則右三軍列焉。〈門之北從東第一右羽林軍，第二右龍武軍，第三右神策軍。按左右三軍即所謂北軍也，以中實宮領之。以在苑北，又謂之北司。〉北面三門：中玄武門，〈德宗造門樓，外設兩廊持兵宿衛，謂之北衙。按本紀，大中二年修左銀台門及南面城牆，至睿試樓。則玄武改睿武矣。〉門外有飛龍廄，《雍錄》：後苑有驥院，禁馬所在。}}玄武藝左銀漢門，右淩霄門。〈「淩霄」一作「淩雲」，又作「青雲」。李輔國仗兵淩霄門以俟太子，即此。〉</x:v>
      </x:c>
      <x:c r="N554" s="488" t="str">
        <x:v>史料直述</x:v>
      </x:c>
      <x:c r="O554" s="488" t="str">
        <x:v>审核通过</x:v>
      </x:c>
      <x:c r="P554" s="488" t="str">
        <x:v>AI自主审核。</x:v>
      </x:c>
    </x:row>
    <x:row r="555">
      <x:c r="A555" s="488" t="str">
        <x:v>TC-REL-AUTO-BUILDING-EAST-2179-2178</x:v>
      </x:c>
      <x:c r="B555" s="488" t="str">
        <x:v>TC-BUILDING-2179</x:v>
      </x:c>
      <x:c r="C555" s="488" t="str">
        <x:v>左神策军驻地</x:v>
      </x:c>
      <x:c r="D555" s="488" t="str">
        <x:v>TC-BUILDING-2178</x:v>
      </x:c>
      <x:c r="E555" s="488" t="str">
        <x:v>左龙武军驻地</x:v>
      </x:c>
      <x:c r="F555" s="488" t="str">
        <x:v>EAST_OF</x:v>
      </x:c>
      <x:c r="G555" s="488" t="str">
        <x:v>左三军从西向东排列</x:v>
      </x:c>
      <x:c r="H555" s="488" t="str">
        <x:v>TC-REF-0001</x:v>
      </x:c>
      <x:c r="I555" s="488" t="str">
        <x:v>TC-CHUNK-2036</x:v>
      </x:c>
      <x:c r="J555" s="488" t="n">
        <x:v>0.86</x:v>
      </x:c>
      <x:c r="K555" s="488" t="str">
        <x:v>唐</x:v>
      </x:c>
      <x:c r="L555" s="488" t="str">
        <x:v>唐</x:v>
      </x:c>
      <x:c r="M555" s="488" t="str">
        <x:v>### △大明宮
大明宮在禁苑東偏，舊太極宮後苑之射殿，據龍首山。〈龍首山長六十里，來自樊川，由南而北行，至渭演乃折向東、頭高二十丈，尾漸下，可六七丈、漢之未央據其折東高處，故宮高出長安城上。人明宮又在未央之東，其基愈高，故含元殿基高於平地四丈。〉南接都城之北，西接宮城之東北隅，亦曰東內。其城南北五里，東西三里。〈呂大臨圖：大明宮城廣二里一百四十八步，縱四里九十五步。《雲麓漫鈔》：《唐志》，大明宮縱一千八百步，廣一千八十步。今寅計，縱一千一百一十八步，廣一千五百三十五步。按《雲麓漫鈔》所言《唐志》之數，即《長安志》南北五里、東西三里之數，其實數即呂大臨圖之數、惟撩縱一千一百一十八步；則呂圖當廣三里三十八步也。蓋有脫誤。〉貞觀八年置為永安宮，次年改大明官，備太上皇清暑。龍朔二年，高宗病風痹，以宮內湫淫，命司農少卿梁孝仁修之，改名蓬萊宮。〈初粱孝仁悉於庭院列白楊樹，指示左驍衛大將軍契何力。何力不答，但誦古詩曰「白楊多悲風，蕭蕭愁殺人」，意謂此塚墓木也。孝仁遽伐去，更植松柏。〉南面五門：正南丹鳳門，〈至德三載改明鳳門，尋復舊名。本當京城翊善坊北門。置宮後，分翊善、永昌各為二坊，當北門，街廣一百三十步，南北盡二坊之地，南抵永興坊北門之東。〉其東望仙門，〈南當皇城東第二街，貞元巾修，有樓十間。望仙門山之東壁有雅樂樂具庫，見《樂府雜錄》。〉次東延政門，〈抵長樂妨之北。〉丹鳳門西建福門，〈南抵光宅門外坊之北。望仙、建福二門各有下馬橋，跨東西龍首渠。按宰相入朝，翼衛及建福門而止，見《令狐楚傅。》〉門外有百官待漏院，〈《雍錄》：故事，建福門、望仙門昏而閉，五更五點而啟。至德中，有吐蕃白餘吾仗亡命，因敕晚開。宰相待漏太僕寺車坊，元和元年，初置百官待漏院，各擄班品為次，在建福門外，候禁門啟入朝。〉次西興安門。〈南當皇之啟夏門，舊京城入苑之北門，開皇三年開。餘四門並與宮同置。按劉辟、吳元濟獻俘皆於此門。〉東面二門：南為太和門，門外則左三軍列焉，〈門之北從西第一左羽林軍，第二左龍武軍，第三左神策軍。〉太和門北為左銀台門。西面二門：〈南曰營門，北右銀台門，門皆有仗舍。《通鑒》：昭宗恐李順節作亂，詔劉景宣、西門君遂召順節。順節入，至銀台門，二人邀順節於仗舍坐語。按北軍仗院在銀台門之南，不應已入銀台而反南至伎舍。疑各門自有兵衛，皆有仗舍。〉右跟台門之北九仙門，〈《通鑒》注引《閣本人明宮圖》：右銀台門之北有九仙門，又北轉東則淩霄門。《金鑾密記》：九仙殿銀井有黎二株，枝葉交接，宮中呼為「雌雄樹」蓋九仙門內有殿也。太宗草書有《九仙門敕》。〉門外則右三軍列焉。〈門之北從東第一右羽林軍，第二右龍武軍，第三右神策軍。按左右三軍即所謂北軍也，以中實宮領之。以在苑北，又謂之北司。〉北面三門：中玄武門，〈德宗造門樓，外設兩廊持兵宿衛，謂之北衙。按本紀，大中二年修左銀台門及南面城牆，至睿試樓。則玄武改睿武矣。〉門外有飛龍廄，《雍錄》：後苑有驥院，禁馬所在。}}玄武藝左銀漢門，右淩霄門。〈「淩霄」一作「淩雲」，又作「青雲」。李輔國仗兵淩霄門以俟太子，即此。〉</x:v>
      </x:c>
      <x:c r="N555" s="488" t="str">
        <x:v>史料直述</x:v>
      </x:c>
      <x:c r="O555" s="488" t="str">
        <x:v>审核通过</x:v>
      </x:c>
      <x:c r="P555" s="488" t="str">
        <x:v>AI自主审核。</x:v>
      </x:c>
    </x:row>
    <x:row r="556">
      <x:c r="A556" s="488" t="str">
        <x:v>TC-REL-AUTO-BUILDING-WEST-2181-2180</x:v>
      </x:c>
      <x:c r="B556" s="488" t="str">
        <x:v>TC-BUILDING-2181</x:v>
      </x:c>
      <x:c r="C556" s="488" t="str">
        <x:v>右龙武军驻地</x:v>
      </x:c>
      <x:c r="D556" s="488" t="str">
        <x:v>TC-BUILDING-2180</x:v>
      </x:c>
      <x:c r="E556" s="488" t="str">
        <x:v>右羽林军驻地</x:v>
      </x:c>
      <x:c r="F556" s="488" t="str">
        <x:v>WEST_OF</x:v>
      </x:c>
      <x:c r="G556" s="488" t="str">
        <x:v>右三军从东向西排列</x:v>
      </x:c>
      <x:c r="H556" s="488" t="str">
        <x:v>TC-REF-0001</x:v>
      </x:c>
      <x:c r="I556" s="488" t="str">
        <x:v>TC-CHUNK-2036</x:v>
      </x:c>
      <x:c r="J556" s="488" t="n">
        <x:v>0.86</x:v>
      </x:c>
      <x:c r="K556" s="488" t="str">
        <x:v>唐</x:v>
      </x:c>
      <x:c r="L556" s="488" t="str">
        <x:v>唐</x:v>
      </x:c>
      <x:c r="M556" s="488" t="str">
        <x:v>### △大明宮
大明宮在禁苑東偏，舊太極宮後苑之射殿，據龍首山。〈龍首山長六十里，來自樊川，由南而北行，至渭演乃折向東、頭高二十丈，尾漸下，可六七丈、漢之未央據其折東高處，故宮高出長安城上。人明宮又在未央之東，其基愈高，故含元殿基高於平地四丈。〉南接都城之北，西接宮城之東北隅，亦曰東內。其城南北五里，東西三里。〈呂大臨圖：大明宮城廣二里一百四十八步，縱四里九十五步。《雲麓漫鈔》：《唐志》，大明宮縱一千八百步，廣一千八十步。今寅計，縱一千一百一十八步，廣一千五百三十五步。按《雲麓漫鈔》所言《唐志》之數，即《長安志》南北五里、東西三里之數，其實數即呂大臨圖之數、惟撩縱一千一百一十八步；則呂圖當廣三里三十八步也。蓋有脫誤。〉貞觀八年置為永安宮，次年改大明官，備太上皇清暑。龍朔二年，高宗病風痹，以宮內湫淫，命司農少卿梁孝仁修之，改名蓬萊宮。〈初粱孝仁悉於庭院列白楊樹，指示左驍衛大將軍契何力。何力不答，但誦古詩曰「白楊多悲風，蕭蕭愁殺人」，意謂此塚墓木也。孝仁遽伐去，更植松柏。〉南面五門：正南丹鳳門，〈至德三載改明鳳門，尋復舊名。本當京城翊善坊北門。置宮後，分翊善、永昌各為二坊，當北門，街廣一百三十步，南北盡二坊之地，南抵永興坊北門之東。〉其東望仙門，〈南當皇城東第二街，貞元巾修，有樓十間。望仙門山之東壁有雅樂樂具庫，見《樂府雜錄》。〉次東延政門，〈抵長樂妨之北。〉丹鳳門西建福門，〈南抵光宅門外坊之北。望仙、建福二門各有下馬橋，跨東西龍首渠。按宰相入朝，翼衛及建福門而止，見《令狐楚傅。》〉門外有百官待漏院，〈《雍錄》：故事，建福門、望仙門昏而閉，五更五點而啟。至德中，有吐蕃白餘吾仗亡命，因敕晚開。宰相待漏太僕寺車坊，元和元年，初置百官待漏院，各擄班品為次，在建福門外，候禁門啟入朝。〉次西興安門。〈南當皇之啟夏門，舊京城入苑之北門，開皇三年開。餘四門並與宮同置。按劉辟、吳元濟獻俘皆於此門。〉東面二門：南為太和門，門外則左三軍列焉，〈門之北從西第一左羽林軍，第二左龍武軍，第三左神策軍。〉太和門北為左銀台門。西面二門：〈南曰營門，北右銀台門，門皆有仗舍。《通鑒》：昭宗恐李順節作亂，詔劉景宣、西門君遂召順節。順節入，至銀台門，二人邀順節於仗舍坐語。按北軍仗院在銀台門之南，不應已入銀台而反南至伎舍。疑各門自有兵衛，皆有仗舍。〉右跟台門之北九仙門，〈《通鑒》注引《閣本人明宮圖》：右銀台門之北有九仙門，又北轉東則淩霄門。《金鑾密記》：九仙殿銀井有黎二株，枝葉交接，宮中呼為「雌雄樹」蓋九仙門內有殿也。太宗草書有《九仙門敕》。〉門外則右三軍列焉。〈門之北從東第一右羽林軍，第二右龍武軍，第三右神策軍。按左右三軍即所謂北軍也，以中實宮領之。以在苑北，又謂之北司。〉北面三門：中玄武門，〈德宗造門樓，外設兩廊持兵宿衛，謂之北衙。按本紀，大中二年修左銀台門及南面城牆，至睿試樓。則玄武改睿武矣。〉門外有飛龍廄，《雍錄》：後苑有驥院，禁馬所在。}}玄武藝左銀漢門，右淩霄門。〈「淩霄」一作「淩雲」，又作「青雲」。李輔國仗兵淩霄門以俟太子，即此。〉</x:v>
      </x:c>
      <x:c r="N556" s="488" t="str">
        <x:v>史料直述</x:v>
      </x:c>
      <x:c r="O556" s="488" t="str">
        <x:v>审核通过</x:v>
      </x:c>
      <x:c r="P556" s="488" t="str">
        <x:v>AI自主审核。</x:v>
      </x:c>
    </x:row>
    <x:row r="557">
      <x:c r="A557" s="488" t="str">
        <x:v>TC-REL-AUTO-BUILDING-WEST-2182-2181</x:v>
      </x:c>
      <x:c r="B557" s="488" t="str">
        <x:v>TC-BUILDING-2182</x:v>
      </x:c>
      <x:c r="C557" s="488" t="str">
        <x:v>右神策军驻地</x:v>
      </x:c>
      <x:c r="D557" s="488" t="str">
        <x:v>TC-BUILDING-2181</x:v>
      </x:c>
      <x:c r="E557" s="488" t="str">
        <x:v>右龙武军驻地</x:v>
      </x:c>
      <x:c r="F557" s="488" t="str">
        <x:v>WEST_OF</x:v>
      </x:c>
      <x:c r="G557" s="488" t="str">
        <x:v>右三军从东向西排列</x:v>
      </x:c>
      <x:c r="H557" s="488" t="str">
        <x:v>TC-REF-0001</x:v>
      </x:c>
      <x:c r="I557" s="488" t="str">
        <x:v>TC-CHUNK-2036</x:v>
      </x:c>
      <x:c r="J557" s="488" t="n">
        <x:v>0.86</x:v>
      </x:c>
      <x:c r="K557" s="488" t="str">
        <x:v>唐</x:v>
      </x:c>
      <x:c r="L557" s="488" t="str">
        <x:v>唐</x:v>
      </x:c>
      <x:c r="M557" s="488" t="str">
        <x:v>### △大明宮
大明宮在禁苑東偏，舊太極宮後苑之射殿，據龍首山。〈龍首山長六十里，來自樊川，由南而北行，至渭演乃折向東、頭高二十丈，尾漸下，可六七丈、漢之未央據其折東高處，故宮高出長安城上。人明宮又在未央之東，其基愈高，故含元殿基高於平地四丈。〉南接都城之北，西接宮城之東北隅，亦曰東內。其城南北五里，東西三里。〈呂大臨圖：大明宮城廣二里一百四十八步，縱四里九十五步。《雲麓漫鈔》：《唐志》，大明宮縱一千八百步，廣一千八十步。今寅計，縱一千一百一十八步，廣一千五百三十五步。按《雲麓漫鈔》所言《唐志》之數，即《長安志》南北五里、東西三里之數，其實數即呂大臨圖之數、惟撩縱一千一百一十八步；則呂圖當廣三里三十八步也。蓋有脫誤。〉貞觀八年置為永安宮，次年改大明官，備太上皇清暑。龍朔二年，高宗病風痹，以宮內湫淫，命司農少卿梁孝仁修之，改名蓬萊宮。〈初粱孝仁悉於庭院列白楊樹，指示左驍衛大將軍契何力。何力不答，但誦古詩曰「白楊多悲風，蕭蕭愁殺人」，意謂此塚墓木也。孝仁遽伐去，更植松柏。〉南面五門：正南丹鳳門，〈至德三載改明鳳門，尋復舊名。本當京城翊善坊北門。置宮後，分翊善、永昌各為二坊，當北門，街廣一百三十步，南北盡二坊之地，南抵永興坊北門之東。〉其東望仙門，〈南當皇城東第二街，貞元巾修，有樓十間。望仙門山之東壁有雅樂樂具庫，見《樂府雜錄》。〉次東延政門，〈抵長樂妨之北。〉丹鳳門西建福門，〈南抵光宅門外坊之北。望仙、建福二門各有下馬橋，跨東西龍首渠。按宰相入朝，翼衛及建福門而止，見《令狐楚傅。》〉門外有百官待漏院，〈《雍錄》：故事，建福門、望仙門昏而閉，五更五點而啟。至德中，有吐蕃白餘吾仗亡命，因敕晚開。宰相待漏太僕寺車坊，元和元年，初置百官待漏院，各擄班品為次，在建福門外，候禁門啟入朝。〉次西興安門。〈南當皇之啟夏門，舊京城入苑之北門，開皇三年開。餘四門並與宮同置。按劉辟、吳元濟獻俘皆於此門。〉東面二門：南為太和門，門外則左三軍列焉，〈門之北從西第一左羽林軍，第二左龍武軍，第三左神策軍。〉太和門北為左銀台門。西面二門：〈南曰營門，北右銀台門，門皆有仗舍。《通鑒》：昭宗恐李順節作亂，詔劉景宣、西門君遂召順節。順節入，至銀台門，二人邀順節於仗舍坐語。按北軍仗院在銀台門之南，不應已入銀台而反南至伎舍。疑各門自有兵衛，皆有仗舍。〉右跟台門之北九仙門，〈《通鑒》注引《閣本人明宮圖》：右銀台門之北有九仙門，又北轉東則淩霄門。《金鑾密記》：九仙殿銀井有黎二株，枝葉交接，宮中呼為「雌雄樹」蓋九仙門內有殿也。太宗草書有《九仙門敕》。〉門外則右三軍列焉。〈門之北從東第一右羽林軍，第二右龍武軍，第三右神策軍。按左右三軍即所謂北軍也，以中實宮領之。以在苑北，又謂之北司。〉北面三門：中玄武門，〈德宗造門樓，外設兩廊持兵宿衛，謂之北衙。按本紀，大中二年修左銀台門及南面城牆，至睿試樓。則玄武改睿武矣。〉門外有飛龍廄，《雍錄》：後苑有驥院，禁馬所在。}}玄武藝左銀漢門，右淩霄門。〈「淩霄」一作「淩雲」，又作「青雲」。李輔國仗兵淩霄門以俟太子，即此。〉</x:v>
      </x:c>
      <x:c r="N557" s="488" t="str">
        <x:v>史料直述</x:v>
      </x:c>
      <x:c r="O557" s="488" t="str">
        <x:v>审核通过</x:v>
      </x:c>
      <x:c r="P557" s="488" t="str">
        <x:v>AI自主审核。</x:v>
      </x:c>
    </x:row>
    <x:row r="558">
      <x:c r="A558" s="488" t="str">
        <x:v>TC-REL-AUTO-BUILDING-NORTH-2183-2084</x:v>
      </x:c>
      <x:c r="B558" s="488" t="str">
        <x:v>TC-BUILDING-2183</x:v>
      </x:c>
      <x:c r="C558" s="488" t="str">
        <x:v>飞龙厩</x:v>
      </x:c>
      <x:c r="D558" s="488" t="str">
        <x:v>TC-GATE-2084</x:v>
      </x:c>
      <x:c r="E558" s="488" t="str">
        <x:v>大明宫玄武门</x:v>
      </x:c>
      <x:c r="F558" s="488" t="str">
        <x:v>NORTH_OF</x:v>
      </x:c>
      <x:c r="G558" s="488" t="str">
        <x:v>飞龙厩位于玄武门外</x:v>
      </x:c>
      <x:c r="H558" s="488" t="str">
        <x:v>TC-REF-0001</x:v>
      </x:c>
      <x:c r="I558" s="488" t="str">
        <x:v>TC-CHUNK-2036</x:v>
      </x:c>
      <x:c r="J558" s="488" t="n">
        <x:v>0.86</x:v>
      </x:c>
      <x:c r="K558" s="488" t="str">
        <x:v>唐</x:v>
      </x:c>
      <x:c r="L558" s="488" t="str">
        <x:v>唐</x:v>
      </x:c>
      <x:c r="M558" s="488" t="str">
        <x:v>### △大明宮
大明宮在禁苑東偏，舊太極宮後苑之射殿，據龍首山。〈龍首山長六十里，來自樊川，由南而北行，至渭演乃折向東、頭高二十丈，尾漸下，可六七丈、漢之未央據其折東高處，故宮高出長安城上。人明宮又在未央之東，其基愈高，故含元殿基高於平地四丈。〉南接都城之北，西接宮城之東北隅，亦曰東內。其城南北五里，東西三里。〈呂大臨圖：大明宮城廣二里一百四十八步，縱四里九十五步。《雲麓漫鈔》：《唐志》，大明宮縱一千八百步，廣一千八十步。今寅計，縱一千一百一十八步，廣一千五百三十五步。按《雲麓漫鈔》所言《唐志》之數，即《長安志》南北五里、東西三里之數，其實數即呂大臨圖之數、惟撩縱一千一百一十八步；則呂圖當廣三里三十八步也。蓋有脫誤。〉貞觀八年置為永安宮，次年改大明官，備太上皇清暑。龍朔二年，高宗病風痹，以宮內湫淫，命司農少卿梁孝仁修之，改名蓬萊宮。〈初粱孝仁悉於庭院列白楊樹，指示左驍衛大將軍契何力。何力不答，但誦古詩曰「白楊多悲風，蕭蕭愁殺人」，意謂此塚墓木也。孝仁遽伐去，更植松柏。〉南面五門：正南丹鳳門，〈至德三載改明鳳門，尋復舊名。本當京城翊善坊北門。置宮後，分翊善、永昌各為二坊，當北門，街廣一百三十步，南北盡二坊之地，南抵永興坊北門之東。〉其東望仙門，〈南當皇城東第二街，貞元巾修，有樓十間。望仙門山之東壁有雅樂樂具庫，見《樂府雜錄》。〉次東延政門，〈抵長樂妨之北。〉丹鳳門西建福門，〈南抵光宅門外坊之北。望仙、建福二門各有下馬橋，跨東西龍首渠。按宰相入朝，翼衛及建福門而止，見《令狐楚傅。》〉門外有百官待漏院，〈《雍錄》：故事，建福門、望仙門昏而閉，五更五點而啟。至德中，有吐蕃白餘吾仗亡命，因敕晚開。宰相待漏太僕寺車坊，元和元年，初置百官待漏院，各擄班品為次，在建福門外，候禁門啟入朝。〉次西興安門。〈南當皇之啟夏門，舊京城入苑之北門，開皇三年開。餘四門並與宮同置。按劉辟、吳元濟獻俘皆於此門。〉東面二門：南為太和門，門外則左三軍列焉，〈門之北從西第一左羽林軍，第二左龍武軍，第三左神策軍。〉太和門北為左銀台門。西面二門：〈南曰營門，北右銀台門，門皆有仗舍。《通鑒》：昭宗恐李順節作亂，詔劉景宣、西門君遂召順節。順節入，至銀台門，二人邀順節於仗舍坐語。按北軍仗院在銀台門之南，不應已入銀台而反南至伎舍。疑各門自有兵衛，皆有仗舍。〉右跟台門之北九仙門，〈《通鑒》注引《閣本人明宮圖》：右銀台門之北有九仙門，又北轉東則淩霄門。《金鑾密記》：九仙殿銀井有黎二株，枝葉交接，宮中呼為「雌雄樹」蓋九仙門內有殿也。太宗草書有《九仙門敕》。〉門外則右三軍列焉。〈門之北從東第一右羽林軍，第二右龍武軍，第三右神策軍。按左右三軍即所謂北軍也，以中實宮領之。以在苑北，又謂之北司。〉北面三門：中玄武門，〈德宗造門樓，外設兩廊持兵宿衛，謂之北衙。按本紀，大中二年修左銀台門及南面城牆，至睿試樓。則玄武改睿武矣。〉門外有飛龍廄，《雍錄》：後苑有驥院，禁馬所在。}}玄武藝左銀漢門，右淩霄門。〈「淩霄」一作「淩雲」，又作「青雲」。李輔國仗兵淩霄門以俟太子，即此。〉</x:v>
      </x:c>
      <x:c r="N558" s="488" t="str">
        <x:v>史料直述</x:v>
      </x:c>
      <x:c r="O558" s="488" t="str">
        <x:v>审核通过</x:v>
      </x:c>
      <x:c r="P558" s="488" t="str">
        <x:v>AI自主审核。</x:v>
      </x:c>
    </x:row>
    <x:row r="559">
      <x:c r="A559" s="488" t="str">
        <x:v>TC-REL-AUTO-LOCATED_IN-2184-2014</x:v>
      </x:c>
      <x:c r="B559" s="488" t="str">
        <x:v>TC-BUILDING-2184</x:v>
      </x:c>
      <x:c r="C559" s="488" t="str">
        <x:v>含元殿</x:v>
      </x:c>
      <x:c r="D559" s="488" t="str">
        <x:v>TC-BUILDING-2014</x:v>
      </x:c>
      <x:c r="E559" s="488" t="str">
        <x:v>大明宫</x:v>
      </x:c>
      <x:c r="F559" s="488" t="str">
        <x:v>LOCATED_IN</x:v>
      </x:c>
      <x:c r="G559" s="488" t="str">
        <x:v>含元殿属于大明宫</x:v>
      </x:c>
      <x:c r="H559" s="488" t="str">
        <x:v>TC-REF-0001</x:v>
      </x:c>
      <x:c r="I559" s="488" t="str">
        <x:v>TC-CHUNK-2037</x:v>
      </x:c>
      <x:c r="J559" s="488" t="n">
        <x:v>0.84</x:v>
      </x:c>
      <x:c r="K559" s="488" t="str">
        <x:v>唐</x:v>
      </x:c>
      <x:c r="L559" s="488" t="str">
        <x:v>唐</x:v>
      </x:c>
      <x:c r="M559" s="488" t="str">
        <x:v>丹鳳門內正牙曰含元殿，〈武后改大明殿，南去丹鳳門四百餘步，東西廣五百步。按殿有東序門，見《舊書代宗皇后沈氏傳》。〉大朝會御之。殿之前廊有翔鸞閣、棲鳳閣，〈《舊書郝處俊傳》：上元年上，高宗御含元殿東翔鸞閣觀大酺。《肅宗紀》：至德三載，大閱諸軍於含元殿庭，上御棲鳳閣觀之。李華《含元殿賦》：左翔鸞而右棲鳳。〉閣下即東西朝堂，有肺石、登聞鼓、金吾左右仗院。〈按《李訓傳》言石榴樹甘露，則左仗院也。《通鑒》：李晟破朱，屯含元殿前，舍金吾仗院，則右仗院也。其側有門，曰側門，景龍中於側門降斜封墨敕授人官。時諸王退朝，於側門候止。後又於側門受詞訟，引對都督、刺史之官及御史出使者。〉閣前有鍾樓、鼓樓。〈舒元輿《御史臺記》曰：每朝會，監察御史二人立於東西朝堂磚道，雞人報點，監者押百官由通乾、觀象入宣政門。及班於殿廷前，則左右巡使二人分押於鍾鼓樓下。〉左右砌道盤上謂之龍尾道，〈龍尾道自平地七轉上至朝堂，分為三層：上層高二丈，中、下層各高五尺，邊有青石抉欄。上層之欄柱頭刻螭文，謂之螭頭，左右二史所立也。諫議大夫立於此，則謂之諫議坡。兩省供奉官立於此，亦謂之蛾眉班。其中、下二會石欄刻蓮花頂。〉夾道東則通乾門，西則觀象門。含元殿後曰宣政殿，天子常朝所也；殿門曰宣政門，門外兩廊為齊德門、〈在東。〉興禮門。〈在西。一作「齊禮」、「興德」。舊本《長安志圖》作「齊禮門」、「崇德門」，當從之。按門外有藥樹，元微之詩：松閭待制應全遠，藥樹監搜可得知。〉其內兩廊為日華門、〈在東。《溫造傳》：宮中昭德寺火，火在宣政殿東隔垣，宰臣、兩省、京兆尹、中尉、樞密環列於日華門外。〉月華門。〈在西。《唐詩紀事》言張九齡、裴耀卿罷免之日，自中書至月華門。按宣政門內皆植松，人合賜對官班退，立吏階松下。〉日華門外為門下省，〈太和六年，毀如京倉，以其地歸門下省。又：寶曆末，好廣苑囿門，省馬廄，因通入禁中，至是還之。〉其東，弘文館。〈太宗始於弘文殿側置弘文館，後徙於門下省。〉又東，待詔院。〈唐初，仿漢立待詔。後以武后諱，改韶為製。每御正衛日，令諸司長官二人奏本司事，謂之待制。貞元間，又令未為長官而預常參者亦每日引見，謂之巡對，亦謂之次對。蓋此待制院候宣政殿引對者也。恩政殿側之待制院，候延英殿引對者也。待詔院在史館西，據《大典》載《合本人明宮圖》訂。〉又東，史館。〈劉寬夫《剿竹記》：左史院邇宸居之正地，直日華之東偏，有行竹一叢，翠按階。〉史館北為少陽院。〈《雍錄》：長慶元年，於門下省東少陽院築牆及樓觀。劉季述鎖昭宗於少陽院，更名問安宮。《通鑒》注：少陽院在浴堂殿之東。蓋近東南也。《長安志》言右銀台門北翰林院北有少陽院，誤。〉少陽院東有南北街，街北出崇明門，〈崇明門東即左銀台門。玄宗於崇明門選後宮無用者，還其家，蓋由此以出左銀台門。〉街南出含耀門，又南出昭訓門。〈昭訓門東與太和門直，西即通乾門。〉</x:v>
      </x:c>
      <x:c r="N559" s="488" t="str">
        <x:v>史料直述</x:v>
      </x:c>
      <x:c r="O559" s="488" t="str">
        <x:v>审核通过</x:v>
      </x:c>
      <x:c r="P559" s="488" t="str">
        <x:v>AI自主审核。</x:v>
      </x:c>
    </x:row>
    <x:row r="560">
      <x:c r="A560" s="488" t="str">
        <x:v>TC-REL-AUTO-LOCATED_IN-2185-2014</x:v>
      </x:c>
      <x:c r="B560" s="488" t="str">
        <x:v>TC-BUILDING-2185</x:v>
      </x:c>
      <x:c r="C560" s="488" t="str">
        <x:v>翔鸾阁</x:v>
      </x:c>
      <x:c r="D560" s="488" t="str">
        <x:v>TC-BUILDING-2014</x:v>
      </x:c>
      <x:c r="E560" s="488" t="str">
        <x:v>大明宫</x:v>
      </x:c>
      <x:c r="F560" s="488" t="str">
        <x:v>LOCATED_IN</x:v>
      </x:c>
      <x:c r="G560" s="488" t="str">
        <x:v>翔鸾阁属于大明宫</x:v>
      </x:c>
      <x:c r="H560" s="488" t="str">
        <x:v>TC-REF-0001</x:v>
      </x:c>
      <x:c r="I560" s="488" t="str">
        <x:v>TC-CHUNK-2037</x:v>
      </x:c>
      <x:c r="J560" s="488" t="n">
        <x:v>0.84</x:v>
      </x:c>
      <x:c r="K560" s="488" t="str">
        <x:v>唐</x:v>
      </x:c>
      <x:c r="L560" s="488" t="str">
        <x:v>唐</x:v>
      </x:c>
      <x:c r="M560" s="488" t="str">
        <x:v>丹鳳門內正牙曰含元殿，〈武后改大明殿，南去丹鳳門四百餘步，東西廣五百步。按殿有東序門，見《舊書代宗皇后沈氏傳》。〉大朝會御之。殿之前廊有翔鸞閣、棲鳳閣，〈《舊書郝處俊傳》：上元年上，高宗御含元殿東翔鸞閣觀大酺。《肅宗紀》：至德三載，大閱諸軍於含元殿庭，上御棲鳳閣觀之。李華《含元殿賦》：左翔鸞而右棲鳳。〉閣下即東西朝堂，有肺石、登聞鼓、金吾左右仗院。〈按《李訓傳》言石榴樹甘露，則左仗院也。《通鑒》：李晟破朱，屯含元殿前，舍金吾仗院，則右仗院也。其側有門，曰側門，景龍中於側門降斜封墨敕授人官。時諸王退朝，於側門候止。後又於側門受詞訟，引對都督、刺史之官及御史出使者。〉閣前有鍾樓、鼓樓。〈舒元輿《御史臺記》曰：每朝會，監察御史二人立於東西朝堂磚道，雞人報點，監者押百官由通乾、觀象入宣政門。及班於殿廷前，則左右巡使二人分押於鍾鼓樓下。〉左右砌道盤上謂之龍尾道，〈龍尾道自平地七轉上至朝堂，分為三層：上層高二丈，中、下層各高五尺，邊有青石抉欄。上層之欄柱頭刻螭文，謂之螭頭，左右二史所立也。諫議大夫立於此，則謂之諫議坡。兩省供奉官立於此，亦謂之蛾眉班。其中、下二會石欄刻蓮花頂。〉夾道東則通乾門，西則觀象門。含元殿後曰宣政殿，天子常朝所也；殿門曰宣政門，門外兩廊為齊德門、〈在東。〉興禮門。〈在西。一作「齊禮」、「興德」。舊本《長安志圖》作「齊禮門」、「崇德門」，當從之。按門外有藥樹，元微之詩：松閭待制應全遠，藥樹監搜可得知。〉其內兩廊為日華門、〈在東。《溫造傳》：宮中昭德寺火，火在宣政殿東隔垣，宰臣、兩省、京兆尹、中尉、樞密環列於日華門外。〉月華門。〈在西。《唐詩紀事》言張九齡、裴耀卿罷免之日，自中書至月華門。按宣政門內皆植松，人合賜對官班退，立吏階松下。〉日華門外為門下省，〈太和六年，毀如京倉，以其地歸門下省。又：寶曆末，好廣苑囿門，省馬廄，因通入禁中，至是還之。〉其東，弘文館。〈太宗始於弘文殿側置弘文館，後徙於門下省。〉又東，待詔院。〈唐初，仿漢立待詔。後以武后諱，改韶為製。每御正衛日，令諸司長官二人奏本司事，謂之待制。貞元間，又令未為長官而預常參者亦每日引見，謂之巡對，亦謂之次對。蓋此待制院候宣政殿引對者也。恩政殿側之待制院，候延英殿引對者也。待詔院在史館西，據《大典》載《合本人明宮圖》訂。〉又東，史館。〈劉寬夫《剿竹記》：左史院邇宸居之正地，直日華之東偏，有行竹一叢，翠按階。〉史館北為少陽院。〈《雍錄》：長慶元年，於門下省東少陽院築牆及樓觀。劉季述鎖昭宗於少陽院，更名問安宮。《通鑒》注：少陽院在浴堂殿之東。蓋近東南也。《長安志》言右銀台門北翰林院北有少陽院，誤。〉少陽院東有南北街，街北出崇明門，〈崇明門東即左銀台門。玄宗於崇明門選後宮無用者，還其家，蓋由此以出左銀台門。〉街南出含耀門，又南出昭訓門。〈昭訓門東與太和門直，西即通乾門。〉</x:v>
      </x:c>
      <x:c r="N560" s="488" t="str">
        <x:v>史料直述</x:v>
      </x:c>
      <x:c r="O560" s="488" t="str">
        <x:v>审核通过</x:v>
      </x:c>
      <x:c r="P560" s="488" t="str">
        <x:v>AI自主审核。</x:v>
      </x:c>
    </x:row>
    <x:row r="561">
      <x:c r="A561" s="488" t="str">
        <x:v>TC-REL-AUTO-LOCATED_IN-2186-2014</x:v>
      </x:c>
      <x:c r="B561" s="488" t="str">
        <x:v>TC-BUILDING-2186</x:v>
      </x:c>
      <x:c r="C561" s="488" t="str">
        <x:v>栖凤阁</x:v>
      </x:c>
      <x:c r="D561" s="488" t="str">
        <x:v>TC-BUILDING-2014</x:v>
      </x:c>
      <x:c r="E561" s="488" t="str">
        <x:v>大明宫</x:v>
      </x:c>
      <x:c r="F561" s="488" t="str">
        <x:v>LOCATED_IN</x:v>
      </x:c>
      <x:c r="G561" s="488" t="str">
        <x:v>栖凤阁属于大明宫</x:v>
      </x:c>
      <x:c r="H561" s="488" t="str">
        <x:v>TC-REF-0001</x:v>
      </x:c>
      <x:c r="I561" s="488" t="str">
        <x:v>TC-CHUNK-2037</x:v>
      </x:c>
      <x:c r="J561" s="488" t="n">
        <x:v>0.84</x:v>
      </x:c>
      <x:c r="K561" s="488" t="str">
        <x:v>唐</x:v>
      </x:c>
      <x:c r="L561" s="488" t="str">
        <x:v>唐</x:v>
      </x:c>
      <x:c r="M561" s="488" t="str">
        <x:v>丹鳳門內正牙曰含元殿，〈武后改大明殿，南去丹鳳門四百餘步，東西廣五百步。按殿有東序門，見《舊書代宗皇后沈氏傳》。〉大朝會御之。殿之前廊有翔鸞閣、棲鳳閣，〈《舊書郝處俊傳》：上元年上，高宗御含元殿東翔鸞閣觀大酺。《肅宗紀》：至德三載，大閱諸軍於含元殿庭，上御棲鳳閣觀之。李華《含元殿賦》：左翔鸞而右棲鳳。〉閣下即東西朝堂，有肺石、登聞鼓、金吾左右仗院。〈按《李訓傳》言石榴樹甘露，則左仗院也。《通鑒》：李晟破朱，屯含元殿前，舍金吾仗院，則右仗院也。其側有門，曰側門，景龍中於側門降斜封墨敕授人官。時諸王退朝，於側門候止。後又於側門受詞訟，引對都督、刺史之官及御史出使者。〉閣前有鍾樓、鼓樓。〈舒元輿《御史臺記》曰：每朝會，監察御史二人立於東西朝堂磚道，雞人報點，監者押百官由通乾、觀象入宣政門。及班於殿廷前，則左右巡使二人分押於鍾鼓樓下。〉左右砌道盤上謂之龍尾道，〈龍尾道自平地七轉上至朝堂，分為三層：上層高二丈，中、下層各高五尺，邊有青石抉欄。上層之欄柱頭刻螭文，謂之螭頭，左右二史所立也。諫議大夫立於此，則謂之諫議坡。兩省供奉官立於此，亦謂之蛾眉班。其中、下二會石欄刻蓮花頂。〉夾道東則通乾門，西則觀象門。含元殿後曰宣政殿，天子常朝所也；殿門曰宣政門，門外兩廊為齊德門、〈在東。〉興禮門。〈在西。一作「齊禮」、「興德」。舊本《長安志圖》作「齊禮門」、「崇德門」，當從之。按門外有藥樹，元微之詩：松閭待制應全遠，藥樹監搜可得知。〉其內兩廊為日華門、〈在東。《溫造傳》：宮中昭德寺火，火在宣政殿東隔垣，宰臣、兩省、京兆尹、中尉、樞密環列於日華門外。〉月華門。〈在西。《唐詩紀事》言張九齡、裴耀卿罷免之日，自中書至月華門。按宣政門內皆植松，人合賜對官班退，立吏階松下。〉日華門外為門下省，〈太和六年，毀如京倉，以其地歸門下省。又：寶曆末，好廣苑囿門，省馬廄，因通入禁中，至是還之。〉其東，弘文館。〈太宗始於弘文殿側置弘文館，後徙於門下省。〉又東，待詔院。〈唐初，仿漢立待詔。後以武后諱，改韶為製。每御正衛日，令諸司長官二人奏本司事，謂之待制。貞元間，又令未為長官而預常參者亦每日引見，謂之巡對，亦謂之次對。蓋此待制院候宣政殿引對者也。恩政殿側之待制院，候延英殿引對者也。待詔院在史館西，據《大典》載《合本人明宮圖》訂。〉又東，史館。〈劉寬夫《剿竹記》：左史院邇宸居之正地，直日華之東偏，有行竹一叢，翠按階。〉史館北為少陽院。〈《雍錄》：長慶元年，於門下省東少陽院築牆及樓觀。劉季述鎖昭宗於少陽院，更名問安宮。《通鑒》注：少陽院在浴堂殿之東。蓋近東南也。《長安志》言右銀台門北翰林院北有少陽院，誤。〉少陽院東有南北街，街北出崇明門，〈崇明門東即左銀台門。玄宗於崇明門選後宮無用者，還其家，蓋由此以出左銀台門。〉街南出含耀門，又南出昭訓門。〈昭訓門東與太和門直，西即通乾門。〉</x:v>
      </x:c>
      <x:c r="N561" s="488" t="str">
        <x:v>史料直述</x:v>
      </x:c>
      <x:c r="O561" s="488" t="str">
        <x:v>审核通过</x:v>
      </x:c>
      <x:c r="P561" s="488" t="str">
        <x:v>AI自主审核。</x:v>
      </x:c>
    </x:row>
    <x:row r="562">
      <x:c r="A562" s="488" t="str">
        <x:v>TC-REL-AUTO-LOCATED_IN-2187-2014</x:v>
      </x:c>
      <x:c r="B562" s="488" t="str">
        <x:v>TC-BUILDING-2187</x:v>
      </x:c>
      <x:c r="C562" s="488" t="str">
        <x:v>东朝堂</x:v>
      </x:c>
      <x:c r="D562" s="488" t="str">
        <x:v>TC-BUILDING-2014</x:v>
      </x:c>
      <x:c r="E562" s="488" t="str">
        <x:v>大明宫</x:v>
      </x:c>
      <x:c r="F562" s="488" t="str">
        <x:v>LOCATED_IN</x:v>
      </x:c>
      <x:c r="G562" s="488" t="str">
        <x:v>东朝堂属于大明宫</x:v>
      </x:c>
      <x:c r="H562" s="488" t="str">
        <x:v>TC-REF-0001</x:v>
      </x:c>
      <x:c r="I562" s="488" t="str">
        <x:v>TC-CHUNK-2037</x:v>
      </x:c>
      <x:c r="J562" s="488" t="n">
        <x:v>0.84</x:v>
      </x:c>
      <x:c r="K562" s="488" t="str">
        <x:v>唐</x:v>
      </x:c>
      <x:c r="L562" s="488" t="str">
        <x:v>唐</x:v>
      </x:c>
      <x:c r="M562" s="488" t="str">
        <x:v>丹鳳門內正牙曰含元殿，〈武后改大明殿，南去丹鳳門四百餘步，東西廣五百步。按殿有東序門，見《舊書代宗皇后沈氏傳》。〉大朝會御之。殿之前廊有翔鸞閣、棲鳳閣，〈《舊書郝處俊傳》：上元年上，高宗御含元殿東翔鸞閣觀大酺。《肅宗紀》：至德三載，大閱諸軍於含元殿庭，上御棲鳳閣觀之。李華《含元殿賦》：左翔鸞而右棲鳳。〉閣下即東西朝堂，有肺石、登聞鼓、金吾左右仗院。〈按《李訓傳》言石榴樹甘露，則左仗院也。《通鑒》：李晟破朱，屯含元殿前，舍金吾仗院，則右仗院也。其側有門，曰側門，景龍中於側門降斜封墨敕授人官。時諸王退朝，於側門候止。後又於側門受詞訟，引對都督、刺史之官及御史出使者。〉閣前有鍾樓、鼓樓。〈舒元輿《御史臺記》曰：每朝會，監察御史二人立於東西朝堂磚道，雞人報點，監者押百官由通乾、觀象入宣政門。及班於殿廷前，則左右巡使二人分押於鍾鼓樓下。〉左右砌道盤上謂之龍尾道，〈龍尾道自平地七轉上至朝堂，分為三層：上層高二丈，中、下層各高五尺，邊有青石抉欄。上層之欄柱頭刻螭文，謂之螭頭，左右二史所立也。諫議大夫立於此，則謂之諫議坡。兩省供奉官立於此，亦謂之蛾眉班。其中、下二會石欄刻蓮花頂。〉夾道東則通乾門，西則觀象門。含元殿後曰宣政殿，天子常朝所也；殿門曰宣政門，門外兩廊為齊德門、〈在東。〉興禮門。〈在西。一作「齊禮」、「興德」。舊本《長安志圖》作「齊禮門」、「崇德門」，當從之。按門外有藥樹，元微之詩：松閭待制應全遠，藥樹監搜可得知。〉其內兩廊為日華門、〈在東。《溫造傳》：宮中昭德寺火，火在宣政殿東隔垣，宰臣、兩省、京兆尹、中尉、樞密環列於日華門外。〉月華門。〈在西。《唐詩紀事》言張九齡、裴耀卿罷免之日，自中書至月華門。按宣政門內皆植松，人合賜對官班退，立吏階松下。〉日華門外為門下省，〈太和六年，毀如京倉，以其地歸門下省。又：寶曆末，好廣苑囿門，省馬廄，因通入禁中，至是還之。〉其東，弘文館。〈太宗始於弘文殿側置弘文館，後徙於門下省。〉又東，待詔院。〈唐初，仿漢立待詔。後以武后諱，改韶為製。每御正衛日，令諸司長官二人奏本司事，謂之待制。貞元間，又令未為長官而預常參者亦每日引見，謂之巡對，亦謂之次對。蓋此待制院候宣政殿引對者也。恩政殿側之待制院，候延英殿引對者也。待詔院在史館西，據《大典》載《合本人明宮圖》訂。〉又東，史館。〈劉寬夫《剿竹記》：左史院邇宸居之正地，直日華之東偏，有行竹一叢，翠按階。〉史館北為少陽院。〈《雍錄》：長慶元年，於門下省東少陽院築牆及樓觀。劉季述鎖昭宗於少陽院，更名問安宮。《通鑒》注：少陽院在浴堂殿之東。蓋近東南也。《長安志》言右銀台門北翰林院北有少陽院，誤。〉少陽院東有南北街，街北出崇明門，〈崇明門東即左銀台門。玄宗於崇明門選後宮無用者，還其家，蓋由此以出左銀台門。〉街南出含耀門，又南出昭訓門。〈昭訓門東與太和門直，西即通乾門。〉</x:v>
      </x:c>
      <x:c r="N562" s="488" t="str">
        <x:v>史料直述</x:v>
      </x:c>
      <x:c r="O562" s="488" t="str">
        <x:v>审核通过</x:v>
      </x:c>
      <x:c r="P562" s="488" t="str">
        <x:v>AI自主审核。</x:v>
      </x:c>
    </x:row>
    <x:row r="563">
      <x:c r="A563" s="488" t="str">
        <x:v>TC-REL-AUTO-LOCATED_IN-2188-2014</x:v>
      </x:c>
      <x:c r="B563" s="488" t="str">
        <x:v>TC-BUILDING-2188</x:v>
      </x:c>
      <x:c r="C563" s="488" t="str">
        <x:v>西朝堂</x:v>
      </x:c>
      <x:c r="D563" s="488" t="str">
        <x:v>TC-BUILDING-2014</x:v>
      </x:c>
      <x:c r="E563" s="488" t="str">
        <x:v>大明宫</x:v>
      </x:c>
      <x:c r="F563" s="488" t="str">
        <x:v>LOCATED_IN</x:v>
      </x:c>
      <x:c r="G563" s="488" t="str">
        <x:v>西朝堂属于大明宫</x:v>
      </x:c>
      <x:c r="H563" s="488" t="str">
        <x:v>TC-REF-0001</x:v>
      </x:c>
      <x:c r="I563" s="488" t="str">
        <x:v>TC-CHUNK-2037</x:v>
      </x:c>
      <x:c r="J563" s="488" t="n">
        <x:v>0.84</x:v>
      </x:c>
      <x:c r="K563" s="488" t="str">
        <x:v>唐</x:v>
      </x:c>
      <x:c r="L563" s="488" t="str">
        <x:v>唐</x:v>
      </x:c>
      <x:c r="M563" s="488" t="str">
        <x:v>丹鳳門內正牙曰含元殿，〈武后改大明殿，南去丹鳳門四百餘步，東西廣五百步。按殿有東序門，見《舊書代宗皇后沈氏傳》。〉大朝會御之。殿之前廊有翔鸞閣、棲鳳閣，〈《舊書郝處俊傳》：上元年上，高宗御含元殿東翔鸞閣觀大酺。《肅宗紀》：至德三載，大閱諸軍於含元殿庭，上御棲鳳閣觀之。李華《含元殿賦》：左翔鸞而右棲鳳。〉閣下即東西朝堂，有肺石、登聞鼓、金吾左右仗院。〈按《李訓傳》言石榴樹甘露，則左仗院也。《通鑒》：李晟破朱，屯含元殿前，舍金吾仗院，則右仗院也。其側有門，曰側門，景龍中於側門降斜封墨敕授人官。時諸王退朝，於側門候止。後又於側門受詞訟，引對都督、刺史之官及御史出使者。〉閣前有鍾樓、鼓樓。〈舒元輿《御史臺記》曰：每朝會，監察御史二人立於東西朝堂磚道，雞人報點，監者押百官由通乾、觀象入宣政門。及班於殿廷前，則左右巡使二人分押於鍾鼓樓下。〉左右砌道盤上謂之龍尾道，〈龍尾道自平地七轉上至朝堂，分為三層：上層高二丈，中、下層各高五尺，邊有青石抉欄。上層之欄柱頭刻螭文，謂之螭頭，左右二史所立也。諫議大夫立於此，則謂之諫議坡。兩省供奉官立於此，亦謂之蛾眉班。其中、下二會石欄刻蓮花頂。〉夾道東則通乾門，西則觀象門。含元殿後曰宣政殿，天子常朝所也；殿門曰宣政門，門外兩廊為齊德門、〈在東。〉興禮門。〈在西。一作「齊禮」、「興德」。舊本《長安志圖》作「齊禮門」、「崇德門」，當從之。按門外有藥樹，元微之詩：松閭待制應全遠，藥樹監搜可得知。〉其內兩廊為日華門、〈在東。《溫造傳》：宮中昭德寺火，火在宣政殿東隔垣，宰臣、兩省、京兆尹、中尉、樞密環列於日華門外。〉月華門。〈在西。《唐詩紀事》言張九齡、裴耀卿罷免之日，自中書至月華門。按宣政門內皆植松，人合賜對官班退，立吏階松下。〉日華門外為門下省，〈太和六年，毀如京倉，以其地歸門下省。又：寶曆末，好廣苑囿門，省馬廄，因通入禁中，至是還之。〉其東，弘文館。〈太宗始於弘文殿側置弘文館，後徙於門下省。〉又東，待詔院。〈唐初，仿漢立待詔。後以武后諱，改韶為製。每御正衛日，令諸司長官二人奏本司事，謂之待制。貞元間，又令未為長官而預常參者亦每日引見，謂之巡對，亦謂之次對。蓋此待制院候宣政殿引對者也。恩政殿側之待制院，候延英殿引對者也。待詔院在史館西，據《大典》載《合本人明宮圖》訂。〉又東，史館。〈劉寬夫《剿竹記》：左史院邇宸居之正地，直日華之東偏，有行竹一叢，翠按階。〉史館北為少陽院。〈《雍錄》：長慶元年，於門下省東少陽院築牆及樓觀。劉季述鎖昭宗於少陽院，更名問安宮。《通鑒》注：少陽院在浴堂殿之東。蓋近東南也。《長安志》言右銀台門北翰林院北有少陽院，誤。〉少陽院東有南北街，街北出崇明門，〈崇明門東即左銀台門。玄宗於崇明門選後宮無用者，還其家，蓋由此以出左銀台門。〉街南出含耀門，又南出昭訓門。〈昭訓門東與太和門直，西即通乾門。〉</x:v>
      </x:c>
      <x:c r="N563" s="488" t="str">
        <x:v>史料直述</x:v>
      </x:c>
      <x:c r="O563" s="488" t="str">
        <x:v>审核通过</x:v>
      </x:c>
      <x:c r="P563" s="488" t="str">
        <x:v>AI自主审核。</x:v>
      </x:c>
    </x:row>
    <x:row r="564">
      <x:c r="A564" s="488" t="str">
        <x:v>TC-REL-AUTO-LOCATED_IN-2189-2014</x:v>
      </x:c>
      <x:c r="B564" s="488" t="str">
        <x:v>TC-BUILDING-2189</x:v>
      </x:c>
      <x:c r="C564" s="488" t="str">
        <x:v>肺石</x:v>
      </x:c>
      <x:c r="D564" s="488" t="str">
        <x:v>TC-BUILDING-2014</x:v>
      </x:c>
      <x:c r="E564" s="488" t="str">
        <x:v>大明宫</x:v>
      </x:c>
      <x:c r="F564" s="488" t="str">
        <x:v>LOCATED_IN</x:v>
      </x:c>
      <x:c r="G564" s="488" t="str">
        <x:v>肺石属于大明宫</x:v>
      </x:c>
      <x:c r="H564" s="488" t="str">
        <x:v>TC-REF-0001</x:v>
      </x:c>
      <x:c r="I564" s="488" t="str">
        <x:v>TC-CHUNK-2037</x:v>
      </x:c>
      <x:c r="J564" s="488" t="n">
        <x:v>0.84</x:v>
      </x:c>
      <x:c r="K564" s="488" t="str">
        <x:v>唐</x:v>
      </x:c>
      <x:c r="L564" s="488" t="str">
        <x:v>唐</x:v>
      </x:c>
      <x:c r="M564" s="488" t="str">
        <x:v>丹鳳門內正牙曰含元殿，〈武后改大明殿，南去丹鳳門四百餘步，東西廣五百步。按殿有東序門，見《舊書代宗皇后沈氏傳》。〉大朝會御之。殿之前廊有翔鸞閣、棲鳳閣，〈《舊書郝處俊傳》：上元年上，高宗御含元殿東翔鸞閣觀大酺。《肅宗紀》：至德三載，大閱諸軍於含元殿庭，上御棲鳳閣觀之。李華《含元殿賦》：左翔鸞而右棲鳳。〉閣下即東西朝堂，有肺石、登聞鼓、金吾左右仗院。〈按《李訓傳》言石榴樹甘露，則左仗院也。《通鑒》：李晟破朱，屯含元殿前，舍金吾仗院，則右仗院也。其側有門，曰側門，景龍中於側門降斜封墨敕授人官。時諸王退朝，於側門候止。後又於側門受詞訟，引對都督、刺史之官及御史出使者。〉閣前有鍾樓、鼓樓。〈舒元輿《御史臺記》曰：每朝會，監察御史二人立於東西朝堂磚道，雞人報點，監者押百官由通乾、觀象入宣政門。及班於殿廷前，則左右巡使二人分押於鍾鼓樓下。〉左右砌道盤上謂之龍尾道，〈龍尾道自平地七轉上至朝堂，分為三層：上層高二丈，中、下層各高五尺，邊有青石抉欄。上層之欄柱頭刻螭文，謂之螭頭，左右二史所立也。諫議大夫立於此，則謂之諫議坡。兩省供奉官立於此，亦謂之蛾眉班。其中、下二會石欄刻蓮花頂。〉夾道東則通乾門，西則觀象門。含元殿後曰宣政殿，天子常朝所也；殿門曰宣政門，門外兩廊為齊德門、〈在東。〉興禮門。〈在西。一作「齊禮」、「興德」。舊本《長安志圖》作「齊禮門」、「崇德門」，當從之。按門外有藥樹，元微之詩：松閭待制應全遠，藥樹監搜可得知。〉其內兩廊為日華門、〈在東。《溫造傳》：宮中昭德寺火，火在宣政殿東隔垣，宰臣、兩省、京兆尹、中尉、樞密環列於日華門外。〉月華門。〈在西。《唐詩紀事》言張九齡、裴耀卿罷免之日，自中書至月華門。按宣政門內皆植松，人合賜對官班退，立吏階松下。〉日華門外為門下省，〈太和六年，毀如京倉，以其地歸門下省。又：寶曆末，好廣苑囿門，省馬廄，因通入禁中，至是還之。〉其東，弘文館。〈太宗始於弘文殿側置弘文館，後徙於門下省。〉又東，待詔院。〈唐初，仿漢立待詔。後以武后諱，改韶為製。每御正衛日，令諸司長官二人奏本司事，謂之待制。貞元間，又令未為長官而預常參者亦每日引見，謂之巡對，亦謂之次對。蓋此待制院候宣政殿引對者也。恩政殿側之待制院，候延英殿引對者也。待詔院在史館西，據《大典》載《合本人明宮圖》訂。〉又東，史館。〈劉寬夫《剿竹記》：左史院邇宸居之正地，直日華之東偏，有行竹一叢，翠按階。〉史館北為少陽院。〈《雍錄》：長慶元年，於門下省東少陽院築牆及樓觀。劉季述鎖昭宗於少陽院，更名問安宮。《通鑒》注：少陽院在浴堂殿之東。蓋近東南也。《長安志》言右銀台門北翰林院北有少陽院，誤。〉少陽院東有南北街，街北出崇明門，〈崇明門東即左銀台門。玄宗於崇明門選後宮無用者，還其家，蓋由此以出左銀台門。〉街南出含耀門，又南出昭訓門。〈昭訓門東與太和門直，西即通乾門。〉</x:v>
      </x:c>
      <x:c r="N564" s="488" t="str">
        <x:v>史料直述</x:v>
      </x:c>
      <x:c r="O564" s="488" t="str">
        <x:v>审核通过</x:v>
      </x:c>
      <x:c r="P564" s="488" t="str">
        <x:v>AI自主审核。</x:v>
      </x:c>
    </x:row>
    <x:row r="565">
      <x:c r="A565" s="488" t="str">
        <x:v>TC-REL-AUTO-LOCATED_IN-2190-2014</x:v>
      </x:c>
      <x:c r="B565" s="488" t="str">
        <x:v>TC-BUILDING-2190</x:v>
      </x:c>
      <x:c r="C565" s="488" t="str">
        <x:v>登闻鼓</x:v>
      </x:c>
      <x:c r="D565" s="488" t="str">
        <x:v>TC-BUILDING-2014</x:v>
      </x:c>
      <x:c r="E565" s="488" t="str">
        <x:v>大明宫</x:v>
      </x:c>
      <x:c r="F565" s="488" t="str">
        <x:v>LOCATED_IN</x:v>
      </x:c>
      <x:c r="G565" s="488" t="str">
        <x:v>登闻鼓属于大明宫</x:v>
      </x:c>
      <x:c r="H565" s="488" t="str">
        <x:v>TC-REF-0001</x:v>
      </x:c>
      <x:c r="I565" s="488" t="str">
        <x:v>TC-CHUNK-2037</x:v>
      </x:c>
      <x:c r="J565" s="488" t="n">
        <x:v>0.84</x:v>
      </x:c>
      <x:c r="K565" s="488" t="str">
        <x:v>唐</x:v>
      </x:c>
      <x:c r="L565" s="488" t="str">
        <x:v>唐</x:v>
      </x:c>
      <x:c r="M565" s="488" t="str">
        <x:v>丹鳳門內正牙曰含元殿，〈武后改大明殿，南去丹鳳門四百餘步，東西廣五百步。按殿有東序門，見《舊書代宗皇后沈氏傳》。〉大朝會御之。殿之前廊有翔鸞閣、棲鳳閣，〈《舊書郝處俊傳》：上元年上，高宗御含元殿東翔鸞閣觀大酺。《肅宗紀》：至德三載，大閱諸軍於含元殿庭，上御棲鳳閣觀之。李華《含元殿賦》：左翔鸞而右棲鳳。〉閣下即東西朝堂，有肺石、登聞鼓、金吾左右仗院。〈按《李訓傳》言石榴樹甘露，則左仗院也。《通鑒》：李晟破朱，屯含元殿前，舍金吾仗院，則右仗院也。其側有門，曰側門，景龍中於側門降斜封墨敕授人官。時諸王退朝，於側門候止。後又於側門受詞訟，引對都督、刺史之官及御史出使者。〉閣前有鍾樓、鼓樓。〈舒元輿《御史臺記》曰：每朝會，監察御史二人立於東西朝堂磚道，雞人報點，監者押百官由通乾、觀象入宣政門。及班於殿廷前，則左右巡使二人分押於鍾鼓樓下。〉左右砌道盤上謂之龍尾道，〈龍尾道自平地七轉上至朝堂，分為三層：上層高二丈，中、下層各高五尺，邊有青石抉欄。上層之欄柱頭刻螭文，謂之螭頭，左右二史所立也。諫議大夫立於此，則謂之諫議坡。兩省供奉官立於此，亦謂之蛾眉班。其中、下二會石欄刻蓮花頂。〉夾道東則通乾門，西則觀象門。含元殿後曰宣政殿，天子常朝所也；殿門曰宣政門，門外兩廊為齊德門、〈在東。〉興禮門。〈在西。一作「齊禮」、「興德」。舊本《長安志圖》作「齊禮門」、「崇德門」，當從之。按門外有藥樹，元微之詩：松閭待制應全遠，藥樹監搜可得知。〉其內兩廊為日華門、〈在東。《溫造傳》：宮中昭德寺火，火在宣政殿東隔垣，宰臣、兩省、京兆尹、中尉、樞密環列於日華門外。〉月華門。〈在西。《唐詩紀事》言張九齡、裴耀卿罷免之日，自中書至月華門。按宣政門內皆植松，人合賜對官班退，立吏階松下。〉日華門外為門下省，〈太和六年，毀如京倉，以其地歸門下省。又：寶曆末，好廣苑囿門，省馬廄，因通入禁中，至是還之。〉其東，弘文館。〈太宗始於弘文殿側置弘文館，後徙於門下省。〉又東，待詔院。〈唐初，仿漢立待詔。後以武后諱，改韶為製。每御正衛日，令諸司長官二人奏本司事，謂之待制。貞元間，又令未為長官而預常參者亦每日引見，謂之巡對，亦謂之次對。蓋此待制院候宣政殿引對者也。恩政殿側之待制院，候延英殿引對者也。待詔院在史館西，據《大典》載《合本人明宮圖》訂。〉又東，史館。〈劉寬夫《剿竹記》：左史院邇宸居之正地，直日華之東偏，有行竹一叢，翠按階。〉史館北為少陽院。〈《雍錄》：長慶元年，於門下省東少陽院築牆及樓觀。劉季述鎖昭宗於少陽院，更名問安宮。《通鑒》注：少陽院在浴堂殿之東。蓋近東南也。《長安志》言右銀台門北翰林院北有少陽院，誤。〉少陽院東有南北街，街北出崇明門，〈崇明門東即左銀台門。玄宗於崇明門選後宮無用者，還其家，蓋由此以出左銀台門。〉街南出含耀門，又南出昭訓門。〈昭訓門東與太和門直，西即通乾門。〉</x:v>
      </x:c>
      <x:c r="N565" s="488" t="str">
        <x:v>史料直述</x:v>
      </x:c>
      <x:c r="O565" s="488" t="str">
        <x:v>审核通过</x:v>
      </x:c>
      <x:c r="P565" s="488" t="str">
        <x:v>AI自主审核。</x:v>
      </x:c>
    </x:row>
    <x:row r="566">
      <x:c r="A566" s="488" t="str">
        <x:v>TC-REL-AUTO-LOCATED_IN-2191-2014</x:v>
      </x:c>
      <x:c r="B566" s="488" t="str">
        <x:v>TC-BUILDING-2191</x:v>
      </x:c>
      <x:c r="C566" s="488" t="str">
        <x:v>金吾左仗院</x:v>
      </x:c>
      <x:c r="D566" s="488" t="str">
        <x:v>TC-BUILDING-2014</x:v>
      </x:c>
      <x:c r="E566" s="488" t="str">
        <x:v>大明宫</x:v>
      </x:c>
      <x:c r="F566" s="488" t="str">
        <x:v>LOCATED_IN</x:v>
      </x:c>
      <x:c r="G566" s="488" t="str">
        <x:v>金吾左仗院属于大明宫</x:v>
      </x:c>
      <x:c r="H566" s="488" t="str">
        <x:v>TC-REF-0001</x:v>
      </x:c>
      <x:c r="I566" s="488" t="str">
        <x:v>TC-CHUNK-2037</x:v>
      </x:c>
      <x:c r="J566" s="488" t="n">
        <x:v>0.84</x:v>
      </x:c>
      <x:c r="K566" s="488" t="str">
        <x:v>唐</x:v>
      </x:c>
      <x:c r="L566" s="488" t="str">
        <x:v>唐</x:v>
      </x:c>
      <x:c r="M566" s="488" t="str">
        <x:v>丹鳳門內正牙曰含元殿，〈武后改大明殿，南去丹鳳門四百餘步，東西廣五百步。按殿有東序門，見《舊書代宗皇后沈氏傳》。〉大朝會御之。殿之前廊有翔鸞閣、棲鳳閣，〈《舊書郝處俊傳》：上元年上，高宗御含元殿東翔鸞閣觀大酺。《肅宗紀》：至德三載，大閱諸軍於含元殿庭，上御棲鳳閣觀之。李華《含元殿賦》：左翔鸞而右棲鳳。〉閣下即東西朝堂，有肺石、登聞鼓、金吾左右仗院。〈按《李訓傳》言石榴樹甘露，則左仗院也。《通鑒》：李晟破朱，屯含元殿前，舍金吾仗院，則右仗院也。其側有門，曰側門，景龍中於側門降斜封墨敕授人官。時諸王退朝，於側門候止。後又於側門受詞訟，引對都督、刺史之官及御史出使者。〉閣前有鍾樓、鼓樓。〈舒元輿《御史臺記》曰：每朝會，監察御史二人立於東西朝堂磚道，雞人報點，監者押百官由通乾、觀象入宣政門。及班於殿廷前，則左右巡使二人分押於鍾鼓樓下。〉左右砌道盤上謂之龍尾道，〈龍尾道自平地七轉上至朝堂，分為三層：上層高二丈，中、下層各高五尺，邊有青石抉欄。上層之欄柱頭刻螭文，謂之螭頭，左右二史所立也。諫議大夫立於此，則謂之諫議坡。兩省供奉官立於此，亦謂之蛾眉班。其中、下二會石欄刻蓮花頂。〉夾道東則通乾門，西則觀象門。含元殿後曰宣政殿，天子常朝所也；殿門曰宣政門，門外兩廊為齊德門、〈在東。〉興禮門。〈在西。一作「齊禮」、「興德」。舊本《長安志圖》作「齊禮門」、「崇德門」，當從之。按門外有藥樹，元微之詩：松閭待制應全遠，藥樹監搜可得知。〉其內兩廊為日華門、〈在東。《溫造傳》：宮中昭德寺火，火在宣政殿東隔垣，宰臣、兩省、京兆尹、中尉、樞密環列於日華門外。〉月華門。〈在西。《唐詩紀事》言張九齡、裴耀卿罷免之日，自中書至月華門。按宣政門內皆植松，人合賜對官班退，立吏階松下。〉日華門外為門下省，〈太和六年，毀如京倉，以其地歸門下省。又：寶曆末，好廣苑囿門，省馬廄，因通入禁中，至是還之。〉其東，弘文館。〈太宗始於弘文殿側置弘文館，後徙於門下省。〉又東，待詔院。〈唐初，仿漢立待詔。後以武后諱，改韶為製。每御正衛日，令諸司長官二人奏本司事，謂之待制。貞元間，又令未為長官而預常參者亦每日引見，謂之巡對，亦謂之次對。蓋此待制院候宣政殿引對者也。恩政殿側之待制院，候延英殿引對者也。待詔院在史館西，據《大典》載《合本人明宮圖》訂。〉又東，史館。〈劉寬夫《剿竹記》：左史院邇宸居之正地，直日華之東偏，有行竹一叢，翠按階。〉史館北為少陽院。〈《雍錄》：長慶元年，於門下省東少陽院築牆及樓觀。劉季述鎖昭宗於少陽院，更名問安宮。《通鑒》注：少陽院在浴堂殿之東。蓋近東南也。《長安志》言右銀台門北翰林院北有少陽院，誤。〉少陽院東有南北街，街北出崇明門，〈崇明門東即左銀台門。玄宗於崇明門選後宮無用者，還其家，蓋由此以出左銀台門。〉街南出含耀門，又南出昭訓門。〈昭訓門東與太和門直，西即通乾門。〉</x:v>
      </x:c>
      <x:c r="N566" s="488" t="str">
        <x:v>史料直述</x:v>
      </x:c>
      <x:c r="O566" s="488" t="str">
        <x:v>审核通过</x:v>
      </x:c>
      <x:c r="P566" s="488" t="str">
        <x:v>AI自主审核。</x:v>
      </x:c>
    </x:row>
    <x:row r="567">
      <x:c r="A567" s="488" t="str">
        <x:v>TC-REL-AUTO-LOCATED_IN-2192-2014</x:v>
      </x:c>
      <x:c r="B567" s="488" t="str">
        <x:v>TC-BUILDING-2192</x:v>
      </x:c>
      <x:c r="C567" s="488" t="str">
        <x:v>金吾右仗院</x:v>
      </x:c>
      <x:c r="D567" s="488" t="str">
        <x:v>TC-BUILDING-2014</x:v>
      </x:c>
      <x:c r="E567" s="488" t="str">
        <x:v>大明宫</x:v>
      </x:c>
      <x:c r="F567" s="488" t="str">
        <x:v>LOCATED_IN</x:v>
      </x:c>
      <x:c r="G567" s="488" t="str">
        <x:v>金吾右仗院属于大明宫</x:v>
      </x:c>
      <x:c r="H567" s="488" t="str">
        <x:v>TC-REF-0001</x:v>
      </x:c>
      <x:c r="I567" s="488" t="str">
        <x:v>TC-CHUNK-2037</x:v>
      </x:c>
      <x:c r="J567" s="488" t="n">
        <x:v>0.84</x:v>
      </x:c>
      <x:c r="K567" s="488" t="str">
        <x:v>唐</x:v>
      </x:c>
      <x:c r="L567" s="488" t="str">
        <x:v>唐</x:v>
      </x:c>
      <x:c r="M567" s="488" t="str">
        <x:v>丹鳳門內正牙曰含元殿，〈武后改大明殿，南去丹鳳門四百餘步，東西廣五百步。按殿有東序門，見《舊書代宗皇后沈氏傳》。〉大朝會御之。殿之前廊有翔鸞閣、棲鳳閣，〈《舊書郝處俊傳》：上元年上，高宗御含元殿東翔鸞閣觀大酺。《肅宗紀》：至德三載，大閱諸軍於含元殿庭，上御棲鳳閣觀之。李華《含元殿賦》：左翔鸞而右棲鳳。〉閣下即東西朝堂，有肺石、登聞鼓、金吾左右仗院。〈按《李訓傳》言石榴樹甘露，則左仗院也。《通鑒》：李晟破朱，屯含元殿前，舍金吾仗院，則右仗院也。其側有門，曰側門，景龍中於側門降斜封墨敕授人官。時諸王退朝，於側門候止。後又於側門受詞訟，引對都督、刺史之官及御史出使者。〉閣前有鍾樓、鼓樓。〈舒元輿《御史臺記》曰：每朝會，監察御史二人立於東西朝堂磚道，雞人報點，監者押百官由通乾、觀象入宣政門。及班於殿廷前，則左右巡使二人分押於鍾鼓樓下。〉左右砌道盤上謂之龍尾道，〈龍尾道自平地七轉上至朝堂，分為三層：上層高二丈，中、下層各高五尺，邊有青石抉欄。上層之欄柱頭刻螭文，謂之螭頭，左右二史所立也。諫議大夫立於此，則謂之諫議坡。兩省供奉官立於此，亦謂之蛾眉班。其中、下二會石欄刻蓮花頂。〉夾道東則通乾門，西則觀象門。含元殿後曰宣政殿，天子常朝所也；殿門曰宣政門，門外兩廊為齊德門、〈在東。〉興禮門。〈在西。一作「齊禮」、「興德」。舊本《長安志圖》作「齊禮門」、「崇德門」，當從之。按門外有藥樹，元微之詩：松閭待制應全遠，藥樹監搜可得知。〉其內兩廊為日華門、〈在東。《溫造傳》：宮中昭德寺火，火在宣政殿東隔垣，宰臣、兩省、京兆尹、中尉、樞密環列於日華門外。〉月華門。〈在西。《唐詩紀事》言張九齡、裴耀卿罷免之日，自中書至月華門。按宣政門內皆植松，人合賜對官班退，立吏階松下。〉日華門外為門下省，〈太和六年，毀如京倉，以其地歸門下省。又：寶曆末，好廣苑囿門，省馬廄，因通入禁中，至是還之。〉其東，弘文館。〈太宗始於弘文殿側置弘文館，後徙於門下省。〉又東，待詔院。〈唐初，仿漢立待詔。後以武后諱，改韶為製。每御正衛日，令諸司長官二人奏本司事，謂之待制。貞元間，又令未為長官而預常參者亦每日引見，謂之巡對，亦謂之次對。蓋此待制院候宣政殿引對者也。恩政殿側之待制院，候延英殿引對者也。待詔院在史館西，據《大典》載《合本人明宮圖》訂。〉又東，史館。〈劉寬夫《剿竹記》：左史院邇宸居之正地，直日華之東偏，有行竹一叢，翠按階。〉史館北為少陽院。〈《雍錄》：長慶元年，於門下省東少陽院築牆及樓觀。劉季述鎖昭宗於少陽院，更名問安宮。《通鑒》注：少陽院在浴堂殿之東。蓋近東南也。《長安志》言右銀台門北翰林院北有少陽院，誤。〉少陽院東有南北街，街北出崇明門，〈崇明門東即左銀台門。玄宗於崇明門選後宮無用者，還其家，蓋由此以出左銀台門。〉街南出含耀門，又南出昭訓門。〈昭訓門東與太和門直，西即通乾門。〉</x:v>
      </x:c>
      <x:c r="N567" s="488" t="str">
        <x:v>史料直述</x:v>
      </x:c>
      <x:c r="O567" s="488" t="str">
        <x:v>审核通过</x:v>
      </x:c>
      <x:c r="P567" s="488" t="str">
        <x:v>AI自主审核。</x:v>
      </x:c>
    </x:row>
    <x:row r="568">
      <x:c r="A568" s="488" t="str">
        <x:v>TC-REL-AUTO-LOCATED_IN-2193-2014</x:v>
      </x:c>
      <x:c r="B568" s="488" t="str">
        <x:v>TC-BUILDING-2193</x:v>
      </x:c>
      <x:c r="C568" s="488" t="str">
        <x:v>大明宫钟楼</x:v>
      </x:c>
      <x:c r="D568" s="488" t="str">
        <x:v>TC-BUILDING-2014</x:v>
      </x:c>
      <x:c r="E568" s="488" t="str">
        <x:v>大明宫</x:v>
      </x:c>
      <x:c r="F568" s="488" t="str">
        <x:v>LOCATED_IN</x:v>
      </x:c>
      <x:c r="G568" s="488" t="str">
        <x:v>钟楼属于大明宫</x:v>
      </x:c>
      <x:c r="H568" s="488" t="str">
        <x:v>TC-REF-0001</x:v>
      </x:c>
      <x:c r="I568" s="488" t="str">
        <x:v>TC-CHUNK-2037</x:v>
      </x:c>
      <x:c r="J568" s="488" t="n">
        <x:v>0.84</x:v>
      </x:c>
      <x:c r="K568" s="488" t="str">
        <x:v>唐</x:v>
      </x:c>
      <x:c r="L568" s="488" t="str">
        <x:v>唐</x:v>
      </x:c>
      <x:c r="M568" s="488" t="str">
        <x:v>丹鳳門內正牙曰含元殿，〈武后改大明殿，南去丹鳳門四百餘步，東西廣五百步。按殿有東序門，見《舊書代宗皇后沈氏傳》。〉大朝會御之。殿之前廊有翔鸞閣、棲鳳閣，〈《舊書郝處俊傳》：上元年上，高宗御含元殿東翔鸞閣觀大酺。《肅宗紀》：至德三載，大閱諸軍於含元殿庭，上御棲鳳閣觀之。李華《含元殿賦》：左翔鸞而右棲鳳。〉閣下即東西朝堂，有肺石、登聞鼓、金吾左右仗院。〈按《李訓傳》言石榴樹甘露，則左仗院也。《通鑒》：李晟破朱，屯含元殿前，舍金吾仗院，則右仗院也。其側有門，曰側門，景龍中於側門降斜封墨敕授人官。時諸王退朝，於側門候止。後又於側門受詞訟，引對都督、刺史之官及御史出使者。〉閣前有鍾樓、鼓樓。〈舒元輿《御史臺記》曰：每朝會，監察御史二人立於東西朝堂磚道，雞人報點，監者押百官由通乾、觀象入宣政門。及班於殿廷前，則左右巡使二人分押於鍾鼓樓下。〉左右砌道盤上謂之龍尾道，〈龍尾道自平地七轉上至朝堂，分為三層：上層高二丈，中、下層各高五尺，邊有青石抉欄。上層之欄柱頭刻螭文，謂之螭頭，左右二史所立也。諫議大夫立於此，則謂之諫議坡。兩省供奉官立於此，亦謂之蛾眉班。其中、下二會石欄刻蓮花頂。〉夾道東則通乾門，西則觀象門。含元殿後曰宣政殿，天子常朝所也；殿門曰宣政門，門外兩廊為齊德門、〈在東。〉興禮門。〈在西。一作「齊禮」、「興德」。舊本《長安志圖》作「齊禮門」、「崇德門」，當從之。按門外有藥樹，元微之詩：松閭待制應全遠，藥樹監搜可得知。〉其內兩廊為日華門、〈在東。《溫造傳》：宮中昭德寺火，火在宣政殿東隔垣，宰臣、兩省、京兆尹、中尉、樞密環列於日華門外。〉月華門。〈在西。《唐詩紀事》言張九齡、裴耀卿罷免之日，自中書至月華門。按宣政門內皆植松，人合賜對官班退，立吏階松下。〉日華門外為門下省，〈太和六年，毀如京倉，以其地歸門下省。又：寶曆末，好廣苑囿門，省馬廄，因通入禁中，至是還之。〉其東，弘文館。〈太宗始於弘文殿側置弘文館，後徙於門下省。〉又東，待詔院。〈唐初，仿漢立待詔。後以武后諱，改韶為製。每御正衛日，令諸司長官二人奏本司事，謂之待制。貞元間，又令未為長官而預常參者亦每日引見，謂之巡對，亦謂之次對。蓋此待制院候宣政殿引對者也。恩政殿側之待制院，候延英殿引對者也。待詔院在史館西，據《大典》載《合本人明宮圖》訂。〉又東，史館。〈劉寬夫《剿竹記》：左史院邇宸居之正地，直日華之東偏，有行竹一叢，翠按階。〉史館北為少陽院。〈《雍錄》：長慶元年，於門下省東少陽院築牆及樓觀。劉季述鎖昭宗於少陽院，更名問安宮。《通鑒》注：少陽院在浴堂殿之東。蓋近東南也。《長安志》言右銀台門北翰林院北有少陽院，誤。〉少陽院東有南北街，街北出崇明門，〈崇明門東即左銀台門。玄宗於崇明門選後宮無用者，還其家，蓋由此以出左銀台門。〉街南出含耀門，又南出昭訓門。〈昭訓門東與太和門直，西即通乾門。〉</x:v>
      </x:c>
      <x:c r="N568" s="488" t="str">
        <x:v>史料直述</x:v>
      </x:c>
      <x:c r="O568" s="488" t="str">
        <x:v>审核通过</x:v>
      </x:c>
      <x:c r="P568" s="488" t="str">
        <x:v>AI自主审核。</x:v>
      </x:c>
    </x:row>
    <x:row r="569">
      <x:c r="A569" s="488" t="str">
        <x:v>TC-REL-AUTO-LOCATED_IN-2194-2014</x:v>
      </x:c>
      <x:c r="B569" s="488" t="str">
        <x:v>TC-BUILDING-2194</x:v>
      </x:c>
      <x:c r="C569" s="488" t="str">
        <x:v>大明宫鼓楼</x:v>
      </x:c>
      <x:c r="D569" s="488" t="str">
        <x:v>TC-BUILDING-2014</x:v>
      </x:c>
      <x:c r="E569" s="488" t="str">
        <x:v>大明宫</x:v>
      </x:c>
      <x:c r="F569" s="488" t="str">
        <x:v>LOCATED_IN</x:v>
      </x:c>
      <x:c r="G569" s="488" t="str">
        <x:v>鼓楼属于大明宫</x:v>
      </x:c>
      <x:c r="H569" s="488" t="str">
        <x:v>TC-REF-0001</x:v>
      </x:c>
      <x:c r="I569" s="488" t="str">
        <x:v>TC-CHUNK-2037</x:v>
      </x:c>
      <x:c r="J569" s="488" t="n">
        <x:v>0.84</x:v>
      </x:c>
      <x:c r="K569" s="488" t="str">
        <x:v>唐</x:v>
      </x:c>
      <x:c r="L569" s="488" t="str">
        <x:v>唐</x:v>
      </x:c>
      <x:c r="M569" s="488" t="str">
        <x:v>丹鳳門內正牙曰含元殿，〈武后改大明殿，南去丹鳳門四百餘步，東西廣五百步。按殿有東序門，見《舊書代宗皇后沈氏傳》。〉大朝會御之。殿之前廊有翔鸞閣、棲鳳閣，〈《舊書郝處俊傳》：上元年上，高宗御含元殿東翔鸞閣觀大酺。《肅宗紀》：至德三載，大閱諸軍於含元殿庭，上御棲鳳閣觀之。李華《含元殿賦》：左翔鸞而右棲鳳。〉閣下即東西朝堂，有肺石、登聞鼓、金吾左右仗院。〈按《李訓傳》言石榴樹甘露，則左仗院也。《通鑒》：李晟破朱，屯含元殿前，舍金吾仗院，則右仗院也。其側有門，曰側門，景龍中於側門降斜封墨敕授人官。時諸王退朝，於側門候止。後又於側門受詞訟，引對都督、刺史之官及御史出使者。〉閣前有鍾樓、鼓樓。〈舒元輿《御史臺記》曰：每朝會，監察御史二人立於東西朝堂磚道，雞人報點，監者押百官由通乾、觀象入宣政門。及班於殿廷前，則左右巡使二人分押於鍾鼓樓下。〉左右砌道盤上謂之龍尾道，〈龍尾道自平地七轉上至朝堂，分為三層：上層高二丈，中、下層各高五尺，邊有青石抉欄。上層之欄柱頭刻螭文，謂之螭頭，左右二史所立也。諫議大夫立於此，則謂之諫議坡。兩省供奉官立於此，亦謂之蛾眉班。其中、下二會石欄刻蓮花頂。〉夾道東則通乾門，西則觀象門。含元殿後曰宣政殿，天子常朝所也；殿門曰宣政門，門外兩廊為齊德門、〈在東。〉興禮門。〈在西。一作「齊禮」、「興德」。舊本《長安志圖》作「齊禮門」、「崇德門」，當從之。按門外有藥樹，元微之詩：松閭待制應全遠，藥樹監搜可得知。〉其內兩廊為日華門、〈在東。《溫造傳》：宮中昭德寺火，火在宣政殿東隔垣，宰臣、兩省、京兆尹、中尉、樞密環列於日華門外。〉月華門。〈在西。《唐詩紀事》言張九齡、裴耀卿罷免之日，自中書至月華門。按宣政門內皆植松，人合賜對官班退，立吏階松下。〉日華門外為門下省，〈太和六年，毀如京倉，以其地歸門下省。又：寶曆末，好廣苑囿門，省馬廄，因通入禁中，至是還之。〉其東，弘文館。〈太宗始於弘文殿側置弘文館，後徙於門下省。〉又東，待詔院。〈唐初，仿漢立待詔。後以武后諱，改韶為製。每御正衛日，令諸司長官二人奏本司事，謂之待制。貞元間，又令未為長官而預常參者亦每日引見，謂之巡對，亦謂之次對。蓋此待制院候宣政殿引對者也。恩政殿側之待制院，候延英殿引對者也。待詔院在史館西，據《大典》載《合本人明宮圖》訂。〉又東，史館。〈劉寬夫《剿竹記》：左史院邇宸居之正地，直日華之東偏，有行竹一叢，翠按階。〉史館北為少陽院。〈《雍錄》：長慶元年，於門下省東少陽院築牆及樓觀。劉季述鎖昭宗於少陽院，更名問安宮。《通鑒》注：少陽院在浴堂殿之東。蓋近東南也。《長安志》言右銀台門北翰林院北有少陽院，誤。〉少陽院東有南北街，街北出崇明門，〈崇明門東即左銀台門。玄宗於崇明門選後宮無用者，還其家，蓋由此以出左銀台門。〉街南出含耀門，又南出昭訓門。〈昭訓門東與太和門直，西即通乾門。〉</x:v>
      </x:c>
      <x:c r="N569" s="488" t="str">
        <x:v>史料直述</x:v>
      </x:c>
      <x:c r="O569" s="488" t="str">
        <x:v>审核通过</x:v>
      </x:c>
      <x:c r="P569" s="488" t="str">
        <x:v>AI自主审核。</x:v>
      </x:c>
    </x:row>
    <x:row r="570">
      <x:c r="A570" s="488" t="str">
        <x:v>TC-REL-AUTO-LOCATED_IN-2195-2014</x:v>
      </x:c>
      <x:c r="B570" s="488" t="str">
        <x:v>TC-BUILDING-2195</x:v>
      </x:c>
      <x:c r="C570" s="488" t="str">
        <x:v>龙尾道</x:v>
      </x:c>
      <x:c r="D570" s="488" t="str">
        <x:v>TC-BUILDING-2014</x:v>
      </x:c>
      <x:c r="E570" s="488" t="str">
        <x:v>大明宫</x:v>
      </x:c>
      <x:c r="F570" s="488" t="str">
        <x:v>LOCATED_IN</x:v>
      </x:c>
      <x:c r="G570" s="488" t="str">
        <x:v>龙尾道属于大明宫</x:v>
      </x:c>
      <x:c r="H570" s="488" t="str">
        <x:v>TC-REF-0001</x:v>
      </x:c>
      <x:c r="I570" s="488" t="str">
        <x:v>TC-CHUNK-2037</x:v>
      </x:c>
      <x:c r="J570" s="488" t="n">
        <x:v>0.84</x:v>
      </x:c>
      <x:c r="K570" s="488" t="str">
        <x:v>唐</x:v>
      </x:c>
      <x:c r="L570" s="488" t="str">
        <x:v>唐</x:v>
      </x:c>
      <x:c r="M570" s="488" t="str">
        <x:v>丹鳳門內正牙曰含元殿，〈武后改大明殿，南去丹鳳門四百餘步，東西廣五百步。按殿有東序門，見《舊書代宗皇后沈氏傳》。〉大朝會御之。殿之前廊有翔鸞閣、棲鳳閣，〈《舊書郝處俊傳》：上元年上，高宗御含元殿東翔鸞閣觀大酺。《肅宗紀》：至德三載，大閱諸軍於含元殿庭，上御棲鳳閣觀之。李華《含元殿賦》：左翔鸞而右棲鳳。〉閣下即東西朝堂，有肺石、登聞鼓、金吾左右仗院。〈按《李訓傳》言石榴樹甘露，則左仗院也。《通鑒》：李晟破朱，屯含元殿前，舍金吾仗院，則右仗院也。其側有門，曰側門，景龍中於側門降斜封墨敕授人官。時諸王退朝，於側門候止。後又於側門受詞訟，引對都督、刺史之官及御史出使者。〉閣前有鍾樓、鼓樓。〈舒元輿《御史臺記》曰：每朝會，監察御史二人立於東西朝堂磚道，雞人報點，監者押百官由通乾、觀象入宣政門。及班於殿廷前，則左右巡使二人分押於鍾鼓樓下。〉左右砌道盤上謂之龍尾道，〈龍尾道自平地七轉上至朝堂，分為三層：上層高二丈，中、下層各高五尺，邊有青石抉欄。上層之欄柱頭刻螭文，謂之螭頭，左右二史所立也。諫議大夫立於此，則謂之諫議坡。兩省供奉官立於此，亦謂之蛾眉班。其中、下二會石欄刻蓮花頂。〉夾道東則通乾門，西則觀象門。含元殿後曰宣政殿，天子常朝所也；殿門曰宣政門，門外兩廊為齊德門、〈在東。〉興禮門。〈在西。一作「齊禮」、「興德」。舊本《長安志圖》作「齊禮門」、「崇德門」，當從之。按門外有藥樹，元微之詩：松閭待制應全遠，藥樹監搜可得知。〉其內兩廊為日華門、〈在東。《溫造傳》：宮中昭德寺火，火在宣政殿東隔垣，宰臣、兩省、京兆尹、中尉、樞密環列於日華門外。〉月華門。〈在西。《唐詩紀事》言張九齡、裴耀卿罷免之日，自中書至月華門。按宣政門內皆植松，人合賜對官班退，立吏階松下。〉日華門外為門下省，〈太和六年，毀如京倉，以其地歸門下省。又：寶曆末，好廣苑囿門，省馬廄，因通入禁中，至是還之。〉其東，弘文館。〈太宗始於弘文殿側置弘文館，後徙於門下省。〉又東，待詔院。〈唐初，仿漢立待詔。後以武后諱，改韶為製。每御正衛日，令諸司長官二人奏本司事，謂之待制。貞元間，又令未為長官而預常參者亦每日引見，謂之巡對，亦謂之次對。蓋此待制院候宣政殿引對者也。恩政殿側之待制院，候延英殿引對者也。待詔院在史館西，據《大典》載《合本人明宮圖》訂。〉又東，史館。〈劉寬夫《剿竹記》：左史院邇宸居之正地，直日華之東偏，有行竹一叢，翠按階。〉史館北為少陽院。〈《雍錄》：長慶元年，於門下省東少陽院築牆及樓觀。劉季述鎖昭宗於少陽院，更名問安宮。《通鑒》注：少陽院在浴堂殿之東。蓋近東南也。《長安志》言右銀台門北翰林院北有少陽院，誤。〉少陽院東有南北街，街北出崇明門，〈崇明門東即左銀台門。玄宗於崇明門選後宮無用者，還其家，蓋由此以出左銀台門。〉街南出含耀門，又南出昭訓門。〈昭訓門東與太和門直，西即通乾門。〉</x:v>
      </x:c>
      <x:c r="N570" s="488" t="str">
        <x:v>史料直述</x:v>
      </x:c>
      <x:c r="O570" s="488" t="str">
        <x:v>审核通过</x:v>
      </x:c>
      <x:c r="P570" s="488" t="str">
        <x:v>AI自主审核。</x:v>
      </x:c>
    </x:row>
    <x:row r="571">
      <x:c r="A571" s="488" t="str">
        <x:v>TC-REL-AUTO-LOCATED_IN-2196-2014</x:v>
      </x:c>
      <x:c r="B571" s="488" t="str">
        <x:v>TC-BUILDING-2196</x:v>
      </x:c>
      <x:c r="C571" s="488" t="str">
        <x:v>宣政殿</x:v>
      </x:c>
      <x:c r="D571" s="488" t="str">
        <x:v>TC-BUILDING-2014</x:v>
      </x:c>
      <x:c r="E571" s="488" t="str">
        <x:v>大明宫</x:v>
      </x:c>
      <x:c r="F571" s="488" t="str">
        <x:v>LOCATED_IN</x:v>
      </x:c>
      <x:c r="G571" s="488" t="str">
        <x:v>宣政殿属于大明宫</x:v>
      </x:c>
      <x:c r="H571" s="488" t="str">
        <x:v>TC-REF-0001</x:v>
      </x:c>
      <x:c r="I571" s="488" t="str">
        <x:v>TC-CHUNK-2037</x:v>
      </x:c>
      <x:c r="J571" s="488" t="n">
        <x:v>0.84</x:v>
      </x:c>
      <x:c r="K571" s="488" t="str">
        <x:v>唐</x:v>
      </x:c>
      <x:c r="L571" s="488" t="str">
        <x:v>唐</x:v>
      </x:c>
      <x:c r="M571" s="488" t="str">
        <x:v>丹鳳門內正牙曰含元殿，〈武后改大明殿，南去丹鳳門四百餘步，東西廣五百步。按殿有東序門，見《舊書代宗皇后沈氏傳》。〉大朝會御之。殿之前廊有翔鸞閣、棲鳳閣，〈《舊書郝處俊傳》：上元年上，高宗御含元殿東翔鸞閣觀大酺。《肅宗紀》：至德三載，大閱諸軍於含元殿庭，上御棲鳳閣觀之。李華《含元殿賦》：左翔鸞而右棲鳳。〉閣下即東西朝堂，有肺石、登聞鼓、金吾左右仗院。〈按《李訓傳》言石榴樹甘露，則左仗院也。《通鑒》：李晟破朱，屯含元殿前，舍金吾仗院，則右仗院也。其側有門，曰側門，景龍中於側門降斜封墨敕授人官。時諸王退朝，於側門候止。後又於側門受詞訟，引對都督、刺史之官及御史出使者。〉閣前有鍾樓、鼓樓。〈舒元輿《御史臺記》曰：每朝會，監察御史二人立於東西朝堂磚道，雞人報點，監者押百官由通乾、觀象入宣政門。及班於殿廷前，則左右巡使二人分押於鍾鼓樓下。〉左右砌道盤上謂之龍尾道，〈龍尾道自平地七轉上至朝堂，分為三層：上層高二丈，中、下層各高五尺，邊有青石抉欄。上層之欄柱頭刻螭文，謂之螭頭，左右二史所立也。諫議大夫立於此，則謂之諫議坡。兩省供奉官立於此，亦謂之蛾眉班。其中、下二會石欄刻蓮花頂。〉夾道東則通乾門，西則觀象門。含元殿後曰宣政殿，天子常朝所也；殿門曰宣政門，門外兩廊為齊德門、〈在東。〉興禮門。〈在西。一作「齊禮」、「興德」。舊本《長安志圖》作「齊禮門」、「崇德門」，當從之。按門外有藥樹，元微之詩：松閭待制應全遠，藥樹監搜可得知。〉其內兩廊為日華門、〈在東。《溫造傳》：宮中昭德寺火，火在宣政殿東隔垣，宰臣、兩省、京兆尹、中尉、樞密環列於日華門外。〉月華門。〈在西。《唐詩紀事》言張九齡、裴耀卿罷免之日，自中書至月華門。按宣政門內皆植松，人合賜對官班退，立吏階松下。〉日華門外為門下省，〈太和六年，毀如京倉，以其地歸門下省。又：寶曆末，好廣苑囿門，省馬廄，因通入禁中，至是還之。〉其東，弘文館。〈太宗始於弘文殿側置弘文館，後徙於門下省。〉又東，待詔院。〈唐初，仿漢立待詔。後以武后諱，改韶為製。每御正衛日，令諸司長官二人奏本司事，謂之待制。貞元間，又令未為長官而預常參者亦每日引見，謂之巡對，亦謂之次對。蓋此待制院候宣政殿引對者也。恩政殿側之待制院，候延英殿引對者也。待詔院在史館西，據《大典》載《合本人明宮圖》訂。〉又東，史館。〈劉寬夫《剿竹記》：左史院邇宸居之正地，直日華之東偏，有行竹一叢，翠按階。〉史館北為少陽院。〈《雍錄》：長慶元年，於門下省東少陽院築牆及樓觀。劉季述鎖昭宗於少陽院，更名問安宮。《通鑒》注：少陽院在浴堂殿之東。蓋近東南也。《長安志》言右銀台門北翰林院北有少陽院，誤。〉少陽院東有南北街，街北出崇明門，〈崇明門東即左銀台門。玄宗於崇明門選後宮無用者，還其家，蓋由此以出左銀台門。〉街南出含耀門，又南出昭訓門。〈昭訓門東與太和門直，西即通乾門。〉</x:v>
      </x:c>
      <x:c r="N571" s="488" t="str">
        <x:v>史料直述</x:v>
      </x:c>
      <x:c r="O571" s="488" t="str">
        <x:v>审核通过</x:v>
      </x:c>
      <x:c r="P571" s="488" t="str">
        <x:v>AI自主审核。</x:v>
      </x:c>
    </x:row>
    <x:row r="572">
      <x:c r="A572" s="488" t="str">
        <x:v>TC-REL-AUTO-LOCATED_IN-2197-2014</x:v>
      </x:c>
      <x:c r="B572" s="488" t="str">
        <x:v>TC-BUILDING-2197</x:v>
      </x:c>
      <x:c r="C572" s="488" t="str">
        <x:v>大明宫门下省</x:v>
      </x:c>
      <x:c r="D572" s="488" t="str">
        <x:v>TC-BUILDING-2014</x:v>
      </x:c>
      <x:c r="E572" s="488" t="str">
        <x:v>大明宫</x:v>
      </x:c>
      <x:c r="F572" s="488" t="str">
        <x:v>LOCATED_IN</x:v>
      </x:c>
      <x:c r="G572" s="488" t="str">
        <x:v>门下省属于大明宫</x:v>
      </x:c>
      <x:c r="H572" s="488" t="str">
        <x:v>TC-REF-0001</x:v>
      </x:c>
      <x:c r="I572" s="488" t="str">
        <x:v>TC-CHUNK-2037</x:v>
      </x:c>
      <x:c r="J572" s="488" t="n">
        <x:v>0.84</x:v>
      </x:c>
      <x:c r="K572" s="488" t="str">
        <x:v>唐</x:v>
      </x:c>
      <x:c r="L572" s="488" t="str">
        <x:v>唐</x:v>
      </x:c>
      <x:c r="M572" s="488" t="str">
        <x:v>丹鳳門內正牙曰含元殿，〈武后改大明殿，南去丹鳳門四百餘步，東西廣五百步。按殿有東序門，見《舊書代宗皇后沈氏傳》。〉大朝會御之。殿之前廊有翔鸞閣、棲鳳閣，〈《舊書郝處俊傳》：上元年上，高宗御含元殿東翔鸞閣觀大酺。《肅宗紀》：至德三載，大閱諸軍於含元殿庭，上御棲鳳閣觀之。李華《含元殿賦》：左翔鸞而右棲鳳。〉閣下即東西朝堂，有肺石、登聞鼓、金吾左右仗院。〈按《李訓傳》言石榴樹甘露，則左仗院也。《通鑒》：李晟破朱，屯含元殿前，舍金吾仗院，則右仗院也。其側有門，曰側門，景龍中於側門降斜封墨敕授人官。時諸王退朝，於側門候止。後又於側門受詞訟，引對都督、刺史之官及御史出使者。〉閣前有鍾樓、鼓樓。〈舒元輿《御史臺記》曰：每朝會，監察御史二人立於東西朝堂磚道，雞人報點，監者押百官由通乾、觀象入宣政門。及班於殿廷前，則左右巡使二人分押於鍾鼓樓下。〉左右砌道盤上謂之龍尾道，〈龍尾道自平地七轉上至朝堂，分為三層：上層高二丈，中、下層各高五尺，邊有青石抉欄。上層之欄柱頭刻螭文，謂之螭頭，左右二史所立也。諫議大夫立於此，則謂之諫議坡。兩省供奉官立於此，亦謂之蛾眉班。其中、下二會石欄刻蓮花頂。〉夾道東則通乾門，西則觀象門。含元殿後曰宣政殿，天子常朝所也；殿門曰宣政門，門外兩廊為齊德門、〈在東。〉興禮門。〈在西。一作「齊禮」、「興德」。舊本《長安志圖》作「齊禮門」、「崇德門」，當從之。按門外有藥樹，元微之詩：松閭待制應全遠，藥樹監搜可得知。〉其內兩廊為日華門、〈在東。《溫造傳》：宮中昭德寺火，火在宣政殿東隔垣，宰臣、兩省、京兆尹、中尉、樞密環列於日華門外。〉月華門。〈在西。《唐詩紀事》言張九齡、裴耀卿罷免之日，自中書至月華門。按宣政門內皆植松，人合賜對官班退，立吏階松下。〉日華門外為門下省，〈太和六年，毀如京倉，以其地歸門下省。又：寶曆末，好廣苑囿門，省馬廄，因通入禁中，至是還之。〉其東，弘文館。〈太宗始於弘文殿側置弘文館，後徙於門下省。〉又東，待詔院。〈唐初，仿漢立待詔。後以武后諱，改韶為製。每御正衛日，令諸司長官二人奏本司事，謂之待制。貞元間，又令未為長官而預常參者亦每日引見，謂之巡對，亦謂之次對。蓋此待制院候宣政殿引對者也。恩政殿側之待制院，候延英殿引對者也。待詔院在史館西，據《大典》載《合本人明宮圖》訂。〉又東，史館。〈劉寬夫《剿竹記》：左史院邇宸居之正地，直日華之東偏，有行竹一叢，翠按階。〉史館北為少陽院。〈《雍錄》：長慶元年，於門下省東少陽院築牆及樓觀。劉季述鎖昭宗於少陽院，更名問安宮。《通鑒》注：少陽院在浴堂殿之東。蓋近東南也。《長安志》言右銀台門北翰林院北有少陽院，誤。〉少陽院東有南北街，街北出崇明門，〈崇明門東即左銀台門。玄宗於崇明門選後宮無用者，還其家，蓋由此以出左銀台門。〉街南出含耀門，又南出昭訓門。〈昭訓門東與太和門直，西即通乾門。〉</x:v>
      </x:c>
      <x:c r="N572" s="488" t="str">
        <x:v>史料直述</x:v>
      </x:c>
      <x:c r="O572" s="488" t="str">
        <x:v>审核通过</x:v>
      </x:c>
      <x:c r="P572" s="488" t="str">
        <x:v>AI自主审核。</x:v>
      </x:c>
    </x:row>
    <x:row r="573">
      <x:c r="A573" s="488" t="str">
        <x:v>TC-REL-AUTO-LOCATED_IN-2198-2014</x:v>
      </x:c>
      <x:c r="B573" s="488" t="str">
        <x:v>TC-BUILDING-2198</x:v>
      </x:c>
      <x:c r="C573" s="488" t="str">
        <x:v>大明宫弘文馆</x:v>
      </x:c>
      <x:c r="D573" s="488" t="str">
        <x:v>TC-BUILDING-2014</x:v>
      </x:c>
      <x:c r="E573" s="488" t="str">
        <x:v>大明宫</x:v>
      </x:c>
      <x:c r="F573" s="488" t="str">
        <x:v>LOCATED_IN</x:v>
      </x:c>
      <x:c r="G573" s="488" t="str">
        <x:v>弘文馆属于大明宫</x:v>
      </x:c>
      <x:c r="H573" s="488" t="str">
        <x:v>TC-REF-0001</x:v>
      </x:c>
      <x:c r="I573" s="488" t="str">
        <x:v>TC-CHUNK-2037</x:v>
      </x:c>
      <x:c r="J573" s="488" t="n">
        <x:v>0.84</x:v>
      </x:c>
      <x:c r="K573" s="488" t="str">
        <x:v>唐</x:v>
      </x:c>
      <x:c r="L573" s="488" t="str">
        <x:v>唐</x:v>
      </x:c>
      <x:c r="M573" s="488" t="str">
        <x:v>丹鳳門內正牙曰含元殿，〈武后改大明殿，南去丹鳳門四百餘步，東西廣五百步。按殿有東序門，見《舊書代宗皇后沈氏傳》。〉大朝會御之。殿之前廊有翔鸞閣、棲鳳閣，〈《舊書郝處俊傳》：上元年上，高宗御含元殿東翔鸞閣觀大酺。《肅宗紀》：至德三載，大閱諸軍於含元殿庭，上御棲鳳閣觀之。李華《含元殿賦》：左翔鸞而右棲鳳。〉閣下即東西朝堂，有肺石、登聞鼓、金吾左右仗院。〈按《李訓傳》言石榴樹甘露，則左仗院也。《通鑒》：李晟破朱，屯含元殿前，舍金吾仗院，則右仗院也。其側有門，曰側門，景龍中於側門降斜封墨敕授人官。時諸王退朝，於側門候止。後又於側門受詞訟，引對都督、刺史之官及御史出使者。〉閣前有鍾樓、鼓樓。〈舒元輿《御史臺記》曰：每朝會，監察御史二人立於東西朝堂磚道，雞人報點，監者押百官由通乾、觀象入宣政門。及班於殿廷前，則左右巡使二人分押於鍾鼓樓下。〉左右砌道盤上謂之龍尾道，〈龍尾道自平地七轉上至朝堂，分為三層：上層高二丈，中、下層各高五尺，邊有青石抉欄。上層之欄柱頭刻螭文，謂之螭頭，左右二史所立也。諫議大夫立於此，則謂之諫議坡。兩省供奉官立於此，亦謂之蛾眉班。其中、下二會石欄刻蓮花頂。〉夾道東則通乾門，西則觀象門。含元殿後曰宣政殿，天子常朝所也；殿門曰宣政門，門外兩廊為齊德門、〈在東。〉興禮門。〈在西。一作「齊禮」、「興德」。舊本《長安志圖》作「齊禮門」、「崇德門」，當從之。按門外有藥樹，元微之詩：松閭待制應全遠，藥樹監搜可得知。〉其內兩廊為日華門、〈在東。《溫造傳》：宮中昭德寺火，火在宣政殿東隔垣，宰臣、兩省、京兆尹、中尉、樞密環列於日華門外。〉月華門。〈在西。《唐詩紀事》言張九齡、裴耀卿罷免之日，自中書至月華門。按宣政門內皆植松，人合賜對官班退，立吏階松下。〉日華門外為門下省，〈太和六年，毀如京倉，以其地歸門下省。又：寶曆末，好廣苑囿門，省馬廄，因通入禁中，至是還之。〉其東，弘文館。〈太宗始於弘文殿側置弘文館，後徙於門下省。〉又東，待詔院。〈唐初，仿漢立待詔。後以武后諱，改韶為製。每御正衛日，令諸司長官二人奏本司事，謂之待制。貞元間，又令未為長官而預常參者亦每日引見，謂之巡對，亦謂之次對。蓋此待制院候宣政殿引對者也。恩政殿側之待制院，候延英殿引對者也。待詔院在史館西，據《大典》載《合本人明宮圖》訂。〉又東，史館。〈劉寬夫《剿竹記》：左史院邇宸居之正地，直日華之東偏，有行竹一叢，翠按階。〉史館北為少陽院。〈《雍錄》：長慶元年，於門下省東少陽院築牆及樓觀。劉季述鎖昭宗於少陽院，更名問安宮。《通鑒》注：少陽院在浴堂殿之東。蓋近東南也。《長安志》言右銀台門北翰林院北有少陽院，誤。〉少陽院東有南北街，街北出崇明門，〈崇明門東即左銀台門。玄宗於崇明門選後宮無用者，還其家，蓋由此以出左銀台門。〉街南出含耀門，又南出昭訓門。〈昭訓門東與太和門直，西即通乾門。〉</x:v>
      </x:c>
      <x:c r="N573" s="488" t="str">
        <x:v>史料直述</x:v>
      </x:c>
      <x:c r="O573" s="488" t="str">
        <x:v>审核通过</x:v>
      </x:c>
      <x:c r="P573" s="488" t="str">
        <x:v>AI自主审核。</x:v>
      </x:c>
    </x:row>
    <x:row r="574">
      <x:c r="A574" s="488" t="str">
        <x:v>TC-REL-AUTO-LOCATED_IN-2199-2014</x:v>
      </x:c>
      <x:c r="B574" s="488" t="str">
        <x:v>TC-BUILDING-2199</x:v>
      </x:c>
      <x:c r="C574" s="488" t="str">
        <x:v>待诏院</x:v>
      </x:c>
      <x:c r="D574" s="488" t="str">
        <x:v>TC-BUILDING-2014</x:v>
      </x:c>
      <x:c r="E574" s="488" t="str">
        <x:v>大明宫</x:v>
      </x:c>
      <x:c r="F574" s="488" t="str">
        <x:v>LOCATED_IN</x:v>
      </x:c>
      <x:c r="G574" s="488" t="str">
        <x:v>待诏院属于大明宫</x:v>
      </x:c>
      <x:c r="H574" s="488" t="str">
        <x:v>TC-REF-0001</x:v>
      </x:c>
      <x:c r="I574" s="488" t="str">
        <x:v>TC-CHUNK-2037</x:v>
      </x:c>
      <x:c r="J574" s="488" t="n">
        <x:v>0.84</x:v>
      </x:c>
      <x:c r="K574" s="488" t="str">
        <x:v>唐</x:v>
      </x:c>
      <x:c r="L574" s="488" t="str">
        <x:v>唐</x:v>
      </x:c>
      <x:c r="M574" s="488" t="str">
        <x:v>丹鳳門內正牙曰含元殿，〈武后改大明殿，南去丹鳳門四百餘步，東西廣五百步。按殿有東序門，見《舊書代宗皇后沈氏傳》。〉大朝會御之。殿之前廊有翔鸞閣、棲鳳閣，〈《舊書郝處俊傳》：上元年上，高宗御含元殿東翔鸞閣觀大酺。《肅宗紀》：至德三載，大閱諸軍於含元殿庭，上御棲鳳閣觀之。李華《含元殿賦》：左翔鸞而右棲鳳。〉閣下即東西朝堂，有肺石、登聞鼓、金吾左右仗院。〈按《李訓傳》言石榴樹甘露，則左仗院也。《通鑒》：李晟破朱，屯含元殿前，舍金吾仗院，則右仗院也。其側有門，曰側門，景龍中於側門降斜封墨敕授人官。時諸王退朝，於側門候止。後又於側門受詞訟，引對都督、刺史之官及御史出使者。〉閣前有鍾樓、鼓樓。〈舒元輿《御史臺記》曰：每朝會，監察御史二人立於東西朝堂磚道，雞人報點，監者押百官由通乾、觀象入宣政門。及班於殿廷前，則左右巡使二人分押於鍾鼓樓下。〉左右砌道盤上謂之龍尾道，〈龍尾道自平地七轉上至朝堂，分為三層：上層高二丈，中、下層各高五尺，邊有青石抉欄。上層之欄柱頭刻螭文，謂之螭頭，左右二史所立也。諫議大夫立於此，則謂之諫議坡。兩省供奉官立於此，亦謂之蛾眉班。其中、下二會石欄刻蓮花頂。〉夾道東則通乾門，西則觀象門。含元殿後曰宣政殿，天子常朝所也；殿門曰宣政門，門外兩廊為齊德門、〈在東。〉興禮門。〈在西。一作「齊禮」、「興德」。舊本《長安志圖》作「齊禮門」、「崇德門」，當從之。按門外有藥樹，元微之詩：松閭待制應全遠，藥樹監搜可得知。〉其內兩廊為日華門、〈在東。《溫造傳》：宮中昭德寺火，火在宣政殿東隔垣，宰臣、兩省、京兆尹、中尉、樞密環列於日華門外。〉月華門。〈在西。《唐詩紀事》言張九齡、裴耀卿罷免之日，自中書至月華門。按宣政門內皆植松，人合賜對官班退，立吏階松下。〉日華門外為門下省，〈太和六年，毀如京倉，以其地歸門下省。又：寶曆末，好廣苑囿門，省馬廄，因通入禁中，至是還之。〉其東，弘文館。〈太宗始於弘文殿側置弘文館，後徙於門下省。〉又東，待詔院。〈唐初，仿漢立待詔。後以武后諱，改韶為製。每御正衛日，令諸司長官二人奏本司事，謂之待制。貞元間，又令未為長官而預常參者亦每日引見，謂之巡對，亦謂之次對。蓋此待制院候宣政殿引對者也。恩政殿側之待制院，候延英殿引對者也。待詔院在史館西，據《大典》載《合本人明宮圖》訂。〉又東，史館。〈劉寬夫《剿竹記》：左史院邇宸居之正地，直日華之東偏，有行竹一叢，翠按階。〉史館北為少陽院。〈《雍錄》：長慶元年，於門下省東少陽院築牆及樓觀。劉季述鎖昭宗於少陽院，更名問安宮。《通鑒》注：少陽院在浴堂殿之東。蓋近東南也。《長安志》言右銀台門北翰林院北有少陽院，誤。〉少陽院東有南北街，街北出崇明門，〈崇明門東即左銀台門。玄宗於崇明門選後宮無用者，還其家，蓋由此以出左銀台門。〉街南出含耀門，又南出昭訓門。〈昭訓門東與太和門直，西即通乾門。〉</x:v>
      </x:c>
      <x:c r="N574" s="488" t="str">
        <x:v>史料直述</x:v>
      </x:c>
      <x:c r="O574" s="488" t="str">
        <x:v>审核通过</x:v>
      </x:c>
      <x:c r="P574" s="488" t="str">
        <x:v>AI自主审核。</x:v>
      </x:c>
    </x:row>
    <x:row r="575">
      <x:c r="A575" s="488" t="str">
        <x:v>TC-REL-AUTO-LOCATED_IN-2200-2014</x:v>
      </x:c>
      <x:c r="B575" s="488" t="str">
        <x:v>TC-BUILDING-2200</x:v>
      </x:c>
      <x:c r="C575" s="488" t="str">
        <x:v>大明宫史馆</x:v>
      </x:c>
      <x:c r="D575" s="488" t="str">
        <x:v>TC-BUILDING-2014</x:v>
      </x:c>
      <x:c r="E575" s="488" t="str">
        <x:v>大明宫</x:v>
      </x:c>
      <x:c r="F575" s="488" t="str">
        <x:v>LOCATED_IN</x:v>
      </x:c>
      <x:c r="G575" s="488" t="str">
        <x:v>史馆属于大明宫</x:v>
      </x:c>
      <x:c r="H575" s="488" t="str">
        <x:v>TC-REF-0001</x:v>
      </x:c>
      <x:c r="I575" s="488" t="str">
        <x:v>TC-CHUNK-2037</x:v>
      </x:c>
      <x:c r="J575" s="488" t="n">
        <x:v>0.84</x:v>
      </x:c>
      <x:c r="K575" s="488" t="str">
        <x:v>唐</x:v>
      </x:c>
      <x:c r="L575" s="488" t="str">
        <x:v>唐</x:v>
      </x:c>
      <x:c r="M575" s="488" t="str">
        <x:v>丹鳳門內正牙曰含元殿，〈武后改大明殿，南去丹鳳門四百餘步，東西廣五百步。按殿有東序門，見《舊書代宗皇后沈氏傳》。〉大朝會御之。殿之前廊有翔鸞閣、棲鳳閣，〈《舊書郝處俊傳》：上元年上，高宗御含元殿東翔鸞閣觀大酺。《肅宗紀》：至德三載，大閱諸軍於含元殿庭，上御棲鳳閣觀之。李華《含元殿賦》：左翔鸞而右棲鳳。〉閣下即東西朝堂，有肺石、登聞鼓、金吾左右仗院。〈按《李訓傳》言石榴樹甘露，則左仗院也。《通鑒》：李晟破朱，屯含元殿前，舍金吾仗院，則右仗院也。其側有門，曰側門，景龍中於側門降斜封墨敕授人官。時諸王退朝，於側門候止。後又於側門受詞訟，引對都督、刺史之官及御史出使者。〉閣前有鍾樓、鼓樓。〈舒元輿《御史臺記》曰：每朝會，監察御史二人立於東西朝堂磚道，雞人報點，監者押百官由通乾、觀象入宣政門。及班於殿廷前，則左右巡使二人分押於鍾鼓樓下。〉左右砌道盤上謂之龍尾道，〈龍尾道自平地七轉上至朝堂，分為三層：上層高二丈，中、下層各高五尺，邊有青石抉欄。上層之欄柱頭刻螭文，謂之螭頭，左右二史所立也。諫議大夫立於此，則謂之諫議坡。兩省供奉官立於此，亦謂之蛾眉班。其中、下二會石欄刻蓮花頂。〉夾道東則通乾門，西則觀象門。含元殿後曰宣政殿，天子常朝所也；殿門曰宣政門，門外兩廊為齊德門、〈在東。〉興禮門。〈在西。一作「齊禮」、「興德」。舊本《長安志圖》作「齊禮門」、「崇德門」，當從之。按門外有藥樹，元微之詩：松閭待制應全遠，藥樹監搜可得知。〉其內兩廊為日華門、〈在東。《溫造傳》：宮中昭德寺火，火在宣政殿東隔垣，宰臣、兩省、京兆尹、中尉、樞密環列於日華門外。〉月華門。〈在西。《唐詩紀事》言張九齡、裴耀卿罷免之日，自中書至月華門。按宣政門內皆植松，人合賜對官班退，立吏階松下。〉日華門外為門下省，〈太和六年，毀如京倉，以其地歸門下省。又：寶曆末，好廣苑囿門，省馬廄，因通入禁中，至是還之。〉其東，弘文館。〈太宗始於弘文殿側置弘文館，後徙於門下省。〉又東，待詔院。〈唐初，仿漢立待詔。後以武后諱，改韶為製。每御正衛日，令諸司長官二人奏本司事，謂之待制。貞元間，又令未為長官而預常參者亦每日引見，謂之巡對，亦謂之次對。蓋此待制院候宣政殿引對者也。恩政殿側之待制院，候延英殿引對者也。待詔院在史館西，據《大典》載《合本人明宮圖》訂。〉又東，史館。〈劉寬夫《剿竹記》：左史院邇宸居之正地，直日華之東偏，有行竹一叢，翠按階。〉史館北為少陽院。〈《雍錄》：長慶元年，於門下省東少陽院築牆及樓觀。劉季述鎖昭宗於少陽院，更名問安宮。《通鑒》注：少陽院在浴堂殿之東。蓋近東南也。《長安志》言右銀台門北翰林院北有少陽院，誤。〉少陽院東有南北街，街北出崇明門，〈崇明門東即左銀台門。玄宗於崇明門選後宮無用者，還其家，蓋由此以出左銀台門。〉街南出含耀門，又南出昭訓門。〈昭訓門東與太和門直，西即通乾門。〉</x:v>
      </x:c>
      <x:c r="N575" s="488" t="str">
        <x:v>史料直述</x:v>
      </x:c>
      <x:c r="O575" s="488" t="str">
        <x:v>审核通过</x:v>
      </x:c>
      <x:c r="P575" s="488" t="str">
        <x:v>AI自主审核。</x:v>
      </x:c>
    </x:row>
    <x:row r="576">
      <x:c r="A576" s="488" t="str">
        <x:v>TC-REL-AUTO-LOCATED_IN-2201-2014</x:v>
      </x:c>
      <x:c r="B576" s="488" t="str">
        <x:v>TC-BUILDING-2201</x:v>
      </x:c>
      <x:c r="C576" s="488" t="str">
        <x:v>少阳院</x:v>
      </x:c>
      <x:c r="D576" s="488" t="str">
        <x:v>TC-BUILDING-2014</x:v>
      </x:c>
      <x:c r="E576" s="488" t="str">
        <x:v>大明宫</x:v>
      </x:c>
      <x:c r="F576" s="488" t="str">
        <x:v>LOCATED_IN</x:v>
      </x:c>
      <x:c r="G576" s="488" t="str">
        <x:v>少阳院属于大明宫</x:v>
      </x:c>
      <x:c r="H576" s="488" t="str">
        <x:v>TC-REF-0001</x:v>
      </x:c>
      <x:c r="I576" s="488" t="str">
        <x:v>TC-CHUNK-2037</x:v>
      </x:c>
      <x:c r="J576" s="488" t="n">
        <x:v>0.84</x:v>
      </x:c>
      <x:c r="K576" s="488" t="str">
        <x:v>唐</x:v>
      </x:c>
      <x:c r="L576" s="488" t="str">
        <x:v>唐</x:v>
      </x:c>
      <x:c r="M576" s="488" t="str">
        <x:v>丹鳳門內正牙曰含元殿，〈武后改大明殿，南去丹鳳門四百餘步，東西廣五百步。按殿有東序門，見《舊書代宗皇后沈氏傳》。〉大朝會御之。殿之前廊有翔鸞閣、棲鳳閣，〈《舊書郝處俊傳》：上元年上，高宗御含元殿東翔鸞閣觀大酺。《肅宗紀》：至德三載，大閱諸軍於含元殿庭，上御棲鳳閣觀之。李華《含元殿賦》：左翔鸞而右棲鳳。〉閣下即東西朝堂，有肺石、登聞鼓、金吾左右仗院。〈按《李訓傳》言石榴樹甘露，則左仗院也。《通鑒》：李晟破朱，屯含元殿前，舍金吾仗院，則右仗院也。其側有門，曰側門，景龍中於側門降斜封墨敕授人官。時諸王退朝，於側門候止。後又於側門受詞訟，引對都督、刺史之官及御史出使者。〉閣前有鍾樓、鼓樓。〈舒元輿《御史臺記》曰：每朝會，監察御史二人立於東西朝堂磚道，雞人報點，監者押百官由通乾、觀象入宣政門。及班於殿廷前，則左右巡使二人分押於鍾鼓樓下。〉左右砌道盤上謂之龍尾道，〈龍尾道自平地七轉上至朝堂，分為三層：上層高二丈，中、下層各高五尺，邊有青石抉欄。上層之欄柱頭刻螭文，謂之螭頭，左右二史所立也。諫議大夫立於此，則謂之諫議坡。兩省供奉官立於此，亦謂之蛾眉班。其中、下二會石欄刻蓮花頂。〉夾道東則通乾門，西則觀象門。含元殿後曰宣政殿，天子常朝所也；殿門曰宣政門，門外兩廊為齊德門、〈在東。〉興禮門。〈在西。一作「齊禮」、「興德」。舊本《長安志圖》作「齊禮門」、「崇德門」，當從之。按門外有藥樹，元微之詩：松閭待制應全遠，藥樹監搜可得知。〉其內兩廊為日華門、〈在東。《溫造傳》：宮中昭德寺火，火在宣政殿東隔垣，宰臣、兩省、京兆尹、中尉、樞密環列於日華門外。〉月華門。〈在西。《唐詩紀事》言張九齡、裴耀卿罷免之日，自中書至月華門。按宣政門內皆植松，人合賜對官班退，立吏階松下。〉日華門外為門下省，〈太和六年，毀如京倉，以其地歸門下省。又：寶曆末，好廣苑囿門，省馬廄，因通入禁中，至是還之。〉其東，弘文館。〈太宗始於弘文殿側置弘文館，後徙於門下省。〉又東，待詔院。〈唐初，仿漢立待詔。後以武后諱，改韶為製。每御正衛日，令諸司長官二人奏本司事，謂之待制。貞元間，又令未為長官而預常參者亦每日引見，謂之巡對，亦謂之次對。蓋此待制院候宣政殿引對者也。恩政殿側之待制院，候延英殿引對者也。待詔院在史館西，據《大典》載《合本人明宮圖》訂。〉又東，史館。〈劉寬夫《剿竹記》：左史院邇宸居之正地，直日華之東偏，有行竹一叢，翠按階。〉史館北為少陽院。〈《雍錄》：長慶元年，於門下省東少陽院築牆及樓觀。劉季述鎖昭宗於少陽院，更名問安宮。《通鑒》注：少陽院在浴堂殿之東。蓋近東南也。《長安志》言右銀台門北翰林院北有少陽院，誤。〉少陽院東有南北街，街北出崇明門，〈崇明門東即左銀台門。玄宗於崇明門選後宮無用者，還其家，蓋由此以出左銀台門。〉街南出含耀門，又南出昭訓門。〈昭訓門東與太和門直，西即通乾門。〉</x:v>
      </x:c>
      <x:c r="N576" s="488" t="str">
        <x:v>史料直述</x:v>
      </x:c>
      <x:c r="O576" s="488" t="str">
        <x:v>审核通过</x:v>
      </x:c>
      <x:c r="P576" s="488" t="str">
        <x:v>AI自主审核。</x:v>
      </x:c>
    </x:row>
    <x:row r="577">
      <x:c r="A577" s="488" t="str">
        <x:v>TC-REL-AUTO-LOCATED_IN-2087-2014</x:v>
      </x:c>
      <x:c r="B577" s="488" t="str">
        <x:v>TC-GATE-2087</x:v>
      </x:c>
      <x:c r="C577" s="488" t="str">
        <x:v>东序门</x:v>
      </x:c>
      <x:c r="D577" s="488" t="str">
        <x:v>TC-BUILDING-2014</x:v>
      </x:c>
      <x:c r="E577" s="488" t="str">
        <x:v>大明宫</x:v>
      </x:c>
      <x:c r="F577" s="488" t="str">
        <x:v>LOCATED_IN</x:v>
      </x:c>
      <x:c r="G577" s="488" t="str">
        <x:v>东序门属于大明宫</x:v>
      </x:c>
      <x:c r="H577" s="488" t="str">
        <x:v>TC-REF-0001</x:v>
      </x:c>
      <x:c r="I577" s="488" t="str">
        <x:v>TC-CHUNK-2037</x:v>
      </x:c>
      <x:c r="J577" s="488" t="n">
        <x:v>0.84</x:v>
      </x:c>
      <x:c r="K577" s="488" t="str">
        <x:v>唐</x:v>
      </x:c>
      <x:c r="L577" s="488" t="str">
        <x:v>唐</x:v>
      </x:c>
      <x:c r="M577" s="488" t="str">
        <x:v>丹鳳門內正牙曰含元殿，〈武后改大明殿，南去丹鳳門四百餘步，東西廣五百步。按殿有東序門，見《舊書代宗皇后沈氏傳》。〉大朝會御之。殿之前廊有翔鸞閣、棲鳳閣，〈《舊書郝處俊傳》：上元年上，高宗御含元殿東翔鸞閣觀大酺。《肅宗紀》：至德三載，大閱諸軍於含元殿庭，上御棲鳳閣觀之。李華《含元殿賦》：左翔鸞而右棲鳳。〉閣下即東西朝堂，有肺石、登聞鼓、金吾左右仗院。〈按《李訓傳》言石榴樹甘露，則左仗院也。《通鑒》：李晟破朱，屯含元殿前，舍金吾仗院，則右仗院也。其側有門，曰側門，景龍中於側門降斜封墨敕授人官。時諸王退朝，於側門候止。後又於側門受詞訟，引對都督、刺史之官及御史出使者。〉閣前有鍾樓、鼓樓。〈舒元輿《御史臺記》曰：每朝會，監察御史二人立於東西朝堂磚道，雞人報點，監者押百官由通乾、觀象入宣政門。及班於殿廷前，則左右巡使二人分押於鍾鼓樓下。〉左右砌道盤上謂之龍尾道，〈龍尾道自平地七轉上至朝堂，分為三層：上層高二丈，中、下層各高五尺，邊有青石抉欄。上層之欄柱頭刻螭文，謂之螭頭，左右二史所立也。諫議大夫立於此，則謂之諫議坡。兩省供奉官立於此，亦謂之蛾眉班。其中、下二會石欄刻蓮花頂。〉夾道東則通乾門，西則觀象門。含元殿後曰宣政殿，天子常朝所也；殿門曰宣政門，門外兩廊為齊德門、〈在東。〉興禮門。〈在西。一作「齊禮」、「興德」。舊本《長安志圖》作「齊禮門」、「崇德門」，當從之。按門外有藥樹，元微之詩：松閭待制應全遠，藥樹監搜可得知。〉其內兩廊為日華門、〈在東。《溫造傳》：宮中昭德寺火，火在宣政殿東隔垣，宰臣、兩省、京兆尹、中尉、樞密環列於日華門外。〉月華門。〈在西。《唐詩紀事》言張九齡、裴耀卿罷免之日，自中書至月華門。按宣政門內皆植松，人合賜對官班退，立吏階松下。〉日華門外為門下省，〈太和六年，毀如京倉，以其地歸門下省。又：寶曆末，好廣苑囿門，省馬廄，因通入禁中，至是還之。〉其東，弘文館。〈太宗始於弘文殿側置弘文館，後徙於門下省。〉又東，待詔院。〈唐初，仿漢立待詔。後以武后諱，改韶為製。每御正衛日，令諸司長官二人奏本司事，謂之待制。貞元間，又令未為長官而預常參者亦每日引見，謂之巡對，亦謂之次對。蓋此待制院候宣政殿引對者也。恩政殿側之待制院，候延英殿引對者也。待詔院在史館西，據《大典》載《合本人明宮圖》訂。〉又東，史館。〈劉寬夫《剿竹記》：左史院邇宸居之正地，直日華之東偏，有行竹一叢，翠按階。〉史館北為少陽院。〈《雍錄》：長慶元年，於門下省東少陽院築牆及樓觀。劉季述鎖昭宗於少陽院，更名問安宮。《通鑒》注：少陽院在浴堂殿之東。蓋近東南也。《長安志》言右銀台門北翰林院北有少陽院，誤。〉少陽院東有南北街，街北出崇明門，〈崇明門東即左銀台門。玄宗於崇明門選後宮無用者，還其家，蓋由此以出左銀台門。〉街南出含耀門，又南出昭訓門。〈昭訓門東與太和門直，西即通乾門。〉</x:v>
      </x:c>
      <x:c r="N577" s="488" t="str">
        <x:v>史料直述</x:v>
      </x:c>
      <x:c r="O577" s="488" t="str">
        <x:v>审核通过</x:v>
      </x:c>
      <x:c r="P577" s="488" t="str">
        <x:v>AI自主审核。</x:v>
      </x:c>
    </x:row>
    <x:row r="578">
      <x:c r="A578" s="488" t="str">
        <x:v>TC-REL-AUTO-LOCATED_IN-2088-2014</x:v>
      </x:c>
      <x:c r="B578" s="488" t="str">
        <x:v>TC-GATE-2088</x:v>
      </x:c>
      <x:c r="C578" s="488" t="str">
        <x:v>侧门</x:v>
      </x:c>
      <x:c r="D578" s="488" t="str">
        <x:v>TC-BUILDING-2014</x:v>
      </x:c>
      <x:c r="E578" s="488" t="str">
        <x:v>大明宫</x:v>
      </x:c>
      <x:c r="F578" s="488" t="str">
        <x:v>LOCATED_IN</x:v>
      </x:c>
      <x:c r="G578" s="488" t="str">
        <x:v>侧门属于大明宫</x:v>
      </x:c>
      <x:c r="H578" s="488" t="str">
        <x:v>TC-REF-0001</x:v>
      </x:c>
      <x:c r="I578" s="488" t="str">
        <x:v>TC-CHUNK-2037</x:v>
      </x:c>
      <x:c r="J578" s="488" t="n">
        <x:v>0.84</x:v>
      </x:c>
      <x:c r="K578" s="488" t="str">
        <x:v>唐</x:v>
      </x:c>
      <x:c r="L578" s="488" t="str">
        <x:v>唐</x:v>
      </x:c>
      <x:c r="M578" s="488" t="str">
        <x:v>丹鳳門內正牙曰含元殿，〈武后改大明殿，南去丹鳳門四百餘步，東西廣五百步。按殿有東序門，見《舊書代宗皇后沈氏傳》。〉大朝會御之。殿之前廊有翔鸞閣、棲鳳閣，〈《舊書郝處俊傳》：上元年上，高宗御含元殿東翔鸞閣觀大酺。《肅宗紀》：至德三載，大閱諸軍於含元殿庭，上御棲鳳閣觀之。李華《含元殿賦》：左翔鸞而右棲鳳。〉閣下即東西朝堂，有肺石、登聞鼓、金吾左右仗院。〈按《李訓傳》言石榴樹甘露，則左仗院也。《通鑒》：李晟破朱，屯含元殿前，舍金吾仗院，則右仗院也。其側有門，曰側門，景龍中於側門降斜封墨敕授人官。時諸王退朝，於側門候止。後又於側門受詞訟，引對都督、刺史之官及御史出使者。〉閣前有鍾樓、鼓樓。〈舒元輿《御史臺記》曰：每朝會，監察御史二人立於東西朝堂磚道，雞人報點，監者押百官由通乾、觀象入宣政門。及班於殿廷前，則左右巡使二人分押於鍾鼓樓下。〉左右砌道盤上謂之龍尾道，〈龍尾道自平地七轉上至朝堂，分為三層：上層高二丈，中、下層各高五尺，邊有青石抉欄。上層之欄柱頭刻螭文，謂之螭頭，左右二史所立也。諫議大夫立於此，則謂之諫議坡。兩省供奉官立於此，亦謂之蛾眉班。其中、下二會石欄刻蓮花頂。〉夾道東則通乾門，西則觀象門。含元殿後曰宣政殿，天子常朝所也；殿門曰宣政門，門外兩廊為齊德門、〈在東。〉興禮門。〈在西。一作「齊禮」、「興德」。舊本《長安志圖》作「齊禮門」、「崇德門」，當從之。按門外有藥樹，元微之詩：松閭待制應全遠，藥樹監搜可得知。〉其內兩廊為日華門、〈在東。《溫造傳》：宮中昭德寺火，火在宣政殿東隔垣，宰臣、兩省、京兆尹、中尉、樞密環列於日華門外。〉月華門。〈在西。《唐詩紀事》言張九齡、裴耀卿罷免之日，自中書至月華門。按宣政門內皆植松，人合賜對官班退，立吏階松下。〉日華門外為門下省，〈太和六年，毀如京倉，以其地歸門下省。又：寶曆末，好廣苑囿門，省馬廄，因通入禁中，至是還之。〉其東，弘文館。〈太宗始於弘文殿側置弘文館，後徙於門下省。〉又東，待詔院。〈唐初，仿漢立待詔。後以武后諱，改韶為製。每御正衛日，令諸司長官二人奏本司事，謂之待制。貞元間，又令未為長官而預常參者亦每日引見，謂之巡對，亦謂之次對。蓋此待制院候宣政殿引對者也。恩政殿側之待制院，候延英殿引對者也。待詔院在史館西，據《大典》載《合本人明宮圖》訂。〉又東，史館。〈劉寬夫《剿竹記》：左史院邇宸居之正地，直日華之東偏，有行竹一叢，翠按階。〉史館北為少陽院。〈《雍錄》：長慶元年，於門下省東少陽院築牆及樓觀。劉季述鎖昭宗於少陽院，更名問安宮。《通鑒》注：少陽院在浴堂殿之東。蓋近東南也。《長安志》言右銀台門北翰林院北有少陽院，誤。〉少陽院東有南北街，街北出崇明門，〈崇明門東即左銀台門。玄宗於崇明門選後宮無用者，還其家，蓋由此以出左銀台門。〉街南出含耀門，又南出昭訓門。〈昭訓門東與太和門直，西即通乾門。〉</x:v>
      </x:c>
      <x:c r="N578" s="488" t="str">
        <x:v>史料直述</x:v>
      </x:c>
      <x:c r="O578" s="488" t="str">
        <x:v>审核通过</x:v>
      </x:c>
      <x:c r="P578" s="488" t="str">
        <x:v>AI自主审核。</x:v>
      </x:c>
    </x:row>
    <x:row r="579">
      <x:c r="A579" s="488" t="str">
        <x:v>TC-REL-AUTO-LOCATED_IN-2089-2014</x:v>
      </x:c>
      <x:c r="B579" s="488" t="str">
        <x:v>TC-GATE-2089</x:v>
      </x:c>
      <x:c r="C579" s="488" t="str">
        <x:v>通乾门</x:v>
      </x:c>
      <x:c r="D579" s="488" t="str">
        <x:v>TC-BUILDING-2014</x:v>
      </x:c>
      <x:c r="E579" s="488" t="str">
        <x:v>大明宫</x:v>
      </x:c>
      <x:c r="F579" s="488" t="str">
        <x:v>LOCATED_IN</x:v>
      </x:c>
      <x:c r="G579" s="488" t="str">
        <x:v>通乾门属于大明宫</x:v>
      </x:c>
      <x:c r="H579" s="488" t="str">
        <x:v>TC-REF-0001</x:v>
      </x:c>
      <x:c r="I579" s="488" t="str">
        <x:v>TC-CHUNK-2037</x:v>
      </x:c>
      <x:c r="J579" s="488" t="n">
        <x:v>0.84</x:v>
      </x:c>
      <x:c r="K579" s="488" t="str">
        <x:v>唐</x:v>
      </x:c>
      <x:c r="L579" s="488" t="str">
        <x:v>唐</x:v>
      </x:c>
      <x:c r="M579" s="488" t="str">
        <x:v>丹鳳門內正牙曰含元殿，〈武后改大明殿，南去丹鳳門四百餘步，東西廣五百步。按殿有東序門，見《舊書代宗皇后沈氏傳》。〉大朝會御之。殿之前廊有翔鸞閣、棲鳳閣，〈《舊書郝處俊傳》：上元年上，高宗御含元殿東翔鸞閣觀大酺。《肅宗紀》：至德三載，大閱諸軍於含元殿庭，上御棲鳳閣觀之。李華《含元殿賦》：左翔鸞而右棲鳳。〉閣下即東西朝堂，有肺石、登聞鼓、金吾左右仗院。〈按《李訓傳》言石榴樹甘露，則左仗院也。《通鑒》：李晟破朱，屯含元殿前，舍金吾仗院，則右仗院也。其側有門，曰側門，景龍中於側門降斜封墨敕授人官。時諸王退朝，於側門候止。後又於側門受詞訟，引對都督、刺史之官及御史出使者。〉閣前有鍾樓、鼓樓。〈舒元輿《御史臺記》曰：每朝會，監察御史二人立於東西朝堂磚道，雞人報點，監者押百官由通乾、觀象入宣政門。及班於殿廷前，則左右巡使二人分押於鍾鼓樓下。〉左右砌道盤上謂之龍尾道，〈龍尾道自平地七轉上至朝堂，分為三層：上層高二丈，中、下層各高五尺，邊有青石抉欄。上層之欄柱頭刻螭文，謂之螭頭，左右二史所立也。諫議大夫立於此，則謂之諫議坡。兩省供奉官立於此，亦謂之蛾眉班。其中、下二會石欄刻蓮花頂。〉夾道東則通乾門，西則觀象門。含元殿後曰宣政殿，天子常朝所也；殿門曰宣政門，門外兩廊為齊德門、〈在東。〉興禮門。〈在西。一作「齊禮」、「興德」。舊本《長安志圖》作「齊禮門」、「崇德門」，當從之。按門外有藥樹，元微之詩：松閭待制應全遠，藥樹監搜可得知。〉其內兩廊為日華門、〈在東。《溫造傳》：宮中昭德寺火，火在宣政殿東隔垣，宰臣、兩省、京兆尹、中尉、樞密環列於日華門外。〉月華門。〈在西。《唐詩紀事》言張九齡、裴耀卿罷免之日，自中書至月華門。按宣政門內皆植松，人合賜對官班退，立吏階松下。〉日華門外為門下省，〈太和六年，毀如京倉，以其地歸門下省。又：寶曆末，好廣苑囿門，省馬廄，因通入禁中，至是還之。〉其東，弘文館。〈太宗始於弘文殿側置弘文館，後徙於門下省。〉又東，待詔院。〈唐初，仿漢立待詔。後以武后諱，改韶為製。每御正衛日，令諸司長官二人奏本司事，謂之待制。貞元間，又令未為長官而預常參者亦每日引見，謂之巡對，亦謂之次對。蓋此待制院候宣政殿引對者也。恩政殿側之待制院，候延英殿引對者也。待詔院在史館西，據《大典》載《合本人明宮圖》訂。〉又東，史館。〈劉寬夫《剿竹記》：左史院邇宸居之正地，直日華之東偏，有行竹一叢，翠按階。〉史館北為少陽院。〈《雍錄》：長慶元年，於門下省東少陽院築牆及樓觀。劉季述鎖昭宗於少陽院，更名問安宮。《通鑒》注：少陽院在浴堂殿之東。蓋近東南也。《長安志》言右銀台門北翰林院北有少陽院，誤。〉少陽院東有南北街，街北出崇明門，〈崇明門東即左銀台門。玄宗於崇明門選後宮無用者，還其家，蓋由此以出左銀台門。〉街南出含耀門，又南出昭訓門。〈昭訓門東與太和門直，西即通乾門。〉</x:v>
      </x:c>
      <x:c r="N579" s="488" t="str">
        <x:v>史料直述</x:v>
      </x:c>
      <x:c r="O579" s="488" t="str">
        <x:v>审核通过</x:v>
      </x:c>
      <x:c r="P579" s="488" t="str">
        <x:v>AI自主审核。</x:v>
      </x:c>
    </x:row>
    <x:row r="580">
      <x:c r="A580" s="488" t="str">
        <x:v>TC-REL-AUTO-LOCATED_IN-2090-2014</x:v>
      </x:c>
      <x:c r="B580" s="488" t="str">
        <x:v>TC-GATE-2090</x:v>
      </x:c>
      <x:c r="C580" s="488" t="str">
        <x:v>观象门</x:v>
      </x:c>
      <x:c r="D580" s="488" t="str">
        <x:v>TC-BUILDING-2014</x:v>
      </x:c>
      <x:c r="E580" s="488" t="str">
        <x:v>大明宫</x:v>
      </x:c>
      <x:c r="F580" s="488" t="str">
        <x:v>LOCATED_IN</x:v>
      </x:c>
      <x:c r="G580" s="488" t="str">
        <x:v>观象门属于大明宫</x:v>
      </x:c>
      <x:c r="H580" s="488" t="str">
        <x:v>TC-REF-0001</x:v>
      </x:c>
      <x:c r="I580" s="488" t="str">
        <x:v>TC-CHUNK-2037</x:v>
      </x:c>
      <x:c r="J580" s="488" t="n">
        <x:v>0.84</x:v>
      </x:c>
      <x:c r="K580" s="488" t="str">
        <x:v>唐</x:v>
      </x:c>
      <x:c r="L580" s="488" t="str">
        <x:v>唐</x:v>
      </x:c>
      <x:c r="M580" s="488" t="str">
        <x:v>丹鳳門內正牙曰含元殿，〈武后改大明殿，南去丹鳳門四百餘步，東西廣五百步。按殿有東序門，見《舊書代宗皇后沈氏傳》。〉大朝會御之。殿之前廊有翔鸞閣、棲鳳閣，〈《舊書郝處俊傳》：上元年上，高宗御含元殿東翔鸞閣觀大酺。《肅宗紀》：至德三載，大閱諸軍於含元殿庭，上御棲鳳閣觀之。李華《含元殿賦》：左翔鸞而右棲鳳。〉閣下即東西朝堂，有肺石、登聞鼓、金吾左右仗院。〈按《李訓傳》言石榴樹甘露，則左仗院也。《通鑒》：李晟破朱，屯含元殿前，舍金吾仗院，則右仗院也。其側有門，曰側門，景龍中於側門降斜封墨敕授人官。時諸王退朝，於側門候止。後又於側門受詞訟，引對都督、刺史之官及御史出使者。〉閣前有鍾樓、鼓樓。〈舒元輿《御史臺記》曰：每朝會，監察御史二人立於東西朝堂磚道，雞人報點，監者押百官由通乾、觀象入宣政門。及班於殿廷前，則左右巡使二人分押於鍾鼓樓下。〉左右砌道盤上謂之龍尾道，〈龍尾道自平地七轉上至朝堂，分為三層：上層高二丈，中、下層各高五尺，邊有青石抉欄。上層之欄柱頭刻螭文，謂之螭頭，左右二史所立也。諫議大夫立於此，則謂之諫議坡。兩省供奉官立於此，亦謂之蛾眉班。其中、下二會石欄刻蓮花頂。〉夾道東則通乾門，西則觀象門。含元殿後曰宣政殿，天子常朝所也；殿門曰宣政門，門外兩廊為齊德門、〈在東。〉興禮門。〈在西。一作「齊禮」、「興德」。舊本《長安志圖》作「齊禮門」、「崇德門」，當從之。按門外有藥樹，元微之詩：松閭待制應全遠，藥樹監搜可得知。〉其內兩廊為日華門、〈在東。《溫造傳》：宮中昭德寺火，火在宣政殿東隔垣，宰臣、兩省、京兆尹、中尉、樞密環列於日華門外。〉月華門。〈在西。《唐詩紀事》言張九齡、裴耀卿罷免之日，自中書至月華門。按宣政門內皆植松，人合賜對官班退，立吏階松下。〉日華門外為門下省，〈太和六年，毀如京倉，以其地歸門下省。又：寶曆末，好廣苑囿門，省馬廄，因通入禁中，至是還之。〉其東，弘文館。〈太宗始於弘文殿側置弘文館，後徙於門下省。〉又東，待詔院。〈唐初，仿漢立待詔。後以武后諱，改韶為製。每御正衛日，令諸司長官二人奏本司事，謂之待制。貞元間，又令未為長官而預常參者亦每日引見，謂之巡對，亦謂之次對。蓋此待制院候宣政殿引對者也。恩政殿側之待制院，候延英殿引對者也。待詔院在史館西，據《大典》載《合本人明宮圖》訂。〉又東，史館。〈劉寬夫《剿竹記》：左史院邇宸居之正地，直日華之東偏，有行竹一叢，翠按階。〉史館北為少陽院。〈《雍錄》：長慶元年，於門下省東少陽院築牆及樓觀。劉季述鎖昭宗於少陽院，更名問安宮。《通鑒》注：少陽院在浴堂殿之東。蓋近東南也。《長安志》言右銀台門北翰林院北有少陽院，誤。〉少陽院東有南北街，街北出崇明門，〈崇明門東即左銀台門。玄宗於崇明門選後宮無用者，還其家，蓋由此以出左銀台門。〉街南出含耀門，又南出昭訓門。〈昭訓門東與太和門直，西即通乾門。〉</x:v>
      </x:c>
      <x:c r="N580" s="488" t="str">
        <x:v>史料直述</x:v>
      </x:c>
      <x:c r="O580" s="488" t="str">
        <x:v>审核通过</x:v>
      </x:c>
      <x:c r="P580" s="488" t="str">
        <x:v>AI自主审核。</x:v>
      </x:c>
    </x:row>
    <x:row r="581">
      <x:c r="A581" s="488" t="str">
        <x:v>TC-REL-AUTO-LOCATED_IN-2091-2014</x:v>
      </x:c>
      <x:c r="B581" s="488" t="str">
        <x:v>TC-GATE-2091</x:v>
      </x:c>
      <x:c r="C581" s="488" t="str">
        <x:v>宣政门</x:v>
      </x:c>
      <x:c r="D581" s="488" t="str">
        <x:v>TC-BUILDING-2014</x:v>
      </x:c>
      <x:c r="E581" s="488" t="str">
        <x:v>大明宫</x:v>
      </x:c>
      <x:c r="F581" s="488" t="str">
        <x:v>LOCATED_IN</x:v>
      </x:c>
      <x:c r="G581" s="488" t="str">
        <x:v>宣政门属于大明宫</x:v>
      </x:c>
      <x:c r="H581" s="488" t="str">
        <x:v>TC-REF-0001</x:v>
      </x:c>
      <x:c r="I581" s="488" t="str">
        <x:v>TC-CHUNK-2037</x:v>
      </x:c>
      <x:c r="J581" s="488" t="n">
        <x:v>0.84</x:v>
      </x:c>
      <x:c r="K581" s="488" t="str">
        <x:v>唐</x:v>
      </x:c>
      <x:c r="L581" s="488" t="str">
        <x:v>唐</x:v>
      </x:c>
      <x:c r="M581" s="488" t="str">
        <x:v>丹鳳門內正牙曰含元殿，〈武后改大明殿，南去丹鳳門四百餘步，東西廣五百步。按殿有東序門，見《舊書代宗皇后沈氏傳》。〉大朝會御之。殿之前廊有翔鸞閣、棲鳳閣，〈《舊書郝處俊傳》：上元年上，高宗御含元殿東翔鸞閣觀大酺。《肅宗紀》：至德三載，大閱諸軍於含元殿庭，上御棲鳳閣觀之。李華《含元殿賦》：左翔鸞而右棲鳳。〉閣下即東西朝堂，有肺石、登聞鼓、金吾左右仗院。〈按《李訓傳》言石榴樹甘露，則左仗院也。《通鑒》：李晟破朱，屯含元殿前，舍金吾仗院，則右仗院也。其側有門，曰側門，景龍中於側門降斜封墨敕授人官。時諸王退朝，於側門候止。後又於側門受詞訟，引對都督、刺史之官及御史出使者。〉閣前有鍾樓、鼓樓。〈舒元輿《御史臺記》曰：每朝會，監察御史二人立於東西朝堂磚道，雞人報點，監者押百官由通乾、觀象入宣政門。及班於殿廷前，則左右巡使二人分押於鍾鼓樓下。〉左右砌道盤上謂之龍尾道，〈龍尾道自平地七轉上至朝堂，分為三層：上層高二丈，中、下層各高五尺，邊有青石抉欄。上層之欄柱頭刻螭文，謂之螭頭，左右二史所立也。諫議大夫立於此，則謂之諫議坡。兩省供奉官立於此，亦謂之蛾眉班。其中、下二會石欄刻蓮花頂。〉夾道東則通乾門，西則觀象門。含元殿後曰宣政殿，天子常朝所也；殿門曰宣政門，門外兩廊為齊德門、〈在東。〉興禮門。〈在西。一作「齊禮」、「興德」。舊本《長安志圖》作「齊禮門」、「崇德門」，當從之。按門外有藥樹，元微之詩：松閭待制應全遠，藥樹監搜可得知。〉其內兩廊為日華門、〈在東。《溫造傳》：宮中昭德寺火，火在宣政殿東隔垣，宰臣、兩省、京兆尹、中尉、樞密環列於日華門外。〉月華門。〈在西。《唐詩紀事》言張九齡、裴耀卿罷免之日，自中書至月華門。按宣政門內皆植松，人合賜對官班退，立吏階松下。〉日華門外為門下省，〈太和六年，毀如京倉，以其地歸門下省。又：寶曆末，好廣苑囿門，省馬廄，因通入禁中，至是還之。〉其東，弘文館。〈太宗始於弘文殿側置弘文館，後徙於門下省。〉又東，待詔院。〈唐初，仿漢立待詔。後以武后諱，改韶為製。每御正衛日，令諸司長官二人奏本司事，謂之待制。貞元間，又令未為長官而預常參者亦每日引見，謂之巡對，亦謂之次對。蓋此待制院候宣政殿引對者也。恩政殿側之待制院，候延英殿引對者也。待詔院在史館西，據《大典》載《合本人明宮圖》訂。〉又東，史館。〈劉寬夫《剿竹記》：左史院邇宸居之正地，直日華之東偏，有行竹一叢，翠按階。〉史館北為少陽院。〈《雍錄》：長慶元年，於門下省東少陽院築牆及樓觀。劉季述鎖昭宗於少陽院，更名問安宮。《通鑒》注：少陽院在浴堂殿之東。蓋近東南也。《長安志》言右銀台門北翰林院北有少陽院，誤。〉少陽院東有南北街，街北出崇明門，〈崇明門東即左銀台門。玄宗於崇明門選後宮無用者，還其家，蓋由此以出左銀台門。〉街南出含耀門，又南出昭訓門。〈昭訓門東與太和門直，西即通乾門。〉</x:v>
      </x:c>
      <x:c r="N581" s="488" t="str">
        <x:v>史料直述</x:v>
      </x:c>
      <x:c r="O581" s="488" t="str">
        <x:v>审核通过</x:v>
      </x:c>
      <x:c r="P581" s="488" t="str">
        <x:v>AI自主审核。</x:v>
      </x:c>
    </x:row>
    <x:row r="582">
      <x:c r="A582" s="488" t="str">
        <x:v>TC-REL-AUTO-LOCATED_IN-2092-2014</x:v>
      </x:c>
      <x:c r="B582" s="488" t="str">
        <x:v>TC-GATE-2092</x:v>
      </x:c>
      <x:c r="C582" s="488" t="str">
        <x:v>齐德门</x:v>
      </x:c>
      <x:c r="D582" s="488" t="str">
        <x:v>TC-BUILDING-2014</x:v>
      </x:c>
      <x:c r="E582" s="488" t="str">
        <x:v>大明宫</x:v>
      </x:c>
      <x:c r="F582" s="488" t="str">
        <x:v>LOCATED_IN</x:v>
      </x:c>
      <x:c r="G582" s="488" t="str">
        <x:v>齐德门属于大明宫</x:v>
      </x:c>
      <x:c r="H582" s="488" t="str">
        <x:v>TC-REF-0001</x:v>
      </x:c>
      <x:c r="I582" s="488" t="str">
        <x:v>TC-CHUNK-2037</x:v>
      </x:c>
      <x:c r="J582" s="488" t="n">
        <x:v>0.84</x:v>
      </x:c>
      <x:c r="K582" s="488" t="str">
        <x:v>唐</x:v>
      </x:c>
      <x:c r="L582" s="488" t="str">
        <x:v>唐</x:v>
      </x:c>
      <x:c r="M582" s="488" t="str">
        <x:v>丹鳳門內正牙曰含元殿，〈武后改大明殿，南去丹鳳門四百餘步，東西廣五百步。按殿有東序門，見《舊書代宗皇后沈氏傳》。〉大朝會御之。殿之前廊有翔鸞閣、棲鳳閣，〈《舊書郝處俊傳》：上元年上，高宗御含元殿東翔鸞閣觀大酺。《肅宗紀》：至德三載，大閱諸軍於含元殿庭，上御棲鳳閣觀之。李華《含元殿賦》：左翔鸞而右棲鳳。〉閣下即東西朝堂，有肺石、登聞鼓、金吾左右仗院。〈按《李訓傳》言石榴樹甘露，則左仗院也。《通鑒》：李晟破朱，屯含元殿前，舍金吾仗院，則右仗院也。其側有門，曰側門，景龍中於側門降斜封墨敕授人官。時諸王退朝，於側門候止。後又於側門受詞訟，引對都督、刺史之官及御史出使者。〉閣前有鍾樓、鼓樓。〈舒元輿《御史臺記》曰：每朝會，監察御史二人立於東西朝堂磚道，雞人報點，監者押百官由通乾、觀象入宣政門。及班於殿廷前，則左右巡使二人分押於鍾鼓樓下。〉左右砌道盤上謂之龍尾道，〈龍尾道自平地七轉上至朝堂，分為三層：上層高二丈，中、下層各高五尺，邊有青石抉欄。上層之欄柱頭刻螭文，謂之螭頭，左右二史所立也。諫議大夫立於此，則謂之諫議坡。兩省供奉官立於此，亦謂之蛾眉班。其中、下二會石欄刻蓮花頂。〉夾道東則通乾門，西則觀象門。含元殿後曰宣政殿，天子常朝所也；殿門曰宣政門，門外兩廊為齊德門、〈在東。〉興禮門。〈在西。一作「齊禮」、「興德」。舊本《長安志圖》作「齊禮門」、「崇德門」，當從之。按門外有藥樹，元微之詩：松閭待制應全遠，藥樹監搜可得知。〉其內兩廊為日華門、〈在東。《溫造傳》：宮中昭德寺火，火在宣政殿東隔垣，宰臣、兩省、京兆尹、中尉、樞密環列於日華門外。〉月華門。〈在西。《唐詩紀事》言張九齡、裴耀卿罷免之日，自中書至月華門。按宣政門內皆植松，人合賜對官班退，立吏階松下。〉日華門外為門下省，〈太和六年，毀如京倉，以其地歸門下省。又：寶曆末，好廣苑囿門，省馬廄，因通入禁中，至是還之。〉其東，弘文館。〈太宗始於弘文殿側置弘文館，後徙於門下省。〉又東，待詔院。〈唐初，仿漢立待詔。後以武后諱，改韶為製。每御正衛日，令諸司長官二人奏本司事，謂之待制。貞元間，又令未為長官而預常參者亦每日引見，謂之巡對，亦謂之次對。蓋此待制院候宣政殿引對者也。恩政殿側之待制院，候延英殿引對者也。待詔院在史館西，據《大典》載《合本人明宮圖》訂。〉又東，史館。〈劉寬夫《剿竹記》：左史院邇宸居之正地，直日華之東偏，有行竹一叢，翠按階。〉史館北為少陽院。〈《雍錄》：長慶元年，於門下省東少陽院築牆及樓觀。劉季述鎖昭宗於少陽院，更名問安宮。《通鑒》注：少陽院在浴堂殿之東。蓋近東南也。《長安志》言右銀台門北翰林院北有少陽院，誤。〉少陽院東有南北街，街北出崇明門，〈崇明門東即左銀台門。玄宗於崇明門選後宮無用者，還其家，蓋由此以出左銀台門。〉街南出含耀門，又南出昭訓門。〈昭訓門東與太和門直，西即通乾門。〉</x:v>
      </x:c>
      <x:c r="N582" s="488" t="str">
        <x:v>史料直述</x:v>
      </x:c>
      <x:c r="O582" s="488" t="str">
        <x:v>审核通过</x:v>
      </x:c>
      <x:c r="P582" s="488" t="str">
        <x:v>AI自主审核。</x:v>
      </x:c>
    </x:row>
    <x:row r="583">
      <x:c r="A583" s="488" t="str">
        <x:v>TC-REL-AUTO-LOCATED_IN-2093-2014</x:v>
      </x:c>
      <x:c r="B583" s="488" t="str">
        <x:v>TC-GATE-2093</x:v>
      </x:c>
      <x:c r="C583" s="488" t="str">
        <x:v>兴礼门</x:v>
      </x:c>
      <x:c r="D583" s="488" t="str">
        <x:v>TC-BUILDING-2014</x:v>
      </x:c>
      <x:c r="E583" s="488" t="str">
        <x:v>大明宫</x:v>
      </x:c>
      <x:c r="F583" s="488" t="str">
        <x:v>LOCATED_IN</x:v>
      </x:c>
      <x:c r="G583" s="488" t="str">
        <x:v>兴礼门属于大明宫</x:v>
      </x:c>
      <x:c r="H583" s="488" t="str">
        <x:v>TC-REF-0001</x:v>
      </x:c>
      <x:c r="I583" s="488" t="str">
        <x:v>TC-CHUNK-2037</x:v>
      </x:c>
      <x:c r="J583" s="488" t="n">
        <x:v>0.84</x:v>
      </x:c>
      <x:c r="K583" s="488" t="str">
        <x:v>唐</x:v>
      </x:c>
      <x:c r="L583" s="488" t="str">
        <x:v>唐</x:v>
      </x:c>
      <x:c r="M583" s="488" t="str">
        <x:v>丹鳳門內正牙曰含元殿，〈武后改大明殿，南去丹鳳門四百餘步，東西廣五百步。按殿有東序門，見《舊書代宗皇后沈氏傳》。〉大朝會御之。殿之前廊有翔鸞閣、棲鳳閣，〈《舊書郝處俊傳》：上元年上，高宗御含元殿東翔鸞閣觀大酺。《肅宗紀》：至德三載，大閱諸軍於含元殿庭，上御棲鳳閣觀之。李華《含元殿賦》：左翔鸞而右棲鳳。〉閣下即東西朝堂，有肺石、登聞鼓、金吾左右仗院。〈按《李訓傳》言石榴樹甘露，則左仗院也。《通鑒》：李晟破朱，屯含元殿前，舍金吾仗院，則右仗院也。其側有門，曰側門，景龍中於側門降斜封墨敕授人官。時諸王退朝，於側門候止。後又於側門受詞訟，引對都督、刺史之官及御史出使者。〉閣前有鍾樓、鼓樓。〈舒元輿《御史臺記》曰：每朝會，監察御史二人立於東西朝堂磚道，雞人報點，監者押百官由通乾、觀象入宣政門。及班於殿廷前，則左右巡使二人分押於鍾鼓樓下。〉左右砌道盤上謂之龍尾道，〈龍尾道自平地七轉上至朝堂，分為三層：上層高二丈，中、下層各高五尺，邊有青石抉欄。上層之欄柱頭刻螭文，謂之螭頭，左右二史所立也。諫議大夫立於此，則謂之諫議坡。兩省供奉官立於此，亦謂之蛾眉班。其中、下二會石欄刻蓮花頂。〉夾道東則通乾門，西則觀象門。含元殿後曰宣政殿，天子常朝所也；殿門曰宣政門，門外兩廊為齊德門、〈在東。〉興禮門。〈在西。一作「齊禮」、「興德」。舊本《長安志圖》作「齊禮門」、「崇德門」，當從之。按門外有藥樹，元微之詩：松閭待制應全遠，藥樹監搜可得知。〉其內兩廊為日華門、〈在東。《溫造傳》：宮中昭德寺火，火在宣政殿東隔垣，宰臣、兩省、京兆尹、中尉、樞密環列於日華門外。〉月華門。〈在西。《唐詩紀事》言張九齡、裴耀卿罷免之日，自中書至月華門。按宣政門內皆植松，人合賜對官班退，立吏階松下。〉日華門外為門下省，〈太和六年，毀如京倉，以其地歸門下省。又：寶曆末，好廣苑囿門，省馬廄，因通入禁中，至是還之。〉其東，弘文館。〈太宗始於弘文殿側置弘文館，後徙於門下省。〉又東，待詔院。〈唐初，仿漢立待詔。後以武后諱，改韶為製。每御正衛日，令諸司長官二人奏本司事，謂之待制。貞元間，又令未為長官而預常參者亦每日引見，謂之巡對，亦謂之次對。蓋此待制院候宣政殿引對者也。恩政殿側之待制院，候延英殿引對者也。待詔院在史館西，據《大典》載《合本人明宮圖》訂。〉又東，史館。〈劉寬夫《剿竹記》：左史院邇宸居之正地，直日華之東偏，有行竹一叢，翠按階。〉史館北為少陽院。〈《雍錄》：長慶元年，於門下省東少陽院築牆及樓觀。劉季述鎖昭宗於少陽院，更名問安宮。《通鑒》注：少陽院在浴堂殿之東。蓋近東南也。《長安志》言右銀台門北翰林院北有少陽院，誤。〉少陽院東有南北街，街北出崇明門，〈崇明門東即左銀台門。玄宗於崇明門選後宮無用者，還其家，蓋由此以出左銀台門。〉街南出含耀門，又南出昭訓門。〈昭訓門東與太和門直，西即通乾門。〉</x:v>
      </x:c>
      <x:c r="N583" s="488" t="str">
        <x:v>史料直述</x:v>
      </x:c>
      <x:c r="O583" s="488" t="str">
        <x:v>审核通过</x:v>
      </x:c>
      <x:c r="P583" s="488" t="str">
        <x:v>AI自主审核。</x:v>
      </x:c>
    </x:row>
    <x:row r="584">
      <x:c r="A584" s="488" t="str">
        <x:v>TC-REL-AUTO-LOCATED_IN-2094-2014</x:v>
      </x:c>
      <x:c r="B584" s="488" t="str">
        <x:v>TC-GATE-2094</x:v>
      </x:c>
      <x:c r="C584" s="488" t="str">
        <x:v>大明宫日华门</x:v>
      </x:c>
      <x:c r="D584" s="488" t="str">
        <x:v>TC-BUILDING-2014</x:v>
      </x:c>
      <x:c r="E584" s="488" t="str">
        <x:v>大明宫</x:v>
      </x:c>
      <x:c r="F584" s="488" t="str">
        <x:v>LOCATED_IN</x:v>
      </x:c>
      <x:c r="G584" s="488" t="str">
        <x:v>日华门属于大明宫</x:v>
      </x:c>
      <x:c r="H584" s="488" t="str">
        <x:v>TC-REF-0001</x:v>
      </x:c>
      <x:c r="I584" s="488" t="str">
        <x:v>TC-CHUNK-2037</x:v>
      </x:c>
      <x:c r="J584" s="488" t="n">
        <x:v>0.84</x:v>
      </x:c>
      <x:c r="K584" s="488" t="str">
        <x:v>唐</x:v>
      </x:c>
      <x:c r="L584" s="488" t="str">
        <x:v>唐</x:v>
      </x:c>
      <x:c r="M584" s="488" t="str">
        <x:v>丹鳳門內正牙曰含元殿，〈武后改大明殿，南去丹鳳門四百餘步，東西廣五百步。按殿有東序門，見《舊書代宗皇后沈氏傳》。〉大朝會御之。殿之前廊有翔鸞閣、棲鳳閣，〈《舊書郝處俊傳》：上元年上，高宗御含元殿東翔鸞閣觀大酺。《肅宗紀》：至德三載，大閱諸軍於含元殿庭，上御棲鳳閣觀之。李華《含元殿賦》：左翔鸞而右棲鳳。〉閣下即東西朝堂，有肺石、登聞鼓、金吾左右仗院。〈按《李訓傳》言石榴樹甘露，則左仗院也。《通鑒》：李晟破朱，屯含元殿前，舍金吾仗院，則右仗院也。其側有門，曰側門，景龍中於側門降斜封墨敕授人官。時諸王退朝，於側門候止。後又於側門受詞訟，引對都督、刺史之官及御史出使者。〉閣前有鍾樓、鼓樓。〈舒元輿《御史臺記》曰：每朝會，監察御史二人立於東西朝堂磚道，雞人報點，監者押百官由通乾、觀象入宣政門。及班於殿廷前，則左右巡使二人分押於鍾鼓樓下。〉左右砌道盤上謂之龍尾道，〈龍尾道自平地七轉上至朝堂，分為三層：上層高二丈，中、下層各高五尺，邊有青石抉欄。上層之欄柱頭刻螭文，謂之螭頭，左右二史所立也。諫議大夫立於此，則謂之諫議坡。兩省供奉官立於此，亦謂之蛾眉班。其中、下二會石欄刻蓮花頂。〉夾道東則通乾門，西則觀象門。含元殿後曰宣政殿，天子常朝所也；殿門曰宣政門，門外兩廊為齊德門、〈在東。〉興禮門。〈在西。一作「齊禮」、「興德」。舊本《長安志圖》作「齊禮門」、「崇德門」，當從之。按門外有藥樹，元微之詩：松閭待制應全遠，藥樹監搜可得知。〉其內兩廊為日華門、〈在東。《溫造傳》：宮中昭德寺火，火在宣政殿東隔垣，宰臣、兩省、京兆尹、中尉、樞密環列於日華門外。〉月華門。〈在西。《唐詩紀事》言張九齡、裴耀卿罷免之日，自中書至月華門。按宣政門內皆植松，人合賜對官班退，立吏階松下。〉日華門外為門下省，〈太和六年，毀如京倉，以其地歸門下省。又：寶曆末，好廣苑囿門，省馬廄，因通入禁中，至是還之。〉其東，弘文館。〈太宗始於弘文殿側置弘文館，後徙於門下省。〉又東，待詔院。〈唐初，仿漢立待詔。後以武后諱，改韶為製。每御正衛日，令諸司長官二人奏本司事，謂之待制。貞元間，又令未為長官而預常參者亦每日引見，謂之巡對，亦謂之次對。蓋此待制院候宣政殿引對者也。恩政殿側之待制院，候延英殿引對者也。待詔院在史館西，據《大典》載《合本人明宮圖》訂。〉又東，史館。〈劉寬夫《剿竹記》：左史院邇宸居之正地，直日華之東偏，有行竹一叢，翠按階。〉史館北為少陽院。〈《雍錄》：長慶元年，於門下省東少陽院築牆及樓觀。劉季述鎖昭宗於少陽院，更名問安宮。《通鑒》注：少陽院在浴堂殿之東。蓋近東南也。《長安志》言右銀台門北翰林院北有少陽院，誤。〉少陽院東有南北街，街北出崇明門，〈崇明門東即左銀台門。玄宗於崇明門選後宮無用者，還其家，蓋由此以出左銀台門。〉街南出含耀門，又南出昭訓門。〈昭訓門東與太和門直，西即通乾門。〉</x:v>
      </x:c>
      <x:c r="N584" s="488" t="str">
        <x:v>史料直述</x:v>
      </x:c>
      <x:c r="O584" s="488" t="str">
        <x:v>审核通过</x:v>
      </x:c>
      <x:c r="P584" s="488" t="str">
        <x:v>AI自主审核。</x:v>
      </x:c>
    </x:row>
    <x:row r="585">
      <x:c r="A585" s="488" t="str">
        <x:v>TC-REL-AUTO-LOCATED_IN-2095-2014</x:v>
      </x:c>
      <x:c r="B585" s="488" t="str">
        <x:v>TC-GATE-2095</x:v>
      </x:c>
      <x:c r="C585" s="488" t="str">
        <x:v>大明宫月华门</x:v>
      </x:c>
      <x:c r="D585" s="488" t="str">
        <x:v>TC-BUILDING-2014</x:v>
      </x:c>
      <x:c r="E585" s="488" t="str">
        <x:v>大明宫</x:v>
      </x:c>
      <x:c r="F585" s="488" t="str">
        <x:v>LOCATED_IN</x:v>
      </x:c>
      <x:c r="G585" s="488" t="str">
        <x:v>月华门属于大明宫</x:v>
      </x:c>
      <x:c r="H585" s="488" t="str">
        <x:v>TC-REF-0001</x:v>
      </x:c>
      <x:c r="I585" s="488" t="str">
        <x:v>TC-CHUNK-2037</x:v>
      </x:c>
      <x:c r="J585" s="488" t="n">
        <x:v>0.84</x:v>
      </x:c>
      <x:c r="K585" s="488" t="str">
        <x:v>唐</x:v>
      </x:c>
      <x:c r="L585" s="488" t="str">
        <x:v>唐</x:v>
      </x:c>
      <x:c r="M585" s="488" t="str">
        <x:v>丹鳳門內正牙曰含元殿，〈武后改大明殿，南去丹鳳門四百餘步，東西廣五百步。按殿有東序門，見《舊書代宗皇后沈氏傳》。〉大朝會御之。殿之前廊有翔鸞閣、棲鳳閣，〈《舊書郝處俊傳》：上元年上，高宗御含元殿東翔鸞閣觀大酺。《肅宗紀》：至德三載，大閱諸軍於含元殿庭，上御棲鳳閣觀之。李華《含元殿賦》：左翔鸞而右棲鳳。〉閣下即東西朝堂，有肺石、登聞鼓、金吾左右仗院。〈按《李訓傳》言石榴樹甘露，則左仗院也。《通鑒》：李晟破朱，屯含元殿前，舍金吾仗院，則右仗院也。其側有門，曰側門，景龍中於側門降斜封墨敕授人官。時諸王退朝，於側門候止。後又於側門受詞訟，引對都督、刺史之官及御史出使者。〉閣前有鍾樓、鼓樓。〈舒元輿《御史臺記》曰：每朝會，監察御史二人立於東西朝堂磚道，雞人報點，監者押百官由通乾、觀象入宣政門。及班於殿廷前，則左右巡使二人分押於鍾鼓樓下。〉左右砌道盤上謂之龍尾道，〈龍尾道自平地七轉上至朝堂，分為三層：上層高二丈，中、下層各高五尺，邊有青石抉欄。上層之欄柱頭刻螭文，謂之螭頭，左右二史所立也。諫議大夫立於此，則謂之諫議坡。兩省供奉官立於此，亦謂之蛾眉班。其中、下二會石欄刻蓮花頂。〉夾道東則通乾門，西則觀象門。含元殿後曰宣政殿，天子常朝所也；殿門曰宣政門，門外兩廊為齊德門、〈在東。〉興禮門。〈在西。一作「齊禮」、「興德」。舊本《長安志圖》作「齊禮門」、「崇德門」，當從之。按門外有藥樹，元微之詩：松閭待制應全遠，藥樹監搜可得知。〉其內兩廊為日華門、〈在東。《溫造傳》：宮中昭德寺火，火在宣政殿東隔垣，宰臣、兩省、京兆尹、中尉、樞密環列於日華門外。〉月華門。〈在西。《唐詩紀事》言張九齡、裴耀卿罷免之日，自中書至月華門。按宣政門內皆植松，人合賜對官班退，立吏階松下。〉日華門外為門下省，〈太和六年，毀如京倉，以其地歸門下省。又：寶曆末，好廣苑囿門，省馬廄，因通入禁中，至是還之。〉其東，弘文館。〈太宗始於弘文殿側置弘文館，後徙於門下省。〉又東，待詔院。〈唐初，仿漢立待詔。後以武后諱，改韶為製。每御正衛日，令諸司長官二人奏本司事，謂之待制。貞元間，又令未為長官而預常參者亦每日引見，謂之巡對，亦謂之次對。蓋此待制院候宣政殿引對者也。恩政殿側之待制院，候延英殿引對者也。待詔院在史館西，據《大典》載《合本人明宮圖》訂。〉又東，史館。〈劉寬夫《剿竹記》：左史院邇宸居之正地，直日華之東偏，有行竹一叢，翠按階。〉史館北為少陽院。〈《雍錄》：長慶元年，於門下省東少陽院築牆及樓觀。劉季述鎖昭宗於少陽院，更名問安宮。《通鑒》注：少陽院在浴堂殿之東。蓋近東南也。《長安志》言右銀台門北翰林院北有少陽院，誤。〉少陽院東有南北街，街北出崇明門，〈崇明門東即左銀台門。玄宗於崇明門選後宮無用者，還其家，蓋由此以出左銀台門。〉街南出含耀門，又南出昭訓門。〈昭訓門東與太和門直，西即通乾門。〉</x:v>
      </x:c>
      <x:c r="N585" s="488" t="str">
        <x:v>史料直述</x:v>
      </x:c>
      <x:c r="O585" s="488" t="str">
        <x:v>审核通过</x:v>
      </x:c>
      <x:c r="P585" s="488" t="str">
        <x:v>AI自主审核。</x:v>
      </x:c>
    </x:row>
    <x:row r="586">
      <x:c r="A586" s="488" t="str">
        <x:v>TC-REL-AUTO-LOCATED_IN-2096-2014</x:v>
      </x:c>
      <x:c r="B586" s="488" t="str">
        <x:v>TC-GATE-2096</x:v>
      </x:c>
      <x:c r="C586" s="488" t="str">
        <x:v>崇明门</x:v>
      </x:c>
      <x:c r="D586" s="488" t="str">
        <x:v>TC-BUILDING-2014</x:v>
      </x:c>
      <x:c r="E586" s="488" t="str">
        <x:v>大明宫</x:v>
      </x:c>
      <x:c r="F586" s="488" t="str">
        <x:v>LOCATED_IN</x:v>
      </x:c>
      <x:c r="G586" s="488" t="str">
        <x:v>崇明门属于大明宫</x:v>
      </x:c>
      <x:c r="H586" s="488" t="str">
        <x:v>TC-REF-0001</x:v>
      </x:c>
      <x:c r="I586" s="488" t="str">
        <x:v>TC-CHUNK-2037</x:v>
      </x:c>
      <x:c r="J586" s="488" t="n">
        <x:v>0.84</x:v>
      </x:c>
      <x:c r="K586" s="488" t="str">
        <x:v>唐</x:v>
      </x:c>
      <x:c r="L586" s="488" t="str">
        <x:v>唐</x:v>
      </x:c>
      <x:c r="M586" s="488" t="str">
        <x:v>丹鳳門內正牙曰含元殿，〈武后改大明殿，南去丹鳳門四百餘步，東西廣五百步。按殿有東序門，見《舊書代宗皇后沈氏傳》。〉大朝會御之。殿之前廊有翔鸞閣、棲鳳閣，〈《舊書郝處俊傳》：上元年上，高宗御含元殿東翔鸞閣觀大酺。《肅宗紀》：至德三載，大閱諸軍於含元殿庭，上御棲鳳閣觀之。李華《含元殿賦》：左翔鸞而右棲鳳。〉閣下即東西朝堂，有肺石、登聞鼓、金吾左右仗院。〈按《李訓傳》言石榴樹甘露，則左仗院也。《通鑒》：李晟破朱，屯含元殿前，舍金吾仗院，則右仗院也。其側有門，曰側門，景龍中於側門降斜封墨敕授人官。時諸王退朝，於側門候止。後又於側門受詞訟，引對都督、刺史之官及御史出使者。〉閣前有鍾樓、鼓樓。〈舒元輿《御史臺記》曰：每朝會，監察御史二人立於東西朝堂磚道，雞人報點，監者押百官由通乾、觀象入宣政門。及班於殿廷前，則左右巡使二人分押於鍾鼓樓下。〉左右砌道盤上謂之龍尾道，〈龍尾道自平地七轉上至朝堂，分為三層：上層高二丈，中、下層各高五尺，邊有青石抉欄。上層之欄柱頭刻螭文，謂之螭頭，左右二史所立也。諫議大夫立於此，則謂之諫議坡。兩省供奉官立於此，亦謂之蛾眉班。其中、下二會石欄刻蓮花頂。〉夾道東則通乾門，西則觀象門。含元殿後曰宣政殿，天子常朝所也；殿門曰宣政門，門外兩廊為齊德門、〈在東。〉興禮門。〈在西。一作「齊禮」、「興德」。舊本《長安志圖》作「齊禮門」、「崇德門」，當從之。按門外有藥樹，元微之詩：松閭待制應全遠，藥樹監搜可得知。〉其內兩廊為日華門、〈在東。《溫造傳》：宮中昭德寺火，火在宣政殿東隔垣，宰臣、兩省、京兆尹、中尉、樞密環列於日華門外。〉月華門。〈在西。《唐詩紀事》言張九齡、裴耀卿罷免之日，自中書至月華門。按宣政門內皆植松，人合賜對官班退，立吏階松下。〉日華門外為門下省，〈太和六年，毀如京倉，以其地歸門下省。又：寶曆末，好廣苑囿門，省馬廄，因通入禁中，至是還之。〉其東，弘文館。〈太宗始於弘文殿側置弘文館，後徙於門下省。〉又東，待詔院。〈唐初，仿漢立待詔。後以武后諱，改韶為製。每御正衛日，令諸司長官二人奏本司事，謂之待制。貞元間，又令未為長官而預常參者亦每日引見，謂之巡對，亦謂之次對。蓋此待制院候宣政殿引對者也。恩政殿側之待制院，候延英殿引對者也。待詔院在史館西，據《大典》載《合本人明宮圖》訂。〉又東，史館。〈劉寬夫《剿竹記》：左史院邇宸居之正地，直日華之東偏，有行竹一叢，翠按階。〉史館北為少陽院。〈《雍錄》：長慶元年，於門下省東少陽院築牆及樓觀。劉季述鎖昭宗於少陽院，更名問安宮。《通鑒》注：少陽院在浴堂殿之東。蓋近東南也。《長安志》言右銀台門北翰林院北有少陽院，誤。〉少陽院東有南北街，街北出崇明門，〈崇明門東即左銀台門。玄宗於崇明門選後宮無用者，還其家，蓋由此以出左銀台門。〉街南出含耀門，又南出昭訓門。〈昭訓門東與太和門直，西即通乾門。〉</x:v>
      </x:c>
      <x:c r="N586" s="488" t="str">
        <x:v>史料直述</x:v>
      </x:c>
      <x:c r="O586" s="488" t="str">
        <x:v>审核通过</x:v>
      </x:c>
      <x:c r="P586" s="488" t="str">
        <x:v>AI自主审核。</x:v>
      </x:c>
    </x:row>
    <x:row r="587">
      <x:c r="A587" s="488" t="str">
        <x:v>TC-REL-AUTO-LOCATED_IN-2097-2014</x:v>
      </x:c>
      <x:c r="B587" s="488" t="str">
        <x:v>TC-GATE-2097</x:v>
      </x:c>
      <x:c r="C587" s="488" t="str">
        <x:v>含耀门</x:v>
      </x:c>
      <x:c r="D587" s="488" t="str">
        <x:v>TC-BUILDING-2014</x:v>
      </x:c>
      <x:c r="E587" s="488" t="str">
        <x:v>大明宫</x:v>
      </x:c>
      <x:c r="F587" s="488" t="str">
        <x:v>LOCATED_IN</x:v>
      </x:c>
      <x:c r="G587" s="488" t="str">
        <x:v>含耀门属于大明宫</x:v>
      </x:c>
      <x:c r="H587" s="488" t="str">
        <x:v>TC-REF-0001</x:v>
      </x:c>
      <x:c r="I587" s="488" t="str">
        <x:v>TC-CHUNK-2037</x:v>
      </x:c>
      <x:c r="J587" s="488" t="n">
        <x:v>0.84</x:v>
      </x:c>
      <x:c r="K587" s="488" t="str">
        <x:v>唐</x:v>
      </x:c>
      <x:c r="L587" s="488" t="str">
        <x:v>唐</x:v>
      </x:c>
      <x:c r="M587" s="488" t="str">
        <x:v>丹鳳門內正牙曰含元殿，〈武后改大明殿，南去丹鳳門四百餘步，東西廣五百步。按殿有東序門，見《舊書代宗皇后沈氏傳》。〉大朝會御之。殿之前廊有翔鸞閣、棲鳳閣，〈《舊書郝處俊傳》：上元年上，高宗御含元殿東翔鸞閣觀大酺。《肅宗紀》：至德三載，大閱諸軍於含元殿庭，上御棲鳳閣觀之。李華《含元殿賦》：左翔鸞而右棲鳳。〉閣下即東西朝堂，有肺石、登聞鼓、金吾左右仗院。〈按《李訓傳》言石榴樹甘露，則左仗院也。《通鑒》：李晟破朱，屯含元殿前，舍金吾仗院，則右仗院也。其側有門，曰側門，景龍中於側門降斜封墨敕授人官。時諸王退朝，於側門候止。後又於側門受詞訟，引對都督、刺史之官及御史出使者。〉閣前有鍾樓、鼓樓。〈舒元輿《御史臺記》曰：每朝會，監察御史二人立於東西朝堂磚道，雞人報點，監者押百官由通乾、觀象入宣政門。及班於殿廷前，則左右巡使二人分押於鍾鼓樓下。〉左右砌道盤上謂之龍尾道，〈龍尾道自平地七轉上至朝堂，分為三層：上層高二丈，中、下層各高五尺，邊有青石抉欄。上層之欄柱頭刻螭文，謂之螭頭，左右二史所立也。諫議大夫立於此，則謂之諫議坡。兩省供奉官立於此，亦謂之蛾眉班。其中、下二會石欄刻蓮花頂。〉夾道東則通乾門，西則觀象門。含元殿後曰宣政殿，天子常朝所也；殿門曰宣政門，門外兩廊為齊德門、〈在東。〉興禮門。〈在西。一作「齊禮」、「興德」。舊本《長安志圖》作「齊禮門」、「崇德門」，當從之。按門外有藥樹，元微之詩：松閭待制應全遠，藥樹監搜可得知。〉其內兩廊為日華門、〈在東。《溫造傳》：宮中昭德寺火，火在宣政殿東隔垣，宰臣、兩省、京兆尹、中尉、樞密環列於日華門外。〉月華門。〈在西。《唐詩紀事》言張九齡、裴耀卿罷免之日，自中書至月華門。按宣政門內皆植松，人合賜對官班退，立吏階松下。〉日華門外為門下省，〈太和六年，毀如京倉，以其地歸門下省。又：寶曆末，好廣苑囿門，省馬廄，因通入禁中，至是還之。〉其東，弘文館。〈太宗始於弘文殿側置弘文館，後徙於門下省。〉又東，待詔院。〈唐初，仿漢立待詔。後以武后諱，改韶為製。每御正衛日，令諸司長官二人奏本司事，謂之待制。貞元間，又令未為長官而預常參者亦每日引見，謂之巡對，亦謂之次對。蓋此待制院候宣政殿引對者也。恩政殿側之待制院，候延英殿引對者也。待詔院在史館西，據《大典》載《合本人明宮圖》訂。〉又東，史館。〈劉寬夫《剿竹記》：左史院邇宸居之正地，直日華之東偏，有行竹一叢，翠按階。〉史館北為少陽院。〈《雍錄》：長慶元年，於門下省東少陽院築牆及樓觀。劉季述鎖昭宗於少陽院，更名問安宮。《通鑒》注：少陽院在浴堂殿之東。蓋近東南也。《長安志》言右銀台門北翰林院北有少陽院，誤。〉少陽院東有南北街，街北出崇明門，〈崇明門東即左銀台門。玄宗於崇明門選後宮無用者，還其家，蓋由此以出左銀台門。〉街南出含耀門，又南出昭訓門。〈昭訓門東與太和門直，西即通乾門。〉</x:v>
      </x:c>
      <x:c r="N587" s="488" t="str">
        <x:v>史料直述</x:v>
      </x:c>
      <x:c r="O587" s="488" t="str">
        <x:v>审核通过</x:v>
      </x:c>
      <x:c r="P587" s="488" t="str">
        <x:v>AI自主审核。</x:v>
      </x:c>
    </x:row>
    <x:row r="588">
      <x:c r="A588" s="488" t="str">
        <x:v>TC-REL-AUTO-LOCATED_IN-2098-2014</x:v>
      </x:c>
      <x:c r="B588" s="488" t="str">
        <x:v>TC-GATE-2098</x:v>
      </x:c>
      <x:c r="C588" s="488" t="str">
        <x:v>昭训门</x:v>
      </x:c>
      <x:c r="D588" s="488" t="str">
        <x:v>TC-BUILDING-2014</x:v>
      </x:c>
      <x:c r="E588" s="488" t="str">
        <x:v>大明宫</x:v>
      </x:c>
      <x:c r="F588" s="488" t="str">
        <x:v>LOCATED_IN</x:v>
      </x:c>
      <x:c r="G588" s="488" t="str">
        <x:v>昭训门属于大明宫</x:v>
      </x:c>
      <x:c r="H588" s="488" t="str">
        <x:v>TC-REF-0001</x:v>
      </x:c>
      <x:c r="I588" s="488" t="str">
        <x:v>TC-CHUNK-2037</x:v>
      </x:c>
      <x:c r="J588" s="488" t="n">
        <x:v>0.84</x:v>
      </x:c>
      <x:c r="K588" s="488" t="str">
        <x:v>唐</x:v>
      </x:c>
      <x:c r="L588" s="488" t="str">
        <x:v>唐</x:v>
      </x:c>
      <x:c r="M588" s="488" t="str">
        <x:v>丹鳳門內正牙曰含元殿，〈武后改大明殿，南去丹鳳門四百餘步，東西廣五百步。按殿有東序門，見《舊書代宗皇后沈氏傳》。〉大朝會御之。殿之前廊有翔鸞閣、棲鳳閣，〈《舊書郝處俊傳》：上元年上，高宗御含元殿東翔鸞閣觀大酺。《肅宗紀》：至德三載，大閱諸軍於含元殿庭，上御棲鳳閣觀之。李華《含元殿賦》：左翔鸞而右棲鳳。〉閣下即東西朝堂，有肺石、登聞鼓、金吾左右仗院。〈按《李訓傳》言石榴樹甘露，則左仗院也。《通鑒》：李晟破朱，屯含元殿前，舍金吾仗院，則右仗院也。其側有門，曰側門，景龍中於側門降斜封墨敕授人官。時諸王退朝，於側門候止。後又於側門受詞訟，引對都督、刺史之官及御史出使者。〉閣前有鍾樓、鼓樓。〈舒元輿《御史臺記》曰：每朝會，監察御史二人立於東西朝堂磚道，雞人報點，監者押百官由通乾、觀象入宣政門。及班於殿廷前，則左右巡使二人分押於鍾鼓樓下。〉左右砌道盤上謂之龍尾道，〈龍尾道自平地七轉上至朝堂，分為三層：上層高二丈，中、下層各高五尺，邊有青石抉欄。上層之欄柱頭刻螭文，謂之螭頭，左右二史所立也。諫議大夫立於此，則謂之諫議坡。兩省供奉官立於此，亦謂之蛾眉班。其中、下二會石欄刻蓮花頂。〉夾道東則通乾門，西則觀象門。含元殿後曰宣政殿，天子常朝所也；殿門曰宣政門，門外兩廊為齊德門、〈在東。〉興禮門。〈在西。一作「齊禮」、「興德」。舊本《長安志圖》作「齊禮門」、「崇德門」，當從之。按門外有藥樹，元微之詩：松閭待制應全遠，藥樹監搜可得知。〉其內兩廊為日華門、〈在東。《溫造傳》：宮中昭德寺火，火在宣政殿東隔垣，宰臣、兩省、京兆尹、中尉、樞密環列於日華門外。〉月華門。〈在西。《唐詩紀事》言張九齡、裴耀卿罷免之日，自中書至月華門。按宣政門內皆植松，人合賜對官班退，立吏階松下。〉日華門外為門下省，〈太和六年，毀如京倉，以其地歸門下省。又：寶曆末，好廣苑囿門，省馬廄，因通入禁中，至是還之。〉其東，弘文館。〈太宗始於弘文殿側置弘文館，後徙於門下省。〉又東，待詔院。〈唐初，仿漢立待詔。後以武后諱，改韶為製。每御正衛日，令諸司長官二人奏本司事，謂之待制。貞元間，又令未為長官而預常參者亦每日引見，謂之巡對，亦謂之次對。蓋此待制院候宣政殿引對者也。恩政殿側之待制院，候延英殿引對者也。待詔院在史館西，據《大典》載《合本人明宮圖》訂。〉又東，史館。〈劉寬夫《剿竹記》：左史院邇宸居之正地，直日華之東偏，有行竹一叢，翠按階。〉史館北為少陽院。〈《雍錄》：長慶元年，於門下省東少陽院築牆及樓觀。劉季述鎖昭宗於少陽院，更名問安宮。《通鑒》注：少陽院在浴堂殿之東。蓋近東南也。《長安志》言右銀台門北翰林院北有少陽院，誤。〉少陽院東有南北街，街北出崇明門，〈崇明門東即左銀台門。玄宗於崇明門選後宮無用者，還其家，蓋由此以出左銀台門。〉街南出含耀門，又南出昭訓門。〈昭訓門東與太和門直，西即通乾門。〉</x:v>
      </x:c>
      <x:c r="N588" s="488" t="str">
        <x:v>史料直述</x:v>
      </x:c>
      <x:c r="O588" s="488" t="str">
        <x:v>审核通过</x:v>
      </x:c>
      <x:c r="P588" s="488" t="str">
        <x:v>AI自主审核。</x:v>
      </x:c>
    </x:row>
    <x:row r="589">
      <x:c r="A589" s="488" t="str">
        <x:v>TC-REL-AUTO-LOCATED_IN-2202-2014</x:v>
      </x:c>
      <x:c r="B589" s="488" t="str">
        <x:v>TC-BUILDING-2202</x:v>
      </x:c>
      <x:c r="C589" s="488" t="str">
        <x:v>大明宫中书省</x:v>
      </x:c>
      <x:c r="D589" s="488" t="str">
        <x:v>TC-BUILDING-2014</x:v>
      </x:c>
      <x:c r="E589" s="488" t="str">
        <x:v>大明宫</x:v>
      </x:c>
      <x:c r="F589" s="488" t="str">
        <x:v>LOCATED_IN</x:v>
      </x:c>
      <x:c r="G589" s="488" t="str">
        <x:v>中书省属于大明宫</x:v>
      </x:c>
      <x:c r="H589" s="488" t="str">
        <x:v>TC-REF-0001</x:v>
      </x:c>
      <x:c r="I589" s="488" t="str">
        <x:v>TC-CHUNK-2038</x:v>
      </x:c>
      <x:c r="J589" s="488" t="n">
        <x:v>0.84</x:v>
      </x:c>
      <x:c r="K589" s="488" t="str">
        <x:v>唐</x:v>
      </x:c>
      <x:c r="L589" s="488" t="str">
        <x:v>唐</x:v>
      </x:c>
      <x:c r="M589" s="488" t="str">
        <x:v>月華門外為中書省。〈省有政事堂。舊制，宰臣常於門下省議事，政事堂在門下省。故長孫無忌為司空，房玄齡為僕射，魏徽為太子太師，皆知門下省事。高宗永淳二年七月，裴炎自中書令執朝政，始移政事堂於中書省。開元十一年，中書令張說改政事堂為中書門下。其政事印改焉中害門下印。錢氏大昕：後唐升元觀牒有數印，其文曰「中書門下之印」，蓋宰相印也。省有四門，憲宗命宰相闔中害四門，搜捕滑渙是也。《宋申錫傅》亦言中書東門，又有西軒，見《通鑒》杜悰事。政事堂舊有後門，宰相時遇合人院谘訪改事，常袞塞之，以示尊大。唐人以左右分兩省官，左散騎、左諫議、給事中皆屬左省；右散騎、右諫議、中書舍人皆屬右省。白居易有《西省北院新作小亭，種竹開窗，東通騎省，與李常侍隔窗小飲詩》，蓋中書省中之舍人院東接右騎省直舍，南面有戶，而北無之，樂天故於省北斗亭以通騎省牖也。《雍錄》曰：杜甫為左拾遺，作《紫宸殿退朝詩》：宮中每出歸東省，會送夔龍集凰池。凰池者，中書也。言左省官方自宮中退朝而歸東省，又復集於西省者，就政事堂見宰相也。岑參為右補闕，與杜同時，杜答參詩曰：窈窕清禁闔，罷朝歸不同。謂分東西班，各退歸本省也。又曰：君隨丞相後，我往日華東。謂宰相罷朝，由月華門出而人中書，凡西省官亦隨丞相出而西。若杜為左省官，仍自東出日華門也。〉省南為御史臺，〈於中書省南廊架南北為軒，由東入院，門首為中丞院，次西雜事院，又西左右巡使院。門皆北向，故曰御史北台，亦曰御史臺中書南院，見舒元輿記。〉省北為殿中外院、殿中內院。〈《長安志》不載外院，「內院」作「內省」，據《大典閣本》改。《通鑒》注引《閣本大明宮圖》，中書省與廷英毆，其問僅隔殿中外院、殿中內院，與《大典》本合。《長安志》內省之北有親王待制院，《閣本圖》不裁，故不取。〉院西為命婦院，〈命婦朝於光順門，故置院於此。〉後改為集賢殿書院。〈《舊書職官志》：大明宮所置書院，本命婦院，屋宇宏敞。按西京之有書院，仿東都之制也。開元二十四年，駕在東都，張九齡遣直官魏光祿先人京造之。〉院西有南北街，街北出光順門，〈外命婦朝皇后及百官上書，皆於此門。門西即右銀台門。〉街南出昭慶門，又南出光範門。〈光範門西與日營門直，東即觀象門。昌黎《上宰相書「伏光範門下」者，蓋由此門人中書省。〉</x:v>
      </x:c>
      <x:c r="N589" s="488" t="str">
        <x:v>史料直述</x:v>
      </x:c>
      <x:c r="O589" s="488" t="str">
        <x:v>审核通过</x:v>
      </x:c>
      <x:c r="P589" s="488" t="str">
        <x:v>AI自主审核。</x:v>
      </x:c>
    </x:row>
    <x:row r="590">
      <x:c r="A590" s="488" t="str">
        <x:v>TC-REL-AUTO-LOCATED_IN-2203-2014</x:v>
      </x:c>
      <x:c r="B590" s="488" t="str">
        <x:v>TC-BUILDING-2203</x:v>
      </x:c>
      <x:c r="C590" s="488" t="str">
        <x:v>政事堂</x:v>
      </x:c>
      <x:c r="D590" s="488" t="str">
        <x:v>TC-BUILDING-2014</x:v>
      </x:c>
      <x:c r="E590" s="488" t="str">
        <x:v>大明宫</x:v>
      </x:c>
      <x:c r="F590" s="488" t="str">
        <x:v>LOCATED_IN</x:v>
      </x:c>
      <x:c r="G590" s="488" t="str">
        <x:v>政事堂属于大明宫</x:v>
      </x:c>
      <x:c r="H590" s="488" t="str">
        <x:v>TC-REF-0001</x:v>
      </x:c>
      <x:c r="I590" s="488" t="str">
        <x:v>TC-CHUNK-2038</x:v>
      </x:c>
      <x:c r="J590" s="488" t="n">
        <x:v>0.84</x:v>
      </x:c>
      <x:c r="K590" s="488" t="str">
        <x:v>唐</x:v>
      </x:c>
      <x:c r="L590" s="488" t="str">
        <x:v>唐</x:v>
      </x:c>
      <x:c r="M590" s="488" t="str">
        <x:v>月華門外為中書省。〈省有政事堂。舊制，宰臣常於門下省議事，政事堂在門下省。故長孫無忌為司空，房玄齡為僕射，魏徽為太子太師，皆知門下省事。高宗永淳二年七月，裴炎自中書令執朝政，始移政事堂於中書省。開元十一年，中書令張說改政事堂為中書門下。其政事印改焉中害門下印。錢氏大昕：後唐升元觀牒有數印，其文曰「中書門下之印」，蓋宰相印也。省有四門，憲宗命宰相闔中害四門，搜捕滑渙是也。《宋申錫傅》亦言中書東門，又有西軒，見《通鑒》杜悰事。政事堂舊有後門，宰相時遇合人院谘訪改事，常袞塞之，以示尊大。唐人以左右分兩省官，左散騎、左諫議、給事中皆屬左省；右散騎、右諫議、中書舍人皆屬右省。白居易有《西省北院新作小亭，種竹開窗，東通騎省，與李常侍隔窗小飲詩》，蓋中書省中之舍人院東接右騎省直舍，南面有戶，而北無之，樂天故於省北斗亭以通騎省牖也。《雍錄》曰：杜甫為左拾遺，作《紫宸殿退朝詩》：宮中每出歸東省，會送夔龍集凰池。凰池者，中書也。言左省官方自宮中退朝而歸東省，又復集於西省者，就政事堂見宰相也。岑參為右補闕，與杜同時，杜答參詩曰：窈窕清禁闔，罷朝歸不同。謂分東西班，各退歸本省也。又曰：君隨丞相後，我往日華東。謂宰相罷朝，由月華門出而人中書，凡西省官亦隨丞相出而西。若杜為左省官，仍自東出日華門也。〉省南為御史臺，〈於中書省南廊架南北為軒，由東入院，門首為中丞院，次西雜事院，又西左右巡使院。門皆北向，故曰御史北台，亦曰御史臺中書南院，見舒元輿記。〉省北為殿中外院、殿中內院。〈《長安志》不載外院，「內院」作「內省」，據《大典閣本》改。《通鑒》注引《閣本大明宮圖》，中書省與廷英毆，其問僅隔殿中外院、殿中內院，與《大典》本合。《長安志》內省之北有親王待制院，《閣本圖》不裁，故不取。〉院西為命婦院，〈命婦朝於光順門，故置院於此。〉後改為集賢殿書院。〈《舊書職官志》：大明宮所置書院，本命婦院，屋宇宏敞。按西京之有書院，仿東都之制也。開元二十四年，駕在東都，張九齡遣直官魏光祿先人京造之。〉院西有南北街，街北出光順門，〈外命婦朝皇后及百官上書，皆於此門。門西即右銀台門。〉街南出昭慶門，又南出光範門。〈光範門西與日營門直，東即觀象門。昌黎《上宰相書「伏光範門下」者，蓋由此門人中書省。〉</x:v>
      </x:c>
      <x:c r="N590" s="488" t="str">
        <x:v>史料直述</x:v>
      </x:c>
      <x:c r="O590" s="488" t="str">
        <x:v>审核通过</x:v>
      </x:c>
      <x:c r="P590" s="488" t="str">
        <x:v>AI自主审核。</x:v>
      </x:c>
    </x:row>
    <x:row r="591">
      <x:c r="A591" s="488" t="str">
        <x:v>TC-REL-AUTO-LOCATED_IN-2204-2014</x:v>
      </x:c>
      <x:c r="B591" s="488" t="str">
        <x:v>TC-BUILDING-2204</x:v>
      </x:c>
      <x:c r="C591" s="488" t="str">
        <x:v>御史台北台</x:v>
      </x:c>
      <x:c r="D591" s="488" t="str">
        <x:v>TC-BUILDING-2014</x:v>
      </x:c>
      <x:c r="E591" s="488" t="str">
        <x:v>大明宫</x:v>
      </x:c>
      <x:c r="F591" s="488" t="str">
        <x:v>LOCATED_IN</x:v>
      </x:c>
      <x:c r="G591" s="488" t="str">
        <x:v>御史台北台属于大明宫</x:v>
      </x:c>
      <x:c r="H591" s="488" t="str">
        <x:v>TC-REF-0001</x:v>
      </x:c>
      <x:c r="I591" s="488" t="str">
        <x:v>TC-CHUNK-2038</x:v>
      </x:c>
      <x:c r="J591" s="488" t="n">
        <x:v>0.84</x:v>
      </x:c>
      <x:c r="K591" s="488" t="str">
        <x:v>唐</x:v>
      </x:c>
      <x:c r="L591" s="488" t="str">
        <x:v>唐</x:v>
      </x:c>
      <x:c r="M591" s="488" t="str">
        <x:v>月華門外為中書省。〈省有政事堂。舊制，宰臣常於門下省議事，政事堂在門下省。故長孫無忌為司空，房玄齡為僕射，魏徽為太子太師，皆知門下省事。高宗永淳二年七月，裴炎自中書令執朝政，始移政事堂於中書省。開元十一年，中書令張說改政事堂為中書門下。其政事印改焉中害門下印。錢氏大昕：後唐升元觀牒有數印，其文曰「中書門下之印」，蓋宰相印也。省有四門，憲宗命宰相闔中害四門，搜捕滑渙是也。《宋申錫傅》亦言中書東門，又有西軒，見《通鑒》杜悰事。政事堂舊有後門，宰相時遇合人院谘訪改事，常袞塞之，以示尊大。唐人以左右分兩省官，左散騎、左諫議、給事中皆屬左省；右散騎、右諫議、中書舍人皆屬右省。白居易有《西省北院新作小亭，種竹開窗，東通騎省，與李常侍隔窗小飲詩》，蓋中書省中之舍人院東接右騎省直舍，南面有戶，而北無之，樂天故於省北斗亭以通騎省牖也。《雍錄》曰：杜甫為左拾遺，作《紫宸殿退朝詩》：宮中每出歸東省，會送夔龍集凰池。凰池者，中書也。言左省官方自宮中退朝而歸東省，又復集於西省者，就政事堂見宰相也。岑參為右補闕，與杜同時，杜答參詩曰：窈窕清禁闔，罷朝歸不同。謂分東西班，各退歸本省也。又曰：君隨丞相後，我往日華東。謂宰相罷朝，由月華門出而人中書，凡西省官亦隨丞相出而西。若杜為左省官，仍自東出日華門也。〉省南為御史臺，〈於中書省南廊架南北為軒，由東入院，門首為中丞院，次西雜事院，又西左右巡使院。門皆北向，故曰御史北台，亦曰御史臺中書南院，見舒元輿記。〉省北為殿中外院、殿中內院。〈《長安志》不載外院，「內院」作「內省」，據《大典閣本》改。《通鑒》注引《閣本大明宮圖》，中書省與廷英毆，其問僅隔殿中外院、殿中內院，與《大典》本合。《長安志》內省之北有親王待制院，《閣本圖》不裁，故不取。〉院西為命婦院，〈命婦朝於光順門，故置院於此。〉後改為集賢殿書院。〈《舊書職官志》：大明宮所置書院，本命婦院，屋宇宏敞。按西京之有書院，仿東都之制也。開元二十四年，駕在東都，張九齡遣直官魏光祿先人京造之。〉院西有南北街，街北出光順門，〈外命婦朝皇后及百官上書，皆於此門。門西即右銀台門。〉街南出昭慶門，又南出光範門。〈光範門西與日營門直，東即觀象門。昌黎《上宰相書「伏光範門下」者，蓋由此門人中書省。〉</x:v>
      </x:c>
      <x:c r="N591" s="488" t="str">
        <x:v>史料直述</x:v>
      </x:c>
      <x:c r="O591" s="488" t="str">
        <x:v>审核通过</x:v>
      </x:c>
      <x:c r="P591" s="488" t="str">
        <x:v>AI自主审核。</x:v>
      </x:c>
    </x:row>
    <x:row r="592">
      <x:c r="A592" s="488" t="str">
        <x:v>TC-REL-AUTO-LOCATED_IN-2205-2014</x:v>
      </x:c>
      <x:c r="B592" s="488" t="str">
        <x:v>TC-BUILDING-2205</x:v>
      </x:c>
      <x:c r="C592" s="488" t="str">
        <x:v>殿中外院</x:v>
      </x:c>
      <x:c r="D592" s="488" t="str">
        <x:v>TC-BUILDING-2014</x:v>
      </x:c>
      <x:c r="E592" s="488" t="str">
        <x:v>大明宫</x:v>
      </x:c>
      <x:c r="F592" s="488" t="str">
        <x:v>LOCATED_IN</x:v>
      </x:c>
      <x:c r="G592" s="488" t="str">
        <x:v>殿中外院属于大明宫</x:v>
      </x:c>
      <x:c r="H592" s="488" t="str">
        <x:v>TC-REF-0001</x:v>
      </x:c>
      <x:c r="I592" s="488" t="str">
        <x:v>TC-CHUNK-2038</x:v>
      </x:c>
      <x:c r="J592" s="488" t="n">
        <x:v>0.84</x:v>
      </x:c>
      <x:c r="K592" s="488" t="str">
        <x:v>唐</x:v>
      </x:c>
      <x:c r="L592" s="488" t="str">
        <x:v>唐</x:v>
      </x:c>
      <x:c r="M592" s="488" t="str">
        <x:v>月華門外為中書省。〈省有政事堂。舊制，宰臣常於門下省議事，政事堂在門下省。故長孫無忌為司空，房玄齡為僕射，魏徽為太子太師，皆知門下省事。高宗永淳二年七月，裴炎自中書令執朝政，始移政事堂於中書省。開元十一年，中書令張說改政事堂為中書門下。其政事印改焉中害門下印。錢氏大昕：後唐升元觀牒有數印，其文曰「中書門下之印」，蓋宰相印也。省有四門，憲宗命宰相闔中害四門，搜捕滑渙是也。《宋申錫傅》亦言中書東門，又有西軒，見《通鑒》杜悰事。政事堂舊有後門，宰相時遇合人院谘訪改事，常袞塞之，以示尊大。唐人以左右分兩省官，左散騎、左諫議、給事中皆屬左省；右散騎、右諫議、中書舍人皆屬右省。白居易有《西省北院新作小亭，種竹開窗，東通騎省，與李常侍隔窗小飲詩》，蓋中書省中之舍人院東接右騎省直舍，南面有戶，而北無之，樂天故於省北斗亭以通騎省牖也。《雍錄》曰：杜甫為左拾遺，作《紫宸殿退朝詩》：宮中每出歸東省，會送夔龍集凰池。凰池者，中書也。言左省官方自宮中退朝而歸東省，又復集於西省者，就政事堂見宰相也。岑參為右補闕，與杜同時，杜答參詩曰：窈窕清禁闔，罷朝歸不同。謂分東西班，各退歸本省也。又曰：君隨丞相後，我往日華東。謂宰相罷朝，由月華門出而人中書，凡西省官亦隨丞相出而西。若杜為左省官，仍自東出日華門也。〉省南為御史臺，〈於中書省南廊架南北為軒，由東入院，門首為中丞院，次西雜事院，又西左右巡使院。門皆北向，故曰御史北台，亦曰御史臺中書南院，見舒元輿記。〉省北為殿中外院、殿中內院。〈《長安志》不載外院，「內院」作「內省」，據《大典閣本》改。《通鑒》注引《閣本大明宮圖》，中書省與廷英毆，其問僅隔殿中外院、殿中內院，與《大典》本合。《長安志》內省之北有親王待制院，《閣本圖》不裁，故不取。〉院西為命婦院，〈命婦朝於光順門，故置院於此。〉後改為集賢殿書院。〈《舊書職官志》：大明宮所置書院，本命婦院，屋宇宏敞。按西京之有書院，仿東都之制也。開元二十四年，駕在東都，張九齡遣直官魏光祿先人京造之。〉院西有南北街，街北出光順門，〈外命婦朝皇后及百官上書，皆於此門。門西即右銀台門。〉街南出昭慶門，又南出光範門。〈光範門西與日營門直，東即觀象門。昌黎《上宰相書「伏光範門下」者，蓋由此門人中書省。〉</x:v>
      </x:c>
      <x:c r="N592" s="488" t="str">
        <x:v>史料直述</x:v>
      </x:c>
      <x:c r="O592" s="488" t="str">
        <x:v>审核通过</x:v>
      </x:c>
      <x:c r="P592" s="488" t="str">
        <x:v>AI自主审核。</x:v>
      </x:c>
    </x:row>
    <x:row r="593">
      <x:c r="A593" s="488" t="str">
        <x:v>TC-REL-AUTO-LOCATED_IN-2206-2014</x:v>
      </x:c>
      <x:c r="B593" s="488" t="str">
        <x:v>TC-BUILDING-2206</x:v>
      </x:c>
      <x:c r="C593" s="488" t="str">
        <x:v>殿中内院</x:v>
      </x:c>
      <x:c r="D593" s="488" t="str">
        <x:v>TC-BUILDING-2014</x:v>
      </x:c>
      <x:c r="E593" s="488" t="str">
        <x:v>大明宫</x:v>
      </x:c>
      <x:c r="F593" s="488" t="str">
        <x:v>LOCATED_IN</x:v>
      </x:c>
      <x:c r="G593" s="488" t="str">
        <x:v>殿中内院属于大明宫</x:v>
      </x:c>
      <x:c r="H593" s="488" t="str">
        <x:v>TC-REF-0001</x:v>
      </x:c>
      <x:c r="I593" s="488" t="str">
        <x:v>TC-CHUNK-2038</x:v>
      </x:c>
      <x:c r="J593" s="488" t="n">
        <x:v>0.84</x:v>
      </x:c>
      <x:c r="K593" s="488" t="str">
        <x:v>唐</x:v>
      </x:c>
      <x:c r="L593" s="488" t="str">
        <x:v>唐</x:v>
      </x:c>
      <x:c r="M593" s="488" t="str">
        <x:v>月華門外為中書省。〈省有政事堂。舊制，宰臣常於門下省議事，政事堂在門下省。故長孫無忌為司空，房玄齡為僕射，魏徽為太子太師，皆知門下省事。高宗永淳二年七月，裴炎自中書令執朝政，始移政事堂於中書省。開元十一年，中書令張說改政事堂為中書門下。其政事印改焉中害門下印。錢氏大昕：後唐升元觀牒有數印，其文曰「中書門下之印」，蓋宰相印也。省有四門，憲宗命宰相闔中害四門，搜捕滑渙是也。《宋申錫傅》亦言中書東門，又有西軒，見《通鑒》杜悰事。政事堂舊有後門，宰相時遇合人院谘訪改事，常袞塞之，以示尊大。唐人以左右分兩省官，左散騎、左諫議、給事中皆屬左省；右散騎、右諫議、中書舍人皆屬右省。白居易有《西省北院新作小亭，種竹開窗，東通騎省，與李常侍隔窗小飲詩》，蓋中書省中之舍人院東接右騎省直舍，南面有戶，而北無之，樂天故於省北斗亭以通騎省牖也。《雍錄》曰：杜甫為左拾遺，作《紫宸殿退朝詩》：宮中每出歸東省，會送夔龍集凰池。凰池者，中書也。言左省官方自宮中退朝而歸東省，又復集於西省者，就政事堂見宰相也。岑參為右補闕，與杜同時，杜答參詩曰：窈窕清禁闔，罷朝歸不同。謂分東西班，各退歸本省也。又曰：君隨丞相後，我往日華東。謂宰相罷朝，由月華門出而人中書，凡西省官亦隨丞相出而西。若杜為左省官，仍自東出日華門也。〉省南為御史臺，〈於中書省南廊架南北為軒，由東入院，門首為中丞院，次西雜事院，又西左右巡使院。門皆北向，故曰御史北台，亦曰御史臺中書南院，見舒元輿記。〉省北為殿中外院、殿中內院。〈《長安志》不載外院，「內院」作「內省」，據《大典閣本》改。《通鑒》注引《閣本大明宮圖》，中書省與廷英毆，其問僅隔殿中外院、殿中內院，與《大典》本合。《長安志》內省之北有親王待制院，《閣本圖》不裁，故不取。〉院西為命婦院，〈命婦朝於光順門，故置院於此。〉後改為集賢殿書院。〈《舊書職官志》：大明宮所置書院，本命婦院，屋宇宏敞。按西京之有書院，仿東都之制也。開元二十四年，駕在東都，張九齡遣直官魏光祿先人京造之。〉院西有南北街，街北出光順門，〈外命婦朝皇后及百官上書，皆於此門。門西即右銀台門。〉街南出昭慶門，又南出光範門。〈光範門西與日營門直，東即觀象門。昌黎《上宰相書「伏光範門下」者，蓋由此門人中書省。〉</x:v>
      </x:c>
      <x:c r="N593" s="488" t="str">
        <x:v>史料直述</x:v>
      </x:c>
      <x:c r="O593" s="488" t="str">
        <x:v>审核通过</x:v>
      </x:c>
      <x:c r="P593" s="488" t="str">
        <x:v>AI自主审核。</x:v>
      </x:c>
    </x:row>
    <x:row r="594">
      <x:c r="A594" s="488" t="str">
        <x:v>TC-REL-AUTO-LOCATED_IN-2207-2014</x:v>
      </x:c>
      <x:c r="B594" s="488" t="str">
        <x:v>TC-BUILDING-2207</x:v>
      </x:c>
      <x:c r="C594" s="488" t="str">
        <x:v>命妇院（后集贤殿书院）</x:v>
      </x:c>
      <x:c r="D594" s="488" t="str">
        <x:v>TC-BUILDING-2014</x:v>
      </x:c>
      <x:c r="E594" s="488" t="str">
        <x:v>大明宫</x:v>
      </x:c>
      <x:c r="F594" s="488" t="str">
        <x:v>LOCATED_IN</x:v>
      </x:c>
      <x:c r="G594" s="488" t="str">
        <x:v>命妇院（后集贤殿书院）属于大明宫</x:v>
      </x:c>
      <x:c r="H594" s="488" t="str">
        <x:v>TC-REF-0001</x:v>
      </x:c>
      <x:c r="I594" s="488" t="str">
        <x:v>TC-CHUNK-2038</x:v>
      </x:c>
      <x:c r="J594" s="488" t="n">
        <x:v>0.84</x:v>
      </x:c>
      <x:c r="K594" s="488" t="str">
        <x:v>唐</x:v>
      </x:c>
      <x:c r="L594" s="488" t="str">
        <x:v>唐</x:v>
      </x:c>
      <x:c r="M594" s="488" t="str">
        <x:v>月華門外為中書省。〈省有政事堂。舊制，宰臣常於門下省議事，政事堂在門下省。故長孫無忌為司空，房玄齡為僕射，魏徽為太子太師，皆知門下省事。高宗永淳二年七月，裴炎自中書令執朝政，始移政事堂於中書省。開元十一年，中書令張說改政事堂為中書門下。其政事印改焉中害門下印。錢氏大昕：後唐升元觀牒有數印，其文曰「中書門下之印」，蓋宰相印也。省有四門，憲宗命宰相闔中害四門，搜捕滑渙是也。《宋申錫傅》亦言中書東門，又有西軒，見《通鑒》杜悰事。政事堂舊有後門，宰相時遇合人院谘訪改事，常袞塞之，以示尊大。唐人以左右分兩省官，左散騎、左諫議、給事中皆屬左省；右散騎、右諫議、中書舍人皆屬右省。白居易有《西省北院新作小亭，種竹開窗，東通騎省，與李常侍隔窗小飲詩》，蓋中書省中之舍人院東接右騎省直舍，南面有戶，而北無之，樂天故於省北斗亭以通騎省牖也。《雍錄》曰：杜甫為左拾遺，作《紫宸殿退朝詩》：宮中每出歸東省，會送夔龍集凰池。凰池者，中書也。言左省官方自宮中退朝而歸東省，又復集於西省者，就政事堂見宰相也。岑參為右補闕，與杜同時，杜答參詩曰：窈窕清禁闔，罷朝歸不同。謂分東西班，各退歸本省也。又曰：君隨丞相後，我往日華東。謂宰相罷朝，由月華門出而人中書，凡西省官亦隨丞相出而西。若杜為左省官，仍自東出日華門也。〉省南為御史臺，〈於中書省南廊架南北為軒，由東入院，門首為中丞院，次西雜事院，又西左右巡使院。門皆北向，故曰御史北台，亦曰御史臺中書南院，見舒元輿記。〉省北為殿中外院、殿中內院。〈《長安志》不載外院，「內院」作「內省」，據《大典閣本》改。《通鑒》注引《閣本大明宮圖》，中書省與廷英毆，其問僅隔殿中外院、殿中內院，與《大典》本合。《長安志》內省之北有親王待制院，《閣本圖》不裁，故不取。〉院西為命婦院，〈命婦朝於光順門，故置院於此。〉後改為集賢殿書院。〈《舊書職官志》：大明宮所置書院，本命婦院，屋宇宏敞。按西京之有書院，仿東都之制也。開元二十四年，駕在東都，張九齡遣直官魏光祿先人京造之。〉院西有南北街，街北出光順門，〈外命婦朝皇后及百官上書，皆於此門。門西即右銀台門。〉街南出昭慶門，又南出光範門。〈光範門西與日營門直，東即觀象門。昌黎《上宰相書「伏光範門下」者，蓋由此門人中書省。〉</x:v>
      </x:c>
      <x:c r="N594" s="488" t="str">
        <x:v>史料直述</x:v>
      </x:c>
      <x:c r="O594" s="488" t="str">
        <x:v>审核通过</x:v>
      </x:c>
      <x:c r="P594" s="488" t="str">
        <x:v>AI自主审核。</x:v>
      </x:c>
    </x:row>
    <x:row r="595">
      <x:c r="A595" s="488" t="str">
        <x:v>TC-REL-AUTO-LOCATED_IN-2099-2014</x:v>
      </x:c>
      <x:c r="B595" s="488" t="str">
        <x:v>TC-GATE-2099</x:v>
      </x:c>
      <x:c r="C595" s="488" t="str">
        <x:v>光顺门</x:v>
      </x:c>
      <x:c r="D595" s="488" t="str">
        <x:v>TC-BUILDING-2014</x:v>
      </x:c>
      <x:c r="E595" s="488" t="str">
        <x:v>大明宫</x:v>
      </x:c>
      <x:c r="F595" s="488" t="str">
        <x:v>LOCATED_IN</x:v>
      </x:c>
      <x:c r="G595" s="488" t="str">
        <x:v>光顺门属于大明宫</x:v>
      </x:c>
      <x:c r="H595" s="488" t="str">
        <x:v>TC-REF-0001</x:v>
      </x:c>
      <x:c r="I595" s="488" t="str">
        <x:v>TC-CHUNK-2038</x:v>
      </x:c>
      <x:c r="J595" s="488" t="n">
        <x:v>0.84</x:v>
      </x:c>
      <x:c r="K595" s="488" t="str">
        <x:v>唐</x:v>
      </x:c>
      <x:c r="L595" s="488" t="str">
        <x:v>唐</x:v>
      </x:c>
      <x:c r="M595" s="488" t="str">
        <x:v>月華門外為中書省。〈省有政事堂。舊制，宰臣常於門下省議事，政事堂在門下省。故長孫無忌為司空，房玄齡為僕射，魏徽為太子太師，皆知門下省事。高宗永淳二年七月，裴炎自中書令執朝政，始移政事堂於中書省。開元十一年，中書令張說改政事堂為中書門下。其政事印改焉中害門下印。錢氏大昕：後唐升元觀牒有數印，其文曰「中書門下之印」，蓋宰相印也。省有四門，憲宗命宰相闔中害四門，搜捕滑渙是也。《宋申錫傅》亦言中書東門，又有西軒，見《通鑒》杜悰事。政事堂舊有後門，宰相時遇合人院谘訪改事，常袞塞之，以示尊大。唐人以左右分兩省官，左散騎、左諫議、給事中皆屬左省；右散騎、右諫議、中書舍人皆屬右省。白居易有《西省北院新作小亭，種竹開窗，東通騎省，與李常侍隔窗小飲詩》，蓋中書省中之舍人院東接右騎省直舍，南面有戶，而北無之，樂天故於省北斗亭以通騎省牖也。《雍錄》曰：杜甫為左拾遺，作《紫宸殿退朝詩》：宮中每出歸東省，會送夔龍集凰池。凰池者，中書也。言左省官方自宮中退朝而歸東省，又復集於西省者，就政事堂見宰相也。岑參為右補闕，與杜同時，杜答參詩曰：窈窕清禁闔，罷朝歸不同。謂分東西班，各退歸本省也。又曰：君隨丞相後，我往日華東。謂宰相罷朝，由月華門出而人中書，凡西省官亦隨丞相出而西。若杜為左省官，仍自東出日華門也。〉省南為御史臺，〈於中書省南廊架南北為軒，由東入院，門首為中丞院，次西雜事院，又西左右巡使院。門皆北向，故曰御史北台，亦曰御史臺中書南院，見舒元輿記。〉省北為殿中外院、殿中內院。〈《長安志》不載外院，「內院」作「內省」，據《大典閣本》改。《通鑒》注引《閣本大明宮圖》，中書省與廷英毆，其問僅隔殿中外院、殿中內院，與《大典》本合。《長安志》內省之北有親王待制院，《閣本圖》不裁，故不取。〉院西為命婦院，〈命婦朝於光順門，故置院於此。〉後改為集賢殿書院。〈《舊書職官志》：大明宮所置書院，本命婦院，屋宇宏敞。按西京之有書院，仿東都之制也。開元二十四年，駕在東都，張九齡遣直官魏光祿先人京造之。〉院西有南北街，街北出光順門，〈外命婦朝皇后及百官上書，皆於此門。門西即右銀台門。〉街南出昭慶門，又南出光範門。〈光範門西與日營門直，東即觀象門。昌黎《上宰相書「伏光範門下」者，蓋由此門人中書省。〉</x:v>
      </x:c>
      <x:c r="N595" s="488" t="str">
        <x:v>史料直述</x:v>
      </x:c>
      <x:c r="O595" s="488" t="str">
        <x:v>审核通过</x:v>
      </x:c>
      <x:c r="P595" s="488" t="str">
        <x:v>AI自主审核。</x:v>
      </x:c>
    </x:row>
    <x:row r="596">
      <x:c r="A596" s="488" t="str">
        <x:v>TC-REL-AUTO-LOCATED_IN-2100-2014</x:v>
      </x:c>
      <x:c r="B596" s="488" t="str">
        <x:v>TC-GATE-2100</x:v>
      </x:c>
      <x:c r="C596" s="488" t="str">
        <x:v>昭庆门</x:v>
      </x:c>
      <x:c r="D596" s="488" t="str">
        <x:v>TC-BUILDING-2014</x:v>
      </x:c>
      <x:c r="E596" s="488" t="str">
        <x:v>大明宫</x:v>
      </x:c>
      <x:c r="F596" s="488" t="str">
        <x:v>LOCATED_IN</x:v>
      </x:c>
      <x:c r="G596" s="488" t="str">
        <x:v>昭庆门属于大明宫</x:v>
      </x:c>
      <x:c r="H596" s="488" t="str">
        <x:v>TC-REF-0001</x:v>
      </x:c>
      <x:c r="I596" s="488" t="str">
        <x:v>TC-CHUNK-2038</x:v>
      </x:c>
      <x:c r="J596" s="488" t="n">
        <x:v>0.84</x:v>
      </x:c>
      <x:c r="K596" s="488" t="str">
        <x:v>唐</x:v>
      </x:c>
      <x:c r="L596" s="488" t="str">
        <x:v>唐</x:v>
      </x:c>
      <x:c r="M596" s="488" t="str">
        <x:v>月華門外為中書省。〈省有政事堂。舊制，宰臣常於門下省議事，政事堂在門下省。故長孫無忌為司空，房玄齡為僕射，魏徽為太子太師，皆知門下省事。高宗永淳二年七月，裴炎自中書令執朝政，始移政事堂於中書省。開元十一年，中書令張說改政事堂為中書門下。其政事印改焉中害門下印。錢氏大昕：後唐升元觀牒有數印，其文曰「中書門下之印」，蓋宰相印也。省有四門，憲宗命宰相闔中害四門，搜捕滑渙是也。《宋申錫傅》亦言中書東門，又有西軒，見《通鑒》杜悰事。政事堂舊有後門，宰相時遇合人院谘訪改事，常袞塞之，以示尊大。唐人以左右分兩省官，左散騎、左諫議、給事中皆屬左省；右散騎、右諫議、中書舍人皆屬右省。白居易有《西省北院新作小亭，種竹開窗，東通騎省，與李常侍隔窗小飲詩》，蓋中書省中之舍人院東接右騎省直舍，南面有戶，而北無之，樂天故於省北斗亭以通騎省牖也。《雍錄》曰：杜甫為左拾遺，作《紫宸殿退朝詩》：宮中每出歸東省，會送夔龍集凰池。凰池者，中書也。言左省官方自宮中退朝而歸東省，又復集於西省者，就政事堂見宰相也。岑參為右補闕，與杜同時，杜答參詩曰：窈窕清禁闔，罷朝歸不同。謂分東西班，各退歸本省也。又曰：君隨丞相後，我往日華東。謂宰相罷朝，由月華門出而人中書，凡西省官亦隨丞相出而西。若杜為左省官，仍自東出日華門也。〉省南為御史臺，〈於中書省南廊架南北為軒，由東入院，門首為中丞院，次西雜事院，又西左右巡使院。門皆北向，故曰御史北台，亦曰御史臺中書南院，見舒元輿記。〉省北為殿中外院、殿中內院。〈《長安志》不載外院，「內院」作「內省」，據《大典閣本》改。《通鑒》注引《閣本大明宮圖》，中書省與廷英毆，其問僅隔殿中外院、殿中內院，與《大典》本合。《長安志》內省之北有親王待制院，《閣本圖》不裁，故不取。〉院西為命婦院，〈命婦朝於光順門，故置院於此。〉後改為集賢殿書院。〈《舊書職官志》：大明宮所置書院，本命婦院，屋宇宏敞。按西京之有書院，仿東都之制也。開元二十四年，駕在東都，張九齡遣直官魏光祿先人京造之。〉院西有南北街，街北出光順門，〈外命婦朝皇后及百官上書，皆於此門。門西即右銀台門。〉街南出昭慶門，又南出光範門。〈光範門西與日營門直，東即觀象門。昌黎《上宰相書「伏光範門下」者，蓋由此門人中書省。〉</x:v>
      </x:c>
      <x:c r="N596" s="488" t="str">
        <x:v>史料直述</x:v>
      </x:c>
      <x:c r="O596" s="488" t="str">
        <x:v>审核通过</x:v>
      </x:c>
      <x:c r="P596" s="488" t="str">
        <x:v>AI自主审核。</x:v>
      </x:c>
    </x:row>
    <x:row r="597">
      <x:c r="A597" s="488" t="str">
        <x:v>TC-REL-AUTO-LOCATED_IN-2101-2014</x:v>
      </x:c>
      <x:c r="B597" s="488" t="str">
        <x:v>TC-GATE-2101</x:v>
      </x:c>
      <x:c r="C597" s="488" t="str">
        <x:v>光范门</x:v>
      </x:c>
      <x:c r="D597" s="488" t="str">
        <x:v>TC-BUILDING-2014</x:v>
      </x:c>
      <x:c r="E597" s="488" t="str">
        <x:v>大明宫</x:v>
      </x:c>
      <x:c r="F597" s="488" t="str">
        <x:v>LOCATED_IN</x:v>
      </x:c>
      <x:c r="G597" s="488" t="str">
        <x:v>光范门属于大明宫</x:v>
      </x:c>
      <x:c r="H597" s="488" t="str">
        <x:v>TC-REF-0001</x:v>
      </x:c>
      <x:c r="I597" s="488" t="str">
        <x:v>TC-CHUNK-2038</x:v>
      </x:c>
      <x:c r="J597" s="488" t="n">
        <x:v>0.84</x:v>
      </x:c>
      <x:c r="K597" s="488" t="str">
        <x:v>唐</x:v>
      </x:c>
      <x:c r="L597" s="488" t="str">
        <x:v>唐</x:v>
      </x:c>
      <x:c r="M597" s="488" t="str">
        <x:v>月華門外為中書省。〈省有政事堂。舊制，宰臣常於門下省議事，政事堂在門下省。故長孫無忌為司空，房玄齡為僕射，魏徽為太子太師，皆知門下省事。高宗永淳二年七月，裴炎自中書令執朝政，始移政事堂於中書省。開元十一年，中書令張說改政事堂為中書門下。其政事印改焉中害門下印。錢氏大昕：後唐升元觀牒有數印，其文曰「中書門下之印」，蓋宰相印也。省有四門，憲宗命宰相闔中害四門，搜捕滑渙是也。《宋申錫傅》亦言中書東門，又有西軒，見《通鑒》杜悰事。政事堂舊有後門，宰相時遇合人院谘訪改事，常袞塞之，以示尊大。唐人以左右分兩省官，左散騎、左諫議、給事中皆屬左省；右散騎、右諫議、中書舍人皆屬右省。白居易有《西省北院新作小亭，種竹開窗，東通騎省，與李常侍隔窗小飲詩》，蓋中書省中之舍人院東接右騎省直舍，南面有戶，而北無之，樂天故於省北斗亭以通騎省牖也。《雍錄》曰：杜甫為左拾遺，作《紫宸殿退朝詩》：宮中每出歸東省，會送夔龍集凰池。凰池者，中書也。言左省官方自宮中退朝而歸東省，又復集於西省者，就政事堂見宰相也。岑參為右補闕，與杜同時，杜答參詩曰：窈窕清禁闔，罷朝歸不同。謂分東西班，各退歸本省也。又曰：君隨丞相後，我往日華東。謂宰相罷朝，由月華門出而人中書，凡西省官亦隨丞相出而西。若杜為左省官，仍自東出日華門也。〉省南為御史臺，〈於中書省南廊架南北為軒，由東入院，門首為中丞院，次西雜事院，又西左右巡使院。門皆北向，故曰御史北台，亦曰御史臺中書南院，見舒元輿記。〉省北為殿中外院、殿中內院。〈《長安志》不載外院，「內院」作「內省」，據《大典閣本》改。《通鑒》注引《閣本大明宮圖》，中書省與廷英毆，其問僅隔殿中外院、殿中內院，與《大典》本合。《長安志》內省之北有親王待制院，《閣本圖》不裁，故不取。〉院西為命婦院，〈命婦朝於光順門，故置院於此。〉後改為集賢殿書院。〈《舊書職官志》：大明宮所置書院，本命婦院，屋宇宏敞。按西京之有書院，仿東都之制也。開元二十四年，駕在東都，張九齡遣直官魏光祿先人京造之。〉院西有南北街，街北出光順門，〈外命婦朝皇后及百官上書，皆於此門。門西即右銀台門。〉街南出昭慶門，又南出光範門。〈光範門西與日營門直，東即觀象門。昌黎《上宰相書「伏光範門下」者，蓋由此門人中書省。〉</x:v>
      </x:c>
      <x:c r="N597" s="488" t="str">
        <x:v>史料直述</x:v>
      </x:c>
      <x:c r="O597" s="488" t="str">
        <x:v>审核通过</x:v>
      </x:c>
      <x:c r="P597" s="488" t="str">
        <x:v>AI自主审核。</x:v>
      </x:c>
    </x:row>
    <x:row r="598">
      <x:c r="A598" s="488" t="str">
        <x:v>TC-REL-AUTO-LOCATED_IN-2208-2014</x:v>
      </x:c>
      <x:c r="B598" s="488" t="str">
        <x:v>TC-BUILDING-2208</x:v>
      </x:c>
      <x:c r="C598" s="488" t="str">
        <x:v>紫宸殿</x:v>
      </x:c>
      <x:c r="D598" s="488" t="str">
        <x:v>TC-BUILDING-2014</x:v>
      </x:c>
      <x:c r="E598" s="488" t="str">
        <x:v>大明宫</x:v>
      </x:c>
      <x:c r="F598" s="488" t="str">
        <x:v>LOCATED_IN</x:v>
      </x:c>
      <x:c r="G598" s="488" t="str">
        <x:v>紫宸殿属于大明宫</x:v>
      </x:c>
      <x:c r="H598" s="488" t="str">
        <x:v>TC-REF-0001</x:v>
      </x:c>
      <x:c r="I598" s="488" t="str">
        <x:v>TC-CHUNK-2039</x:v>
      </x:c>
      <x:c r="J598" s="488" t="n">
        <x:v>0.84</x:v>
      </x:c>
      <x:c r="K598" s="488" t="str">
        <x:v>唐</x:v>
      </x:c>
      <x:c r="L598" s="488" t="str">
        <x:v>唐</x:v>
      </x:c>
      <x:c r="M598" s="488" t="str">
        <x:v>殿東西皆有上合門。〈御紫宸時，喚仗由此合門人，故曰入問。常朝開東合門，忌辰則開西合門。〉宣改殿後為紫宸殿，〈宣政之後為第一橫街，紫宸、延英之後為第二橫街，見《畫墁錄》。〉殿門曰紫宸門，天子便殿也，不御宣政而御便殿曰「入合」。紫宸之後曰蓬萊殿。西清暉閣，其北太液池，池有亭。〈《通鑒》注：池中有蓬萊山，亦謂之蓬萊他。李泌奏德宗：陛下嘗令太子見臣於蓬萊池。其時帝為泌作書院於蓬萊殿側，故太子見之拎蓬萊池。又憲宗欲近獵苑中，至蓬萊池西，蓋由池之西出玄武門，入重玄門即禁苑。太液亭有尚書君臣事跡，文宗命工匠所刊。〉龍首之勢，至此夷為平地，而蓬萊之西偏南餘有支隴，因坡為段；曰金鑾。〈殿西曰金鑾坡。《長安志》：金鑾西南有金鑾御院。〉環金鑾者曰長安，〈《大典閣本圖》，長安殿在金鑾殿南偏西。《長安志》「長安」一名「長樂」。〉曰仙屠，〈《大典閣本圖》，仙居殿在金鑾西。《長安志》：仙居在長安北。〉曰拾翠，〈《大典閣本圖》，拾翠殿在仙居殿西北。〉曰含冰，〈《大典閣本圖》，含冰殿在拾翠殿東，當金鑾西北。〉曰承香，〈《大典閣本圖》，承香殿在含冰殿東。《長安志》：承香殿在含冰殿東南。〉曰長合，〈《長安志》：承香殿北有長閣。〉曰紫蘭。〈《長安志》：紫蘭殿莊承香殿東北。《通鑒》：貞觀二十年，宴回紇俟利發吐迷度等於芳蘭殿。注：《合本大明官圖》，玄武門右玄武殿後有紫蘭殿，此「芳蘭」疑即「紫蘭」。按今《閣本圖》，紫蘭殿在玄武殿之前，胡注 「後」或「前」字之訛。〉自紫蘭而東，則太液池北岸之含涼殿，〈《長安志》：含涼殿在太液池南。今據《大典閣本圖》改。〉玄武門內之玄武殿也。《長安志》：玄武殿在紫蘭殿東北。}}</x:v>
      </x:c>
      <x:c r="N598" s="488" t="str">
        <x:v>史料直述</x:v>
      </x:c>
      <x:c r="O598" s="488" t="str">
        <x:v>审核通过</x:v>
      </x:c>
      <x:c r="P598" s="488" t="str">
        <x:v>AI自主审核。</x:v>
      </x:c>
    </x:row>
    <x:row r="599">
      <x:c r="A599" s="488" t="str">
        <x:v>TC-REL-AUTO-LOCATED_IN-2209-2014</x:v>
      </x:c>
      <x:c r="B599" s="488" t="str">
        <x:v>TC-BUILDING-2209</x:v>
      </x:c>
      <x:c r="C599" s="488" t="str">
        <x:v>蓬莱殿</x:v>
      </x:c>
      <x:c r="D599" s="488" t="str">
        <x:v>TC-BUILDING-2014</x:v>
      </x:c>
      <x:c r="E599" s="488" t="str">
        <x:v>大明宫</x:v>
      </x:c>
      <x:c r="F599" s="488" t="str">
        <x:v>LOCATED_IN</x:v>
      </x:c>
      <x:c r="G599" s="488" t="str">
        <x:v>蓬莱殿属于大明宫</x:v>
      </x:c>
      <x:c r="H599" s="488" t="str">
        <x:v>TC-REF-0001</x:v>
      </x:c>
      <x:c r="I599" s="488" t="str">
        <x:v>TC-CHUNK-2039</x:v>
      </x:c>
      <x:c r="J599" s="488" t="n">
        <x:v>0.84</x:v>
      </x:c>
      <x:c r="K599" s="488" t="str">
        <x:v>唐</x:v>
      </x:c>
      <x:c r="L599" s="488" t="str">
        <x:v>唐</x:v>
      </x:c>
      <x:c r="M599" s="488" t="str">
        <x:v>殿東西皆有上合門。〈御紫宸時，喚仗由此合門人，故曰入問。常朝開東合門，忌辰則開西合門。〉宣改殿後為紫宸殿，〈宣政之後為第一橫街，紫宸、延英之後為第二橫街，見《畫墁錄》。〉殿門曰紫宸門，天子便殿也，不御宣政而御便殿曰「入合」。紫宸之後曰蓬萊殿。西清暉閣，其北太液池，池有亭。〈《通鑒》注：池中有蓬萊山，亦謂之蓬萊他。李泌奏德宗：陛下嘗令太子見臣於蓬萊池。其時帝為泌作書院於蓬萊殿側，故太子見之拎蓬萊池。又憲宗欲近獵苑中，至蓬萊池西，蓋由池之西出玄武門，入重玄門即禁苑。太液亭有尚書君臣事跡，文宗命工匠所刊。〉龍首之勢，至此夷為平地，而蓬萊之西偏南餘有支隴，因坡為段；曰金鑾。〈殿西曰金鑾坡。《長安志》：金鑾西南有金鑾御院。〉環金鑾者曰長安，〈《大典閣本圖》，長安殿在金鑾殿南偏西。《長安志》「長安」一名「長樂」。〉曰仙屠，〈《大典閣本圖》，仙居殿在金鑾西。《長安志》：仙居在長安北。〉曰拾翠，〈《大典閣本圖》，拾翠殿在仙居殿西北。〉曰含冰，〈《大典閣本圖》，含冰殿在拾翠殿東，當金鑾西北。〉曰承香，〈《大典閣本圖》，承香殿在含冰殿東。《長安志》：承香殿在含冰殿東南。〉曰長合，〈《長安志》：承香殿北有長閣。〉曰紫蘭。〈《長安志》：紫蘭殿莊承香殿東北。《通鑒》：貞觀二十年，宴回紇俟利發吐迷度等於芳蘭殿。注：《合本大明官圖》，玄武門右玄武殿後有紫蘭殿，此「芳蘭」疑即「紫蘭」。按今《閣本圖》，紫蘭殿在玄武殿之前，胡注 「後」或「前」字之訛。〉自紫蘭而東，則太液池北岸之含涼殿，〈《長安志》：含涼殿在太液池南。今據《大典閣本圖》改。〉玄武門內之玄武殿也。《長安志》：玄武殿在紫蘭殿東北。}}</x:v>
      </x:c>
      <x:c r="N599" s="488" t="str">
        <x:v>史料直述</x:v>
      </x:c>
      <x:c r="O599" s="488" t="str">
        <x:v>审核通过</x:v>
      </x:c>
      <x:c r="P599" s="488" t="str">
        <x:v>AI自主审核。</x:v>
      </x:c>
    </x:row>
    <x:row r="600">
      <x:c r="A600" s="488" t="str">
        <x:v>TC-REL-AUTO-LOCATED_IN-2210-2014</x:v>
      </x:c>
      <x:c r="B600" s="488" t="str">
        <x:v>TC-BUILDING-2210</x:v>
      </x:c>
      <x:c r="C600" s="488" t="str">
        <x:v>清晖阁</x:v>
      </x:c>
      <x:c r="D600" s="488" t="str">
        <x:v>TC-BUILDING-2014</x:v>
      </x:c>
      <x:c r="E600" s="488" t="str">
        <x:v>大明宫</x:v>
      </x:c>
      <x:c r="F600" s="488" t="str">
        <x:v>LOCATED_IN</x:v>
      </x:c>
      <x:c r="G600" s="488" t="str">
        <x:v>清晖阁属于大明宫</x:v>
      </x:c>
      <x:c r="H600" s="488" t="str">
        <x:v>TC-REF-0001</x:v>
      </x:c>
      <x:c r="I600" s="488" t="str">
        <x:v>TC-CHUNK-2039</x:v>
      </x:c>
      <x:c r="J600" s="488" t="n">
        <x:v>0.84</x:v>
      </x:c>
      <x:c r="K600" s="488" t="str">
        <x:v>唐</x:v>
      </x:c>
      <x:c r="L600" s="488" t="str">
        <x:v>唐</x:v>
      </x:c>
      <x:c r="M600" s="488" t="str">
        <x:v>殿東西皆有上合門。〈御紫宸時，喚仗由此合門人，故曰入問。常朝開東合門，忌辰則開西合門。〉宣改殿後為紫宸殿，〈宣政之後為第一橫街，紫宸、延英之後為第二橫街，見《畫墁錄》。〉殿門曰紫宸門，天子便殿也，不御宣政而御便殿曰「入合」。紫宸之後曰蓬萊殿。西清暉閣，其北太液池，池有亭。〈《通鑒》注：池中有蓬萊山，亦謂之蓬萊他。李泌奏德宗：陛下嘗令太子見臣於蓬萊池。其時帝為泌作書院於蓬萊殿側，故太子見之拎蓬萊池。又憲宗欲近獵苑中，至蓬萊池西，蓋由池之西出玄武門，入重玄門即禁苑。太液亭有尚書君臣事跡，文宗命工匠所刊。〉龍首之勢，至此夷為平地，而蓬萊之西偏南餘有支隴，因坡為段；曰金鑾。〈殿西曰金鑾坡。《長安志》：金鑾西南有金鑾御院。〉環金鑾者曰長安，〈《大典閣本圖》，長安殿在金鑾殿南偏西。《長安志》「長安」一名「長樂」。〉曰仙屠，〈《大典閣本圖》，仙居殿在金鑾西。《長安志》：仙居在長安北。〉曰拾翠，〈《大典閣本圖》，拾翠殿在仙居殿西北。〉曰含冰，〈《大典閣本圖》，含冰殿在拾翠殿東，當金鑾西北。〉曰承香，〈《大典閣本圖》，承香殿在含冰殿東。《長安志》：承香殿在含冰殿東南。〉曰長合，〈《長安志》：承香殿北有長閣。〉曰紫蘭。〈《長安志》：紫蘭殿莊承香殿東北。《通鑒》：貞觀二十年，宴回紇俟利發吐迷度等於芳蘭殿。注：《合本大明官圖》，玄武門右玄武殿後有紫蘭殿，此「芳蘭」疑即「紫蘭」。按今《閣本圖》，紫蘭殿在玄武殿之前，胡注 「後」或「前」字之訛。〉自紫蘭而東，則太液池北岸之含涼殿，〈《長安志》：含涼殿在太液池南。今據《大典閣本圖》改。〉玄武門內之玄武殿也。《長安志》：玄武殿在紫蘭殿東北。}}</x:v>
      </x:c>
      <x:c r="N600" s="488" t="str">
        <x:v>史料直述</x:v>
      </x:c>
      <x:c r="O600" s="488" t="str">
        <x:v>审核通过</x:v>
      </x:c>
      <x:c r="P600" s="488" t="str">
        <x:v>AI自主审核。</x:v>
      </x:c>
    </x:row>
    <x:row r="601">
      <x:c r="A601" s="488" t="str">
        <x:v>TC-REL-AUTO-LOCATED_IN-2211-2014</x:v>
      </x:c>
      <x:c r="B601" s="488" t="str">
        <x:v>TC-BUILDING-2211</x:v>
      </x:c>
      <x:c r="C601" s="488" t="str">
        <x:v>太液池</x:v>
      </x:c>
      <x:c r="D601" s="488" t="str">
        <x:v>TC-BUILDING-2014</x:v>
      </x:c>
      <x:c r="E601" s="488" t="str">
        <x:v>大明宫</x:v>
      </x:c>
      <x:c r="F601" s="488" t="str">
        <x:v>LOCATED_IN</x:v>
      </x:c>
      <x:c r="G601" s="488" t="str">
        <x:v>太液池属于大明宫</x:v>
      </x:c>
      <x:c r="H601" s="488" t="str">
        <x:v>TC-REF-0001</x:v>
      </x:c>
      <x:c r="I601" s="488" t="str">
        <x:v>TC-CHUNK-2039</x:v>
      </x:c>
      <x:c r="J601" s="488" t="n">
        <x:v>0.84</x:v>
      </x:c>
      <x:c r="K601" s="488" t="str">
        <x:v>唐</x:v>
      </x:c>
      <x:c r="L601" s="488" t="str">
        <x:v>唐</x:v>
      </x:c>
      <x:c r="M601" s="488" t="str">
        <x:v>殿東西皆有上合門。〈御紫宸時，喚仗由此合門人，故曰入問。常朝開東合門，忌辰則開西合門。〉宣改殿後為紫宸殿，〈宣政之後為第一橫街，紫宸、延英之後為第二橫街，見《畫墁錄》。〉殿門曰紫宸門，天子便殿也，不御宣政而御便殿曰「入合」。紫宸之後曰蓬萊殿。西清暉閣，其北太液池，池有亭。〈《通鑒》注：池中有蓬萊山，亦謂之蓬萊他。李泌奏德宗：陛下嘗令太子見臣於蓬萊池。其時帝為泌作書院於蓬萊殿側，故太子見之拎蓬萊池。又憲宗欲近獵苑中，至蓬萊池西，蓋由池之西出玄武門，入重玄門即禁苑。太液亭有尚書君臣事跡，文宗命工匠所刊。〉龍首之勢，至此夷為平地，而蓬萊之西偏南餘有支隴，因坡為段；曰金鑾。〈殿西曰金鑾坡。《長安志》：金鑾西南有金鑾御院。〉環金鑾者曰長安，〈《大典閣本圖》，長安殿在金鑾殿南偏西。《長安志》「長安」一名「長樂」。〉曰仙屠，〈《大典閣本圖》，仙居殿在金鑾西。《長安志》：仙居在長安北。〉曰拾翠，〈《大典閣本圖》，拾翠殿在仙居殿西北。〉曰含冰，〈《大典閣本圖》，含冰殿在拾翠殿東，當金鑾西北。〉曰承香，〈《大典閣本圖》，承香殿在含冰殿東。《長安志》：承香殿在含冰殿東南。〉曰長合，〈《長安志》：承香殿北有長閣。〉曰紫蘭。〈《長安志》：紫蘭殿莊承香殿東北。《通鑒》：貞觀二十年，宴回紇俟利發吐迷度等於芳蘭殿。注：《合本大明官圖》，玄武門右玄武殿後有紫蘭殿，此「芳蘭」疑即「紫蘭」。按今《閣本圖》，紫蘭殿在玄武殿之前，胡注 「後」或「前」字之訛。〉自紫蘭而東，則太液池北岸之含涼殿，〈《長安志》：含涼殿在太液池南。今據《大典閣本圖》改。〉玄武門內之玄武殿也。《長安志》：玄武殿在紫蘭殿東北。}}</x:v>
      </x:c>
      <x:c r="N601" s="488" t="str">
        <x:v>史料直述</x:v>
      </x:c>
      <x:c r="O601" s="488" t="str">
        <x:v>审核通过</x:v>
      </x:c>
      <x:c r="P601" s="488" t="str">
        <x:v>AI自主审核。</x:v>
      </x:c>
    </x:row>
    <x:row r="602">
      <x:c r="A602" s="488" t="str">
        <x:v>TC-REL-AUTO-LOCATED_IN-2212-2014</x:v>
      </x:c>
      <x:c r="B602" s="488" t="str">
        <x:v>TC-BUILDING-2212</x:v>
      </x:c>
      <x:c r="C602" s="488" t="str">
        <x:v>太液亭</x:v>
      </x:c>
      <x:c r="D602" s="488" t="str">
        <x:v>TC-BUILDING-2014</x:v>
      </x:c>
      <x:c r="E602" s="488" t="str">
        <x:v>大明宫</x:v>
      </x:c>
      <x:c r="F602" s="488" t="str">
        <x:v>LOCATED_IN</x:v>
      </x:c>
      <x:c r="G602" s="488" t="str">
        <x:v>太液亭属于大明宫</x:v>
      </x:c>
      <x:c r="H602" s="488" t="str">
        <x:v>TC-REF-0001</x:v>
      </x:c>
      <x:c r="I602" s="488" t="str">
        <x:v>TC-CHUNK-2039</x:v>
      </x:c>
      <x:c r="J602" s="488" t="n">
        <x:v>0.84</x:v>
      </x:c>
      <x:c r="K602" s="488" t="str">
        <x:v>唐</x:v>
      </x:c>
      <x:c r="L602" s="488" t="str">
        <x:v>唐</x:v>
      </x:c>
      <x:c r="M602" s="488" t="str">
        <x:v>殿東西皆有上合門。〈御紫宸時，喚仗由此合門人，故曰入問。常朝開東合門，忌辰則開西合門。〉宣改殿後為紫宸殿，〈宣政之後為第一橫街，紫宸、延英之後為第二橫街，見《畫墁錄》。〉殿門曰紫宸門，天子便殿也，不御宣政而御便殿曰「入合」。紫宸之後曰蓬萊殿。西清暉閣，其北太液池，池有亭。〈《通鑒》注：池中有蓬萊山，亦謂之蓬萊他。李泌奏德宗：陛下嘗令太子見臣於蓬萊池。其時帝為泌作書院於蓬萊殿側，故太子見之拎蓬萊池。又憲宗欲近獵苑中，至蓬萊池西，蓋由池之西出玄武門，入重玄門即禁苑。太液亭有尚書君臣事跡，文宗命工匠所刊。〉龍首之勢，至此夷為平地，而蓬萊之西偏南餘有支隴，因坡為段；曰金鑾。〈殿西曰金鑾坡。《長安志》：金鑾西南有金鑾御院。〉環金鑾者曰長安，〈《大典閣本圖》，長安殿在金鑾殿南偏西。《長安志》「長安」一名「長樂」。〉曰仙屠，〈《大典閣本圖》，仙居殿在金鑾西。《長安志》：仙居在長安北。〉曰拾翠，〈《大典閣本圖》，拾翠殿在仙居殿西北。〉曰含冰，〈《大典閣本圖》，含冰殿在拾翠殿東，當金鑾西北。〉曰承香，〈《大典閣本圖》，承香殿在含冰殿東。《長安志》：承香殿在含冰殿東南。〉曰長合，〈《長安志》：承香殿北有長閣。〉曰紫蘭。〈《長安志》：紫蘭殿莊承香殿東北。《通鑒》：貞觀二十年，宴回紇俟利發吐迷度等於芳蘭殿。注：《合本大明官圖》，玄武門右玄武殿後有紫蘭殿，此「芳蘭」疑即「紫蘭」。按今《閣本圖》，紫蘭殿在玄武殿之前，胡注 「後」或「前」字之訛。〉自紫蘭而東，則太液池北岸之含涼殿，〈《長安志》：含涼殿在太液池南。今據《大典閣本圖》改。〉玄武門內之玄武殿也。《長安志》：玄武殿在紫蘭殿東北。}}</x:v>
      </x:c>
      <x:c r="N602" s="488" t="str">
        <x:v>史料直述</x:v>
      </x:c>
      <x:c r="O602" s="488" t="str">
        <x:v>审核通过</x:v>
      </x:c>
      <x:c r="P602" s="488" t="str">
        <x:v>AI自主审核。</x:v>
      </x:c>
    </x:row>
    <x:row r="603">
      <x:c r="A603" s="488" t="str">
        <x:v>TC-REL-AUTO-LOCATED_IN-2213-2014</x:v>
      </x:c>
      <x:c r="B603" s="488" t="str">
        <x:v>TC-BUILDING-2213</x:v>
      </x:c>
      <x:c r="C603" s="488" t="str">
        <x:v>蓬莱山</x:v>
      </x:c>
      <x:c r="D603" s="488" t="str">
        <x:v>TC-BUILDING-2014</x:v>
      </x:c>
      <x:c r="E603" s="488" t="str">
        <x:v>大明宫</x:v>
      </x:c>
      <x:c r="F603" s="488" t="str">
        <x:v>LOCATED_IN</x:v>
      </x:c>
      <x:c r="G603" s="488" t="str">
        <x:v>蓬莱山属于大明宫</x:v>
      </x:c>
      <x:c r="H603" s="488" t="str">
        <x:v>TC-REF-0001</x:v>
      </x:c>
      <x:c r="I603" s="488" t="str">
        <x:v>TC-CHUNK-2039</x:v>
      </x:c>
      <x:c r="J603" s="488" t="n">
        <x:v>0.84</x:v>
      </x:c>
      <x:c r="K603" s="488" t="str">
        <x:v>唐</x:v>
      </x:c>
      <x:c r="L603" s="488" t="str">
        <x:v>唐</x:v>
      </x:c>
      <x:c r="M603" s="488" t="str">
        <x:v>殿東西皆有上合門。〈御紫宸時，喚仗由此合門人，故曰入問。常朝開東合門，忌辰則開西合門。〉宣改殿後為紫宸殿，〈宣政之後為第一橫街，紫宸、延英之後為第二橫街，見《畫墁錄》。〉殿門曰紫宸門，天子便殿也，不御宣政而御便殿曰「入合」。紫宸之後曰蓬萊殿。西清暉閣，其北太液池，池有亭。〈《通鑒》注：池中有蓬萊山，亦謂之蓬萊他。李泌奏德宗：陛下嘗令太子見臣於蓬萊池。其時帝為泌作書院於蓬萊殿側，故太子見之拎蓬萊池。又憲宗欲近獵苑中，至蓬萊池西，蓋由池之西出玄武門，入重玄門即禁苑。太液亭有尚書君臣事跡，文宗命工匠所刊。〉龍首之勢，至此夷為平地，而蓬萊之西偏南餘有支隴，因坡為段；曰金鑾。〈殿西曰金鑾坡。《長安志》：金鑾西南有金鑾御院。〉環金鑾者曰長安，〈《大典閣本圖》，長安殿在金鑾殿南偏西。《長安志》「長安」一名「長樂」。〉曰仙屠，〈《大典閣本圖》，仙居殿在金鑾西。《長安志》：仙居在長安北。〉曰拾翠，〈《大典閣本圖》，拾翠殿在仙居殿西北。〉曰含冰，〈《大典閣本圖》，含冰殿在拾翠殿東，當金鑾西北。〉曰承香，〈《大典閣本圖》，承香殿在含冰殿東。《長安志》：承香殿在含冰殿東南。〉曰長合，〈《長安志》：承香殿北有長閣。〉曰紫蘭。〈《長安志》：紫蘭殿莊承香殿東北。《通鑒》：貞觀二十年，宴回紇俟利發吐迷度等於芳蘭殿。注：《合本大明官圖》，玄武門右玄武殿後有紫蘭殿，此「芳蘭」疑即「紫蘭」。按今《閣本圖》，紫蘭殿在玄武殿之前，胡注 「後」或「前」字之訛。〉自紫蘭而東，則太液池北岸之含涼殿，〈《長安志》：含涼殿在太液池南。今據《大典閣本圖》改。〉玄武門內之玄武殿也。《長安志》：玄武殿在紫蘭殿東北。}}</x:v>
      </x:c>
      <x:c r="N603" s="488" t="str">
        <x:v>史料直述</x:v>
      </x:c>
      <x:c r="O603" s="488" t="str">
        <x:v>审核通过</x:v>
      </x:c>
      <x:c r="P603" s="488" t="str">
        <x:v>AI自主审核。</x:v>
      </x:c>
    </x:row>
    <x:row r="604">
      <x:c r="A604" s="488" t="str">
        <x:v>TC-REL-AUTO-LOCATED_IN-2214-2014</x:v>
      </x:c>
      <x:c r="B604" s="488" t="str">
        <x:v>TC-BUILDING-2214</x:v>
      </x:c>
      <x:c r="C604" s="488" t="str">
        <x:v>金銮殿</x:v>
      </x:c>
      <x:c r="D604" s="488" t="str">
        <x:v>TC-BUILDING-2014</x:v>
      </x:c>
      <x:c r="E604" s="488" t="str">
        <x:v>大明宫</x:v>
      </x:c>
      <x:c r="F604" s="488" t="str">
        <x:v>LOCATED_IN</x:v>
      </x:c>
      <x:c r="G604" s="488" t="str">
        <x:v>金銮殿属于大明宫</x:v>
      </x:c>
      <x:c r="H604" s="488" t="str">
        <x:v>TC-REF-0001</x:v>
      </x:c>
      <x:c r="I604" s="488" t="str">
        <x:v>TC-CHUNK-2039</x:v>
      </x:c>
      <x:c r="J604" s="488" t="n">
        <x:v>0.84</x:v>
      </x:c>
      <x:c r="K604" s="488" t="str">
        <x:v>唐</x:v>
      </x:c>
      <x:c r="L604" s="488" t="str">
        <x:v>唐</x:v>
      </x:c>
      <x:c r="M604" s="488" t="str">
        <x:v>殿東西皆有上合門。〈御紫宸時，喚仗由此合門人，故曰入問。常朝開東合門，忌辰則開西合門。〉宣改殿後為紫宸殿，〈宣政之後為第一橫街，紫宸、延英之後為第二橫街，見《畫墁錄》。〉殿門曰紫宸門，天子便殿也，不御宣政而御便殿曰「入合」。紫宸之後曰蓬萊殿。西清暉閣，其北太液池，池有亭。〈《通鑒》注：池中有蓬萊山，亦謂之蓬萊他。李泌奏德宗：陛下嘗令太子見臣於蓬萊池。其時帝為泌作書院於蓬萊殿側，故太子見之拎蓬萊池。又憲宗欲近獵苑中，至蓬萊池西，蓋由池之西出玄武門，入重玄門即禁苑。太液亭有尚書君臣事跡，文宗命工匠所刊。〉龍首之勢，至此夷為平地，而蓬萊之西偏南餘有支隴，因坡為段；曰金鑾。〈殿西曰金鑾坡。《長安志》：金鑾西南有金鑾御院。〉環金鑾者曰長安，〈《大典閣本圖》，長安殿在金鑾殿南偏西。《長安志》「長安」一名「長樂」。〉曰仙屠，〈《大典閣本圖》，仙居殿在金鑾西。《長安志》：仙居在長安北。〉曰拾翠，〈《大典閣本圖》，拾翠殿在仙居殿西北。〉曰含冰，〈《大典閣本圖》，含冰殿在拾翠殿東，當金鑾西北。〉曰承香，〈《大典閣本圖》，承香殿在含冰殿東。《長安志》：承香殿在含冰殿東南。〉曰長合，〈《長安志》：承香殿北有長閣。〉曰紫蘭。〈《長安志》：紫蘭殿莊承香殿東北。《通鑒》：貞觀二十年，宴回紇俟利發吐迷度等於芳蘭殿。注：《合本大明官圖》，玄武門右玄武殿後有紫蘭殿，此「芳蘭」疑即「紫蘭」。按今《閣本圖》，紫蘭殿在玄武殿之前，胡注 「後」或「前」字之訛。〉自紫蘭而東，則太液池北岸之含涼殿，〈《長安志》：含涼殿在太液池南。今據《大典閣本圖》改。〉玄武門內之玄武殿也。《長安志》：玄武殿在紫蘭殿東北。}}</x:v>
      </x:c>
      <x:c r="N604" s="488" t="str">
        <x:v>史料直述</x:v>
      </x:c>
      <x:c r="O604" s="488" t="str">
        <x:v>审核通过</x:v>
      </x:c>
      <x:c r="P604" s="488" t="str">
        <x:v>AI自主审核。</x:v>
      </x:c>
    </x:row>
    <x:row r="605">
      <x:c r="A605" s="488" t="str">
        <x:v>TC-REL-AUTO-LOCATED_IN-2215-2014</x:v>
      </x:c>
      <x:c r="B605" s="488" t="str">
        <x:v>TC-BUILDING-2215</x:v>
      </x:c>
      <x:c r="C605" s="488" t="str">
        <x:v>长安殿</x:v>
      </x:c>
      <x:c r="D605" s="488" t="str">
        <x:v>TC-BUILDING-2014</x:v>
      </x:c>
      <x:c r="E605" s="488" t="str">
        <x:v>大明宫</x:v>
      </x:c>
      <x:c r="F605" s="488" t="str">
        <x:v>LOCATED_IN</x:v>
      </x:c>
      <x:c r="G605" s="488" t="str">
        <x:v>长安殿属于大明宫</x:v>
      </x:c>
      <x:c r="H605" s="488" t="str">
        <x:v>TC-REF-0001</x:v>
      </x:c>
      <x:c r="I605" s="488" t="str">
        <x:v>TC-CHUNK-2039</x:v>
      </x:c>
      <x:c r="J605" s="488" t="n">
        <x:v>0.84</x:v>
      </x:c>
      <x:c r="K605" s="488" t="str">
        <x:v>唐</x:v>
      </x:c>
      <x:c r="L605" s="488" t="str">
        <x:v>唐</x:v>
      </x:c>
      <x:c r="M605" s="488" t="str">
        <x:v>殿東西皆有上合門。〈御紫宸時，喚仗由此合門人，故曰入問。常朝開東合門，忌辰則開西合門。〉宣改殿後為紫宸殿，〈宣政之後為第一橫街，紫宸、延英之後為第二橫街，見《畫墁錄》。〉殿門曰紫宸門，天子便殿也，不御宣政而御便殿曰「入合」。紫宸之後曰蓬萊殿。西清暉閣，其北太液池，池有亭。〈《通鑒》注：池中有蓬萊山，亦謂之蓬萊他。李泌奏德宗：陛下嘗令太子見臣於蓬萊池。其時帝為泌作書院於蓬萊殿側，故太子見之拎蓬萊池。又憲宗欲近獵苑中，至蓬萊池西，蓋由池之西出玄武門，入重玄門即禁苑。太液亭有尚書君臣事跡，文宗命工匠所刊。〉龍首之勢，至此夷為平地，而蓬萊之西偏南餘有支隴，因坡為段；曰金鑾。〈殿西曰金鑾坡。《長安志》：金鑾西南有金鑾御院。〉環金鑾者曰長安，〈《大典閣本圖》，長安殿在金鑾殿南偏西。《長安志》「長安」一名「長樂」。〉曰仙屠，〈《大典閣本圖》，仙居殿在金鑾西。《長安志》：仙居在長安北。〉曰拾翠，〈《大典閣本圖》，拾翠殿在仙居殿西北。〉曰含冰，〈《大典閣本圖》，含冰殿在拾翠殿東，當金鑾西北。〉曰承香，〈《大典閣本圖》，承香殿在含冰殿東。《長安志》：承香殿在含冰殿東南。〉曰長合，〈《長安志》：承香殿北有長閣。〉曰紫蘭。〈《長安志》：紫蘭殿莊承香殿東北。《通鑒》：貞觀二十年，宴回紇俟利發吐迷度等於芳蘭殿。注：《合本大明官圖》，玄武門右玄武殿後有紫蘭殿，此「芳蘭」疑即「紫蘭」。按今《閣本圖》，紫蘭殿在玄武殿之前，胡注 「後」或「前」字之訛。〉自紫蘭而東，則太液池北岸之含涼殿，〈《長安志》：含涼殿在太液池南。今據《大典閣本圖》改。〉玄武門內之玄武殿也。《長安志》：玄武殿在紫蘭殿東北。}}</x:v>
      </x:c>
      <x:c r="N605" s="488" t="str">
        <x:v>史料直述</x:v>
      </x:c>
      <x:c r="O605" s="488" t="str">
        <x:v>审核通过</x:v>
      </x:c>
      <x:c r="P605" s="488" t="str">
        <x:v>AI自主审核。</x:v>
      </x:c>
    </x:row>
    <x:row r="606">
      <x:c r="A606" s="488" t="str">
        <x:v>TC-REL-AUTO-LOCATED_IN-2216-2014</x:v>
      </x:c>
      <x:c r="B606" s="488" t="str">
        <x:v>TC-BUILDING-2216</x:v>
      </x:c>
      <x:c r="C606" s="488" t="str">
        <x:v>仙居殿</x:v>
      </x:c>
      <x:c r="D606" s="488" t="str">
        <x:v>TC-BUILDING-2014</x:v>
      </x:c>
      <x:c r="E606" s="488" t="str">
        <x:v>大明宫</x:v>
      </x:c>
      <x:c r="F606" s="488" t="str">
        <x:v>LOCATED_IN</x:v>
      </x:c>
      <x:c r="G606" s="488" t="str">
        <x:v>仙居殿属于大明宫</x:v>
      </x:c>
      <x:c r="H606" s="488" t="str">
        <x:v>TC-REF-0001</x:v>
      </x:c>
      <x:c r="I606" s="488" t="str">
        <x:v>TC-CHUNK-2039</x:v>
      </x:c>
      <x:c r="J606" s="488" t="n">
        <x:v>0.84</x:v>
      </x:c>
      <x:c r="K606" s="488" t="str">
        <x:v>唐</x:v>
      </x:c>
      <x:c r="L606" s="488" t="str">
        <x:v>唐</x:v>
      </x:c>
      <x:c r="M606" s="488" t="str">
        <x:v>殿東西皆有上合門。〈御紫宸時，喚仗由此合門人，故曰入問。常朝開東合門，忌辰則開西合門。〉宣改殿後為紫宸殿，〈宣政之後為第一橫街，紫宸、延英之後為第二橫街，見《畫墁錄》。〉殿門曰紫宸門，天子便殿也，不御宣政而御便殿曰「入合」。紫宸之後曰蓬萊殿。西清暉閣，其北太液池，池有亭。〈《通鑒》注：池中有蓬萊山，亦謂之蓬萊他。李泌奏德宗：陛下嘗令太子見臣於蓬萊池。其時帝為泌作書院於蓬萊殿側，故太子見之拎蓬萊池。又憲宗欲近獵苑中，至蓬萊池西，蓋由池之西出玄武門，入重玄門即禁苑。太液亭有尚書君臣事跡，文宗命工匠所刊。〉龍首之勢，至此夷為平地，而蓬萊之西偏南餘有支隴，因坡為段；曰金鑾。〈殿西曰金鑾坡。《長安志》：金鑾西南有金鑾御院。〉環金鑾者曰長安，〈《大典閣本圖》，長安殿在金鑾殿南偏西。《長安志》「長安」一名「長樂」。〉曰仙屠，〈《大典閣本圖》，仙居殿在金鑾西。《長安志》：仙居在長安北。〉曰拾翠，〈《大典閣本圖》，拾翠殿在仙居殿西北。〉曰含冰，〈《大典閣本圖》，含冰殿在拾翠殿東，當金鑾西北。〉曰承香，〈《大典閣本圖》，承香殿在含冰殿東。《長安志》：承香殿在含冰殿東南。〉曰長合，〈《長安志》：承香殿北有長閣。〉曰紫蘭。〈《長安志》：紫蘭殿莊承香殿東北。《通鑒》：貞觀二十年，宴回紇俟利發吐迷度等於芳蘭殿。注：《合本大明官圖》，玄武門右玄武殿後有紫蘭殿，此「芳蘭」疑即「紫蘭」。按今《閣本圖》，紫蘭殿在玄武殿之前，胡注 「後」或「前」字之訛。〉自紫蘭而東，則太液池北岸之含涼殿，〈《長安志》：含涼殿在太液池南。今據《大典閣本圖》改。〉玄武門內之玄武殿也。《長安志》：玄武殿在紫蘭殿東北。}}</x:v>
      </x:c>
      <x:c r="N606" s="488" t="str">
        <x:v>史料直述</x:v>
      </x:c>
      <x:c r="O606" s="488" t="str">
        <x:v>审核通过</x:v>
      </x:c>
      <x:c r="P606" s="488" t="str">
        <x:v>AI自主审核。</x:v>
      </x:c>
    </x:row>
    <x:row r="607">
      <x:c r="A607" s="488" t="str">
        <x:v>TC-REL-AUTO-LOCATED_IN-2217-2014</x:v>
      </x:c>
      <x:c r="B607" s="488" t="str">
        <x:v>TC-BUILDING-2217</x:v>
      </x:c>
      <x:c r="C607" s="488" t="str">
        <x:v>拾翠殿</x:v>
      </x:c>
      <x:c r="D607" s="488" t="str">
        <x:v>TC-BUILDING-2014</x:v>
      </x:c>
      <x:c r="E607" s="488" t="str">
        <x:v>大明宫</x:v>
      </x:c>
      <x:c r="F607" s="488" t="str">
        <x:v>LOCATED_IN</x:v>
      </x:c>
      <x:c r="G607" s="488" t="str">
        <x:v>拾翠殿属于大明宫</x:v>
      </x:c>
      <x:c r="H607" s="488" t="str">
        <x:v>TC-REF-0001</x:v>
      </x:c>
      <x:c r="I607" s="488" t="str">
        <x:v>TC-CHUNK-2039</x:v>
      </x:c>
      <x:c r="J607" s="488" t="n">
        <x:v>0.84</x:v>
      </x:c>
      <x:c r="K607" s="488" t="str">
        <x:v>唐</x:v>
      </x:c>
      <x:c r="L607" s="488" t="str">
        <x:v>唐</x:v>
      </x:c>
      <x:c r="M607" s="488" t="str">
        <x:v>殿東西皆有上合門。〈御紫宸時，喚仗由此合門人，故曰入問。常朝開東合門，忌辰則開西合門。〉宣改殿後為紫宸殿，〈宣政之後為第一橫街，紫宸、延英之後為第二橫街，見《畫墁錄》。〉殿門曰紫宸門，天子便殿也，不御宣政而御便殿曰「入合」。紫宸之後曰蓬萊殿。西清暉閣，其北太液池，池有亭。〈《通鑒》注：池中有蓬萊山，亦謂之蓬萊他。李泌奏德宗：陛下嘗令太子見臣於蓬萊池。其時帝為泌作書院於蓬萊殿側，故太子見之拎蓬萊池。又憲宗欲近獵苑中，至蓬萊池西，蓋由池之西出玄武門，入重玄門即禁苑。太液亭有尚書君臣事跡，文宗命工匠所刊。〉龍首之勢，至此夷為平地，而蓬萊之西偏南餘有支隴，因坡為段；曰金鑾。〈殿西曰金鑾坡。《長安志》：金鑾西南有金鑾御院。〉環金鑾者曰長安，〈《大典閣本圖》，長安殿在金鑾殿南偏西。《長安志》「長安」一名「長樂」。〉曰仙屠，〈《大典閣本圖》，仙居殿在金鑾西。《長安志》：仙居在長安北。〉曰拾翠，〈《大典閣本圖》，拾翠殿在仙居殿西北。〉曰含冰，〈《大典閣本圖》，含冰殿在拾翠殿東，當金鑾西北。〉曰承香，〈《大典閣本圖》，承香殿在含冰殿東。《長安志》：承香殿在含冰殿東南。〉曰長合，〈《長安志》：承香殿北有長閣。〉曰紫蘭。〈《長安志》：紫蘭殿莊承香殿東北。《通鑒》：貞觀二十年，宴回紇俟利發吐迷度等於芳蘭殿。注：《合本大明官圖》，玄武門右玄武殿後有紫蘭殿，此「芳蘭」疑即「紫蘭」。按今《閣本圖》，紫蘭殿在玄武殿之前，胡注 「後」或「前」字之訛。〉自紫蘭而東，則太液池北岸之含涼殿，〈《長安志》：含涼殿在太液池南。今據《大典閣本圖》改。〉玄武門內之玄武殿也。《長安志》：玄武殿在紫蘭殿東北。}}</x:v>
      </x:c>
      <x:c r="N607" s="488" t="str">
        <x:v>史料直述</x:v>
      </x:c>
      <x:c r="O607" s="488" t="str">
        <x:v>审核通过</x:v>
      </x:c>
      <x:c r="P607" s="488" t="str">
        <x:v>AI自主审核。</x:v>
      </x:c>
    </x:row>
    <x:row r="608">
      <x:c r="A608" s="488" t="str">
        <x:v>TC-REL-AUTO-LOCATED_IN-2218-2014</x:v>
      </x:c>
      <x:c r="B608" s="488" t="str">
        <x:v>TC-BUILDING-2218</x:v>
      </x:c>
      <x:c r="C608" s="488" t="str">
        <x:v>含冰殿</x:v>
      </x:c>
      <x:c r="D608" s="488" t="str">
        <x:v>TC-BUILDING-2014</x:v>
      </x:c>
      <x:c r="E608" s="488" t="str">
        <x:v>大明宫</x:v>
      </x:c>
      <x:c r="F608" s="488" t="str">
        <x:v>LOCATED_IN</x:v>
      </x:c>
      <x:c r="G608" s="488" t="str">
        <x:v>含冰殿属于大明宫</x:v>
      </x:c>
      <x:c r="H608" s="488" t="str">
        <x:v>TC-REF-0001</x:v>
      </x:c>
      <x:c r="I608" s="488" t="str">
        <x:v>TC-CHUNK-2039</x:v>
      </x:c>
      <x:c r="J608" s="488" t="n">
        <x:v>0.84</x:v>
      </x:c>
      <x:c r="K608" s="488" t="str">
        <x:v>唐</x:v>
      </x:c>
      <x:c r="L608" s="488" t="str">
        <x:v>唐</x:v>
      </x:c>
      <x:c r="M608" s="488" t="str">
        <x:v>殿東西皆有上合門。〈御紫宸時，喚仗由此合門人，故曰入問。常朝開東合門，忌辰則開西合門。〉宣改殿後為紫宸殿，〈宣政之後為第一橫街，紫宸、延英之後為第二橫街，見《畫墁錄》。〉殿門曰紫宸門，天子便殿也，不御宣政而御便殿曰「入合」。紫宸之後曰蓬萊殿。西清暉閣，其北太液池，池有亭。〈《通鑒》注：池中有蓬萊山，亦謂之蓬萊他。李泌奏德宗：陛下嘗令太子見臣於蓬萊池。其時帝為泌作書院於蓬萊殿側，故太子見之拎蓬萊池。又憲宗欲近獵苑中，至蓬萊池西，蓋由池之西出玄武門，入重玄門即禁苑。太液亭有尚書君臣事跡，文宗命工匠所刊。〉龍首之勢，至此夷為平地，而蓬萊之西偏南餘有支隴，因坡為段；曰金鑾。〈殿西曰金鑾坡。《長安志》：金鑾西南有金鑾御院。〉環金鑾者曰長安，〈《大典閣本圖》，長安殿在金鑾殿南偏西。《長安志》「長安」一名「長樂」。〉曰仙屠，〈《大典閣本圖》，仙居殿在金鑾西。《長安志》：仙居在長安北。〉曰拾翠，〈《大典閣本圖》，拾翠殿在仙居殿西北。〉曰含冰，〈《大典閣本圖》，含冰殿在拾翠殿東，當金鑾西北。〉曰承香，〈《大典閣本圖》，承香殿在含冰殿東。《長安志》：承香殿在含冰殿東南。〉曰長合，〈《長安志》：承香殿北有長閣。〉曰紫蘭。〈《長安志》：紫蘭殿莊承香殿東北。《通鑒》：貞觀二十年，宴回紇俟利發吐迷度等於芳蘭殿。注：《合本大明官圖》，玄武門右玄武殿後有紫蘭殿，此「芳蘭」疑即「紫蘭」。按今《閣本圖》，紫蘭殿在玄武殿之前，胡注 「後」或「前」字之訛。〉自紫蘭而東，則太液池北岸之含涼殿，〈《長安志》：含涼殿在太液池南。今據《大典閣本圖》改。〉玄武門內之玄武殿也。《長安志》：玄武殿在紫蘭殿東北。}}</x:v>
      </x:c>
      <x:c r="N608" s="488" t="str">
        <x:v>史料直述</x:v>
      </x:c>
      <x:c r="O608" s="488" t="str">
        <x:v>审核通过</x:v>
      </x:c>
      <x:c r="P608" s="488" t="str">
        <x:v>AI自主审核。</x:v>
      </x:c>
    </x:row>
    <x:row r="609">
      <x:c r="A609" s="488" t="str">
        <x:v>TC-REL-AUTO-LOCATED_IN-2219-2014</x:v>
      </x:c>
      <x:c r="B609" s="488" t="str">
        <x:v>TC-BUILDING-2219</x:v>
      </x:c>
      <x:c r="C609" s="488" t="str">
        <x:v>大明宫承香殿</x:v>
      </x:c>
      <x:c r="D609" s="488" t="str">
        <x:v>TC-BUILDING-2014</x:v>
      </x:c>
      <x:c r="E609" s="488" t="str">
        <x:v>大明宫</x:v>
      </x:c>
      <x:c r="F609" s="488" t="str">
        <x:v>LOCATED_IN</x:v>
      </x:c>
      <x:c r="G609" s="488" t="str">
        <x:v>承香殿属于大明宫</x:v>
      </x:c>
      <x:c r="H609" s="488" t="str">
        <x:v>TC-REF-0001</x:v>
      </x:c>
      <x:c r="I609" s="488" t="str">
        <x:v>TC-CHUNK-2039</x:v>
      </x:c>
      <x:c r="J609" s="488" t="n">
        <x:v>0.84</x:v>
      </x:c>
      <x:c r="K609" s="488" t="str">
        <x:v>唐</x:v>
      </x:c>
      <x:c r="L609" s="488" t="str">
        <x:v>唐</x:v>
      </x:c>
      <x:c r="M609" s="488" t="str">
        <x:v>殿東西皆有上合門。〈御紫宸時，喚仗由此合門人，故曰入問。常朝開東合門，忌辰則開西合門。〉宣改殿後為紫宸殿，〈宣政之後為第一橫街，紫宸、延英之後為第二橫街，見《畫墁錄》。〉殿門曰紫宸門，天子便殿也，不御宣政而御便殿曰「入合」。紫宸之後曰蓬萊殿。西清暉閣，其北太液池，池有亭。〈《通鑒》注：池中有蓬萊山，亦謂之蓬萊他。李泌奏德宗：陛下嘗令太子見臣於蓬萊池。其時帝為泌作書院於蓬萊殿側，故太子見之拎蓬萊池。又憲宗欲近獵苑中，至蓬萊池西，蓋由池之西出玄武門，入重玄門即禁苑。太液亭有尚書君臣事跡，文宗命工匠所刊。〉龍首之勢，至此夷為平地，而蓬萊之西偏南餘有支隴，因坡為段；曰金鑾。〈殿西曰金鑾坡。《長安志》：金鑾西南有金鑾御院。〉環金鑾者曰長安，〈《大典閣本圖》，長安殿在金鑾殿南偏西。《長安志》「長安」一名「長樂」。〉曰仙屠，〈《大典閣本圖》，仙居殿在金鑾西。《長安志》：仙居在長安北。〉曰拾翠，〈《大典閣本圖》，拾翠殿在仙居殿西北。〉曰含冰，〈《大典閣本圖》，含冰殿在拾翠殿東，當金鑾西北。〉曰承香，〈《大典閣本圖》，承香殿在含冰殿東。《長安志》：承香殿在含冰殿東南。〉曰長合，〈《長安志》：承香殿北有長閣。〉曰紫蘭。〈《長安志》：紫蘭殿莊承香殿東北。《通鑒》：貞觀二十年，宴回紇俟利發吐迷度等於芳蘭殿。注：《合本大明官圖》，玄武門右玄武殿後有紫蘭殿，此「芳蘭」疑即「紫蘭」。按今《閣本圖》，紫蘭殿在玄武殿之前，胡注 「後」或「前」字之訛。〉自紫蘭而東，則太液池北岸之含涼殿，〈《長安志》：含涼殿在太液池南。今據《大典閣本圖》改。〉玄武門內之玄武殿也。《長安志》：玄武殿在紫蘭殿東北。}}</x:v>
      </x:c>
      <x:c r="N609" s="488" t="str">
        <x:v>史料直述</x:v>
      </x:c>
      <x:c r="O609" s="488" t="str">
        <x:v>审核通过</x:v>
      </x:c>
      <x:c r="P609" s="488" t="str">
        <x:v>AI自主审核。</x:v>
      </x:c>
    </x:row>
    <x:row r="610">
      <x:c r="A610" s="488" t="str">
        <x:v>TC-REL-AUTO-LOCATED_IN-2220-2014</x:v>
      </x:c>
      <x:c r="B610" s="488" t="str">
        <x:v>TC-BUILDING-2220</x:v>
      </x:c>
      <x:c r="C610" s="488" t="str">
        <x:v>长阁</x:v>
      </x:c>
      <x:c r="D610" s="488" t="str">
        <x:v>TC-BUILDING-2014</x:v>
      </x:c>
      <x:c r="E610" s="488" t="str">
        <x:v>大明宫</x:v>
      </x:c>
      <x:c r="F610" s="488" t="str">
        <x:v>LOCATED_IN</x:v>
      </x:c>
      <x:c r="G610" s="488" t="str">
        <x:v>长阁属于大明宫</x:v>
      </x:c>
      <x:c r="H610" s="488" t="str">
        <x:v>TC-REF-0001</x:v>
      </x:c>
      <x:c r="I610" s="488" t="str">
        <x:v>TC-CHUNK-2039</x:v>
      </x:c>
      <x:c r="J610" s="488" t="n">
        <x:v>0.84</x:v>
      </x:c>
      <x:c r="K610" s="488" t="str">
        <x:v>唐</x:v>
      </x:c>
      <x:c r="L610" s="488" t="str">
        <x:v>唐</x:v>
      </x:c>
      <x:c r="M610" s="488" t="str">
        <x:v>殿東西皆有上合門。〈御紫宸時，喚仗由此合門人，故曰入問。常朝開東合門，忌辰則開西合門。〉宣改殿後為紫宸殿，〈宣政之後為第一橫街，紫宸、延英之後為第二橫街，見《畫墁錄》。〉殿門曰紫宸門，天子便殿也，不御宣政而御便殿曰「入合」。紫宸之後曰蓬萊殿。西清暉閣，其北太液池，池有亭。〈《通鑒》注：池中有蓬萊山，亦謂之蓬萊他。李泌奏德宗：陛下嘗令太子見臣於蓬萊池。其時帝為泌作書院於蓬萊殿側，故太子見之拎蓬萊池。又憲宗欲近獵苑中，至蓬萊池西，蓋由池之西出玄武門，入重玄門即禁苑。太液亭有尚書君臣事跡，文宗命工匠所刊。〉龍首之勢，至此夷為平地，而蓬萊之西偏南餘有支隴，因坡為段；曰金鑾。〈殿西曰金鑾坡。《長安志》：金鑾西南有金鑾御院。〉環金鑾者曰長安，〈《大典閣本圖》，長安殿在金鑾殿南偏西。《長安志》「長安」一名「長樂」。〉曰仙屠，〈《大典閣本圖》，仙居殿在金鑾西。《長安志》：仙居在長安北。〉曰拾翠，〈《大典閣本圖》，拾翠殿在仙居殿西北。〉曰含冰，〈《大典閣本圖》，含冰殿在拾翠殿東，當金鑾西北。〉曰承香，〈《大典閣本圖》，承香殿在含冰殿東。《長安志》：承香殿在含冰殿東南。〉曰長合，〈《長安志》：承香殿北有長閣。〉曰紫蘭。〈《長安志》：紫蘭殿莊承香殿東北。《通鑒》：貞觀二十年，宴回紇俟利發吐迷度等於芳蘭殿。注：《合本大明官圖》，玄武門右玄武殿後有紫蘭殿，此「芳蘭」疑即「紫蘭」。按今《閣本圖》，紫蘭殿在玄武殿之前，胡注 「後」或「前」字之訛。〉自紫蘭而東，則太液池北岸之含涼殿，〈《長安志》：含涼殿在太液池南。今據《大典閣本圖》改。〉玄武門內之玄武殿也。《長安志》：玄武殿在紫蘭殿東北。}}</x:v>
      </x:c>
      <x:c r="N610" s="488" t="str">
        <x:v>史料直述</x:v>
      </x:c>
      <x:c r="O610" s="488" t="str">
        <x:v>审核通过</x:v>
      </x:c>
      <x:c r="P610" s="488" t="str">
        <x:v>AI自主审核。</x:v>
      </x:c>
    </x:row>
    <x:row r="611">
      <x:c r="A611" s="488" t="str">
        <x:v>TC-REL-AUTO-LOCATED_IN-2221-2014</x:v>
      </x:c>
      <x:c r="B611" s="488" t="str">
        <x:v>TC-BUILDING-2221</x:v>
      </x:c>
      <x:c r="C611" s="488" t="str">
        <x:v>紫兰殿</x:v>
      </x:c>
      <x:c r="D611" s="488" t="str">
        <x:v>TC-BUILDING-2014</x:v>
      </x:c>
      <x:c r="E611" s="488" t="str">
        <x:v>大明宫</x:v>
      </x:c>
      <x:c r="F611" s="488" t="str">
        <x:v>LOCATED_IN</x:v>
      </x:c>
      <x:c r="G611" s="488" t="str">
        <x:v>紫兰殿属于大明宫</x:v>
      </x:c>
      <x:c r="H611" s="488" t="str">
        <x:v>TC-REF-0001</x:v>
      </x:c>
      <x:c r="I611" s="488" t="str">
        <x:v>TC-CHUNK-2039</x:v>
      </x:c>
      <x:c r="J611" s="488" t="n">
        <x:v>0.84</x:v>
      </x:c>
      <x:c r="K611" s="488" t="str">
        <x:v>唐</x:v>
      </x:c>
      <x:c r="L611" s="488" t="str">
        <x:v>唐</x:v>
      </x:c>
      <x:c r="M611" s="488" t="str">
        <x:v>殿東西皆有上合門。〈御紫宸時，喚仗由此合門人，故曰入問。常朝開東合門，忌辰則開西合門。〉宣改殿後為紫宸殿，〈宣政之後為第一橫街，紫宸、延英之後為第二橫街，見《畫墁錄》。〉殿門曰紫宸門，天子便殿也，不御宣政而御便殿曰「入合」。紫宸之後曰蓬萊殿。西清暉閣，其北太液池，池有亭。〈《通鑒》注：池中有蓬萊山，亦謂之蓬萊他。李泌奏德宗：陛下嘗令太子見臣於蓬萊池。其時帝為泌作書院於蓬萊殿側，故太子見之拎蓬萊池。又憲宗欲近獵苑中，至蓬萊池西，蓋由池之西出玄武門，入重玄門即禁苑。太液亭有尚書君臣事跡，文宗命工匠所刊。〉龍首之勢，至此夷為平地，而蓬萊之西偏南餘有支隴，因坡為段；曰金鑾。〈殿西曰金鑾坡。《長安志》：金鑾西南有金鑾御院。〉環金鑾者曰長安，〈《大典閣本圖》，長安殿在金鑾殿南偏西。《長安志》「長安」一名「長樂」。〉曰仙屠，〈《大典閣本圖》，仙居殿在金鑾西。《長安志》：仙居在長安北。〉曰拾翠，〈《大典閣本圖》，拾翠殿在仙居殿西北。〉曰含冰，〈《大典閣本圖》，含冰殿在拾翠殿東，當金鑾西北。〉曰承香，〈《大典閣本圖》，承香殿在含冰殿東。《長安志》：承香殿在含冰殿東南。〉曰長合，〈《長安志》：承香殿北有長閣。〉曰紫蘭。〈《長安志》：紫蘭殿莊承香殿東北。《通鑒》：貞觀二十年，宴回紇俟利發吐迷度等於芳蘭殿。注：《合本大明官圖》，玄武門右玄武殿後有紫蘭殿，此「芳蘭」疑即「紫蘭」。按今《閣本圖》，紫蘭殿在玄武殿之前，胡注 「後」或「前」字之訛。〉自紫蘭而東，則太液池北岸之含涼殿，〈《長安志》：含涼殿在太液池南。今據《大典閣本圖》改。〉玄武門內之玄武殿也。《長安志》：玄武殿在紫蘭殿東北。}}</x:v>
      </x:c>
      <x:c r="N611" s="488" t="str">
        <x:v>史料直述</x:v>
      </x:c>
      <x:c r="O611" s="488" t="str">
        <x:v>审核通过</x:v>
      </x:c>
      <x:c r="P611" s="488" t="str">
        <x:v>AI自主审核。</x:v>
      </x:c>
    </x:row>
    <x:row r="612">
      <x:c r="A612" s="488" t="str">
        <x:v>TC-REL-AUTO-LOCATED_IN-2222-2014</x:v>
      </x:c>
      <x:c r="B612" s="488" t="str">
        <x:v>TC-BUILDING-2222</x:v>
      </x:c>
      <x:c r="C612" s="488" t="str">
        <x:v>含凉殿</x:v>
      </x:c>
      <x:c r="D612" s="488" t="str">
        <x:v>TC-BUILDING-2014</x:v>
      </x:c>
      <x:c r="E612" s="488" t="str">
        <x:v>大明宫</x:v>
      </x:c>
      <x:c r="F612" s="488" t="str">
        <x:v>LOCATED_IN</x:v>
      </x:c>
      <x:c r="G612" s="488" t="str">
        <x:v>含凉殿属于大明宫</x:v>
      </x:c>
      <x:c r="H612" s="488" t="str">
        <x:v>TC-REF-0001</x:v>
      </x:c>
      <x:c r="I612" s="488" t="str">
        <x:v>TC-CHUNK-2039</x:v>
      </x:c>
      <x:c r="J612" s="488" t="n">
        <x:v>0.84</x:v>
      </x:c>
      <x:c r="K612" s="488" t="str">
        <x:v>唐</x:v>
      </x:c>
      <x:c r="L612" s="488" t="str">
        <x:v>唐</x:v>
      </x:c>
      <x:c r="M612" s="488" t="str">
        <x:v>殿東西皆有上合門。〈御紫宸時，喚仗由此合門人，故曰入問。常朝開東合門，忌辰則開西合門。〉宣改殿後為紫宸殿，〈宣政之後為第一橫街，紫宸、延英之後為第二橫街，見《畫墁錄》。〉殿門曰紫宸門，天子便殿也，不御宣政而御便殿曰「入合」。紫宸之後曰蓬萊殿。西清暉閣，其北太液池，池有亭。〈《通鑒》注：池中有蓬萊山，亦謂之蓬萊他。李泌奏德宗：陛下嘗令太子見臣於蓬萊池。其時帝為泌作書院於蓬萊殿側，故太子見之拎蓬萊池。又憲宗欲近獵苑中，至蓬萊池西，蓋由池之西出玄武門，入重玄門即禁苑。太液亭有尚書君臣事跡，文宗命工匠所刊。〉龍首之勢，至此夷為平地，而蓬萊之西偏南餘有支隴，因坡為段；曰金鑾。〈殿西曰金鑾坡。《長安志》：金鑾西南有金鑾御院。〉環金鑾者曰長安，〈《大典閣本圖》，長安殿在金鑾殿南偏西。《長安志》「長安」一名「長樂」。〉曰仙屠，〈《大典閣本圖》，仙居殿在金鑾西。《長安志》：仙居在長安北。〉曰拾翠，〈《大典閣本圖》，拾翠殿在仙居殿西北。〉曰含冰，〈《大典閣本圖》，含冰殿在拾翠殿東，當金鑾西北。〉曰承香，〈《大典閣本圖》，承香殿在含冰殿東。《長安志》：承香殿在含冰殿東南。〉曰長合，〈《長安志》：承香殿北有長閣。〉曰紫蘭。〈《長安志》：紫蘭殿莊承香殿東北。《通鑒》：貞觀二十年，宴回紇俟利發吐迷度等於芳蘭殿。注：《合本大明官圖》，玄武門右玄武殿後有紫蘭殿，此「芳蘭」疑即「紫蘭」。按今《閣本圖》，紫蘭殿在玄武殿之前，胡注 「後」或「前」字之訛。〉自紫蘭而東，則太液池北岸之含涼殿，〈《長安志》：含涼殿在太液池南。今據《大典閣本圖》改。〉玄武門內之玄武殿也。《長安志》：玄武殿在紫蘭殿東北。}}</x:v>
      </x:c>
      <x:c r="N612" s="488" t="str">
        <x:v>史料直述</x:v>
      </x:c>
      <x:c r="O612" s="488" t="str">
        <x:v>审核通过</x:v>
      </x:c>
      <x:c r="P612" s="488" t="str">
        <x:v>AI自主审核。</x:v>
      </x:c>
    </x:row>
    <x:row r="613">
      <x:c r="A613" s="488" t="str">
        <x:v>TC-REL-AUTO-LOCATED_IN-2223-2014</x:v>
      </x:c>
      <x:c r="B613" s="488" t="str">
        <x:v>TC-BUILDING-2223</x:v>
      </x:c>
      <x:c r="C613" s="488" t="str">
        <x:v>玄武殿</x:v>
      </x:c>
      <x:c r="D613" s="488" t="str">
        <x:v>TC-BUILDING-2014</x:v>
      </x:c>
      <x:c r="E613" s="488" t="str">
        <x:v>大明宫</x:v>
      </x:c>
      <x:c r="F613" s="488" t="str">
        <x:v>LOCATED_IN</x:v>
      </x:c>
      <x:c r="G613" s="488" t="str">
        <x:v>玄武殿属于大明宫</x:v>
      </x:c>
      <x:c r="H613" s="488" t="str">
        <x:v>TC-REF-0001</x:v>
      </x:c>
      <x:c r="I613" s="488" t="str">
        <x:v>TC-CHUNK-2039</x:v>
      </x:c>
      <x:c r="J613" s="488" t="n">
        <x:v>0.84</x:v>
      </x:c>
      <x:c r="K613" s="488" t="str">
        <x:v>唐</x:v>
      </x:c>
      <x:c r="L613" s="488" t="str">
        <x:v>唐</x:v>
      </x:c>
      <x:c r="M613" s="488" t="str">
        <x:v>殿東西皆有上合門。〈御紫宸時，喚仗由此合門人，故曰入問。常朝開東合門，忌辰則開西合門。〉宣改殿後為紫宸殿，〈宣政之後為第一橫街，紫宸、延英之後為第二橫街，見《畫墁錄》。〉殿門曰紫宸門，天子便殿也，不御宣政而御便殿曰「入合」。紫宸之後曰蓬萊殿。西清暉閣，其北太液池，池有亭。〈《通鑒》注：池中有蓬萊山，亦謂之蓬萊他。李泌奏德宗：陛下嘗令太子見臣於蓬萊池。其時帝為泌作書院於蓬萊殿側，故太子見之拎蓬萊池。又憲宗欲近獵苑中，至蓬萊池西，蓋由池之西出玄武門，入重玄門即禁苑。太液亭有尚書君臣事跡，文宗命工匠所刊。〉龍首之勢，至此夷為平地，而蓬萊之西偏南餘有支隴，因坡為段；曰金鑾。〈殿西曰金鑾坡。《長安志》：金鑾西南有金鑾御院。〉環金鑾者曰長安，〈《大典閣本圖》，長安殿在金鑾殿南偏西。《長安志》「長安」一名「長樂」。〉曰仙屠，〈《大典閣本圖》，仙居殿在金鑾西。《長安志》：仙居在長安北。〉曰拾翠，〈《大典閣本圖》，拾翠殿在仙居殿西北。〉曰含冰，〈《大典閣本圖》，含冰殿在拾翠殿東，當金鑾西北。〉曰承香，〈《大典閣本圖》，承香殿在含冰殿東。《長安志》：承香殿在含冰殿東南。〉曰長合，〈《長安志》：承香殿北有長閣。〉曰紫蘭。〈《長安志》：紫蘭殿莊承香殿東北。《通鑒》：貞觀二十年，宴回紇俟利發吐迷度等於芳蘭殿。注：《合本大明官圖》，玄武門右玄武殿後有紫蘭殿，此「芳蘭」疑即「紫蘭」。按今《閣本圖》，紫蘭殿在玄武殿之前，胡注 「後」或「前」字之訛。〉自紫蘭而東，則太液池北岸之含涼殿，〈《長安志》：含涼殿在太液池南。今據《大典閣本圖》改。〉玄武門內之玄武殿也。《長安志》：玄武殿在紫蘭殿東北。}}</x:v>
      </x:c>
      <x:c r="N613" s="488" t="str">
        <x:v>史料直述</x:v>
      </x:c>
      <x:c r="O613" s="488" t="str">
        <x:v>审核通过</x:v>
      </x:c>
      <x:c r="P613" s="488" t="str">
        <x:v>AI自主审核。</x:v>
      </x:c>
    </x:row>
    <x:row r="614">
      <x:c r="A614" s="488" t="str">
        <x:v>TC-REL-AUTO-LOCATED_IN-2102-2014</x:v>
      </x:c>
      <x:c r="B614" s="488" t="str">
        <x:v>TC-GATE-2102</x:v>
      </x:c>
      <x:c r="C614" s="488" t="str">
        <x:v>大明宫东上阁门</x:v>
      </x:c>
      <x:c r="D614" s="488" t="str">
        <x:v>TC-BUILDING-2014</x:v>
      </x:c>
      <x:c r="E614" s="488" t="str">
        <x:v>大明宫</x:v>
      </x:c>
      <x:c r="F614" s="488" t="str">
        <x:v>LOCATED_IN</x:v>
      </x:c>
      <x:c r="G614" s="488" t="str">
        <x:v>东上阁门属于大明宫</x:v>
      </x:c>
      <x:c r="H614" s="488" t="str">
        <x:v>TC-REF-0001</x:v>
      </x:c>
      <x:c r="I614" s="488" t="str">
        <x:v>TC-CHUNK-2039</x:v>
      </x:c>
      <x:c r="J614" s="488" t="n">
        <x:v>0.84</x:v>
      </x:c>
      <x:c r="K614" s="488" t="str">
        <x:v>唐</x:v>
      </x:c>
      <x:c r="L614" s="488" t="str">
        <x:v>唐</x:v>
      </x:c>
      <x:c r="M614" s="488" t="str">
        <x:v>殿東西皆有上合門。〈御紫宸時，喚仗由此合門人，故曰入問。常朝開東合門，忌辰則開西合門。〉宣改殿後為紫宸殿，〈宣政之後為第一橫街，紫宸、延英之後為第二橫街，見《畫墁錄》。〉殿門曰紫宸門，天子便殿也，不御宣政而御便殿曰「入合」。紫宸之後曰蓬萊殿。西清暉閣，其北太液池，池有亭。〈《通鑒》注：池中有蓬萊山，亦謂之蓬萊他。李泌奏德宗：陛下嘗令太子見臣於蓬萊池。其時帝為泌作書院於蓬萊殿側，故太子見之拎蓬萊池。又憲宗欲近獵苑中，至蓬萊池西，蓋由池之西出玄武門，入重玄門即禁苑。太液亭有尚書君臣事跡，文宗命工匠所刊。〉龍首之勢，至此夷為平地，而蓬萊之西偏南餘有支隴，因坡為段；曰金鑾。〈殿西曰金鑾坡。《長安志》：金鑾西南有金鑾御院。〉環金鑾者曰長安，〈《大典閣本圖》，長安殿在金鑾殿南偏西。《長安志》「長安」一名「長樂」。〉曰仙屠，〈《大典閣本圖》，仙居殿在金鑾西。《長安志》：仙居在長安北。〉曰拾翠，〈《大典閣本圖》，拾翠殿在仙居殿西北。〉曰含冰，〈《大典閣本圖》，含冰殿在拾翠殿東，當金鑾西北。〉曰承香，〈《大典閣本圖》，承香殿在含冰殿東。《長安志》：承香殿在含冰殿東南。〉曰長合，〈《長安志》：承香殿北有長閣。〉曰紫蘭。〈《長安志》：紫蘭殿莊承香殿東北。《通鑒》：貞觀二十年，宴回紇俟利發吐迷度等於芳蘭殿。注：《合本大明官圖》，玄武門右玄武殿後有紫蘭殿，此「芳蘭」疑即「紫蘭」。按今《閣本圖》，紫蘭殿在玄武殿之前，胡注 「後」或「前」字之訛。〉自紫蘭而東，則太液池北岸之含涼殿，〈《長安志》：含涼殿在太液池南。今據《大典閣本圖》改。〉玄武門內之玄武殿也。《長安志》：玄武殿在紫蘭殿東北。}}</x:v>
      </x:c>
      <x:c r="N614" s="488" t="str">
        <x:v>史料直述</x:v>
      </x:c>
      <x:c r="O614" s="488" t="str">
        <x:v>审核通过</x:v>
      </x:c>
      <x:c r="P614" s="488" t="str">
        <x:v>AI自主审核。</x:v>
      </x:c>
    </x:row>
    <x:row r="615">
      <x:c r="A615" s="488" t="str">
        <x:v>TC-REL-AUTO-LOCATED_IN-2103-2014</x:v>
      </x:c>
      <x:c r="B615" s="488" t="str">
        <x:v>TC-GATE-2103</x:v>
      </x:c>
      <x:c r="C615" s="488" t="str">
        <x:v>大明宫西上阁门</x:v>
      </x:c>
      <x:c r="D615" s="488" t="str">
        <x:v>TC-BUILDING-2014</x:v>
      </x:c>
      <x:c r="E615" s="488" t="str">
        <x:v>大明宫</x:v>
      </x:c>
      <x:c r="F615" s="488" t="str">
        <x:v>LOCATED_IN</x:v>
      </x:c>
      <x:c r="G615" s="488" t="str">
        <x:v>西上阁门属于大明宫</x:v>
      </x:c>
      <x:c r="H615" s="488" t="str">
        <x:v>TC-REF-0001</x:v>
      </x:c>
      <x:c r="I615" s="488" t="str">
        <x:v>TC-CHUNK-2039</x:v>
      </x:c>
      <x:c r="J615" s="488" t="n">
        <x:v>0.84</x:v>
      </x:c>
      <x:c r="K615" s="488" t="str">
        <x:v>唐</x:v>
      </x:c>
      <x:c r="L615" s="488" t="str">
        <x:v>唐</x:v>
      </x:c>
      <x:c r="M615" s="488" t="str">
        <x:v>殿東西皆有上合門。〈御紫宸時，喚仗由此合門人，故曰入問。常朝開東合門，忌辰則開西合門。〉宣改殿後為紫宸殿，〈宣政之後為第一橫街，紫宸、延英之後為第二橫街，見《畫墁錄》。〉殿門曰紫宸門，天子便殿也，不御宣政而御便殿曰「入合」。紫宸之後曰蓬萊殿。西清暉閣，其北太液池，池有亭。〈《通鑒》注：池中有蓬萊山，亦謂之蓬萊他。李泌奏德宗：陛下嘗令太子見臣於蓬萊池。其時帝為泌作書院於蓬萊殿側，故太子見之拎蓬萊池。又憲宗欲近獵苑中，至蓬萊池西，蓋由池之西出玄武門，入重玄門即禁苑。太液亭有尚書君臣事跡，文宗命工匠所刊。〉龍首之勢，至此夷為平地，而蓬萊之西偏南餘有支隴，因坡為段；曰金鑾。〈殿西曰金鑾坡。《長安志》：金鑾西南有金鑾御院。〉環金鑾者曰長安，〈《大典閣本圖》，長安殿在金鑾殿南偏西。《長安志》「長安」一名「長樂」。〉曰仙屠，〈《大典閣本圖》，仙居殿在金鑾西。《長安志》：仙居在長安北。〉曰拾翠，〈《大典閣本圖》，拾翠殿在仙居殿西北。〉曰含冰，〈《大典閣本圖》，含冰殿在拾翠殿東，當金鑾西北。〉曰承香，〈《大典閣本圖》，承香殿在含冰殿東。《長安志》：承香殿在含冰殿東南。〉曰長合，〈《長安志》：承香殿北有長閣。〉曰紫蘭。〈《長安志》：紫蘭殿莊承香殿東北。《通鑒》：貞觀二十年，宴回紇俟利發吐迷度等於芳蘭殿。注：《合本大明官圖》，玄武門右玄武殿後有紫蘭殿，此「芳蘭」疑即「紫蘭」。按今《閣本圖》，紫蘭殿在玄武殿之前，胡注 「後」或「前」字之訛。〉自紫蘭而東，則太液池北岸之含涼殿，〈《長安志》：含涼殿在太液池南。今據《大典閣本圖》改。〉玄武門內之玄武殿也。《長安志》：玄武殿在紫蘭殿東北。}}</x:v>
      </x:c>
      <x:c r="N615" s="488" t="str">
        <x:v>史料直述</x:v>
      </x:c>
      <x:c r="O615" s="488" t="str">
        <x:v>审核通过</x:v>
      </x:c>
      <x:c r="P615" s="488" t="str">
        <x:v>AI自主审核。</x:v>
      </x:c>
    </x:row>
    <x:row r="616">
      <x:c r="A616" s="488" t="str">
        <x:v>TC-REL-AUTO-LOCATED_IN-2104-2014</x:v>
      </x:c>
      <x:c r="B616" s="488" t="str">
        <x:v>TC-GATE-2104</x:v>
      </x:c>
      <x:c r="C616" s="488" t="str">
        <x:v>紫宸门</x:v>
      </x:c>
      <x:c r="D616" s="488" t="str">
        <x:v>TC-BUILDING-2014</x:v>
      </x:c>
      <x:c r="E616" s="488" t="str">
        <x:v>大明宫</x:v>
      </x:c>
      <x:c r="F616" s="488" t="str">
        <x:v>LOCATED_IN</x:v>
      </x:c>
      <x:c r="G616" s="488" t="str">
        <x:v>紫宸门属于大明宫</x:v>
      </x:c>
      <x:c r="H616" s="488" t="str">
        <x:v>TC-REF-0001</x:v>
      </x:c>
      <x:c r="I616" s="488" t="str">
        <x:v>TC-CHUNK-2039</x:v>
      </x:c>
      <x:c r="J616" s="488" t="n">
        <x:v>0.84</x:v>
      </x:c>
      <x:c r="K616" s="488" t="str">
        <x:v>唐</x:v>
      </x:c>
      <x:c r="L616" s="488" t="str">
        <x:v>唐</x:v>
      </x:c>
      <x:c r="M616" s="488" t="str">
        <x:v>殿東西皆有上合門。〈御紫宸時，喚仗由此合門人，故曰入問。常朝開東合門，忌辰則開西合門。〉宣改殿後為紫宸殿，〈宣政之後為第一橫街，紫宸、延英之後為第二橫街，見《畫墁錄》。〉殿門曰紫宸門，天子便殿也，不御宣政而御便殿曰「入合」。紫宸之後曰蓬萊殿。西清暉閣，其北太液池，池有亭。〈《通鑒》注：池中有蓬萊山，亦謂之蓬萊他。李泌奏德宗：陛下嘗令太子見臣於蓬萊池。其時帝為泌作書院於蓬萊殿側，故太子見之拎蓬萊池。又憲宗欲近獵苑中，至蓬萊池西，蓋由池之西出玄武門，入重玄門即禁苑。太液亭有尚書君臣事跡，文宗命工匠所刊。〉龍首之勢，至此夷為平地，而蓬萊之西偏南餘有支隴，因坡為段；曰金鑾。〈殿西曰金鑾坡。《長安志》：金鑾西南有金鑾御院。〉環金鑾者曰長安，〈《大典閣本圖》，長安殿在金鑾殿南偏西。《長安志》「長安」一名「長樂」。〉曰仙屠，〈《大典閣本圖》，仙居殿在金鑾西。《長安志》：仙居在長安北。〉曰拾翠，〈《大典閣本圖》，拾翠殿在仙居殿西北。〉曰含冰，〈《大典閣本圖》，含冰殿在拾翠殿東，當金鑾西北。〉曰承香，〈《大典閣本圖》，承香殿在含冰殿東。《長安志》：承香殿在含冰殿東南。〉曰長合，〈《長安志》：承香殿北有長閣。〉曰紫蘭。〈《長安志》：紫蘭殿莊承香殿東北。《通鑒》：貞觀二十年，宴回紇俟利發吐迷度等於芳蘭殿。注：《合本大明官圖》，玄武門右玄武殿後有紫蘭殿，此「芳蘭」疑即「紫蘭」。按今《閣本圖》，紫蘭殿在玄武殿之前，胡注 「後」或「前」字之訛。〉自紫蘭而東，則太液池北岸之含涼殿，〈《長安志》：含涼殿在太液池南。今據《大典閣本圖》改。〉玄武門內之玄武殿也。《長安志》：玄武殿在紫蘭殿東北。}}</x:v>
      </x:c>
      <x:c r="N616" s="488" t="str">
        <x:v>史料直述</x:v>
      </x:c>
      <x:c r="O616" s="488" t="str">
        <x:v>审核通过</x:v>
      </x:c>
      <x:c r="P616" s="488" t="str">
        <x:v>AI自主审核。</x:v>
      </x:c>
    </x:row>
    <x:row r="617">
      <x:c r="A617" s="488" t="str">
        <x:v>TC-REL-AUTO-LOCATED_IN-2224-2014</x:v>
      </x:c>
      <x:c r="B617" s="488" t="str">
        <x:v>TC-BUILDING-2224</x:v>
      </x:c>
      <x:c r="C617" s="488" t="str">
        <x:v>绫绮殿</x:v>
      </x:c>
      <x:c r="D617" s="488" t="str">
        <x:v>TC-BUILDING-2014</x:v>
      </x:c>
      <x:c r="E617" s="488" t="str">
        <x:v>大明宫</x:v>
      </x:c>
      <x:c r="F617" s="488" t="str">
        <x:v>LOCATED_IN</x:v>
      </x:c>
      <x:c r="G617" s="488" t="str">
        <x:v>绫绮殿属于大明宫</x:v>
      </x:c>
      <x:c r="H617" s="488" t="str">
        <x:v>TC-REF-0001</x:v>
      </x:c>
      <x:c r="I617" s="488" t="str">
        <x:v>TC-CHUNK-2040</x:v>
      </x:c>
      <x:c r="J617" s="488" t="n">
        <x:v>0.84</x:v>
      </x:c>
      <x:c r="K617" s="488" t="str">
        <x:v>唐</x:v>
      </x:c>
      <x:c r="L617" s="488" t="str">
        <x:v>唐</x:v>
      </x:c>
      <x:c r="M617" s="488" t="str">
        <x:v>由紫宸而東，經綾綺殿、〈《雍錄》載《館本圖》在浴堂北，今從《通鑒》注引《閣本圖》及《大典閣本圖》。〉浴堂殿、〈殿前有浴堂們，見《順宗實錄》。又有北廊，見《李絳傳》。〉宣徽殿、〈在浴堂殿東，見《大典閣本圖》。〉溫室殿、〈在宣徵殿南，見《通鑒》注及《大典》引《閣本圖。》〉明德寺，〈在左銀台門之西，見《大典閣本圖》。《長安志》作「昭德寺。」〉以達左銀台門。銀台門之北為太和殿、清思殿、〈《通鑒》注引《閣本圖》，入左銀台門稍北即太和殿，又西即靖思殿。又《通鑒》：蘇元明入銀台門作亂，上時在清思殿擊球。注：自左銀台西入經太和殿、清思殿，清思殿之南則宣徵殿，北則珠鏡殿。《舊書薛存誠傳》：敬宗於宮中造清思院新殿，蓋即此也。武元衡《賀甘露表「聖恩以元和殿前所降甘露宜示百寮」。疑「元和」或「太和」之為。〉望仙台、〈在清恩殿西，見《大典閣本圖》。《唐語林》：武宗於大明宮中築望仙台，改為文思院。《雲麓漫鈔》：望仙台在宣政殿東北。〉珠鏡殿、〈在望仙台北，見《大典閣本圖。》〉大角觀，〈《長安志》：大角觀在珠鏡殿東北。《大典閣本圖》不載，而珠鏡殿西北有玄元皇帝廟，疑卻此觀也。〉則極於銀漢門。〈《大典合本圖》作「鎮濟門」，蓋傳寫之訛。〉</x:v>
      </x:c>
      <x:c r="N617" s="488" t="str">
        <x:v>史料直述</x:v>
      </x:c>
      <x:c r="O617" s="488" t="str">
        <x:v>审核通过</x:v>
      </x:c>
      <x:c r="P617" s="488" t="str">
        <x:v>AI自主审核。</x:v>
      </x:c>
    </x:row>
    <x:row r="618">
      <x:c r="A618" s="488" t="str">
        <x:v>TC-REL-AUTO-LOCATED_IN-2225-2014</x:v>
      </x:c>
      <x:c r="B618" s="488" t="str">
        <x:v>TC-BUILDING-2225</x:v>
      </x:c>
      <x:c r="C618" s="488" t="str">
        <x:v>浴堂殿</x:v>
      </x:c>
      <x:c r="D618" s="488" t="str">
        <x:v>TC-BUILDING-2014</x:v>
      </x:c>
      <x:c r="E618" s="488" t="str">
        <x:v>大明宫</x:v>
      </x:c>
      <x:c r="F618" s="488" t="str">
        <x:v>LOCATED_IN</x:v>
      </x:c>
      <x:c r="G618" s="488" t="str">
        <x:v>浴堂殿属于大明宫</x:v>
      </x:c>
      <x:c r="H618" s="488" t="str">
        <x:v>TC-REF-0001</x:v>
      </x:c>
      <x:c r="I618" s="488" t="str">
        <x:v>TC-CHUNK-2040</x:v>
      </x:c>
      <x:c r="J618" s="488" t="n">
        <x:v>0.84</x:v>
      </x:c>
      <x:c r="K618" s="488" t="str">
        <x:v>唐</x:v>
      </x:c>
      <x:c r="L618" s="488" t="str">
        <x:v>唐</x:v>
      </x:c>
      <x:c r="M618" s="488" t="str">
        <x:v>由紫宸而東，經綾綺殿、〈《雍錄》載《館本圖》在浴堂北，今從《通鑒》注引《閣本圖》及《大典閣本圖》。〉浴堂殿、〈殿前有浴堂們，見《順宗實錄》。又有北廊，見《李絳傳》。〉宣徽殿、〈在浴堂殿東，見《大典閣本圖》。〉溫室殿、〈在宣徵殿南，見《通鑒》注及《大典》引《閣本圖。》〉明德寺，〈在左銀台門之西，見《大典閣本圖》。《長安志》作「昭德寺。」〉以達左銀台門。銀台門之北為太和殿、清思殿、〈《通鑒》注引《閣本圖》，入左銀台門稍北即太和殿，又西即靖思殿。又《通鑒》：蘇元明入銀台門作亂，上時在清思殿擊球。注：自左銀台西入經太和殿、清思殿，清思殿之南則宣徵殿，北則珠鏡殿。《舊書薛存誠傳》：敬宗於宮中造清思院新殿，蓋即此也。武元衡《賀甘露表「聖恩以元和殿前所降甘露宜示百寮」。疑「元和」或「太和」之為。〉望仙台、〈在清恩殿西，見《大典閣本圖》。《唐語林》：武宗於大明宮中築望仙台，改為文思院。《雲麓漫鈔》：望仙台在宣政殿東北。〉珠鏡殿、〈在望仙台北，見《大典閣本圖。》〉大角觀，〈《長安志》：大角觀在珠鏡殿東北。《大典閣本圖》不載，而珠鏡殿西北有玄元皇帝廟，疑卻此觀也。〉則極於銀漢門。〈《大典合本圖》作「鎮濟門」，蓋傳寫之訛。〉</x:v>
      </x:c>
      <x:c r="N618" s="488" t="str">
        <x:v>史料直述</x:v>
      </x:c>
      <x:c r="O618" s="488" t="str">
        <x:v>审核通过</x:v>
      </x:c>
      <x:c r="P618" s="488" t="str">
        <x:v>AI自主审核。</x:v>
      </x:c>
    </x:row>
    <x:row r="619">
      <x:c r="A619" s="488" t="str">
        <x:v>TC-REL-AUTO-LOCATED_IN-2226-2014</x:v>
      </x:c>
      <x:c r="B619" s="488" t="str">
        <x:v>TC-BUILDING-2226</x:v>
      </x:c>
      <x:c r="C619" s="488" t="str">
        <x:v>宣徽殿</x:v>
      </x:c>
      <x:c r="D619" s="488" t="str">
        <x:v>TC-BUILDING-2014</x:v>
      </x:c>
      <x:c r="E619" s="488" t="str">
        <x:v>大明宫</x:v>
      </x:c>
      <x:c r="F619" s="488" t="str">
        <x:v>LOCATED_IN</x:v>
      </x:c>
      <x:c r="G619" s="488" t="str">
        <x:v>宣徽殿属于大明宫</x:v>
      </x:c>
      <x:c r="H619" s="488" t="str">
        <x:v>TC-REF-0001</x:v>
      </x:c>
      <x:c r="I619" s="488" t="str">
        <x:v>TC-CHUNK-2040</x:v>
      </x:c>
      <x:c r="J619" s="488" t="n">
        <x:v>0.84</x:v>
      </x:c>
      <x:c r="K619" s="488" t="str">
        <x:v>唐</x:v>
      </x:c>
      <x:c r="L619" s="488" t="str">
        <x:v>唐</x:v>
      </x:c>
      <x:c r="M619" s="488" t="str">
        <x:v>由紫宸而東，經綾綺殿、〈《雍錄》載《館本圖》在浴堂北，今從《通鑒》注引《閣本圖》及《大典閣本圖》。〉浴堂殿、〈殿前有浴堂們，見《順宗實錄》。又有北廊，見《李絳傳》。〉宣徽殿、〈在浴堂殿東，見《大典閣本圖》。〉溫室殿、〈在宣徵殿南，見《通鑒》注及《大典》引《閣本圖。》〉明德寺，〈在左銀台門之西，見《大典閣本圖》。《長安志》作「昭德寺。」〉以達左銀台門。銀台門之北為太和殿、清思殿、〈《通鑒》注引《閣本圖》，入左銀台門稍北即太和殿，又西即靖思殿。又《通鑒》：蘇元明入銀台門作亂，上時在清思殿擊球。注：自左銀台西入經太和殿、清思殿，清思殿之南則宣徵殿，北則珠鏡殿。《舊書薛存誠傳》：敬宗於宮中造清思院新殿，蓋即此也。武元衡《賀甘露表「聖恩以元和殿前所降甘露宜示百寮」。疑「元和」或「太和」之為。〉望仙台、〈在清恩殿西，見《大典閣本圖》。《唐語林》：武宗於大明宮中築望仙台，改為文思院。《雲麓漫鈔》：望仙台在宣政殿東北。〉珠鏡殿、〈在望仙台北，見《大典閣本圖。》〉大角觀，〈《長安志》：大角觀在珠鏡殿東北。《大典閣本圖》不載，而珠鏡殿西北有玄元皇帝廟，疑卻此觀也。〉則極於銀漢門。〈《大典合本圖》作「鎮濟門」，蓋傳寫之訛。〉</x:v>
      </x:c>
      <x:c r="N619" s="488" t="str">
        <x:v>史料直述</x:v>
      </x:c>
      <x:c r="O619" s="488" t="str">
        <x:v>审核通过</x:v>
      </x:c>
      <x:c r="P619" s="488" t="str">
        <x:v>AI自主审核。</x:v>
      </x:c>
    </x:row>
    <x:row r="620">
      <x:c r="A620" s="488" t="str">
        <x:v>TC-REL-AUTO-LOCATED_IN-2227-2014</x:v>
      </x:c>
      <x:c r="B620" s="488" t="str">
        <x:v>TC-BUILDING-2227</x:v>
      </x:c>
      <x:c r="C620" s="488" t="str">
        <x:v>温室殿</x:v>
      </x:c>
      <x:c r="D620" s="488" t="str">
        <x:v>TC-BUILDING-2014</x:v>
      </x:c>
      <x:c r="E620" s="488" t="str">
        <x:v>大明宫</x:v>
      </x:c>
      <x:c r="F620" s="488" t="str">
        <x:v>LOCATED_IN</x:v>
      </x:c>
      <x:c r="G620" s="488" t="str">
        <x:v>温室殿属于大明宫</x:v>
      </x:c>
      <x:c r="H620" s="488" t="str">
        <x:v>TC-REF-0001</x:v>
      </x:c>
      <x:c r="I620" s="488" t="str">
        <x:v>TC-CHUNK-2040</x:v>
      </x:c>
      <x:c r="J620" s="488" t="n">
        <x:v>0.84</x:v>
      </x:c>
      <x:c r="K620" s="488" t="str">
        <x:v>唐</x:v>
      </x:c>
      <x:c r="L620" s="488" t="str">
        <x:v>唐</x:v>
      </x:c>
      <x:c r="M620" s="488" t="str">
        <x:v>由紫宸而東，經綾綺殿、〈《雍錄》載《館本圖》在浴堂北，今從《通鑒》注引《閣本圖》及《大典閣本圖》。〉浴堂殿、〈殿前有浴堂們，見《順宗實錄》。又有北廊，見《李絳傳》。〉宣徽殿、〈在浴堂殿東，見《大典閣本圖》。〉溫室殿、〈在宣徵殿南，見《通鑒》注及《大典》引《閣本圖。》〉明德寺，〈在左銀台門之西，見《大典閣本圖》。《長安志》作「昭德寺。」〉以達左銀台門。銀台門之北為太和殿、清思殿、〈《通鑒》注引《閣本圖》，入左銀台門稍北即太和殿，又西即靖思殿。又《通鑒》：蘇元明入銀台門作亂，上時在清思殿擊球。注：自左銀台西入經太和殿、清思殿，清思殿之南則宣徵殿，北則珠鏡殿。《舊書薛存誠傳》：敬宗於宮中造清思院新殿，蓋即此也。武元衡《賀甘露表「聖恩以元和殿前所降甘露宜示百寮」。疑「元和」或「太和」之為。〉望仙台、〈在清恩殿西，見《大典閣本圖》。《唐語林》：武宗於大明宮中築望仙台，改為文思院。《雲麓漫鈔》：望仙台在宣政殿東北。〉珠鏡殿、〈在望仙台北，見《大典閣本圖。》〉大角觀，〈《長安志》：大角觀在珠鏡殿東北。《大典閣本圖》不載，而珠鏡殿西北有玄元皇帝廟，疑卻此觀也。〉則極於銀漢門。〈《大典合本圖》作「鎮濟門」，蓋傳寫之訛。〉</x:v>
      </x:c>
      <x:c r="N620" s="488" t="str">
        <x:v>史料直述</x:v>
      </x:c>
      <x:c r="O620" s="488" t="str">
        <x:v>审核通过</x:v>
      </x:c>
      <x:c r="P620" s="488" t="str">
        <x:v>AI自主审核。</x:v>
      </x:c>
    </x:row>
    <x:row r="621">
      <x:c r="A621" s="488" t="str">
        <x:v>TC-REL-AUTO-LOCATED_IN-2228-2014</x:v>
      </x:c>
      <x:c r="B621" s="488" t="str">
        <x:v>TC-BUILDING-2228</x:v>
      </x:c>
      <x:c r="C621" s="488" t="str">
        <x:v>明德寺</x:v>
      </x:c>
      <x:c r="D621" s="488" t="str">
        <x:v>TC-BUILDING-2014</x:v>
      </x:c>
      <x:c r="E621" s="488" t="str">
        <x:v>大明宫</x:v>
      </x:c>
      <x:c r="F621" s="488" t="str">
        <x:v>LOCATED_IN</x:v>
      </x:c>
      <x:c r="G621" s="488" t="str">
        <x:v>明德寺属于大明宫</x:v>
      </x:c>
      <x:c r="H621" s="488" t="str">
        <x:v>TC-REF-0001</x:v>
      </x:c>
      <x:c r="I621" s="488" t="str">
        <x:v>TC-CHUNK-2040</x:v>
      </x:c>
      <x:c r="J621" s="488" t="n">
        <x:v>0.84</x:v>
      </x:c>
      <x:c r="K621" s="488" t="str">
        <x:v>唐</x:v>
      </x:c>
      <x:c r="L621" s="488" t="str">
        <x:v>唐</x:v>
      </x:c>
      <x:c r="M621" s="488" t="str">
        <x:v>由紫宸而東，經綾綺殿、〈《雍錄》載《館本圖》在浴堂北，今從《通鑒》注引《閣本圖》及《大典閣本圖》。〉浴堂殿、〈殿前有浴堂們，見《順宗實錄》。又有北廊，見《李絳傳》。〉宣徽殿、〈在浴堂殿東，見《大典閣本圖》。〉溫室殿、〈在宣徵殿南，見《通鑒》注及《大典》引《閣本圖。》〉明德寺，〈在左銀台門之西，見《大典閣本圖》。《長安志》作「昭德寺。」〉以達左銀台門。銀台門之北為太和殿、清思殿、〈《通鑒》注引《閣本圖》，入左銀台門稍北即太和殿，又西即靖思殿。又《通鑒》：蘇元明入銀台門作亂，上時在清思殿擊球。注：自左銀台西入經太和殿、清思殿，清思殿之南則宣徵殿，北則珠鏡殿。《舊書薛存誠傳》：敬宗於宮中造清思院新殿，蓋即此也。武元衡《賀甘露表「聖恩以元和殿前所降甘露宜示百寮」。疑「元和」或「太和」之為。〉望仙台、〈在清恩殿西，見《大典閣本圖》。《唐語林》：武宗於大明宮中築望仙台，改為文思院。《雲麓漫鈔》：望仙台在宣政殿東北。〉珠鏡殿、〈在望仙台北，見《大典閣本圖。》〉大角觀，〈《長安志》：大角觀在珠鏡殿東北。《大典閣本圖》不載，而珠鏡殿西北有玄元皇帝廟，疑卻此觀也。〉則極於銀漢門。〈《大典合本圖》作「鎮濟門」，蓋傳寫之訛。〉</x:v>
      </x:c>
      <x:c r="N621" s="488" t="str">
        <x:v>史料直述</x:v>
      </x:c>
      <x:c r="O621" s="488" t="str">
        <x:v>审核通过</x:v>
      </x:c>
      <x:c r="P621" s="488" t="str">
        <x:v>AI自主审核。</x:v>
      </x:c>
    </x:row>
    <x:row r="622">
      <x:c r="A622" s="488" t="str">
        <x:v>TC-REL-AUTO-LOCATED_IN-2229-2014</x:v>
      </x:c>
      <x:c r="B622" s="488" t="str">
        <x:v>TC-BUILDING-2229</x:v>
      </x:c>
      <x:c r="C622" s="488" t="str">
        <x:v>太和殿</x:v>
      </x:c>
      <x:c r="D622" s="488" t="str">
        <x:v>TC-BUILDING-2014</x:v>
      </x:c>
      <x:c r="E622" s="488" t="str">
        <x:v>大明宫</x:v>
      </x:c>
      <x:c r="F622" s="488" t="str">
        <x:v>LOCATED_IN</x:v>
      </x:c>
      <x:c r="G622" s="488" t="str">
        <x:v>太和殿属于大明宫</x:v>
      </x:c>
      <x:c r="H622" s="488" t="str">
        <x:v>TC-REF-0001</x:v>
      </x:c>
      <x:c r="I622" s="488" t="str">
        <x:v>TC-CHUNK-2040</x:v>
      </x:c>
      <x:c r="J622" s="488" t="n">
        <x:v>0.84</x:v>
      </x:c>
      <x:c r="K622" s="488" t="str">
        <x:v>唐</x:v>
      </x:c>
      <x:c r="L622" s="488" t="str">
        <x:v>唐</x:v>
      </x:c>
      <x:c r="M622" s="488" t="str">
        <x:v>由紫宸而東，經綾綺殿、〈《雍錄》載《館本圖》在浴堂北，今從《通鑒》注引《閣本圖》及《大典閣本圖》。〉浴堂殿、〈殿前有浴堂們，見《順宗實錄》。又有北廊，見《李絳傳》。〉宣徽殿、〈在浴堂殿東，見《大典閣本圖》。〉溫室殿、〈在宣徵殿南，見《通鑒》注及《大典》引《閣本圖。》〉明德寺，〈在左銀台門之西，見《大典閣本圖》。《長安志》作「昭德寺。」〉以達左銀台門。銀台門之北為太和殿、清思殿、〈《通鑒》注引《閣本圖》，入左銀台門稍北即太和殿，又西即靖思殿。又《通鑒》：蘇元明入銀台門作亂，上時在清思殿擊球。注：自左銀台西入經太和殿、清思殿，清思殿之南則宣徵殿，北則珠鏡殿。《舊書薛存誠傳》：敬宗於宮中造清思院新殿，蓋即此也。武元衡《賀甘露表「聖恩以元和殿前所降甘露宜示百寮」。疑「元和」或「太和」之為。〉望仙台、〈在清恩殿西，見《大典閣本圖》。《唐語林》：武宗於大明宮中築望仙台，改為文思院。《雲麓漫鈔》：望仙台在宣政殿東北。〉珠鏡殿、〈在望仙台北，見《大典閣本圖。》〉大角觀，〈《長安志》：大角觀在珠鏡殿東北。《大典閣本圖》不載，而珠鏡殿西北有玄元皇帝廟，疑卻此觀也。〉則極於銀漢門。〈《大典合本圖》作「鎮濟門」，蓋傳寫之訛。〉</x:v>
      </x:c>
      <x:c r="N622" s="488" t="str">
        <x:v>史料直述</x:v>
      </x:c>
      <x:c r="O622" s="488" t="str">
        <x:v>审核通过</x:v>
      </x:c>
      <x:c r="P622" s="488" t="str">
        <x:v>AI自主审核。</x:v>
      </x:c>
    </x:row>
    <x:row r="623">
      <x:c r="A623" s="488" t="str">
        <x:v>TC-REL-AUTO-LOCATED_IN-2230-2014</x:v>
      </x:c>
      <x:c r="B623" s="488" t="str">
        <x:v>TC-BUILDING-2230</x:v>
      </x:c>
      <x:c r="C623" s="488" t="str">
        <x:v>清思殿</x:v>
      </x:c>
      <x:c r="D623" s="488" t="str">
        <x:v>TC-BUILDING-2014</x:v>
      </x:c>
      <x:c r="E623" s="488" t="str">
        <x:v>大明宫</x:v>
      </x:c>
      <x:c r="F623" s="488" t="str">
        <x:v>LOCATED_IN</x:v>
      </x:c>
      <x:c r="G623" s="488" t="str">
        <x:v>清思殿属于大明宫</x:v>
      </x:c>
      <x:c r="H623" s="488" t="str">
        <x:v>TC-REF-0001</x:v>
      </x:c>
      <x:c r="I623" s="488" t="str">
        <x:v>TC-CHUNK-2040</x:v>
      </x:c>
      <x:c r="J623" s="488" t="n">
        <x:v>0.84</x:v>
      </x:c>
      <x:c r="K623" s="488" t="str">
        <x:v>唐</x:v>
      </x:c>
      <x:c r="L623" s="488" t="str">
        <x:v>唐</x:v>
      </x:c>
      <x:c r="M623" s="488" t="str">
        <x:v>由紫宸而東，經綾綺殿、〈《雍錄》載《館本圖》在浴堂北，今從《通鑒》注引《閣本圖》及《大典閣本圖》。〉浴堂殿、〈殿前有浴堂們，見《順宗實錄》。又有北廊，見《李絳傳》。〉宣徽殿、〈在浴堂殿東，見《大典閣本圖》。〉溫室殿、〈在宣徵殿南，見《通鑒》注及《大典》引《閣本圖。》〉明德寺，〈在左銀台門之西，見《大典閣本圖》。《長安志》作「昭德寺。」〉以達左銀台門。銀台門之北為太和殿、清思殿、〈《通鑒》注引《閣本圖》，入左銀台門稍北即太和殿，又西即靖思殿。又《通鑒》：蘇元明入銀台門作亂，上時在清思殿擊球。注：自左銀台西入經太和殿、清思殿，清思殿之南則宣徵殿，北則珠鏡殿。《舊書薛存誠傳》：敬宗於宮中造清思院新殿，蓋即此也。武元衡《賀甘露表「聖恩以元和殿前所降甘露宜示百寮」。疑「元和」或「太和」之為。〉望仙台、〈在清恩殿西，見《大典閣本圖》。《唐語林》：武宗於大明宮中築望仙台，改為文思院。《雲麓漫鈔》：望仙台在宣政殿東北。〉珠鏡殿、〈在望仙台北，見《大典閣本圖。》〉大角觀，〈《長安志》：大角觀在珠鏡殿東北。《大典閣本圖》不載，而珠鏡殿西北有玄元皇帝廟，疑卻此觀也。〉則極於銀漢門。〈《大典合本圖》作「鎮濟門」，蓋傳寫之訛。〉</x:v>
      </x:c>
      <x:c r="N623" s="488" t="str">
        <x:v>史料直述</x:v>
      </x:c>
      <x:c r="O623" s="488" t="str">
        <x:v>审核通过</x:v>
      </x:c>
      <x:c r="P623" s="488" t="str">
        <x:v>AI自主审核。</x:v>
      </x:c>
    </x:row>
    <x:row r="624">
      <x:c r="A624" s="488" t="str">
        <x:v>TC-REL-AUTO-LOCATED_IN-2231-2014</x:v>
      </x:c>
      <x:c r="B624" s="488" t="str">
        <x:v>TC-BUILDING-2231</x:v>
      </x:c>
      <x:c r="C624" s="488" t="str">
        <x:v>望仙台</x:v>
      </x:c>
      <x:c r="D624" s="488" t="str">
        <x:v>TC-BUILDING-2014</x:v>
      </x:c>
      <x:c r="E624" s="488" t="str">
        <x:v>大明宫</x:v>
      </x:c>
      <x:c r="F624" s="488" t="str">
        <x:v>LOCATED_IN</x:v>
      </x:c>
      <x:c r="G624" s="488" t="str">
        <x:v>望仙台属于大明宫</x:v>
      </x:c>
      <x:c r="H624" s="488" t="str">
        <x:v>TC-REF-0001</x:v>
      </x:c>
      <x:c r="I624" s="488" t="str">
        <x:v>TC-CHUNK-2040</x:v>
      </x:c>
      <x:c r="J624" s="488" t="n">
        <x:v>0.84</x:v>
      </x:c>
      <x:c r="K624" s="488" t="str">
        <x:v>唐</x:v>
      </x:c>
      <x:c r="L624" s="488" t="str">
        <x:v>唐</x:v>
      </x:c>
      <x:c r="M624" s="488" t="str">
        <x:v>由紫宸而東，經綾綺殿、〈《雍錄》載《館本圖》在浴堂北，今從《通鑒》注引《閣本圖》及《大典閣本圖》。〉浴堂殿、〈殿前有浴堂們，見《順宗實錄》。又有北廊，見《李絳傳》。〉宣徽殿、〈在浴堂殿東，見《大典閣本圖》。〉溫室殿、〈在宣徵殿南，見《通鑒》注及《大典》引《閣本圖。》〉明德寺，〈在左銀台門之西，見《大典閣本圖》。《長安志》作「昭德寺。」〉以達左銀台門。銀台門之北為太和殿、清思殿、〈《通鑒》注引《閣本圖》，入左銀台門稍北即太和殿，又西即靖思殿。又《通鑒》：蘇元明入銀台門作亂，上時在清思殿擊球。注：自左銀台西入經太和殿、清思殿，清思殿之南則宣徵殿，北則珠鏡殿。《舊書薛存誠傳》：敬宗於宮中造清思院新殿，蓋即此也。武元衡《賀甘露表「聖恩以元和殿前所降甘露宜示百寮」。疑「元和」或「太和」之為。〉望仙台、〈在清恩殿西，見《大典閣本圖》。《唐語林》：武宗於大明宮中築望仙台，改為文思院。《雲麓漫鈔》：望仙台在宣政殿東北。〉珠鏡殿、〈在望仙台北，見《大典閣本圖。》〉大角觀，〈《長安志》：大角觀在珠鏡殿東北。《大典閣本圖》不載，而珠鏡殿西北有玄元皇帝廟，疑卻此觀也。〉則極於銀漢門。〈《大典合本圖》作「鎮濟門」，蓋傳寫之訛。〉</x:v>
      </x:c>
      <x:c r="N624" s="488" t="str">
        <x:v>史料直述</x:v>
      </x:c>
      <x:c r="O624" s="488" t="str">
        <x:v>审核通过</x:v>
      </x:c>
      <x:c r="P624" s="488" t="str">
        <x:v>AI自主审核。</x:v>
      </x:c>
    </x:row>
    <x:row r="625">
      <x:c r="A625" s="488" t="str">
        <x:v>TC-REL-AUTO-LOCATED_IN-2232-2014</x:v>
      </x:c>
      <x:c r="B625" s="488" t="str">
        <x:v>TC-BUILDING-2232</x:v>
      </x:c>
      <x:c r="C625" s="488" t="str">
        <x:v>珠镜殿</x:v>
      </x:c>
      <x:c r="D625" s="488" t="str">
        <x:v>TC-BUILDING-2014</x:v>
      </x:c>
      <x:c r="E625" s="488" t="str">
        <x:v>大明宫</x:v>
      </x:c>
      <x:c r="F625" s="488" t="str">
        <x:v>LOCATED_IN</x:v>
      </x:c>
      <x:c r="G625" s="488" t="str">
        <x:v>珠镜殿属于大明宫</x:v>
      </x:c>
      <x:c r="H625" s="488" t="str">
        <x:v>TC-REF-0001</x:v>
      </x:c>
      <x:c r="I625" s="488" t="str">
        <x:v>TC-CHUNK-2040</x:v>
      </x:c>
      <x:c r="J625" s="488" t="n">
        <x:v>0.84</x:v>
      </x:c>
      <x:c r="K625" s="488" t="str">
        <x:v>唐</x:v>
      </x:c>
      <x:c r="L625" s="488" t="str">
        <x:v>唐</x:v>
      </x:c>
      <x:c r="M625" s="488" t="str">
        <x:v>由紫宸而東，經綾綺殿、〈《雍錄》載《館本圖》在浴堂北，今從《通鑒》注引《閣本圖》及《大典閣本圖》。〉浴堂殿、〈殿前有浴堂們，見《順宗實錄》。又有北廊，見《李絳傳》。〉宣徽殿、〈在浴堂殿東，見《大典閣本圖》。〉溫室殿、〈在宣徵殿南，見《通鑒》注及《大典》引《閣本圖。》〉明德寺，〈在左銀台門之西，見《大典閣本圖》。《長安志》作「昭德寺。」〉以達左銀台門。銀台門之北為太和殿、清思殿、〈《通鑒》注引《閣本圖》，入左銀台門稍北即太和殿，又西即靖思殿。又《通鑒》：蘇元明入銀台門作亂，上時在清思殿擊球。注：自左銀台西入經太和殿、清思殿，清思殿之南則宣徵殿，北則珠鏡殿。《舊書薛存誠傳》：敬宗於宮中造清思院新殿，蓋即此也。武元衡《賀甘露表「聖恩以元和殿前所降甘露宜示百寮」。疑「元和」或「太和」之為。〉望仙台、〈在清恩殿西，見《大典閣本圖》。《唐語林》：武宗於大明宮中築望仙台，改為文思院。《雲麓漫鈔》：望仙台在宣政殿東北。〉珠鏡殿、〈在望仙台北，見《大典閣本圖。》〉大角觀，〈《長安志》：大角觀在珠鏡殿東北。《大典閣本圖》不載，而珠鏡殿西北有玄元皇帝廟，疑卻此觀也。〉則極於銀漢門。〈《大典合本圖》作「鎮濟門」，蓋傳寫之訛。〉</x:v>
      </x:c>
      <x:c r="N625" s="488" t="str">
        <x:v>史料直述</x:v>
      </x:c>
      <x:c r="O625" s="488" t="str">
        <x:v>审核通过</x:v>
      </x:c>
      <x:c r="P625" s="488" t="str">
        <x:v>AI自主审核。</x:v>
      </x:c>
    </x:row>
    <x:row r="626">
      <x:c r="A626" s="488" t="str">
        <x:v>TC-REL-AUTO-LOCATED_IN-2233-2014</x:v>
      </x:c>
      <x:c r="B626" s="488" t="str">
        <x:v>TC-BUILDING-2233</x:v>
      </x:c>
      <x:c r="C626" s="488" t="str">
        <x:v>大角观</x:v>
      </x:c>
      <x:c r="D626" s="488" t="str">
        <x:v>TC-BUILDING-2014</x:v>
      </x:c>
      <x:c r="E626" s="488" t="str">
        <x:v>大明宫</x:v>
      </x:c>
      <x:c r="F626" s="488" t="str">
        <x:v>LOCATED_IN</x:v>
      </x:c>
      <x:c r="G626" s="488" t="str">
        <x:v>大角观属于大明宫</x:v>
      </x:c>
      <x:c r="H626" s="488" t="str">
        <x:v>TC-REF-0001</x:v>
      </x:c>
      <x:c r="I626" s="488" t="str">
        <x:v>TC-CHUNK-2040</x:v>
      </x:c>
      <x:c r="J626" s="488" t="n">
        <x:v>0.84</x:v>
      </x:c>
      <x:c r="K626" s="488" t="str">
        <x:v>唐</x:v>
      </x:c>
      <x:c r="L626" s="488" t="str">
        <x:v>唐</x:v>
      </x:c>
      <x:c r="M626" s="488" t="str">
        <x:v>由紫宸而東，經綾綺殿、〈《雍錄》載《館本圖》在浴堂北，今從《通鑒》注引《閣本圖》及《大典閣本圖》。〉浴堂殿、〈殿前有浴堂們，見《順宗實錄》。又有北廊，見《李絳傳》。〉宣徽殿、〈在浴堂殿東，見《大典閣本圖》。〉溫室殿、〈在宣徵殿南，見《通鑒》注及《大典》引《閣本圖。》〉明德寺，〈在左銀台門之西，見《大典閣本圖》。《長安志》作「昭德寺。」〉以達左銀台門。銀台門之北為太和殿、清思殿、〈《通鑒》注引《閣本圖》，入左銀台門稍北即太和殿，又西即靖思殿。又《通鑒》：蘇元明入銀台門作亂，上時在清思殿擊球。注：自左銀台西入經太和殿、清思殿，清思殿之南則宣徵殿，北則珠鏡殿。《舊書薛存誠傳》：敬宗於宮中造清思院新殿，蓋即此也。武元衡《賀甘露表「聖恩以元和殿前所降甘露宜示百寮」。疑「元和」或「太和」之為。〉望仙台、〈在清恩殿西，見《大典閣本圖》。《唐語林》：武宗於大明宮中築望仙台，改為文思院。《雲麓漫鈔》：望仙台在宣政殿東北。〉珠鏡殿、〈在望仙台北，見《大典閣本圖。》〉大角觀，〈《長安志》：大角觀在珠鏡殿東北。《大典閣本圖》不載，而珠鏡殿西北有玄元皇帝廟，疑卻此觀也。〉則極於銀漢門。〈《大典合本圖》作「鎮濟門」，蓋傳寫之訛。〉</x:v>
      </x:c>
      <x:c r="N626" s="488" t="str">
        <x:v>史料直述</x:v>
      </x:c>
      <x:c r="O626" s="488" t="str">
        <x:v>审核通过</x:v>
      </x:c>
      <x:c r="P626" s="488" t="str">
        <x:v>AI自主审核。</x:v>
      </x:c>
    </x:row>
    <x:row r="627">
      <x:c r="A627" s="488" t="str">
        <x:v>TC-REL-AUTO-LOCATED_IN-2105-2014</x:v>
      </x:c>
      <x:c r="B627" s="488" t="str">
        <x:v>TC-GATE-2105</x:v>
      </x:c>
      <x:c r="C627" s="488" t="str">
        <x:v>浴堂门</x:v>
      </x:c>
      <x:c r="D627" s="488" t="str">
        <x:v>TC-BUILDING-2014</x:v>
      </x:c>
      <x:c r="E627" s="488" t="str">
        <x:v>大明宫</x:v>
      </x:c>
      <x:c r="F627" s="488" t="str">
        <x:v>LOCATED_IN</x:v>
      </x:c>
      <x:c r="G627" s="488" t="str">
        <x:v>浴堂门属于大明宫</x:v>
      </x:c>
      <x:c r="H627" s="488" t="str">
        <x:v>TC-REF-0001</x:v>
      </x:c>
      <x:c r="I627" s="488" t="str">
        <x:v>TC-CHUNK-2040</x:v>
      </x:c>
      <x:c r="J627" s="488" t="n">
        <x:v>0.84</x:v>
      </x:c>
      <x:c r="K627" s="488" t="str">
        <x:v>唐</x:v>
      </x:c>
      <x:c r="L627" s="488" t="str">
        <x:v>唐</x:v>
      </x:c>
      <x:c r="M627" s="488" t="str">
        <x:v>由紫宸而東，經綾綺殿、〈《雍錄》載《館本圖》在浴堂北，今從《通鑒》注引《閣本圖》及《大典閣本圖》。〉浴堂殿、〈殿前有浴堂們，見《順宗實錄》。又有北廊，見《李絳傳》。〉宣徽殿、〈在浴堂殿東，見《大典閣本圖》。〉溫室殿、〈在宣徵殿南，見《通鑒》注及《大典》引《閣本圖。》〉明德寺，〈在左銀台門之西，見《大典閣本圖》。《長安志》作「昭德寺。」〉以達左銀台門。銀台門之北為太和殿、清思殿、〈《通鑒》注引《閣本圖》，入左銀台門稍北即太和殿，又西即靖思殿。又《通鑒》：蘇元明入銀台門作亂，上時在清思殿擊球。注：自左銀台西入經太和殿、清思殿，清思殿之南則宣徵殿，北則珠鏡殿。《舊書薛存誠傳》：敬宗於宮中造清思院新殿，蓋即此也。武元衡《賀甘露表「聖恩以元和殿前所降甘露宜示百寮」。疑「元和」或「太和」之為。〉望仙台、〈在清恩殿西，見《大典閣本圖》。《唐語林》：武宗於大明宮中築望仙台，改為文思院。《雲麓漫鈔》：望仙台在宣政殿東北。〉珠鏡殿、〈在望仙台北，見《大典閣本圖。》〉大角觀，〈《長安志》：大角觀在珠鏡殿東北。《大典閣本圖》不載，而珠鏡殿西北有玄元皇帝廟，疑卻此觀也。〉則極於銀漢門。〈《大典合本圖》作「鎮濟門」，蓋傳寫之訛。〉</x:v>
      </x:c>
      <x:c r="N627" s="488" t="str">
        <x:v>史料直述</x:v>
      </x:c>
      <x:c r="O627" s="488" t="str">
        <x:v>审核通过</x:v>
      </x:c>
      <x:c r="P627" s="488" t="str">
        <x:v>AI自主审核。</x:v>
      </x:c>
    </x:row>
    <x:row r="628">
      <x:c r="A628" s="488" t="str">
        <x:v>TC-REL-AUTO-LOCATED_IN-2234-2014</x:v>
      </x:c>
      <x:c r="B628" s="488" t="str">
        <x:v>TC-BUILDING-2234</x:v>
      </x:c>
      <x:c r="C628" s="488" t="str">
        <x:v>延英殿</x:v>
      </x:c>
      <x:c r="D628" s="488" t="str">
        <x:v>TC-BUILDING-2014</x:v>
      </x:c>
      <x:c r="E628" s="488" t="str">
        <x:v>大明宫</x:v>
      </x:c>
      <x:c r="F628" s="488" t="str">
        <x:v>LOCATED_IN</x:v>
      </x:c>
      <x:c r="G628" s="488" t="str">
        <x:v>延英殿属于大明宫</x:v>
      </x:c>
      <x:c r="H628" s="488" t="str">
        <x:v>TC-REF-0001</x:v>
      </x:c>
      <x:c r="I628" s="488" t="str">
        <x:v>TC-CHUNK-2041</x:v>
      </x:c>
      <x:c r="J628" s="488" t="n">
        <x:v>0.84</x:v>
      </x:c>
      <x:c r="K628" s="488" t="str">
        <x:v>唐</x:v>
      </x:c>
      <x:c r="L628" s="488" t="str">
        <x:v>唐</x:v>
      </x:c>
      <x:c r="M628" s="488" t="str">
        <x:v>由紫宸而西。曆延英殿、〈前有延英門。〉《通鑒》注：《閣本大明宮圖》，中書省與廷英殿，〈其間僅隔殿中外院、殿中內院。《六典》、《會要》以廷莢在紫宸之西。《長安志》、呂大臨圖、《雲麓漫鈔》皆據李庚賦，謂在紫宸東。王伯厚證以元和十五年於西上合門西廊西畔開便門，以通宰臣白合中赴延英路，則不在紫宸東明矣。僖宗乾符中以殿梁上生玉芝，改為靈芝殿，尋復舊名。唐制，內中有公事商量，降宣頭開延英。中書有敷奏入膀子，請開延英。廷英門內之左有含象殿。〉思政殿、〈在廷英南，與延英相對，天子於此見群臣。《舊書崔郾》、《薛戎》、《高鈷傳》皆召對思政殿，穆宗亦對段文昌於此。〉待制院、〈在思政殿側，舊藥院地。大曆十四年立為廨，備清望官待制。〉內侍別省，〈見《大典閣本圖》。〉以連右銀台門。銀台門之北為明義毆、承歡殿、〈《通鑒》注引《閣本圖》：光順門在紫宸門之西，光順門內。則明義殿、承歡殿與《大典閣本圖》合，明義在東，承歡在西。以地準之，二殿當在右銀台門北。《大典圖》載在延英殿東，似誤。〉還周殿、〈在承歡殿北，見《大典閣本圖》。〉左藏庫、〈見《大典合本圖》。「左」《長安志》作「右」，誤。〉轔德殿、〈殿有三面，南有閣，東西有樓，故曰三殿。憲宗謂李絳「明日三殿對來」是也。《雍錄》又謂之三院，東樓曰辮儀，即《裴度傳》之東廊。西樓曰結璘，亦曰西廊，《順宗實錄》有西亭，或即西廊也。殿東即寢殿之北相連，各有障日閣，凡內宴多於此。貞元十二年，宴宰相於麟德殿之東亭，文宗幸三殿東亭《觀開元東封圖》。《長安志》，麟德殿有會慶亭。《禁扁》，麟德殿側育景雲閣，殿之左即左藏車。明皇將幸蜀，移仗北內，出廷秋門，過左藏。《通鑒》注謂北內為大明宮。〉翰林院、〈在轔德殿西重廊之後，以其在銀台門之北，故草制其閑者，因名「北門學士」。開元二十六年，於院南別置學士院，戶皆東向。學士院南廳五間，翰林院北廳五間，中隔花磚道。承旨居北廳東第一間。〉九仙門、〈翰林院之門曰翰林門。《長安志》：翰林門北即九仙門。〉三清殿、大福殿、〈二殿在淩霄門內，三清在左，大福在右，見《大典閣本圖》。〉則達於淩霄門。宮垣之外，兩邊有掖門，門內有凝霜殿、碧羽殿、紫簫殿、鬱儀閣、承雲閣、修文閣。〈此條見《長安志》。按諸書王目掖門，未知所在。《大典閣本圖》於左歿台門外有夾道，豈掖門所在歟？〉九仙門之外有鬥雞樓、走馬樓。〈見《大典聞奉圖。》斷雞樓在北，走馬摟在南。〉</x:v>
      </x:c>
      <x:c r="N628" s="488" t="str">
        <x:v>史料直述</x:v>
      </x:c>
      <x:c r="O628" s="488" t="str">
        <x:v>审核通过</x:v>
      </x:c>
      <x:c r="P628" s="488" t="str">
        <x:v>AI自主审核。</x:v>
      </x:c>
    </x:row>
    <x:row r="629">
      <x:c r="A629" s="488" t="str">
        <x:v>TC-REL-AUTO-LOCATED_IN-2235-2014</x:v>
      </x:c>
      <x:c r="B629" s="488" t="str">
        <x:v>TC-BUILDING-2235</x:v>
      </x:c>
      <x:c r="C629" s="488" t="str">
        <x:v>含象殿</x:v>
      </x:c>
      <x:c r="D629" s="488" t="str">
        <x:v>TC-BUILDING-2014</x:v>
      </x:c>
      <x:c r="E629" s="488" t="str">
        <x:v>大明宫</x:v>
      </x:c>
      <x:c r="F629" s="488" t="str">
        <x:v>LOCATED_IN</x:v>
      </x:c>
      <x:c r="G629" s="488" t="str">
        <x:v>含象殿属于大明宫</x:v>
      </x:c>
      <x:c r="H629" s="488" t="str">
        <x:v>TC-REF-0001</x:v>
      </x:c>
      <x:c r="I629" s="488" t="str">
        <x:v>TC-CHUNK-2041</x:v>
      </x:c>
      <x:c r="J629" s="488" t="n">
        <x:v>0.84</x:v>
      </x:c>
      <x:c r="K629" s="488" t="str">
        <x:v>唐</x:v>
      </x:c>
      <x:c r="L629" s="488" t="str">
        <x:v>唐</x:v>
      </x:c>
      <x:c r="M629" s="488" t="str">
        <x:v>由紫宸而西。曆延英殿、〈前有延英門。〉《通鑒》注：《閣本大明宮圖》，中書省與廷英殿，〈其間僅隔殿中外院、殿中內院。《六典》、《會要》以廷莢在紫宸之西。《長安志》、呂大臨圖、《雲麓漫鈔》皆據李庚賦，謂在紫宸東。王伯厚證以元和十五年於西上合門西廊西畔開便門，以通宰臣白合中赴延英路，則不在紫宸東明矣。僖宗乾符中以殿梁上生玉芝，改為靈芝殿，尋復舊名。唐制，內中有公事商量，降宣頭開延英。中書有敷奏入膀子，請開延英。廷英門內之左有含象殿。〉思政殿、〈在廷英南，與延英相對，天子於此見群臣。《舊書崔郾》、《薛戎》、《高鈷傳》皆召對思政殿，穆宗亦對段文昌於此。〉待制院、〈在思政殿側，舊藥院地。大曆十四年立為廨，備清望官待制。〉內侍別省，〈見《大典閣本圖》。〉以連右銀台門。銀台門之北為明義毆、承歡殿、〈《通鑒》注引《閣本圖》：光順門在紫宸門之西，光順門內。則明義殿、承歡殿與《大典閣本圖》合，明義在東，承歡在西。以地準之，二殿當在右銀台門北。《大典圖》載在延英殿東，似誤。〉還周殿、〈在承歡殿北，見《大典閣本圖》。〉左藏庫、〈見《大典合本圖》。「左」《長安志》作「右」，誤。〉轔德殿、〈殿有三面，南有閣，東西有樓，故曰三殿。憲宗謂李絳「明日三殿對來」是也。《雍錄》又謂之三院，東樓曰辮儀，即《裴度傳》之東廊。西樓曰結璘，亦曰西廊，《順宗實錄》有西亭，或即西廊也。殿東即寢殿之北相連，各有障日閣，凡內宴多於此。貞元十二年，宴宰相於麟德殿之東亭，文宗幸三殿東亭《觀開元東封圖》。《長安志》，麟德殿有會慶亭。《禁扁》，麟德殿側育景雲閣，殿之左即左藏車。明皇將幸蜀，移仗北內，出廷秋門，過左藏。《通鑒》注謂北內為大明宮。〉翰林院、〈在轔德殿西重廊之後，以其在銀台門之北，故草制其閑者，因名「北門學士」。開元二十六年，於院南別置學士院，戶皆東向。學士院南廳五間，翰林院北廳五間，中隔花磚道。承旨居北廳東第一間。〉九仙門、〈翰林院之門曰翰林門。《長安志》：翰林門北即九仙門。〉三清殿、大福殿、〈二殿在淩霄門內，三清在左，大福在右，見《大典閣本圖》。〉則達於淩霄門。宮垣之外，兩邊有掖門，門內有凝霜殿、碧羽殿、紫簫殿、鬱儀閣、承雲閣、修文閣。〈此條見《長安志》。按諸書王目掖門，未知所在。《大典閣本圖》於左歿台門外有夾道，豈掖門所在歟？〉九仙門之外有鬥雞樓、走馬樓。〈見《大典聞奉圖。》斷雞樓在北，走馬摟在南。〉</x:v>
      </x:c>
      <x:c r="N629" s="488" t="str">
        <x:v>史料直述</x:v>
      </x:c>
      <x:c r="O629" s="488" t="str">
        <x:v>审核通过</x:v>
      </x:c>
      <x:c r="P629" s="488" t="str">
        <x:v>AI自主审核。</x:v>
      </x:c>
    </x:row>
    <x:row r="630">
      <x:c r="A630" s="488" t="str">
        <x:v>TC-REL-AUTO-LOCATED_IN-2236-2014</x:v>
      </x:c>
      <x:c r="B630" s="488" t="str">
        <x:v>TC-BUILDING-2236</x:v>
      </x:c>
      <x:c r="C630" s="488" t="str">
        <x:v>思政殿</x:v>
      </x:c>
      <x:c r="D630" s="488" t="str">
        <x:v>TC-BUILDING-2014</x:v>
      </x:c>
      <x:c r="E630" s="488" t="str">
        <x:v>大明宫</x:v>
      </x:c>
      <x:c r="F630" s="488" t="str">
        <x:v>LOCATED_IN</x:v>
      </x:c>
      <x:c r="G630" s="488" t="str">
        <x:v>思政殿属于大明宫</x:v>
      </x:c>
      <x:c r="H630" s="488" t="str">
        <x:v>TC-REF-0001</x:v>
      </x:c>
      <x:c r="I630" s="488" t="str">
        <x:v>TC-CHUNK-2041</x:v>
      </x:c>
      <x:c r="J630" s="488" t="n">
        <x:v>0.84</x:v>
      </x:c>
      <x:c r="K630" s="488" t="str">
        <x:v>唐</x:v>
      </x:c>
      <x:c r="L630" s="488" t="str">
        <x:v>唐</x:v>
      </x:c>
      <x:c r="M630" s="488" t="str">
        <x:v>由紫宸而西。曆延英殿、〈前有延英門。〉《通鑒》注：《閣本大明宮圖》，中書省與廷英殿，〈其間僅隔殿中外院、殿中內院。《六典》、《會要》以廷莢在紫宸之西。《長安志》、呂大臨圖、《雲麓漫鈔》皆據李庚賦，謂在紫宸東。王伯厚證以元和十五年於西上合門西廊西畔開便門，以通宰臣白合中赴延英路，則不在紫宸東明矣。僖宗乾符中以殿梁上生玉芝，改為靈芝殿，尋復舊名。唐制，內中有公事商量，降宣頭開延英。中書有敷奏入膀子，請開延英。廷英門內之左有含象殿。〉思政殿、〈在廷英南，與延英相對，天子於此見群臣。《舊書崔郾》、《薛戎》、《高鈷傳》皆召對思政殿，穆宗亦對段文昌於此。〉待制院、〈在思政殿側，舊藥院地。大曆十四年立為廨，備清望官待制。〉內侍別省，〈見《大典閣本圖》。〉以連右銀台門。銀台門之北為明義毆、承歡殿、〈《通鑒》注引《閣本圖》：光順門在紫宸門之西，光順門內。則明義殿、承歡殿與《大典閣本圖》合，明義在東，承歡在西。以地準之，二殿當在右銀台門北。《大典圖》載在延英殿東，似誤。〉還周殿、〈在承歡殿北，見《大典閣本圖》。〉左藏庫、〈見《大典合本圖》。「左」《長安志》作「右」，誤。〉轔德殿、〈殿有三面，南有閣，東西有樓，故曰三殿。憲宗謂李絳「明日三殿對來」是也。《雍錄》又謂之三院，東樓曰辮儀，即《裴度傳》之東廊。西樓曰結璘，亦曰西廊，《順宗實錄》有西亭，或即西廊也。殿東即寢殿之北相連，各有障日閣，凡內宴多於此。貞元十二年，宴宰相於麟德殿之東亭，文宗幸三殿東亭《觀開元東封圖》。《長安志》，麟德殿有會慶亭。《禁扁》，麟德殿側育景雲閣，殿之左即左藏車。明皇將幸蜀，移仗北內，出廷秋門，過左藏。《通鑒》注謂北內為大明宮。〉翰林院、〈在轔德殿西重廊之後，以其在銀台門之北，故草制其閑者，因名「北門學士」。開元二十六年，於院南別置學士院，戶皆東向。學士院南廳五間，翰林院北廳五間，中隔花磚道。承旨居北廳東第一間。〉九仙門、〈翰林院之門曰翰林門。《長安志》：翰林門北即九仙門。〉三清殿、大福殿、〈二殿在淩霄門內，三清在左，大福在右，見《大典閣本圖》。〉則達於淩霄門。宮垣之外，兩邊有掖門，門內有凝霜殿、碧羽殿、紫簫殿、鬱儀閣、承雲閣、修文閣。〈此條見《長安志》。按諸書王目掖門，未知所在。《大典閣本圖》於左歿台門外有夾道，豈掖門所在歟？〉九仙門之外有鬥雞樓、走馬樓。〈見《大典聞奉圖。》斷雞樓在北，走馬摟在南。〉</x:v>
      </x:c>
      <x:c r="N630" s="488" t="str">
        <x:v>史料直述</x:v>
      </x:c>
      <x:c r="O630" s="488" t="str">
        <x:v>审核通过</x:v>
      </x:c>
      <x:c r="P630" s="488" t="str">
        <x:v>AI自主审核。</x:v>
      </x:c>
    </x:row>
    <x:row r="631">
      <x:c r="A631" s="488" t="str">
        <x:v>TC-REL-AUTO-LOCATED_IN-2237-2014</x:v>
      </x:c>
      <x:c r="B631" s="488" t="str">
        <x:v>TC-BUILDING-2237</x:v>
      </x:c>
      <x:c r="C631" s="488" t="str">
        <x:v>待制院</x:v>
      </x:c>
      <x:c r="D631" s="488" t="str">
        <x:v>TC-BUILDING-2014</x:v>
      </x:c>
      <x:c r="E631" s="488" t="str">
        <x:v>大明宫</x:v>
      </x:c>
      <x:c r="F631" s="488" t="str">
        <x:v>LOCATED_IN</x:v>
      </x:c>
      <x:c r="G631" s="488" t="str">
        <x:v>待制院属于大明宫</x:v>
      </x:c>
      <x:c r="H631" s="488" t="str">
        <x:v>TC-REF-0001</x:v>
      </x:c>
      <x:c r="I631" s="488" t="str">
        <x:v>TC-CHUNK-2041</x:v>
      </x:c>
      <x:c r="J631" s="488" t="n">
        <x:v>0.84</x:v>
      </x:c>
      <x:c r="K631" s="488" t="str">
        <x:v>唐</x:v>
      </x:c>
      <x:c r="L631" s="488" t="str">
        <x:v>唐</x:v>
      </x:c>
      <x:c r="M631" s="488" t="str">
        <x:v>由紫宸而西。曆延英殿、〈前有延英門。〉《通鑒》注：《閣本大明宮圖》，中書省與廷英殿，〈其間僅隔殿中外院、殿中內院。《六典》、《會要》以廷莢在紫宸之西。《長安志》、呂大臨圖、《雲麓漫鈔》皆據李庚賦，謂在紫宸東。王伯厚證以元和十五年於西上合門西廊西畔開便門，以通宰臣白合中赴延英路，則不在紫宸東明矣。僖宗乾符中以殿梁上生玉芝，改為靈芝殿，尋復舊名。唐制，內中有公事商量，降宣頭開延英。中書有敷奏入膀子，請開延英。廷英門內之左有含象殿。〉思政殿、〈在廷英南，與延英相對，天子於此見群臣。《舊書崔郾》、《薛戎》、《高鈷傳》皆召對思政殿，穆宗亦對段文昌於此。〉待制院、〈在思政殿側，舊藥院地。大曆十四年立為廨，備清望官待制。〉內侍別省，〈見《大典閣本圖》。〉以連右銀台門。銀台門之北為明義毆、承歡殿、〈《通鑒》注引《閣本圖》：光順門在紫宸門之西，光順門內。則明義殿、承歡殿與《大典閣本圖》合，明義在東，承歡在西。以地準之，二殿當在右銀台門北。《大典圖》載在延英殿東，似誤。〉還周殿、〈在承歡殿北，見《大典閣本圖》。〉左藏庫、〈見《大典合本圖》。「左」《長安志》作「右」，誤。〉轔德殿、〈殿有三面，南有閣，東西有樓，故曰三殿。憲宗謂李絳「明日三殿對來」是也。《雍錄》又謂之三院，東樓曰辮儀，即《裴度傳》之東廊。西樓曰結璘，亦曰西廊，《順宗實錄》有西亭，或即西廊也。殿東即寢殿之北相連，各有障日閣，凡內宴多於此。貞元十二年，宴宰相於麟德殿之東亭，文宗幸三殿東亭《觀開元東封圖》。《長安志》，麟德殿有會慶亭。《禁扁》，麟德殿側育景雲閣，殿之左即左藏車。明皇將幸蜀，移仗北內，出廷秋門，過左藏。《通鑒》注謂北內為大明宮。〉翰林院、〈在轔德殿西重廊之後，以其在銀台門之北，故草制其閑者，因名「北門學士」。開元二十六年，於院南別置學士院，戶皆東向。學士院南廳五間，翰林院北廳五間，中隔花磚道。承旨居北廳東第一間。〉九仙門、〈翰林院之門曰翰林門。《長安志》：翰林門北即九仙門。〉三清殿、大福殿、〈二殿在淩霄門內，三清在左，大福在右，見《大典閣本圖》。〉則達於淩霄門。宮垣之外，兩邊有掖門，門內有凝霜殿、碧羽殿、紫簫殿、鬱儀閣、承雲閣、修文閣。〈此條見《長安志》。按諸書王目掖門，未知所在。《大典閣本圖》於左歿台門外有夾道，豈掖門所在歟？〉九仙門之外有鬥雞樓、走馬樓。〈見《大典聞奉圖。》斷雞樓在北，走馬摟在南。〉</x:v>
      </x:c>
      <x:c r="N631" s="488" t="str">
        <x:v>史料直述</x:v>
      </x:c>
      <x:c r="O631" s="488" t="str">
        <x:v>审核通过</x:v>
      </x:c>
      <x:c r="P631" s="488" t="str">
        <x:v>AI自主审核。</x:v>
      </x:c>
    </x:row>
    <x:row r="632">
      <x:c r="A632" s="488" t="str">
        <x:v>TC-REL-AUTO-LOCATED_IN-2238-2014</x:v>
      </x:c>
      <x:c r="B632" s="488" t="str">
        <x:v>TC-BUILDING-2238</x:v>
      </x:c>
      <x:c r="C632" s="488" t="str">
        <x:v>内侍别省</x:v>
      </x:c>
      <x:c r="D632" s="488" t="str">
        <x:v>TC-BUILDING-2014</x:v>
      </x:c>
      <x:c r="E632" s="488" t="str">
        <x:v>大明宫</x:v>
      </x:c>
      <x:c r="F632" s="488" t="str">
        <x:v>LOCATED_IN</x:v>
      </x:c>
      <x:c r="G632" s="488" t="str">
        <x:v>内侍别省属于大明宫</x:v>
      </x:c>
      <x:c r="H632" s="488" t="str">
        <x:v>TC-REF-0001</x:v>
      </x:c>
      <x:c r="I632" s="488" t="str">
        <x:v>TC-CHUNK-2041</x:v>
      </x:c>
      <x:c r="J632" s="488" t="n">
        <x:v>0.84</x:v>
      </x:c>
      <x:c r="K632" s="488" t="str">
        <x:v>唐</x:v>
      </x:c>
      <x:c r="L632" s="488" t="str">
        <x:v>唐</x:v>
      </x:c>
      <x:c r="M632" s="488" t="str">
        <x:v>由紫宸而西。曆延英殿、〈前有延英門。〉《通鑒》注：《閣本大明宮圖》，中書省與廷英殿，〈其間僅隔殿中外院、殿中內院。《六典》、《會要》以廷莢在紫宸之西。《長安志》、呂大臨圖、《雲麓漫鈔》皆據李庚賦，謂在紫宸東。王伯厚證以元和十五年於西上合門西廊西畔開便門，以通宰臣白合中赴延英路，則不在紫宸東明矣。僖宗乾符中以殿梁上生玉芝，改為靈芝殿，尋復舊名。唐制，內中有公事商量，降宣頭開延英。中書有敷奏入膀子，請開延英。廷英門內之左有含象殿。〉思政殿、〈在廷英南，與延英相對，天子於此見群臣。《舊書崔郾》、《薛戎》、《高鈷傳》皆召對思政殿，穆宗亦對段文昌於此。〉待制院、〈在思政殿側，舊藥院地。大曆十四年立為廨，備清望官待制。〉內侍別省，〈見《大典閣本圖》。〉以連右銀台門。銀台門之北為明義毆、承歡殿、〈《通鑒》注引《閣本圖》：光順門在紫宸門之西，光順門內。則明義殿、承歡殿與《大典閣本圖》合，明義在東，承歡在西。以地準之，二殿當在右銀台門北。《大典圖》載在延英殿東，似誤。〉還周殿、〈在承歡殿北，見《大典閣本圖》。〉左藏庫、〈見《大典合本圖》。「左」《長安志》作「右」，誤。〉轔德殿、〈殿有三面，南有閣，東西有樓，故曰三殿。憲宗謂李絳「明日三殿對來」是也。《雍錄》又謂之三院，東樓曰辮儀，即《裴度傳》之東廊。西樓曰結璘，亦曰西廊，《順宗實錄》有西亭，或即西廊也。殿東即寢殿之北相連，各有障日閣，凡內宴多於此。貞元十二年，宴宰相於麟德殿之東亭，文宗幸三殿東亭《觀開元東封圖》。《長安志》，麟德殿有會慶亭。《禁扁》，麟德殿側育景雲閣，殿之左即左藏車。明皇將幸蜀，移仗北內，出廷秋門，過左藏。《通鑒》注謂北內為大明宮。〉翰林院、〈在轔德殿西重廊之後，以其在銀台門之北，故草制其閑者，因名「北門學士」。開元二十六年，於院南別置學士院，戶皆東向。學士院南廳五間，翰林院北廳五間，中隔花磚道。承旨居北廳東第一間。〉九仙門、〈翰林院之門曰翰林門。《長安志》：翰林門北即九仙門。〉三清殿、大福殿、〈二殿在淩霄門內，三清在左，大福在右，見《大典閣本圖》。〉則達於淩霄門。宮垣之外，兩邊有掖門，門內有凝霜殿、碧羽殿、紫簫殿、鬱儀閣、承雲閣、修文閣。〈此條見《長安志》。按諸書王目掖門，未知所在。《大典閣本圖》於左歿台門外有夾道，豈掖門所在歟？〉九仙門之外有鬥雞樓、走馬樓。〈見《大典聞奉圖。》斷雞樓在北，走馬摟在南。〉</x:v>
      </x:c>
      <x:c r="N632" s="488" t="str">
        <x:v>史料直述</x:v>
      </x:c>
      <x:c r="O632" s="488" t="str">
        <x:v>审核通过</x:v>
      </x:c>
      <x:c r="P632" s="488" t="str">
        <x:v>AI自主审核。</x:v>
      </x:c>
    </x:row>
    <x:row r="633">
      <x:c r="A633" s="488" t="str">
        <x:v>TC-REL-AUTO-LOCATED_IN-2239-2014</x:v>
      </x:c>
      <x:c r="B633" s="488" t="str">
        <x:v>TC-BUILDING-2239</x:v>
      </x:c>
      <x:c r="C633" s="488" t="str">
        <x:v>明义殿</x:v>
      </x:c>
      <x:c r="D633" s="488" t="str">
        <x:v>TC-BUILDING-2014</x:v>
      </x:c>
      <x:c r="E633" s="488" t="str">
        <x:v>大明宫</x:v>
      </x:c>
      <x:c r="F633" s="488" t="str">
        <x:v>LOCATED_IN</x:v>
      </x:c>
      <x:c r="G633" s="488" t="str">
        <x:v>明义殿属于大明宫</x:v>
      </x:c>
      <x:c r="H633" s="488" t="str">
        <x:v>TC-REF-0001</x:v>
      </x:c>
      <x:c r="I633" s="488" t="str">
        <x:v>TC-CHUNK-2041</x:v>
      </x:c>
      <x:c r="J633" s="488" t="n">
        <x:v>0.84</x:v>
      </x:c>
      <x:c r="K633" s="488" t="str">
        <x:v>唐</x:v>
      </x:c>
      <x:c r="L633" s="488" t="str">
        <x:v>唐</x:v>
      </x:c>
      <x:c r="M633" s="488" t="str">
        <x:v>由紫宸而西。曆延英殿、〈前有延英門。〉《通鑒》注：《閣本大明宮圖》，中書省與廷英殿，〈其間僅隔殿中外院、殿中內院。《六典》、《會要》以廷莢在紫宸之西。《長安志》、呂大臨圖、《雲麓漫鈔》皆據李庚賦，謂在紫宸東。王伯厚證以元和十五年於西上合門西廊西畔開便門，以通宰臣白合中赴延英路，則不在紫宸東明矣。僖宗乾符中以殿梁上生玉芝，改為靈芝殿，尋復舊名。唐制，內中有公事商量，降宣頭開延英。中書有敷奏入膀子，請開延英。廷英門內之左有含象殿。〉思政殿、〈在廷英南，與延英相對，天子於此見群臣。《舊書崔郾》、《薛戎》、《高鈷傳》皆召對思政殿，穆宗亦對段文昌於此。〉待制院、〈在思政殿側，舊藥院地。大曆十四年立為廨，備清望官待制。〉內侍別省，〈見《大典閣本圖》。〉以連右銀台門。銀台門之北為明義毆、承歡殿、〈《通鑒》注引《閣本圖》：光順門在紫宸門之西，光順門內。則明義殿、承歡殿與《大典閣本圖》合，明義在東，承歡在西。以地準之，二殿當在右銀台門北。《大典圖》載在延英殿東，似誤。〉還周殿、〈在承歡殿北，見《大典閣本圖》。〉左藏庫、〈見《大典合本圖》。「左」《長安志》作「右」，誤。〉轔德殿、〈殿有三面，南有閣，東西有樓，故曰三殿。憲宗謂李絳「明日三殿對來」是也。《雍錄》又謂之三院，東樓曰辮儀，即《裴度傳》之東廊。西樓曰結璘，亦曰西廊，《順宗實錄》有西亭，或即西廊也。殿東即寢殿之北相連，各有障日閣，凡內宴多於此。貞元十二年，宴宰相於麟德殿之東亭，文宗幸三殿東亭《觀開元東封圖》。《長安志》，麟德殿有會慶亭。《禁扁》，麟德殿側育景雲閣，殿之左即左藏車。明皇將幸蜀，移仗北內，出廷秋門，過左藏。《通鑒》注謂北內為大明宮。〉翰林院、〈在轔德殿西重廊之後，以其在銀台門之北，故草制其閑者，因名「北門學士」。開元二十六年，於院南別置學士院，戶皆東向。學士院南廳五間，翰林院北廳五間，中隔花磚道。承旨居北廳東第一間。〉九仙門、〈翰林院之門曰翰林門。《長安志》：翰林門北即九仙門。〉三清殿、大福殿、〈二殿在淩霄門內，三清在左，大福在右，見《大典閣本圖》。〉則達於淩霄門。宮垣之外，兩邊有掖門，門內有凝霜殿、碧羽殿、紫簫殿、鬱儀閣、承雲閣、修文閣。〈此條見《長安志》。按諸書王目掖門，未知所在。《大典閣本圖》於左歿台門外有夾道，豈掖門所在歟？〉九仙門之外有鬥雞樓、走馬樓。〈見《大典聞奉圖。》斷雞樓在北，走馬摟在南。〉</x:v>
      </x:c>
      <x:c r="N633" s="488" t="str">
        <x:v>史料直述</x:v>
      </x:c>
      <x:c r="O633" s="488" t="str">
        <x:v>审核通过</x:v>
      </x:c>
      <x:c r="P633" s="488" t="str">
        <x:v>AI自主审核。</x:v>
      </x:c>
    </x:row>
    <x:row r="634">
      <x:c r="A634" s="488" t="str">
        <x:v>TC-REL-AUTO-LOCATED_IN-2240-2014</x:v>
      </x:c>
      <x:c r="B634" s="488" t="str">
        <x:v>TC-BUILDING-2240</x:v>
      </x:c>
      <x:c r="C634" s="488" t="str">
        <x:v>承欢殿</x:v>
      </x:c>
      <x:c r="D634" s="488" t="str">
        <x:v>TC-BUILDING-2014</x:v>
      </x:c>
      <x:c r="E634" s="488" t="str">
        <x:v>大明宫</x:v>
      </x:c>
      <x:c r="F634" s="488" t="str">
        <x:v>LOCATED_IN</x:v>
      </x:c>
      <x:c r="G634" s="488" t="str">
        <x:v>承欢殿属于大明宫</x:v>
      </x:c>
      <x:c r="H634" s="488" t="str">
        <x:v>TC-REF-0001</x:v>
      </x:c>
      <x:c r="I634" s="488" t="str">
        <x:v>TC-CHUNK-2041</x:v>
      </x:c>
      <x:c r="J634" s="488" t="n">
        <x:v>0.84</x:v>
      </x:c>
      <x:c r="K634" s="488" t="str">
        <x:v>唐</x:v>
      </x:c>
      <x:c r="L634" s="488" t="str">
        <x:v>唐</x:v>
      </x:c>
      <x:c r="M634" s="488" t="str">
        <x:v>由紫宸而西。曆延英殿、〈前有延英門。〉《通鑒》注：《閣本大明宮圖》，中書省與廷英殿，〈其間僅隔殿中外院、殿中內院。《六典》、《會要》以廷莢在紫宸之西。《長安志》、呂大臨圖、《雲麓漫鈔》皆據李庚賦，謂在紫宸東。王伯厚證以元和十五年於西上合門西廊西畔開便門，以通宰臣白合中赴延英路，則不在紫宸東明矣。僖宗乾符中以殿梁上生玉芝，改為靈芝殿，尋復舊名。唐制，內中有公事商量，降宣頭開延英。中書有敷奏入膀子，請開延英。廷英門內之左有含象殿。〉思政殿、〈在廷英南，與延英相對，天子於此見群臣。《舊書崔郾》、《薛戎》、《高鈷傳》皆召對思政殿，穆宗亦對段文昌於此。〉待制院、〈在思政殿側，舊藥院地。大曆十四年立為廨，備清望官待制。〉內侍別省，〈見《大典閣本圖》。〉以連右銀台門。銀台門之北為明義毆、承歡殿、〈《通鑒》注引《閣本圖》：光順門在紫宸門之西，光順門內。則明義殿、承歡殿與《大典閣本圖》合，明義在東，承歡在西。以地準之，二殿當在右銀台門北。《大典圖》載在延英殿東，似誤。〉還周殿、〈在承歡殿北，見《大典閣本圖》。〉左藏庫、〈見《大典合本圖》。「左」《長安志》作「右」，誤。〉轔德殿、〈殿有三面，南有閣，東西有樓，故曰三殿。憲宗謂李絳「明日三殿對來」是也。《雍錄》又謂之三院，東樓曰辮儀，即《裴度傳》之東廊。西樓曰結璘，亦曰西廊，《順宗實錄》有西亭，或即西廊也。殿東即寢殿之北相連，各有障日閣，凡內宴多於此。貞元十二年，宴宰相於麟德殿之東亭，文宗幸三殿東亭《觀開元東封圖》。《長安志》，麟德殿有會慶亭。《禁扁》，麟德殿側育景雲閣，殿之左即左藏車。明皇將幸蜀，移仗北內，出廷秋門，過左藏。《通鑒》注謂北內為大明宮。〉翰林院、〈在轔德殿西重廊之後，以其在銀台門之北，故草制其閑者，因名「北門學士」。開元二十六年，於院南別置學士院，戶皆東向。學士院南廳五間，翰林院北廳五間，中隔花磚道。承旨居北廳東第一間。〉九仙門、〈翰林院之門曰翰林門。《長安志》：翰林門北即九仙門。〉三清殿、大福殿、〈二殿在淩霄門內，三清在左，大福在右，見《大典閣本圖》。〉則達於淩霄門。宮垣之外，兩邊有掖門，門內有凝霜殿、碧羽殿、紫簫殿、鬱儀閣、承雲閣、修文閣。〈此條見《長安志》。按諸書王目掖門，未知所在。《大典閣本圖》於左歿台門外有夾道，豈掖門所在歟？〉九仙門之外有鬥雞樓、走馬樓。〈見《大典聞奉圖。》斷雞樓在北，走馬摟在南。〉</x:v>
      </x:c>
      <x:c r="N634" s="488" t="str">
        <x:v>史料直述</x:v>
      </x:c>
      <x:c r="O634" s="488" t="str">
        <x:v>审核通过</x:v>
      </x:c>
      <x:c r="P634" s="488" t="str">
        <x:v>AI自主审核。</x:v>
      </x:c>
    </x:row>
    <x:row r="635">
      <x:c r="A635" s="488" t="str">
        <x:v>TC-REL-AUTO-LOCATED_IN-2241-2014</x:v>
      </x:c>
      <x:c r="B635" s="488" t="str">
        <x:v>TC-BUILDING-2241</x:v>
      </x:c>
      <x:c r="C635" s="488" t="str">
        <x:v>还周殿</x:v>
      </x:c>
      <x:c r="D635" s="488" t="str">
        <x:v>TC-BUILDING-2014</x:v>
      </x:c>
      <x:c r="E635" s="488" t="str">
        <x:v>大明宫</x:v>
      </x:c>
      <x:c r="F635" s="488" t="str">
        <x:v>LOCATED_IN</x:v>
      </x:c>
      <x:c r="G635" s="488" t="str">
        <x:v>还周殿属于大明宫</x:v>
      </x:c>
      <x:c r="H635" s="488" t="str">
        <x:v>TC-REF-0001</x:v>
      </x:c>
      <x:c r="I635" s="488" t="str">
        <x:v>TC-CHUNK-2041</x:v>
      </x:c>
      <x:c r="J635" s="488" t="n">
        <x:v>0.84</x:v>
      </x:c>
      <x:c r="K635" s="488" t="str">
        <x:v>唐</x:v>
      </x:c>
      <x:c r="L635" s="488" t="str">
        <x:v>唐</x:v>
      </x:c>
      <x:c r="M635" s="488" t="str">
        <x:v>由紫宸而西。曆延英殿、〈前有延英門。〉《通鑒》注：《閣本大明宮圖》，中書省與廷英殿，〈其間僅隔殿中外院、殿中內院。《六典》、《會要》以廷莢在紫宸之西。《長安志》、呂大臨圖、《雲麓漫鈔》皆據李庚賦，謂在紫宸東。王伯厚證以元和十五年於西上合門西廊西畔開便門，以通宰臣白合中赴延英路，則不在紫宸東明矣。僖宗乾符中以殿梁上生玉芝，改為靈芝殿，尋復舊名。唐制，內中有公事商量，降宣頭開延英。中書有敷奏入膀子，請開延英。廷英門內之左有含象殿。〉思政殿、〈在廷英南，與延英相對，天子於此見群臣。《舊書崔郾》、《薛戎》、《高鈷傳》皆召對思政殿，穆宗亦對段文昌於此。〉待制院、〈在思政殿側，舊藥院地。大曆十四年立為廨，備清望官待制。〉內侍別省，〈見《大典閣本圖》。〉以連右銀台門。銀台門之北為明義毆、承歡殿、〈《通鑒》注引《閣本圖》：光順門在紫宸門之西，光順門內。則明義殿、承歡殿與《大典閣本圖》合，明義在東，承歡在西。以地準之，二殿當在右銀台門北。《大典圖》載在延英殿東，似誤。〉還周殿、〈在承歡殿北，見《大典閣本圖》。〉左藏庫、〈見《大典合本圖》。「左」《長安志》作「右」，誤。〉轔德殿、〈殿有三面，南有閣，東西有樓，故曰三殿。憲宗謂李絳「明日三殿對來」是也。《雍錄》又謂之三院，東樓曰辮儀，即《裴度傳》之東廊。西樓曰結璘，亦曰西廊，《順宗實錄》有西亭，或即西廊也。殿東即寢殿之北相連，各有障日閣，凡內宴多於此。貞元十二年，宴宰相於麟德殿之東亭，文宗幸三殿東亭《觀開元東封圖》。《長安志》，麟德殿有會慶亭。《禁扁》，麟德殿側育景雲閣，殿之左即左藏車。明皇將幸蜀，移仗北內，出廷秋門，過左藏。《通鑒》注謂北內為大明宮。〉翰林院、〈在轔德殿西重廊之後，以其在銀台門之北，故草制其閑者，因名「北門學士」。開元二十六年，於院南別置學士院，戶皆東向。學士院南廳五間，翰林院北廳五間，中隔花磚道。承旨居北廳東第一間。〉九仙門、〈翰林院之門曰翰林門。《長安志》：翰林門北即九仙門。〉三清殿、大福殿、〈二殿在淩霄門內，三清在左，大福在右，見《大典閣本圖》。〉則達於淩霄門。宮垣之外，兩邊有掖門，門內有凝霜殿、碧羽殿、紫簫殿、鬱儀閣、承雲閣、修文閣。〈此條見《長安志》。按諸書王目掖門，未知所在。《大典閣本圖》於左歿台門外有夾道，豈掖門所在歟？〉九仙門之外有鬥雞樓、走馬樓。〈見《大典聞奉圖。》斷雞樓在北，走馬摟在南。〉</x:v>
      </x:c>
      <x:c r="N635" s="488" t="str">
        <x:v>史料直述</x:v>
      </x:c>
      <x:c r="O635" s="488" t="str">
        <x:v>审核通过</x:v>
      </x:c>
      <x:c r="P635" s="488" t="str">
        <x:v>AI自主审核。</x:v>
      </x:c>
    </x:row>
    <x:row r="636">
      <x:c r="A636" s="488" t="str">
        <x:v>TC-REL-AUTO-LOCATED_IN-2242-2014</x:v>
      </x:c>
      <x:c r="B636" s="488" t="str">
        <x:v>TC-BUILDING-2242</x:v>
      </x:c>
      <x:c r="C636" s="488" t="str">
        <x:v>左藏库</x:v>
      </x:c>
      <x:c r="D636" s="488" t="str">
        <x:v>TC-BUILDING-2014</x:v>
      </x:c>
      <x:c r="E636" s="488" t="str">
        <x:v>大明宫</x:v>
      </x:c>
      <x:c r="F636" s="488" t="str">
        <x:v>LOCATED_IN</x:v>
      </x:c>
      <x:c r="G636" s="488" t="str">
        <x:v>左藏库属于大明宫</x:v>
      </x:c>
      <x:c r="H636" s="488" t="str">
        <x:v>TC-REF-0001</x:v>
      </x:c>
      <x:c r="I636" s="488" t="str">
        <x:v>TC-CHUNK-2041</x:v>
      </x:c>
      <x:c r="J636" s="488" t="n">
        <x:v>0.84</x:v>
      </x:c>
      <x:c r="K636" s="488" t="str">
        <x:v>唐</x:v>
      </x:c>
      <x:c r="L636" s="488" t="str">
        <x:v>唐</x:v>
      </x:c>
      <x:c r="M636" s="488" t="str">
        <x:v>由紫宸而西。曆延英殿、〈前有延英門。〉《通鑒》注：《閣本大明宮圖》，中書省與廷英殿，〈其間僅隔殿中外院、殿中內院。《六典》、《會要》以廷莢在紫宸之西。《長安志》、呂大臨圖、《雲麓漫鈔》皆據李庚賦，謂在紫宸東。王伯厚證以元和十五年於西上合門西廊西畔開便門，以通宰臣白合中赴延英路，則不在紫宸東明矣。僖宗乾符中以殿梁上生玉芝，改為靈芝殿，尋復舊名。唐制，內中有公事商量，降宣頭開延英。中書有敷奏入膀子，請開延英。廷英門內之左有含象殿。〉思政殿、〈在廷英南，與延英相對，天子於此見群臣。《舊書崔郾》、《薛戎》、《高鈷傳》皆召對思政殿，穆宗亦對段文昌於此。〉待制院、〈在思政殿側，舊藥院地。大曆十四年立為廨，備清望官待制。〉內侍別省，〈見《大典閣本圖》。〉以連右銀台門。銀台門之北為明義毆、承歡殿、〈《通鑒》注引《閣本圖》：光順門在紫宸門之西，光順門內。則明義殿、承歡殿與《大典閣本圖》合，明義在東，承歡在西。以地準之，二殿當在右銀台門北。《大典圖》載在延英殿東，似誤。〉還周殿、〈在承歡殿北，見《大典閣本圖》。〉左藏庫、〈見《大典合本圖》。「左」《長安志》作「右」，誤。〉轔德殿、〈殿有三面，南有閣，東西有樓，故曰三殿。憲宗謂李絳「明日三殿對來」是也。《雍錄》又謂之三院，東樓曰辮儀，即《裴度傳》之東廊。西樓曰結璘，亦曰西廊，《順宗實錄》有西亭，或即西廊也。殿東即寢殿之北相連，各有障日閣，凡內宴多於此。貞元十二年，宴宰相於麟德殿之東亭，文宗幸三殿東亭《觀開元東封圖》。《長安志》，麟德殿有會慶亭。《禁扁》，麟德殿側育景雲閣，殿之左即左藏車。明皇將幸蜀，移仗北內，出廷秋門，過左藏。《通鑒》注謂北內為大明宮。〉翰林院、〈在轔德殿西重廊之後，以其在銀台門之北，故草制其閑者，因名「北門學士」。開元二十六年，於院南別置學士院，戶皆東向。學士院南廳五間，翰林院北廳五間，中隔花磚道。承旨居北廳東第一間。〉九仙門、〈翰林院之門曰翰林門。《長安志》：翰林門北即九仙門。〉三清殿、大福殿、〈二殿在淩霄門內，三清在左，大福在右，見《大典閣本圖》。〉則達於淩霄門。宮垣之外，兩邊有掖門，門內有凝霜殿、碧羽殿、紫簫殿、鬱儀閣、承雲閣、修文閣。〈此條見《長安志》。按諸書王目掖門，未知所在。《大典閣本圖》於左歿台門外有夾道，豈掖門所在歟？〉九仙門之外有鬥雞樓、走馬樓。〈見《大典聞奉圖。》斷雞樓在北，走馬摟在南。〉</x:v>
      </x:c>
      <x:c r="N636" s="488" t="str">
        <x:v>史料直述</x:v>
      </x:c>
      <x:c r="O636" s="488" t="str">
        <x:v>审核通过</x:v>
      </x:c>
      <x:c r="P636" s="488" t="str">
        <x:v>AI自主审核。</x:v>
      </x:c>
    </x:row>
    <x:row r="637">
      <x:c r="A637" s="488" t="str">
        <x:v>TC-REL-AUTO-LOCATED_IN-2243-2014</x:v>
      </x:c>
      <x:c r="B637" s="488" t="str">
        <x:v>TC-BUILDING-2243</x:v>
      </x:c>
      <x:c r="C637" s="488" t="str">
        <x:v>麟德殿</x:v>
      </x:c>
      <x:c r="D637" s="488" t="str">
        <x:v>TC-BUILDING-2014</x:v>
      </x:c>
      <x:c r="E637" s="488" t="str">
        <x:v>大明宫</x:v>
      </x:c>
      <x:c r="F637" s="488" t="str">
        <x:v>LOCATED_IN</x:v>
      </x:c>
      <x:c r="G637" s="488" t="str">
        <x:v>麟德殿属于大明宫</x:v>
      </x:c>
      <x:c r="H637" s="488" t="str">
        <x:v>TC-REF-0001</x:v>
      </x:c>
      <x:c r="I637" s="488" t="str">
        <x:v>TC-CHUNK-2041</x:v>
      </x:c>
      <x:c r="J637" s="488" t="n">
        <x:v>0.84</x:v>
      </x:c>
      <x:c r="K637" s="488" t="str">
        <x:v>唐</x:v>
      </x:c>
      <x:c r="L637" s="488" t="str">
        <x:v>唐</x:v>
      </x:c>
      <x:c r="M637" s="488" t="str">
        <x:v>由紫宸而西。曆延英殿、〈前有延英門。〉《通鑒》注：《閣本大明宮圖》，中書省與廷英殿，〈其間僅隔殿中外院、殿中內院。《六典》、《會要》以廷莢在紫宸之西。《長安志》、呂大臨圖、《雲麓漫鈔》皆據李庚賦，謂在紫宸東。王伯厚證以元和十五年於西上合門西廊西畔開便門，以通宰臣白合中赴延英路，則不在紫宸東明矣。僖宗乾符中以殿梁上生玉芝，改為靈芝殿，尋復舊名。唐制，內中有公事商量，降宣頭開延英。中書有敷奏入膀子，請開延英。廷英門內之左有含象殿。〉思政殿、〈在廷英南，與延英相對，天子於此見群臣。《舊書崔郾》、《薛戎》、《高鈷傳》皆召對思政殿，穆宗亦對段文昌於此。〉待制院、〈在思政殿側，舊藥院地。大曆十四年立為廨，備清望官待制。〉內侍別省，〈見《大典閣本圖》。〉以連右銀台門。銀台門之北為明義毆、承歡殿、〈《通鑒》注引《閣本圖》：光順門在紫宸門之西，光順門內。則明義殿、承歡殿與《大典閣本圖》合，明義在東，承歡在西。以地準之，二殿當在右銀台門北。《大典圖》載在延英殿東，似誤。〉還周殿、〈在承歡殿北，見《大典閣本圖》。〉左藏庫、〈見《大典合本圖》。「左」《長安志》作「右」，誤。〉轔德殿、〈殿有三面，南有閣，東西有樓，故曰三殿。憲宗謂李絳「明日三殿對來」是也。《雍錄》又謂之三院，東樓曰辮儀，即《裴度傳》之東廊。西樓曰結璘，亦曰西廊，《順宗實錄》有西亭，或即西廊也。殿東即寢殿之北相連，各有障日閣，凡內宴多於此。貞元十二年，宴宰相於麟德殿之東亭，文宗幸三殿東亭《觀開元東封圖》。《長安志》，麟德殿有會慶亭。《禁扁》，麟德殿側育景雲閣，殿之左即左藏車。明皇將幸蜀，移仗北內，出廷秋門，過左藏。《通鑒》注謂北內為大明宮。〉翰林院、〈在轔德殿西重廊之後，以其在銀台門之北，故草制其閑者，因名「北門學士」。開元二十六年，於院南別置學士院，戶皆東向。學士院南廳五間，翰林院北廳五間，中隔花磚道。承旨居北廳東第一間。〉九仙門、〈翰林院之門曰翰林門。《長安志》：翰林門北即九仙門。〉三清殿、大福殿、〈二殿在淩霄門內，三清在左，大福在右，見《大典閣本圖》。〉則達於淩霄門。宮垣之外，兩邊有掖門，門內有凝霜殿、碧羽殿、紫簫殿、鬱儀閣、承雲閣、修文閣。〈此條見《長安志》。按諸書王目掖門，未知所在。《大典閣本圖》於左歿台門外有夾道，豈掖門所在歟？〉九仙門之外有鬥雞樓、走馬樓。〈見《大典聞奉圖。》斷雞樓在北，走馬摟在南。〉</x:v>
      </x:c>
      <x:c r="N637" s="488" t="str">
        <x:v>史料直述</x:v>
      </x:c>
      <x:c r="O637" s="488" t="str">
        <x:v>审核通过</x:v>
      </x:c>
      <x:c r="P637" s="488" t="str">
        <x:v>AI自主审核。</x:v>
      </x:c>
    </x:row>
    <x:row r="638">
      <x:c r="A638" s="488" t="str">
        <x:v>TC-REL-AUTO-LOCATED_IN-2244-2014</x:v>
      </x:c>
      <x:c r="B638" s="488" t="str">
        <x:v>TC-BUILDING-2244</x:v>
      </x:c>
      <x:c r="C638" s="488" t="str">
        <x:v>翰林院</x:v>
      </x:c>
      <x:c r="D638" s="488" t="str">
        <x:v>TC-BUILDING-2014</x:v>
      </x:c>
      <x:c r="E638" s="488" t="str">
        <x:v>大明宫</x:v>
      </x:c>
      <x:c r="F638" s="488" t="str">
        <x:v>LOCATED_IN</x:v>
      </x:c>
      <x:c r="G638" s="488" t="str">
        <x:v>翰林院属于大明宫</x:v>
      </x:c>
      <x:c r="H638" s="488" t="str">
        <x:v>TC-REF-0001</x:v>
      </x:c>
      <x:c r="I638" s="488" t="str">
        <x:v>TC-CHUNK-2041</x:v>
      </x:c>
      <x:c r="J638" s="488" t="n">
        <x:v>0.84</x:v>
      </x:c>
      <x:c r="K638" s="488" t="str">
        <x:v>唐</x:v>
      </x:c>
      <x:c r="L638" s="488" t="str">
        <x:v>唐</x:v>
      </x:c>
      <x:c r="M638" s="488" t="str">
        <x:v>由紫宸而西。曆延英殿、〈前有延英門。〉《通鑒》注：《閣本大明宮圖》，中書省與廷英殿，〈其間僅隔殿中外院、殿中內院。《六典》、《會要》以廷莢在紫宸之西。《長安志》、呂大臨圖、《雲麓漫鈔》皆據李庚賦，謂在紫宸東。王伯厚證以元和十五年於西上合門西廊西畔開便門，以通宰臣白合中赴延英路，則不在紫宸東明矣。僖宗乾符中以殿梁上生玉芝，改為靈芝殿，尋復舊名。唐制，內中有公事商量，降宣頭開延英。中書有敷奏入膀子，請開延英。廷英門內之左有含象殿。〉思政殿、〈在廷英南，與延英相對，天子於此見群臣。《舊書崔郾》、《薛戎》、《高鈷傳》皆召對思政殿，穆宗亦對段文昌於此。〉待制院、〈在思政殿側，舊藥院地。大曆十四年立為廨，備清望官待制。〉內侍別省，〈見《大典閣本圖》。〉以連右銀台門。銀台門之北為明義毆、承歡殿、〈《通鑒》注引《閣本圖》：光順門在紫宸門之西，光順門內。則明義殿、承歡殿與《大典閣本圖》合，明義在東，承歡在西。以地準之，二殿當在右銀台門北。《大典圖》載在延英殿東，似誤。〉還周殿、〈在承歡殿北，見《大典閣本圖》。〉左藏庫、〈見《大典合本圖》。「左」《長安志》作「右」，誤。〉轔德殿、〈殿有三面，南有閣，東西有樓，故曰三殿。憲宗謂李絳「明日三殿對來」是也。《雍錄》又謂之三院，東樓曰辮儀，即《裴度傳》之東廊。西樓曰結璘，亦曰西廊，《順宗實錄》有西亭，或即西廊也。殿東即寢殿之北相連，各有障日閣，凡內宴多於此。貞元十二年，宴宰相於麟德殿之東亭，文宗幸三殿東亭《觀開元東封圖》。《長安志》，麟德殿有會慶亭。《禁扁》，麟德殿側育景雲閣，殿之左即左藏車。明皇將幸蜀，移仗北內，出廷秋門，過左藏。《通鑒》注謂北內為大明宮。〉翰林院、〈在轔德殿西重廊之後，以其在銀台門之北，故草制其閑者，因名「北門學士」。開元二十六年，於院南別置學士院，戶皆東向。學士院南廳五間，翰林院北廳五間，中隔花磚道。承旨居北廳東第一間。〉九仙門、〈翰林院之門曰翰林門。《長安志》：翰林門北即九仙門。〉三清殿、大福殿、〈二殿在淩霄門內，三清在左，大福在右，見《大典閣本圖》。〉則達於淩霄門。宮垣之外，兩邊有掖門，門內有凝霜殿、碧羽殿、紫簫殿、鬱儀閣、承雲閣、修文閣。〈此條見《長安志》。按諸書王目掖門，未知所在。《大典閣本圖》於左歿台門外有夾道，豈掖門所在歟？〉九仙門之外有鬥雞樓、走馬樓。〈見《大典聞奉圖。》斷雞樓在北，走馬摟在南。〉</x:v>
      </x:c>
      <x:c r="N638" s="488" t="str">
        <x:v>史料直述</x:v>
      </x:c>
      <x:c r="O638" s="488" t="str">
        <x:v>审核通过</x:v>
      </x:c>
      <x:c r="P638" s="488" t="str">
        <x:v>AI自主审核。</x:v>
      </x:c>
    </x:row>
    <x:row r="639">
      <x:c r="A639" s="488" t="str">
        <x:v>TC-REL-AUTO-LOCATED_IN-2245-2014</x:v>
      </x:c>
      <x:c r="B639" s="488" t="str">
        <x:v>TC-BUILDING-2245</x:v>
      </x:c>
      <x:c r="C639" s="488" t="str">
        <x:v>学士院</x:v>
      </x:c>
      <x:c r="D639" s="488" t="str">
        <x:v>TC-BUILDING-2014</x:v>
      </x:c>
      <x:c r="E639" s="488" t="str">
        <x:v>大明宫</x:v>
      </x:c>
      <x:c r="F639" s="488" t="str">
        <x:v>LOCATED_IN</x:v>
      </x:c>
      <x:c r="G639" s="488" t="str">
        <x:v>学士院属于大明宫</x:v>
      </x:c>
      <x:c r="H639" s="488" t="str">
        <x:v>TC-REF-0001</x:v>
      </x:c>
      <x:c r="I639" s="488" t="str">
        <x:v>TC-CHUNK-2041</x:v>
      </x:c>
      <x:c r="J639" s="488" t="n">
        <x:v>0.84</x:v>
      </x:c>
      <x:c r="K639" s="488" t="str">
        <x:v>唐</x:v>
      </x:c>
      <x:c r="L639" s="488" t="str">
        <x:v>唐</x:v>
      </x:c>
      <x:c r="M639" s="488" t="str">
        <x:v>由紫宸而西。曆延英殿、〈前有延英門。〉《通鑒》注：《閣本大明宮圖》，中書省與廷英殿，〈其間僅隔殿中外院、殿中內院。《六典》、《會要》以廷莢在紫宸之西。《長安志》、呂大臨圖、《雲麓漫鈔》皆據李庚賦，謂在紫宸東。王伯厚證以元和十五年於西上合門西廊西畔開便門，以通宰臣白合中赴延英路，則不在紫宸東明矣。僖宗乾符中以殿梁上生玉芝，改為靈芝殿，尋復舊名。唐制，內中有公事商量，降宣頭開延英。中書有敷奏入膀子，請開延英。廷英門內之左有含象殿。〉思政殿、〈在廷英南，與延英相對，天子於此見群臣。《舊書崔郾》、《薛戎》、《高鈷傳》皆召對思政殿，穆宗亦對段文昌於此。〉待制院、〈在思政殿側，舊藥院地。大曆十四年立為廨，備清望官待制。〉內侍別省，〈見《大典閣本圖》。〉以連右銀台門。銀台門之北為明義毆、承歡殿、〈《通鑒》注引《閣本圖》：光順門在紫宸門之西，光順門內。則明義殿、承歡殿與《大典閣本圖》合，明義在東，承歡在西。以地準之，二殿當在右銀台門北。《大典圖》載在延英殿東，似誤。〉還周殿、〈在承歡殿北，見《大典閣本圖》。〉左藏庫、〈見《大典合本圖》。「左」《長安志》作「右」，誤。〉轔德殿、〈殿有三面，南有閣，東西有樓，故曰三殿。憲宗謂李絳「明日三殿對來」是也。《雍錄》又謂之三院，東樓曰辮儀，即《裴度傳》之東廊。西樓曰結璘，亦曰西廊，《順宗實錄》有西亭，或即西廊也。殿東即寢殿之北相連，各有障日閣，凡內宴多於此。貞元十二年，宴宰相於麟德殿之東亭，文宗幸三殿東亭《觀開元東封圖》。《長安志》，麟德殿有會慶亭。《禁扁》，麟德殿側育景雲閣，殿之左即左藏車。明皇將幸蜀，移仗北內，出廷秋門，過左藏。《通鑒》注謂北內為大明宮。〉翰林院、〈在轔德殿西重廊之後，以其在銀台門之北，故草制其閑者，因名「北門學士」。開元二十六年，於院南別置學士院，戶皆東向。學士院南廳五間，翰林院北廳五間，中隔花磚道。承旨居北廳東第一間。〉九仙門、〈翰林院之門曰翰林門。《長安志》：翰林門北即九仙門。〉三清殿、大福殿、〈二殿在淩霄門內，三清在左，大福在右，見《大典閣本圖》。〉則達於淩霄門。宮垣之外，兩邊有掖門，門內有凝霜殿、碧羽殿、紫簫殿、鬱儀閣、承雲閣、修文閣。〈此條見《長安志》。按諸書王目掖門，未知所在。《大典閣本圖》於左歿台門外有夾道，豈掖門所在歟？〉九仙門之外有鬥雞樓、走馬樓。〈見《大典聞奉圖。》斷雞樓在北，走馬摟在南。〉</x:v>
      </x:c>
      <x:c r="N639" s="488" t="str">
        <x:v>史料直述</x:v>
      </x:c>
      <x:c r="O639" s="488" t="str">
        <x:v>审核通过</x:v>
      </x:c>
      <x:c r="P639" s="488" t="str">
        <x:v>AI自主审核。</x:v>
      </x:c>
    </x:row>
    <x:row r="640">
      <x:c r="A640" s="488" t="str">
        <x:v>TC-REL-AUTO-LOCATED_IN-2246-2014</x:v>
      </x:c>
      <x:c r="B640" s="488" t="str">
        <x:v>TC-BUILDING-2246</x:v>
      </x:c>
      <x:c r="C640" s="488" t="str">
        <x:v>大明宫三清殿</x:v>
      </x:c>
      <x:c r="D640" s="488" t="str">
        <x:v>TC-BUILDING-2014</x:v>
      </x:c>
      <x:c r="E640" s="488" t="str">
        <x:v>大明宫</x:v>
      </x:c>
      <x:c r="F640" s="488" t="str">
        <x:v>LOCATED_IN</x:v>
      </x:c>
      <x:c r="G640" s="488" t="str">
        <x:v>三清殿属于大明宫</x:v>
      </x:c>
      <x:c r="H640" s="488" t="str">
        <x:v>TC-REF-0001</x:v>
      </x:c>
      <x:c r="I640" s="488" t="str">
        <x:v>TC-CHUNK-2041</x:v>
      </x:c>
      <x:c r="J640" s="488" t="n">
        <x:v>0.84</x:v>
      </x:c>
      <x:c r="K640" s="488" t="str">
        <x:v>唐</x:v>
      </x:c>
      <x:c r="L640" s="488" t="str">
        <x:v>唐</x:v>
      </x:c>
      <x:c r="M640" s="488" t="str">
        <x:v>由紫宸而西。曆延英殿、〈前有延英門。〉《通鑒》注：《閣本大明宮圖》，中書省與廷英殿，〈其間僅隔殿中外院、殿中內院。《六典》、《會要》以廷莢在紫宸之西。《長安志》、呂大臨圖、《雲麓漫鈔》皆據李庚賦，謂在紫宸東。王伯厚證以元和十五年於西上合門西廊西畔開便門，以通宰臣白合中赴延英路，則不在紫宸東明矣。僖宗乾符中以殿梁上生玉芝，改為靈芝殿，尋復舊名。唐制，內中有公事商量，降宣頭開延英。中書有敷奏入膀子，請開延英。廷英門內之左有含象殿。〉思政殿、〈在廷英南，與延英相對，天子於此見群臣。《舊書崔郾》、《薛戎》、《高鈷傳》皆召對思政殿，穆宗亦對段文昌於此。〉待制院、〈在思政殿側，舊藥院地。大曆十四年立為廨，備清望官待制。〉內侍別省，〈見《大典閣本圖》。〉以連右銀台門。銀台門之北為明義毆、承歡殿、〈《通鑒》注引《閣本圖》：光順門在紫宸門之西，光順門內。則明義殿、承歡殿與《大典閣本圖》合，明義在東，承歡在西。以地準之，二殿當在右銀台門北。《大典圖》載在延英殿東，似誤。〉還周殿、〈在承歡殿北，見《大典閣本圖》。〉左藏庫、〈見《大典合本圖》。「左」《長安志》作「右」，誤。〉轔德殿、〈殿有三面，南有閣，東西有樓，故曰三殿。憲宗謂李絳「明日三殿對來」是也。《雍錄》又謂之三院，東樓曰辮儀，即《裴度傳》之東廊。西樓曰結璘，亦曰西廊，《順宗實錄》有西亭，或即西廊也。殿東即寢殿之北相連，各有障日閣，凡內宴多於此。貞元十二年，宴宰相於麟德殿之東亭，文宗幸三殿東亭《觀開元東封圖》。《長安志》，麟德殿有會慶亭。《禁扁》，麟德殿側育景雲閣，殿之左即左藏車。明皇將幸蜀，移仗北內，出廷秋門，過左藏。《通鑒》注謂北內為大明宮。〉翰林院、〈在轔德殿西重廊之後，以其在銀台門之北，故草制其閑者，因名「北門學士」。開元二十六年，於院南別置學士院，戶皆東向。學士院南廳五間，翰林院北廳五間，中隔花磚道。承旨居北廳東第一間。〉九仙門、〈翰林院之門曰翰林門。《長安志》：翰林門北即九仙門。〉三清殿、大福殿、〈二殿在淩霄門內，三清在左，大福在右，見《大典閣本圖》。〉則達於淩霄門。宮垣之外，兩邊有掖門，門內有凝霜殿、碧羽殿、紫簫殿、鬱儀閣、承雲閣、修文閣。〈此條見《長安志》。按諸書王目掖門，未知所在。《大典閣本圖》於左歿台門外有夾道，豈掖門所在歟？〉九仙門之外有鬥雞樓、走馬樓。〈見《大典聞奉圖。》斷雞樓在北，走馬摟在南。〉</x:v>
      </x:c>
      <x:c r="N640" s="488" t="str">
        <x:v>史料直述</x:v>
      </x:c>
      <x:c r="O640" s="488" t="str">
        <x:v>审核通过</x:v>
      </x:c>
      <x:c r="P640" s="488" t="str">
        <x:v>AI自主审核。</x:v>
      </x:c>
    </x:row>
    <x:row r="641">
      <x:c r="A641" s="488" t="str">
        <x:v>TC-REL-AUTO-LOCATED_IN-2247-2014</x:v>
      </x:c>
      <x:c r="B641" s="488" t="str">
        <x:v>TC-BUILDING-2247</x:v>
      </x:c>
      <x:c r="C641" s="488" t="str">
        <x:v>大福殿</x:v>
      </x:c>
      <x:c r="D641" s="488" t="str">
        <x:v>TC-BUILDING-2014</x:v>
      </x:c>
      <x:c r="E641" s="488" t="str">
        <x:v>大明宫</x:v>
      </x:c>
      <x:c r="F641" s="488" t="str">
        <x:v>LOCATED_IN</x:v>
      </x:c>
      <x:c r="G641" s="488" t="str">
        <x:v>大福殿属于大明宫</x:v>
      </x:c>
      <x:c r="H641" s="488" t="str">
        <x:v>TC-REF-0001</x:v>
      </x:c>
      <x:c r="I641" s="488" t="str">
        <x:v>TC-CHUNK-2041</x:v>
      </x:c>
      <x:c r="J641" s="488" t="n">
        <x:v>0.84</x:v>
      </x:c>
      <x:c r="K641" s="488" t="str">
        <x:v>唐</x:v>
      </x:c>
      <x:c r="L641" s="488" t="str">
        <x:v>唐</x:v>
      </x:c>
      <x:c r="M641" s="488" t="str">
        <x:v>由紫宸而西。曆延英殿、〈前有延英門。〉《通鑒》注：《閣本大明宮圖》，中書省與廷英殿，〈其間僅隔殿中外院、殿中內院。《六典》、《會要》以廷莢在紫宸之西。《長安志》、呂大臨圖、《雲麓漫鈔》皆據李庚賦，謂在紫宸東。王伯厚證以元和十五年於西上合門西廊西畔開便門，以通宰臣白合中赴延英路，則不在紫宸東明矣。僖宗乾符中以殿梁上生玉芝，改為靈芝殿，尋復舊名。唐制，內中有公事商量，降宣頭開延英。中書有敷奏入膀子，請開延英。廷英門內之左有含象殿。〉思政殿、〈在廷英南，與延英相對，天子於此見群臣。《舊書崔郾》、《薛戎》、《高鈷傳》皆召對思政殿，穆宗亦對段文昌於此。〉待制院、〈在思政殿側，舊藥院地。大曆十四年立為廨，備清望官待制。〉內侍別省，〈見《大典閣本圖》。〉以連右銀台門。銀台門之北為明義毆、承歡殿、〈《通鑒》注引《閣本圖》：光順門在紫宸門之西，光順門內。則明義殿、承歡殿與《大典閣本圖》合，明義在東，承歡在西。以地準之，二殿當在右銀台門北。《大典圖》載在延英殿東，似誤。〉還周殿、〈在承歡殿北，見《大典閣本圖》。〉左藏庫、〈見《大典合本圖》。「左」《長安志》作「右」，誤。〉轔德殿、〈殿有三面，南有閣，東西有樓，故曰三殿。憲宗謂李絳「明日三殿對來」是也。《雍錄》又謂之三院，東樓曰辮儀，即《裴度傳》之東廊。西樓曰結璘，亦曰西廊，《順宗實錄》有西亭，或即西廊也。殿東即寢殿之北相連，各有障日閣，凡內宴多於此。貞元十二年，宴宰相於麟德殿之東亭，文宗幸三殿東亭《觀開元東封圖》。《長安志》，麟德殿有會慶亭。《禁扁》，麟德殿側育景雲閣，殿之左即左藏車。明皇將幸蜀，移仗北內，出廷秋門，過左藏。《通鑒》注謂北內為大明宮。〉翰林院、〈在轔德殿西重廊之後，以其在銀台門之北，故草制其閑者，因名「北門學士」。開元二十六年，於院南別置學士院，戶皆東向。學士院南廳五間，翰林院北廳五間，中隔花磚道。承旨居北廳東第一間。〉九仙門、〈翰林院之門曰翰林門。《長安志》：翰林門北即九仙門。〉三清殿、大福殿、〈二殿在淩霄門內，三清在左，大福在右，見《大典閣本圖》。〉則達於淩霄門。宮垣之外，兩邊有掖門，門內有凝霜殿、碧羽殿、紫簫殿、鬱儀閣、承雲閣、修文閣。〈此條見《長安志》。按諸書王目掖門，未知所在。《大典閣本圖》於左歿台門外有夾道，豈掖門所在歟？〉九仙門之外有鬥雞樓、走馬樓。〈見《大典聞奉圖。》斷雞樓在北，走馬摟在南。〉</x:v>
      </x:c>
      <x:c r="N641" s="488" t="str">
        <x:v>史料直述</x:v>
      </x:c>
      <x:c r="O641" s="488" t="str">
        <x:v>审核通过</x:v>
      </x:c>
      <x:c r="P641" s="488" t="str">
        <x:v>AI自主审核。</x:v>
      </x:c>
    </x:row>
    <x:row r="642">
      <x:c r="A642" s="488" t="str">
        <x:v>TC-REL-AUTO-LOCATED_IN-2248-2014</x:v>
      </x:c>
      <x:c r="B642" s="488" t="str">
        <x:v>TC-BUILDING-2248</x:v>
      </x:c>
      <x:c r="C642" s="488" t="str">
        <x:v>凝霜殿</x:v>
      </x:c>
      <x:c r="D642" s="488" t="str">
        <x:v>TC-BUILDING-2014</x:v>
      </x:c>
      <x:c r="E642" s="488" t="str">
        <x:v>大明宫</x:v>
      </x:c>
      <x:c r="F642" s="488" t="str">
        <x:v>LOCATED_IN</x:v>
      </x:c>
      <x:c r="G642" s="488" t="str">
        <x:v>凝霜殿属于大明宫</x:v>
      </x:c>
      <x:c r="H642" s="488" t="str">
        <x:v>TC-REF-0001</x:v>
      </x:c>
      <x:c r="I642" s="488" t="str">
        <x:v>TC-CHUNK-2041</x:v>
      </x:c>
      <x:c r="J642" s="488" t="n">
        <x:v>0.84</x:v>
      </x:c>
      <x:c r="K642" s="488" t="str">
        <x:v>唐</x:v>
      </x:c>
      <x:c r="L642" s="488" t="str">
        <x:v>唐</x:v>
      </x:c>
      <x:c r="M642" s="488" t="str">
        <x:v>由紫宸而西。曆延英殿、〈前有延英門。〉《通鑒》注：《閣本大明宮圖》，中書省與廷英殿，〈其間僅隔殿中外院、殿中內院。《六典》、《會要》以廷莢在紫宸之西。《長安志》、呂大臨圖、《雲麓漫鈔》皆據李庚賦，謂在紫宸東。王伯厚證以元和十五年於西上合門西廊西畔開便門，以通宰臣白合中赴延英路，則不在紫宸東明矣。僖宗乾符中以殿梁上生玉芝，改為靈芝殿，尋復舊名。唐制，內中有公事商量，降宣頭開延英。中書有敷奏入膀子，請開延英。廷英門內之左有含象殿。〉思政殿、〈在廷英南，與延英相對，天子於此見群臣。《舊書崔郾》、《薛戎》、《高鈷傳》皆召對思政殿，穆宗亦對段文昌於此。〉待制院、〈在思政殿側，舊藥院地。大曆十四年立為廨，備清望官待制。〉內侍別省，〈見《大典閣本圖》。〉以連右銀台門。銀台門之北為明義毆、承歡殿、〈《通鑒》注引《閣本圖》：光順門在紫宸門之西，光順門內。則明義殿、承歡殿與《大典閣本圖》合，明義在東，承歡在西。以地準之，二殿當在右銀台門北。《大典圖》載在延英殿東，似誤。〉還周殿、〈在承歡殿北，見《大典閣本圖》。〉左藏庫、〈見《大典合本圖》。「左」《長安志》作「右」，誤。〉轔德殿、〈殿有三面，南有閣，東西有樓，故曰三殿。憲宗謂李絳「明日三殿對來」是也。《雍錄》又謂之三院，東樓曰辮儀，即《裴度傳》之東廊。西樓曰結璘，亦曰西廊，《順宗實錄》有西亭，或即西廊也。殿東即寢殿之北相連，各有障日閣，凡內宴多於此。貞元十二年，宴宰相於麟德殿之東亭，文宗幸三殿東亭《觀開元東封圖》。《長安志》，麟德殿有會慶亭。《禁扁》，麟德殿側育景雲閣，殿之左即左藏車。明皇將幸蜀，移仗北內，出廷秋門，過左藏。《通鑒》注謂北內為大明宮。〉翰林院、〈在轔德殿西重廊之後，以其在銀台門之北，故草制其閑者，因名「北門學士」。開元二十六年，於院南別置學士院，戶皆東向。學士院南廳五間，翰林院北廳五間，中隔花磚道。承旨居北廳東第一間。〉九仙門、〈翰林院之門曰翰林門。《長安志》：翰林門北即九仙門。〉三清殿、大福殿、〈二殿在淩霄門內，三清在左，大福在右，見《大典閣本圖》。〉則達於淩霄門。宮垣之外，兩邊有掖門，門內有凝霜殿、碧羽殿、紫簫殿、鬱儀閣、承雲閣、修文閣。〈此條見《長安志》。按諸書王目掖門，未知所在。《大典閣本圖》於左歿台門外有夾道，豈掖門所在歟？〉九仙門之外有鬥雞樓、走馬樓。〈見《大典聞奉圖。》斷雞樓在北，走馬摟在南。〉</x:v>
      </x:c>
      <x:c r="N642" s="488" t="str">
        <x:v>史料直述</x:v>
      </x:c>
      <x:c r="O642" s="488" t="str">
        <x:v>审核通过</x:v>
      </x:c>
      <x:c r="P642" s="488" t="str">
        <x:v>AI自主审核。</x:v>
      </x:c>
    </x:row>
    <x:row r="643">
      <x:c r="A643" s="488" t="str">
        <x:v>TC-REL-AUTO-LOCATED_IN-2249-2014</x:v>
      </x:c>
      <x:c r="B643" s="488" t="str">
        <x:v>TC-BUILDING-2249</x:v>
      </x:c>
      <x:c r="C643" s="488" t="str">
        <x:v>碧羽殿</x:v>
      </x:c>
      <x:c r="D643" s="488" t="str">
        <x:v>TC-BUILDING-2014</x:v>
      </x:c>
      <x:c r="E643" s="488" t="str">
        <x:v>大明宫</x:v>
      </x:c>
      <x:c r="F643" s="488" t="str">
        <x:v>LOCATED_IN</x:v>
      </x:c>
      <x:c r="G643" s="488" t="str">
        <x:v>碧羽殿属于大明宫</x:v>
      </x:c>
      <x:c r="H643" s="488" t="str">
        <x:v>TC-REF-0001</x:v>
      </x:c>
      <x:c r="I643" s="488" t="str">
        <x:v>TC-CHUNK-2041</x:v>
      </x:c>
      <x:c r="J643" s="488" t="n">
        <x:v>0.84</x:v>
      </x:c>
      <x:c r="K643" s="488" t="str">
        <x:v>唐</x:v>
      </x:c>
      <x:c r="L643" s="488" t="str">
        <x:v>唐</x:v>
      </x:c>
      <x:c r="M643" s="488" t="str">
        <x:v>由紫宸而西。曆延英殿、〈前有延英門。〉《通鑒》注：《閣本大明宮圖》，中書省與廷英殿，〈其間僅隔殿中外院、殿中內院。《六典》、《會要》以廷莢在紫宸之西。《長安志》、呂大臨圖、《雲麓漫鈔》皆據李庚賦，謂在紫宸東。王伯厚證以元和十五年於西上合門西廊西畔開便門，以通宰臣白合中赴延英路，則不在紫宸東明矣。僖宗乾符中以殿梁上生玉芝，改為靈芝殿，尋復舊名。唐制，內中有公事商量，降宣頭開延英。中書有敷奏入膀子，請開延英。廷英門內之左有含象殿。〉思政殿、〈在廷英南，與延英相對，天子於此見群臣。《舊書崔郾》、《薛戎》、《高鈷傳》皆召對思政殿，穆宗亦對段文昌於此。〉待制院、〈在思政殿側，舊藥院地。大曆十四年立為廨，備清望官待制。〉內侍別省，〈見《大典閣本圖》。〉以連右銀台門。銀台門之北為明義毆、承歡殿、〈《通鑒》注引《閣本圖》：光順門在紫宸門之西，光順門內。則明義殿、承歡殿與《大典閣本圖》合，明義在東，承歡在西。以地準之，二殿當在右銀台門北。《大典圖》載在延英殿東，似誤。〉還周殿、〈在承歡殿北，見《大典閣本圖》。〉左藏庫、〈見《大典合本圖》。「左」《長安志》作「右」，誤。〉轔德殿、〈殿有三面，南有閣，東西有樓，故曰三殿。憲宗謂李絳「明日三殿對來」是也。《雍錄》又謂之三院，東樓曰辮儀，即《裴度傳》之東廊。西樓曰結璘，亦曰西廊，《順宗實錄》有西亭，或即西廊也。殿東即寢殿之北相連，各有障日閣，凡內宴多於此。貞元十二年，宴宰相於麟德殿之東亭，文宗幸三殿東亭《觀開元東封圖》。《長安志》，麟德殿有會慶亭。《禁扁》，麟德殿側育景雲閣，殿之左即左藏車。明皇將幸蜀，移仗北內，出廷秋門，過左藏。《通鑒》注謂北內為大明宮。〉翰林院、〈在轔德殿西重廊之後，以其在銀台門之北，故草制其閑者，因名「北門學士」。開元二十六年，於院南別置學士院，戶皆東向。學士院南廳五間，翰林院北廳五間，中隔花磚道。承旨居北廳東第一間。〉九仙門、〈翰林院之門曰翰林門。《長安志》：翰林門北即九仙門。〉三清殿、大福殿、〈二殿在淩霄門內，三清在左，大福在右，見《大典閣本圖》。〉則達於淩霄門。宮垣之外，兩邊有掖門，門內有凝霜殿、碧羽殿、紫簫殿、鬱儀閣、承雲閣、修文閣。〈此條見《長安志》。按諸書王目掖門，未知所在。《大典閣本圖》於左歿台門外有夾道，豈掖門所在歟？〉九仙門之外有鬥雞樓、走馬樓。〈見《大典聞奉圖。》斷雞樓在北，走馬摟在南。〉</x:v>
      </x:c>
      <x:c r="N643" s="488" t="str">
        <x:v>史料直述</x:v>
      </x:c>
      <x:c r="O643" s="488" t="str">
        <x:v>审核通过</x:v>
      </x:c>
      <x:c r="P643" s="488" t="str">
        <x:v>AI自主审核。</x:v>
      </x:c>
    </x:row>
    <x:row r="644">
      <x:c r="A644" s="488" t="str">
        <x:v>TC-REL-AUTO-LOCATED_IN-2250-2014</x:v>
      </x:c>
      <x:c r="B644" s="488" t="str">
        <x:v>TC-BUILDING-2250</x:v>
      </x:c>
      <x:c r="C644" s="488" t="str">
        <x:v>紫箫殿</x:v>
      </x:c>
      <x:c r="D644" s="488" t="str">
        <x:v>TC-BUILDING-2014</x:v>
      </x:c>
      <x:c r="E644" s="488" t="str">
        <x:v>大明宫</x:v>
      </x:c>
      <x:c r="F644" s="488" t="str">
        <x:v>LOCATED_IN</x:v>
      </x:c>
      <x:c r="G644" s="488" t="str">
        <x:v>紫箫殿属于大明宫</x:v>
      </x:c>
      <x:c r="H644" s="488" t="str">
        <x:v>TC-REF-0001</x:v>
      </x:c>
      <x:c r="I644" s="488" t="str">
        <x:v>TC-CHUNK-2041</x:v>
      </x:c>
      <x:c r="J644" s="488" t="n">
        <x:v>0.84</x:v>
      </x:c>
      <x:c r="K644" s="488" t="str">
        <x:v>唐</x:v>
      </x:c>
      <x:c r="L644" s="488" t="str">
        <x:v>唐</x:v>
      </x:c>
      <x:c r="M644" s="488" t="str">
        <x:v>由紫宸而西。曆延英殿、〈前有延英門。〉《通鑒》注：《閣本大明宮圖》，中書省與廷英殿，〈其間僅隔殿中外院、殿中內院。《六典》、《會要》以廷莢在紫宸之西。《長安志》、呂大臨圖、《雲麓漫鈔》皆據李庚賦，謂在紫宸東。王伯厚證以元和十五年於西上合門西廊西畔開便門，以通宰臣白合中赴延英路，則不在紫宸東明矣。僖宗乾符中以殿梁上生玉芝，改為靈芝殿，尋復舊名。唐制，內中有公事商量，降宣頭開延英。中書有敷奏入膀子，請開延英。廷英門內之左有含象殿。〉思政殿、〈在廷英南，與延英相對，天子於此見群臣。《舊書崔郾》、《薛戎》、《高鈷傳》皆召對思政殿，穆宗亦對段文昌於此。〉待制院、〈在思政殿側，舊藥院地。大曆十四年立為廨，備清望官待制。〉內侍別省，〈見《大典閣本圖》。〉以連右銀台門。銀台門之北為明義毆、承歡殿、〈《通鑒》注引《閣本圖》：光順門在紫宸門之西，光順門內。則明義殿、承歡殿與《大典閣本圖》合，明義在東，承歡在西。以地準之，二殿當在右銀台門北。《大典圖》載在延英殿東，似誤。〉還周殿、〈在承歡殿北，見《大典閣本圖》。〉左藏庫、〈見《大典合本圖》。「左」《長安志》作「右」，誤。〉轔德殿、〈殿有三面，南有閣，東西有樓，故曰三殿。憲宗謂李絳「明日三殿對來」是也。《雍錄》又謂之三院，東樓曰辮儀，即《裴度傳》之東廊。西樓曰結璘，亦曰西廊，《順宗實錄》有西亭，或即西廊也。殿東即寢殿之北相連，各有障日閣，凡內宴多於此。貞元十二年，宴宰相於麟德殿之東亭，文宗幸三殿東亭《觀開元東封圖》。《長安志》，麟德殿有會慶亭。《禁扁》，麟德殿側育景雲閣，殿之左即左藏車。明皇將幸蜀，移仗北內，出廷秋門，過左藏。《通鑒》注謂北內為大明宮。〉翰林院、〈在轔德殿西重廊之後，以其在銀台門之北，故草制其閑者，因名「北門學士」。開元二十六年，於院南別置學士院，戶皆東向。學士院南廳五間，翰林院北廳五間，中隔花磚道。承旨居北廳東第一間。〉九仙門、〈翰林院之門曰翰林門。《長安志》：翰林門北即九仙門。〉三清殿、大福殿、〈二殿在淩霄門內，三清在左，大福在右，見《大典閣本圖》。〉則達於淩霄門。宮垣之外，兩邊有掖門，門內有凝霜殿、碧羽殿、紫簫殿、鬱儀閣、承雲閣、修文閣。〈此條見《長安志》。按諸書王目掖門，未知所在。《大典閣本圖》於左歿台門外有夾道，豈掖門所在歟？〉九仙門之外有鬥雞樓、走馬樓。〈見《大典聞奉圖。》斷雞樓在北，走馬摟在南。〉</x:v>
      </x:c>
      <x:c r="N644" s="488" t="str">
        <x:v>史料直述</x:v>
      </x:c>
      <x:c r="O644" s="488" t="str">
        <x:v>审核通过</x:v>
      </x:c>
      <x:c r="P644" s="488" t="str">
        <x:v>AI自主审核。</x:v>
      </x:c>
    </x:row>
    <x:row r="645">
      <x:c r="A645" s="488" t="str">
        <x:v>TC-REL-AUTO-LOCATED_IN-2251-2014</x:v>
      </x:c>
      <x:c r="B645" s="488" t="str">
        <x:v>TC-BUILDING-2251</x:v>
      </x:c>
      <x:c r="C645" s="488" t="str">
        <x:v>郁仪阁</x:v>
      </x:c>
      <x:c r="D645" s="488" t="str">
        <x:v>TC-BUILDING-2014</x:v>
      </x:c>
      <x:c r="E645" s="488" t="str">
        <x:v>大明宫</x:v>
      </x:c>
      <x:c r="F645" s="488" t="str">
        <x:v>LOCATED_IN</x:v>
      </x:c>
      <x:c r="G645" s="488" t="str">
        <x:v>郁仪阁属于大明宫</x:v>
      </x:c>
      <x:c r="H645" s="488" t="str">
        <x:v>TC-REF-0001</x:v>
      </x:c>
      <x:c r="I645" s="488" t="str">
        <x:v>TC-CHUNK-2041</x:v>
      </x:c>
      <x:c r="J645" s="488" t="n">
        <x:v>0.84</x:v>
      </x:c>
      <x:c r="K645" s="488" t="str">
        <x:v>唐</x:v>
      </x:c>
      <x:c r="L645" s="488" t="str">
        <x:v>唐</x:v>
      </x:c>
      <x:c r="M645" s="488" t="str">
        <x:v>由紫宸而西。曆延英殿、〈前有延英門。〉《通鑒》注：《閣本大明宮圖》，中書省與廷英殿，〈其間僅隔殿中外院、殿中內院。《六典》、《會要》以廷莢在紫宸之西。《長安志》、呂大臨圖、《雲麓漫鈔》皆據李庚賦，謂在紫宸東。王伯厚證以元和十五年於西上合門西廊西畔開便門，以通宰臣白合中赴延英路，則不在紫宸東明矣。僖宗乾符中以殿梁上生玉芝，改為靈芝殿，尋復舊名。唐制，內中有公事商量，降宣頭開延英。中書有敷奏入膀子，請開延英。廷英門內之左有含象殿。〉思政殿、〈在廷英南，與延英相對，天子於此見群臣。《舊書崔郾》、《薛戎》、《高鈷傳》皆召對思政殿，穆宗亦對段文昌於此。〉待制院、〈在思政殿側，舊藥院地。大曆十四年立為廨，備清望官待制。〉內侍別省，〈見《大典閣本圖》。〉以連右銀台門。銀台門之北為明義毆、承歡殿、〈《通鑒》注引《閣本圖》：光順門在紫宸門之西，光順門內。則明義殿、承歡殿與《大典閣本圖》合，明義在東，承歡在西。以地準之，二殿當在右銀台門北。《大典圖》載在延英殿東，似誤。〉還周殿、〈在承歡殿北，見《大典閣本圖》。〉左藏庫、〈見《大典合本圖》。「左」《長安志》作「右」，誤。〉轔德殿、〈殿有三面，南有閣，東西有樓，故曰三殿。憲宗謂李絳「明日三殿對來」是也。《雍錄》又謂之三院，東樓曰辮儀，即《裴度傳》之東廊。西樓曰結璘，亦曰西廊，《順宗實錄》有西亭，或即西廊也。殿東即寢殿之北相連，各有障日閣，凡內宴多於此。貞元十二年，宴宰相於麟德殿之東亭，文宗幸三殿東亭《觀開元東封圖》。《長安志》，麟德殿有會慶亭。《禁扁》，麟德殿側育景雲閣，殿之左即左藏車。明皇將幸蜀，移仗北內，出廷秋門，過左藏。《通鑒》注謂北內為大明宮。〉翰林院、〈在轔德殿西重廊之後，以其在銀台門之北，故草制其閑者，因名「北門學士」。開元二十六年，於院南別置學士院，戶皆東向。學士院南廳五間，翰林院北廳五間，中隔花磚道。承旨居北廳東第一間。〉九仙門、〈翰林院之門曰翰林門。《長安志》：翰林門北即九仙門。〉三清殿、大福殿、〈二殿在淩霄門內，三清在左，大福在右，見《大典閣本圖》。〉則達於淩霄門。宮垣之外，兩邊有掖門，門內有凝霜殿、碧羽殿、紫簫殿、鬱儀閣、承雲閣、修文閣。〈此條見《長安志》。按諸書王目掖門，未知所在。《大典閣本圖》於左歿台門外有夾道，豈掖門所在歟？〉九仙門之外有鬥雞樓、走馬樓。〈見《大典聞奉圖。》斷雞樓在北，走馬摟在南。〉</x:v>
      </x:c>
      <x:c r="N645" s="488" t="str">
        <x:v>史料直述</x:v>
      </x:c>
      <x:c r="O645" s="488" t="str">
        <x:v>审核通过</x:v>
      </x:c>
      <x:c r="P645" s="488" t="str">
        <x:v>AI自主审核。</x:v>
      </x:c>
    </x:row>
    <x:row r="646">
      <x:c r="A646" s="488" t="str">
        <x:v>TC-REL-AUTO-LOCATED_IN-2252-2014</x:v>
      </x:c>
      <x:c r="B646" s="488" t="str">
        <x:v>TC-BUILDING-2252</x:v>
      </x:c>
      <x:c r="C646" s="488" t="str">
        <x:v>承云阁</x:v>
      </x:c>
      <x:c r="D646" s="488" t="str">
        <x:v>TC-BUILDING-2014</x:v>
      </x:c>
      <x:c r="E646" s="488" t="str">
        <x:v>大明宫</x:v>
      </x:c>
      <x:c r="F646" s="488" t="str">
        <x:v>LOCATED_IN</x:v>
      </x:c>
      <x:c r="G646" s="488" t="str">
        <x:v>承云阁属于大明宫</x:v>
      </x:c>
      <x:c r="H646" s="488" t="str">
        <x:v>TC-REF-0001</x:v>
      </x:c>
      <x:c r="I646" s="488" t="str">
        <x:v>TC-CHUNK-2041</x:v>
      </x:c>
      <x:c r="J646" s="488" t="n">
        <x:v>0.84</x:v>
      </x:c>
      <x:c r="K646" s="488" t="str">
        <x:v>唐</x:v>
      </x:c>
      <x:c r="L646" s="488" t="str">
        <x:v>唐</x:v>
      </x:c>
      <x:c r="M646" s="488" t="str">
        <x:v>由紫宸而西。曆延英殿、〈前有延英門。〉《通鑒》注：《閣本大明宮圖》，中書省與廷英殿，〈其間僅隔殿中外院、殿中內院。《六典》、《會要》以廷莢在紫宸之西。《長安志》、呂大臨圖、《雲麓漫鈔》皆據李庚賦，謂在紫宸東。王伯厚證以元和十五年於西上合門西廊西畔開便門，以通宰臣白合中赴延英路，則不在紫宸東明矣。僖宗乾符中以殿梁上生玉芝，改為靈芝殿，尋復舊名。唐制，內中有公事商量，降宣頭開延英。中書有敷奏入膀子，請開延英。廷英門內之左有含象殿。〉思政殿、〈在廷英南，與延英相對，天子於此見群臣。《舊書崔郾》、《薛戎》、《高鈷傳》皆召對思政殿，穆宗亦對段文昌於此。〉待制院、〈在思政殿側，舊藥院地。大曆十四年立為廨，備清望官待制。〉內侍別省，〈見《大典閣本圖》。〉以連右銀台門。銀台門之北為明義毆、承歡殿、〈《通鑒》注引《閣本圖》：光順門在紫宸門之西，光順門內。則明義殿、承歡殿與《大典閣本圖》合，明義在東，承歡在西。以地準之，二殿當在右銀台門北。《大典圖》載在延英殿東，似誤。〉還周殿、〈在承歡殿北，見《大典閣本圖》。〉左藏庫、〈見《大典合本圖》。「左」《長安志》作「右」，誤。〉轔德殿、〈殿有三面，南有閣，東西有樓，故曰三殿。憲宗謂李絳「明日三殿對來」是也。《雍錄》又謂之三院，東樓曰辮儀，即《裴度傳》之東廊。西樓曰結璘，亦曰西廊，《順宗實錄》有西亭，或即西廊也。殿東即寢殿之北相連，各有障日閣，凡內宴多於此。貞元十二年，宴宰相於麟德殿之東亭，文宗幸三殿東亭《觀開元東封圖》。《長安志》，麟德殿有會慶亭。《禁扁》，麟德殿側育景雲閣，殿之左即左藏車。明皇將幸蜀，移仗北內，出廷秋門，過左藏。《通鑒》注謂北內為大明宮。〉翰林院、〈在轔德殿西重廊之後，以其在銀台門之北，故草制其閑者，因名「北門學士」。開元二十六年，於院南別置學士院，戶皆東向。學士院南廳五間，翰林院北廳五間，中隔花磚道。承旨居北廳東第一間。〉九仙門、〈翰林院之門曰翰林門。《長安志》：翰林門北即九仙門。〉三清殿、大福殿、〈二殿在淩霄門內，三清在左，大福在右，見《大典閣本圖》。〉則達於淩霄門。宮垣之外，兩邊有掖門，門內有凝霜殿、碧羽殿、紫簫殿、鬱儀閣、承雲閣、修文閣。〈此條見《長安志》。按諸書王目掖門，未知所在。《大典閣本圖》於左歿台門外有夾道，豈掖門所在歟？〉九仙門之外有鬥雞樓、走馬樓。〈見《大典聞奉圖。》斷雞樓在北，走馬摟在南。〉</x:v>
      </x:c>
      <x:c r="N646" s="488" t="str">
        <x:v>史料直述</x:v>
      </x:c>
      <x:c r="O646" s="488" t="str">
        <x:v>审核通过</x:v>
      </x:c>
      <x:c r="P646" s="488" t="str">
        <x:v>AI自主审核。</x:v>
      </x:c>
    </x:row>
    <x:row r="647">
      <x:c r="A647" s="488" t="str">
        <x:v>TC-REL-AUTO-LOCATED_IN-2253-2014</x:v>
      </x:c>
      <x:c r="B647" s="488" t="str">
        <x:v>TC-BUILDING-2253</x:v>
      </x:c>
      <x:c r="C647" s="488" t="str">
        <x:v>修文阁</x:v>
      </x:c>
      <x:c r="D647" s="488" t="str">
        <x:v>TC-BUILDING-2014</x:v>
      </x:c>
      <x:c r="E647" s="488" t="str">
        <x:v>大明宫</x:v>
      </x:c>
      <x:c r="F647" s="488" t="str">
        <x:v>LOCATED_IN</x:v>
      </x:c>
      <x:c r="G647" s="488" t="str">
        <x:v>修文阁属于大明宫</x:v>
      </x:c>
      <x:c r="H647" s="488" t="str">
        <x:v>TC-REF-0001</x:v>
      </x:c>
      <x:c r="I647" s="488" t="str">
        <x:v>TC-CHUNK-2041</x:v>
      </x:c>
      <x:c r="J647" s="488" t="n">
        <x:v>0.84</x:v>
      </x:c>
      <x:c r="K647" s="488" t="str">
        <x:v>唐</x:v>
      </x:c>
      <x:c r="L647" s="488" t="str">
        <x:v>唐</x:v>
      </x:c>
      <x:c r="M647" s="488" t="str">
        <x:v>由紫宸而西。曆延英殿、〈前有延英門。〉《通鑒》注：《閣本大明宮圖》，中書省與廷英殿，〈其間僅隔殿中外院、殿中內院。《六典》、《會要》以廷莢在紫宸之西。《長安志》、呂大臨圖、《雲麓漫鈔》皆據李庚賦，謂在紫宸東。王伯厚證以元和十五年於西上合門西廊西畔開便門，以通宰臣白合中赴延英路，則不在紫宸東明矣。僖宗乾符中以殿梁上生玉芝，改為靈芝殿，尋復舊名。唐制，內中有公事商量，降宣頭開延英。中書有敷奏入膀子，請開延英。廷英門內之左有含象殿。〉思政殿、〈在廷英南，與延英相對，天子於此見群臣。《舊書崔郾》、《薛戎》、《高鈷傳》皆召對思政殿，穆宗亦對段文昌於此。〉待制院、〈在思政殿側，舊藥院地。大曆十四年立為廨，備清望官待制。〉內侍別省，〈見《大典閣本圖》。〉以連右銀台門。銀台門之北為明義毆、承歡殿、〈《通鑒》注引《閣本圖》：光順門在紫宸門之西，光順門內。則明義殿、承歡殿與《大典閣本圖》合，明義在東，承歡在西。以地準之，二殿當在右銀台門北。《大典圖》載在延英殿東，似誤。〉還周殿、〈在承歡殿北，見《大典閣本圖》。〉左藏庫、〈見《大典合本圖》。「左」《長安志》作「右」，誤。〉轔德殿、〈殿有三面，南有閣，東西有樓，故曰三殿。憲宗謂李絳「明日三殿對來」是也。《雍錄》又謂之三院，東樓曰辮儀，即《裴度傳》之東廊。西樓曰結璘，亦曰西廊，《順宗實錄》有西亭，或即西廊也。殿東即寢殿之北相連，各有障日閣，凡內宴多於此。貞元十二年，宴宰相於麟德殿之東亭，文宗幸三殿東亭《觀開元東封圖》。《長安志》，麟德殿有會慶亭。《禁扁》，麟德殿側育景雲閣，殿之左即左藏車。明皇將幸蜀，移仗北內，出廷秋門，過左藏。《通鑒》注謂北內為大明宮。〉翰林院、〈在轔德殿西重廊之後，以其在銀台門之北，故草制其閑者，因名「北門學士」。開元二十六年，於院南別置學士院，戶皆東向。學士院南廳五間，翰林院北廳五間，中隔花磚道。承旨居北廳東第一間。〉九仙門、〈翰林院之門曰翰林門。《長安志》：翰林門北即九仙門。〉三清殿、大福殿、〈二殿在淩霄門內，三清在左，大福在右，見《大典閣本圖》。〉則達於淩霄門。宮垣之外，兩邊有掖門，門內有凝霜殿、碧羽殿、紫簫殿、鬱儀閣、承雲閣、修文閣。〈此條見《長安志》。按諸書王目掖門，未知所在。《大典閣本圖》於左歿台門外有夾道，豈掖門所在歟？〉九仙門之外有鬥雞樓、走馬樓。〈見《大典聞奉圖。》斷雞樓在北，走馬摟在南。〉</x:v>
      </x:c>
      <x:c r="N647" s="488" t="str">
        <x:v>史料直述</x:v>
      </x:c>
      <x:c r="O647" s="488" t="str">
        <x:v>审核通过</x:v>
      </x:c>
      <x:c r="P647" s="488" t="str">
        <x:v>AI自主审核。</x:v>
      </x:c>
    </x:row>
    <x:row r="648">
      <x:c r="A648" s="488" t="str">
        <x:v>TC-REL-AUTO-LOCATED_IN-2254-2014</x:v>
      </x:c>
      <x:c r="B648" s="488" t="str">
        <x:v>TC-BUILDING-2254</x:v>
      </x:c>
      <x:c r="C648" s="488" t="str">
        <x:v>斗鸡楼</x:v>
      </x:c>
      <x:c r="D648" s="488" t="str">
        <x:v>TC-BUILDING-2014</x:v>
      </x:c>
      <x:c r="E648" s="488" t="str">
        <x:v>大明宫</x:v>
      </x:c>
      <x:c r="F648" s="488" t="str">
        <x:v>LOCATED_IN</x:v>
      </x:c>
      <x:c r="G648" s="488" t="str">
        <x:v>斗鸡楼属于大明宫</x:v>
      </x:c>
      <x:c r="H648" s="488" t="str">
        <x:v>TC-REF-0001</x:v>
      </x:c>
      <x:c r="I648" s="488" t="str">
        <x:v>TC-CHUNK-2041</x:v>
      </x:c>
      <x:c r="J648" s="488" t="n">
        <x:v>0.84</x:v>
      </x:c>
      <x:c r="K648" s="488" t="str">
        <x:v>唐</x:v>
      </x:c>
      <x:c r="L648" s="488" t="str">
        <x:v>唐</x:v>
      </x:c>
      <x:c r="M648" s="488" t="str">
        <x:v>由紫宸而西。曆延英殿、〈前有延英門。〉《通鑒》注：《閣本大明宮圖》，中書省與廷英殿，〈其間僅隔殿中外院、殿中內院。《六典》、《會要》以廷莢在紫宸之西。《長安志》、呂大臨圖、《雲麓漫鈔》皆據李庚賦，謂在紫宸東。王伯厚證以元和十五年於西上合門西廊西畔開便門，以通宰臣白合中赴延英路，則不在紫宸東明矣。僖宗乾符中以殿梁上生玉芝，改為靈芝殿，尋復舊名。唐制，內中有公事商量，降宣頭開延英。中書有敷奏入膀子，請開延英。廷英門內之左有含象殿。〉思政殿、〈在廷英南，與延英相對，天子於此見群臣。《舊書崔郾》、《薛戎》、《高鈷傳》皆召對思政殿，穆宗亦對段文昌於此。〉待制院、〈在思政殿側，舊藥院地。大曆十四年立為廨，備清望官待制。〉內侍別省，〈見《大典閣本圖》。〉以連右銀台門。銀台門之北為明義毆、承歡殿、〈《通鑒》注引《閣本圖》：光順門在紫宸門之西，光順門內。則明義殿、承歡殿與《大典閣本圖》合，明義在東，承歡在西。以地準之，二殿當在右銀台門北。《大典圖》載在延英殿東，似誤。〉還周殿、〈在承歡殿北，見《大典閣本圖》。〉左藏庫、〈見《大典合本圖》。「左」《長安志》作「右」，誤。〉轔德殿、〈殿有三面，南有閣，東西有樓，故曰三殿。憲宗謂李絳「明日三殿對來」是也。《雍錄》又謂之三院，東樓曰辮儀，即《裴度傳》之東廊。西樓曰結璘，亦曰西廊，《順宗實錄》有西亭，或即西廊也。殿東即寢殿之北相連，各有障日閣，凡內宴多於此。貞元十二年，宴宰相於麟德殿之東亭，文宗幸三殿東亭《觀開元東封圖》。《長安志》，麟德殿有會慶亭。《禁扁》，麟德殿側育景雲閣，殿之左即左藏車。明皇將幸蜀，移仗北內，出廷秋門，過左藏。《通鑒》注謂北內為大明宮。〉翰林院、〈在轔德殿西重廊之後，以其在銀台門之北，故草制其閑者，因名「北門學士」。開元二十六年，於院南別置學士院，戶皆東向。學士院南廳五間，翰林院北廳五間，中隔花磚道。承旨居北廳東第一間。〉九仙門、〈翰林院之門曰翰林門。《長安志》：翰林門北即九仙門。〉三清殿、大福殿、〈二殿在淩霄門內，三清在左，大福在右，見《大典閣本圖》。〉則達於淩霄門。宮垣之外，兩邊有掖門，門內有凝霜殿、碧羽殿、紫簫殿、鬱儀閣、承雲閣、修文閣。〈此條見《長安志》。按諸書王目掖門，未知所在。《大典閣本圖》於左歿台門外有夾道，豈掖門所在歟？〉九仙門之外有鬥雞樓、走馬樓。〈見《大典聞奉圖。》斷雞樓在北，走馬摟在南。〉</x:v>
      </x:c>
      <x:c r="N648" s="488" t="str">
        <x:v>史料直述</x:v>
      </x:c>
      <x:c r="O648" s="488" t="str">
        <x:v>审核通过</x:v>
      </x:c>
      <x:c r="P648" s="488" t="str">
        <x:v>AI自主审核。</x:v>
      </x:c>
    </x:row>
    <x:row r="649">
      <x:c r="A649" s="488" t="str">
        <x:v>TC-REL-AUTO-LOCATED_IN-2255-2014</x:v>
      </x:c>
      <x:c r="B649" s="488" t="str">
        <x:v>TC-BUILDING-2255</x:v>
      </x:c>
      <x:c r="C649" s="488" t="str">
        <x:v>走马楼</x:v>
      </x:c>
      <x:c r="D649" s="488" t="str">
        <x:v>TC-BUILDING-2014</x:v>
      </x:c>
      <x:c r="E649" s="488" t="str">
        <x:v>大明宫</x:v>
      </x:c>
      <x:c r="F649" s="488" t="str">
        <x:v>LOCATED_IN</x:v>
      </x:c>
      <x:c r="G649" s="488" t="str">
        <x:v>走马楼属于大明宫</x:v>
      </x:c>
      <x:c r="H649" s="488" t="str">
        <x:v>TC-REF-0001</x:v>
      </x:c>
      <x:c r="I649" s="488" t="str">
        <x:v>TC-CHUNK-2041</x:v>
      </x:c>
      <x:c r="J649" s="488" t="n">
        <x:v>0.84</x:v>
      </x:c>
      <x:c r="K649" s="488" t="str">
        <x:v>唐</x:v>
      </x:c>
      <x:c r="L649" s="488" t="str">
        <x:v>唐</x:v>
      </x:c>
      <x:c r="M649" s="488" t="str">
        <x:v>由紫宸而西。曆延英殿、〈前有延英門。〉《通鑒》注：《閣本大明宮圖》，中書省與廷英殿，〈其間僅隔殿中外院、殿中內院。《六典》、《會要》以廷莢在紫宸之西。《長安志》、呂大臨圖、《雲麓漫鈔》皆據李庚賦，謂在紫宸東。王伯厚證以元和十五年於西上合門西廊西畔開便門，以通宰臣白合中赴延英路，則不在紫宸東明矣。僖宗乾符中以殿梁上生玉芝，改為靈芝殿，尋復舊名。唐制，內中有公事商量，降宣頭開延英。中書有敷奏入膀子，請開延英。廷英門內之左有含象殿。〉思政殿、〈在廷英南，與延英相對，天子於此見群臣。《舊書崔郾》、《薛戎》、《高鈷傳》皆召對思政殿，穆宗亦對段文昌於此。〉待制院、〈在思政殿側，舊藥院地。大曆十四年立為廨，備清望官待制。〉內侍別省，〈見《大典閣本圖》。〉以連右銀台門。銀台門之北為明義毆、承歡殿、〈《通鑒》注引《閣本圖》：光順門在紫宸門之西，光順門內。則明義殿、承歡殿與《大典閣本圖》合，明義在東，承歡在西。以地準之，二殿當在右銀台門北。《大典圖》載在延英殿東，似誤。〉還周殿、〈在承歡殿北，見《大典閣本圖》。〉左藏庫、〈見《大典合本圖》。「左」《長安志》作「右」，誤。〉轔德殿、〈殿有三面，南有閣，東西有樓，故曰三殿。憲宗謂李絳「明日三殿對來」是也。《雍錄》又謂之三院，東樓曰辮儀，即《裴度傳》之東廊。西樓曰結璘，亦曰西廊，《順宗實錄》有西亭，或即西廊也。殿東即寢殿之北相連，各有障日閣，凡內宴多於此。貞元十二年，宴宰相於麟德殿之東亭，文宗幸三殿東亭《觀開元東封圖》。《長安志》，麟德殿有會慶亭。《禁扁》，麟德殿側育景雲閣，殿之左即左藏車。明皇將幸蜀，移仗北內，出廷秋門，過左藏。《通鑒》注謂北內為大明宮。〉翰林院、〈在轔德殿西重廊之後，以其在銀台門之北，故草制其閑者，因名「北門學士」。開元二十六年，於院南別置學士院，戶皆東向。學士院南廳五間，翰林院北廳五間，中隔花磚道。承旨居北廳東第一間。〉九仙門、〈翰林院之門曰翰林門。《長安志》：翰林門北即九仙門。〉三清殿、大福殿、〈二殿在淩霄門內，三清在左，大福在右，見《大典閣本圖》。〉則達於淩霄門。宮垣之外，兩邊有掖門，門內有凝霜殿、碧羽殿、紫簫殿、鬱儀閣、承雲閣、修文閣。〈此條見《長安志》。按諸書王目掖門，未知所在。《大典閣本圖》於左歿台門外有夾道，豈掖門所在歟？〉九仙門之外有鬥雞樓、走馬樓。〈見《大典聞奉圖。》斷雞樓在北，走馬摟在南。〉</x:v>
      </x:c>
      <x:c r="N649" s="488" t="str">
        <x:v>史料直述</x:v>
      </x:c>
      <x:c r="O649" s="488" t="str">
        <x:v>审核通过</x:v>
      </x:c>
      <x:c r="P649" s="488" t="str">
        <x:v>AI自主审核。</x:v>
      </x:c>
    </x:row>
    <x:row r="650">
      <x:c r="A650" s="488" t="str">
        <x:v>TC-REL-AUTO-LOCATED_IN-2106-2014</x:v>
      </x:c>
      <x:c r="B650" s="488" t="str">
        <x:v>TC-GATE-2106</x:v>
      </x:c>
      <x:c r="C650" s="488" t="str">
        <x:v>延英门</x:v>
      </x:c>
      <x:c r="D650" s="488" t="str">
        <x:v>TC-BUILDING-2014</x:v>
      </x:c>
      <x:c r="E650" s="488" t="str">
        <x:v>大明宫</x:v>
      </x:c>
      <x:c r="F650" s="488" t="str">
        <x:v>LOCATED_IN</x:v>
      </x:c>
      <x:c r="G650" s="488" t="str">
        <x:v>延英门属于大明宫</x:v>
      </x:c>
      <x:c r="H650" s="488" t="str">
        <x:v>TC-REF-0001</x:v>
      </x:c>
      <x:c r="I650" s="488" t="str">
        <x:v>TC-CHUNK-2041</x:v>
      </x:c>
      <x:c r="J650" s="488" t="n">
        <x:v>0.84</x:v>
      </x:c>
      <x:c r="K650" s="488" t="str">
        <x:v>唐</x:v>
      </x:c>
      <x:c r="L650" s="488" t="str">
        <x:v>唐</x:v>
      </x:c>
      <x:c r="M650" s="488" t="str">
        <x:v>由紫宸而西。曆延英殿、〈前有延英門。〉《通鑒》注：《閣本大明宮圖》，中書省與廷英殿，〈其間僅隔殿中外院、殿中內院。《六典》、《會要》以廷莢在紫宸之西。《長安志》、呂大臨圖、《雲麓漫鈔》皆據李庚賦，謂在紫宸東。王伯厚證以元和十五年於西上合門西廊西畔開便門，以通宰臣白合中赴延英路，則不在紫宸東明矣。僖宗乾符中以殿梁上生玉芝，改為靈芝殿，尋復舊名。唐制，內中有公事商量，降宣頭開延英。中書有敷奏入膀子，請開延英。廷英門內之左有含象殿。〉思政殿、〈在廷英南，與延英相對，天子於此見群臣。《舊書崔郾》、《薛戎》、《高鈷傳》皆召對思政殿，穆宗亦對段文昌於此。〉待制院、〈在思政殿側，舊藥院地。大曆十四年立為廨，備清望官待制。〉內侍別省，〈見《大典閣本圖》。〉以連右銀台門。銀台門之北為明義毆、承歡殿、〈《通鑒》注引《閣本圖》：光順門在紫宸門之西，光順門內。則明義殿、承歡殿與《大典閣本圖》合，明義在東，承歡在西。以地準之，二殿當在右銀台門北。《大典圖》載在延英殿東，似誤。〉還周殿、〈在承歡殿北，見《大典閣本圖》。〉左藏庫、〈見《大典合本圖》。「左」《長安志》作「右」，誤。〉轔德殿、〈殿有三面，南有閣，東西有樓，故曰三殿。憲宗謂李絳「明日三殿對來」是也。《雍錄》又謂之三院，東樓曰辮儀，即《裴度傳》之東廊。西樓曰結璘，亦曰西廊，《順宗實錄》有西亭，或即西廊也。殿東即寢殿之北相連，各有障日閣，凡內宴多於此。貞元十二年，宴宰相於麟德殿之東亭，文宗幸三殿東亭《觀開元東封圖》。《長安志》，麟德殿有會慶亭。《禁扁》，麟德殿側育景雲閣，殿之左即左藏車。明皇將幸蜀，移仗北內，出廷秋門，過左藏。《通鑒》注謂北內為大明宮。〉翰林院、〈在轔德殿西重廊之後，以其在銀台門之北，故草制其閑者，因名「北門學士」。開元二十六年，於院南別置學士院，戶皆東向。學士院南廳五間，翰林院北廳五間，中隔花磚道。承旨居北廳東第一間。〉九仙門、〈翰林院之門曰翰林門。《長安志》：翰林門北即九仙門。〉三清殿、大福殿、〈二殿在淩霄門內，三清在左，大福在右，見《大典閣本圖》。〉則達於淩霄門。宮垣之外，兩邊有掖門，門內有凝霜殿、碧羽殿、紫簫殿、鬱儀閣、承雲閣、修文閣。〈此條見《長安志》。按諸書王目掖門，未知所在。《大典閣本圖》於左歿台門外有夾道，豈掖門所在歟？〉九仙門之外有鬥雞樓、走馬樓。〈見《大典聞奉圖。》斷雞樓在北，走馬摟在南。〉</x:v>
      </x:c>
      <x:c r="N650" s="488" t="str">
        <x:v>史料直述</x:v>
      </x:c>
      <x:c r="O650" s="488" t="str">
        <x:v>审核通过</x:v>
      </x:c>
      <x:c r="P650" s="488" t="str">
        <x:v>AI自主审核。</x:v>
      </x:c>
    </x:row>
    <x:row r="651">
      <x:c r="A651" s="488" t="str">
        <x:v>TC-REL-AUTO-LOCATED_IN-2107-2014</x:v>
      </x:c>
      <x:c r="B651" s="488" t="str">
        <x:v>TC-GATE-2107</x:v>
      </x:c>
      <x:c r="C651" s="488" t="str">
        <x:v>翰林门</x:v>
      </x:c>
      <x:c r="D651" s="488" t="str">
        <x:v>TC-BUILDING-2014</x:v>
      </x:c>
      <x:c r="E651" s="488" t="str">
        <x:v>大明宫</x:v>
      </x:c>
      <x:c r="F651" s="488" t="str">
        <x:v>LOCATED_IN</x:v>
      </x:c>
      <x:c r="G651" s="488" t="str">
        <x:v>翰林门属于大明宫</x:v>
      </x:c>
      <x:c r="H651" s="488" t="str">
        <x:v>TC-REF-0001</x:v>
      </x:c>
      <x:c r="I651" s="488" t="str">
        <x:v>TC-CHUNK-2041</x:v>
      </x:c>
      <x:c r="J651" s="488" t="n">
        <x:v>0.84</x:v>
      </x:c>
      <x:c r="K651" s="488" t="str">
        <x:v>唐</x:v>
      </x:c>
      <x:c r="L651" s="488" t="str">
        <x:v>唐</x:v>
      </x:c>
      <x:c r="M651" s="488" t="str">
        <x:v>由紫宸而西。曆延英殿、〈前有延英門。〉《通鑒》注：《閣本大明宮圖》，中書省與廷英殿，〈其間僅隔殿中外院、殿中內院。《六典》、《會要》以廷莢在紫宸之西。《長安志》、呂大臨圖、《雲麓漫鈔》皆據李庚賦，謂在紫宸東。王伯厚證以元和十五年於西上合門西廊西畔開便門，以通宰臣白合中赴延英路，則不在紫宸東明矣。僖宗乾符中以殿梁上生玉芝，改為靈芝殿，尋復舊名。唐制，內中有公事商量，降宣頭開延英。中書有敷奏入膀子，請開延英。廷英門內之左有含象殿。〉思政殿、〈在廷英南，與延英相對，天子於此見群臣。《舊書崔郾》、《薛戎》、《高鈷傳》皆召對思政殿，穆宗亦對段文昌於此。〉待制院、〈在思政殿側，舊藥院地。大曆十四年立為廨，備清望官待制。〉內侍別省，〈見《大典閣本圖》。〉以連右銀台門。銀台門之北為明義毆、承歡殿、〈《通鑒》注引《閣本圖》：光順門在紫宸門之西，光順門內。則明義殿、承歡殿與《大典閣本圖》合，明義在東，承歡在西。以地準之，二殿當在右銀台門北。《大典圖》載在延英殿東，似誤。〉還周殿、〈在承歡殿北，見《大典閣本圖》。〉左藏庫、〈見《大典合本圖》。「左」《長安志》作「右」，誤。〉轔德殿、〈殿有三面，南有閣，東西有樓，故曰三殿。憲宗謂李絳「明日三殿對來」是也。《雍錄》又謂之三院，東樓曰辮儀，即《裴度傳》之東廊。西樓曰結璘，亦曰西廊，《順宗實錄》有西亭，或即西廊也。殿東即寢殿之北相連，各有障日閣，凡內宴多於此。貞元十二年，宴宰相於麟德殿之東亭，文宗幸三殿東亭《觀開元東封圖》。《長安志》，麟德殿有會慶亭。《禁扁》，麟德殿側育景雲閣，殿之左即左藏車。明皇將幸蜀，移仗北內，出廷秋門，過左藏。《通鑒》注謂北內為大明宮。〉翰林院、〈在轔德殿西重廊之後，以其在銀台門之北，故草制其閑者，因名「北門學士」。開元二十六年，於院南別置學士院，戶皆東向。學士院南廳五間，翰林院北廳五間，中隔花磚道。承旨居北廳東第一間。〉九仙門、〈翰林院之門曰翰林門。《長安志》：翰林門北即九仙門。〉三清殿、大福殿、〈二殿在淩霄門內，三清在左，大福在右，見《大典閣本圖》。〉則達於淩霄門。宮垣之外，兩邊有掖門，門內有凝霜殿、碧羽殿、紫簫殿、鬱儀閣、承雲閣、修文閣。〈此條見《長安志》。按諸書王目掖門，未知所在。《大典閣本圖》於左歿台門外有夾道，豈掖門所在歟？〉九仙門之外有鬥雞樓、走馬樓。〈見《大典聞奉圖。》斷雞樓在北，走馬摟在南。〉</x:v>
      </x:c>
      <x:c r="N651" s="488" t="str">
        <x:v>史料直述</x:v>
      </x:c>
      <x:c r="O651" s="488" t="str">
        <x:v>审核通过</x:v>
      </x:c>
      <x:c r="P651" s="488" t="str">
        <x:v>AI自主审核。</x:v>
      </x:c>
    </x:row>
    <x:row r="652">
      <x:c r="A652" s="488" t="str">
        <x:v>TC-REL-AUTO-LOCATED_IN-2108-2014</x:v>
      </x:c>
      <x:c r="B652" s="488" t="str">
        <x:v>TC-GATE-2108</x:v>
      </x:c>
      <x:c r="C652" s="488" t="str">
        <x:v>大明宫掖门（位置未定）</x:v>
      </x:c>
      <x:c r="D652" s="488" t="str">
        <x:v>TC-BUILDING-2014</x:v>
      </x:c>
      <x:c r="E652" s="488" t="str">
        <x:v>大明宫</x:v>
      </x:c>
      <x:c r="F652" s="488" t="str">
        <x:v>LOCATED_IN</x:v>
      </x:c>
      <x:c r="G652" s="488" t="str">
        <x:v>大明宫掖门（位置未定）属于大明宫</x:v>
      </x:c>
      <x:c r="H652" s="488" t="str">
        <x:v>TC-REF-0001</x:v>
      </x:c>
      <x:c r="I652" s="488" t="str">
        <x:v>TC-CHUNK-2041</x:v>
      </x:c>
      <x:c r="J652" s="488" t="n">
        <x:v>0.84</x:v>
      </x:c>
      <x:c r="K652" s="488" t="str">
        <x:v>唐</x:v>
      </x:c>
      <x:c r="L652" s="488" t="str">
        <x:v>唐</x:v>
      </x:c>
      <x:c r="M652" s="488" t="str">
        <x:v>由紫宸而西。曆延英殿、〈前有延英門。〉《通鑒》注：《閣本大明宮圖》，中書省與廷英殿，〈其間僅隔殿中外院、殿中內院。《六典》、《會要》以廷莢在紫宸之西。《長安志》、呂大臨圖、《雲麓漫鈔》皆據李庚賦，謂在紫宸東。王伯厚證以元和十五年於西上合門西廊西畔開便門，以通宰臣白合中赴延英路，則不在紫宸東明矣。僖宗乾符中以殿梁上生玉芝，改為靈芝殿，尋復舊名。唐制，內中有公事商量，降宣頭開延英。中書有敷奏入膀子，請開延英。廷英門內之左有含象殿。〉思政殿、〈在廷英南，與延英相對，天子於此見群臣。《舊書崔郾》、《薛戎》、《高鈷傳》皆召對思政殿，穆宗亦對段文昌於此。〉待制院、〈在思政殿側，舊藥院地。大曆十四年立為廨，備清望官待制。〉內侍別省，〈見《大典閣本圖》。〉以連右銀台門。銀台門之北為明義毆、承歡殿、〈《通鑒》注引《閣本圖》：光順門在紫宸門之西，光順門內。則明義殿、承歡殿與《大典閣本圖》合，明義在東，承歡在西。以地準之，二殿當在右銀台門北。《大典圖》載在延英殿東，似誤。〉還周殿、〈在承歡殿北，見《大典閣本圖》。〉左藏庫、〈見《大典合本圖》。「左」《長安志》作「右」，誤。〉轔德殿、〈殿有三面，南有閣，東西有樓，故曰三殿。憲宗謂李絳「明日三殿對來」是也。《雍錄》又謂之三院，東樓曰辮儀，即《裴度傳》之東廊。西樓曰結璘，亦曰西廊，《順宗實錄》有西亭，或即西廊也。殿東即寢殿之北相連，各有障日閣，凡內宴多於此。貞元十二年，宴宰相於麟德殿之東亭，文宗幸三殿東亭《觀開元東封圖》。《長安志》，麟德殿有會慶亭。《禁扁》，麟德殿側育景雲閣，殿之左即左藏車。明皇將幸蜀，移仗北內，出廷秋門，過左藏。《通鑒》注謂北內為大明宮。〉翰林院、〈在轔德殿西重廊之後，以其在銀台門之北，故草制其閑者，因名「北門學士」。開元二十六年，於院南別置學士院，戶皆東向。學士院南廳五間，翰林院北廳五間，中隔花磚道。承旨居北廳東第一間。〉九仙門、〈翰林院之門曰翰林門。《長安志》：翰林門北即九仙門。〉三清殿、大福殿、〈二殿在淩霄門內，三清在左，大福在右，見《大典閣本圖》。〉則達於淩霄門。宮垣之外，兩邊有掖門，門內有凝霜殿、碧羽殿、紫簫殿、鬱儀閣、承雲閣、修文閣。〈此條見《長安志》。按諸書王目掖門，未知所在。《大典閣本圖》於左歿台門外有夾道，豈掖門所在歟？〉九仙門之外有鬥雞樓、走馬樓。〈見《大典聞奉圖。》斷雞樓在北，走馬摟在南。〉</x:v>
      </x:c>
      <x:c r="N652" s="488" t="str">
        <x:v>史料直述</x:v>
      </x:c>
      <x:c r="O652" s="488" t="str">
        <x:v>审核通过</x:v>
      </x:c>
      <x:c r="P652" s="488" t="str">
        <x:v>AI自主审核。</x:v>
      </x:c>
    </x:row>
    <x:row r="653">
      <x:c r="A653" s="488" t="str">
        <x:v>TC-REL-AUTO-LOCATED_IN-2256-2014</x:v>
      </x:c>
      <x:c r="B653" s="488" t="str">
        <x:v>TC-BUILDING-2256</x:v>
      </x:c>
      <x:c r="C653" s="488" t="str">
        <x:v>思贤殿</x:v>
      </x:c>
      <x:c r="D653" s="488" t="str">
        <x:v>TC-BUILDING-2014</x:v>
      </x:c>
      <x:c r="E653" s="488" t="str">
        <x:v>大明宫</x:v>
      </x:c>
      <x:c r="F653" s="488" t="str">
        <x:v>LOCATED_IN</x:v>
      </x:c>
      <x:c r="G653" s="488" t="str">
        <x:v>思贤殿属于大明宫</x:v>
      </x:c>
      <x:c r="H653" s="488" t="str">
        <x:v>TC-REF-0001</x:v>
      </x:c>
      <x:c r="I653" s="488" t="str">
        <x:v>TC-CHUNK-2042</x:v>
      </x:c>
      <x:c r="J653" s="488" t="n">
        <x:v>0.72</x:v>
      </x:c>
      <x:c r="K653" s="488" t="str">
        <x:v>唐</x:v>
      </x:c>
      <x:c r="L653" s="488" t="str">
        <x:v>唐</x:v>
      </x:c>
      <x:c r="M653" s="488" t="str">
        <x:v>思賢殿、〈《通鑒》：文宗疾甚，迎潁王至少陽院，百官謁見於思賢殿。當亦在大明宮。〉會寧殿、〈《通鑒》：文宗幸會寧殿作樂。〉咸泰殿、〈《通鑒》：懿宗於成泰殿築壇，為內寺尼受戒。〉天福殿、文明殿、〈天福二年，御史臺奏：文武百寮每五日一度內殿起居。在京城時，百官於朝堂幕次，自文明殿門入，穿文明殿庭，入東上合門，至天福殿序班。疑文明殿即宣政殿之更名，天福殿即紫宸殿之更名。〉長生殿、〈肅宗大漸，越王係授甲長生殿。閻氏若碟：大明宮寢毀也。〉壽春殿、〈《通鑒》：上仗劍登乞巧樓，韓全誨等逼上下樓。上行才及壽春殿，李彥弼已於御院焚火。是日冬至，上獨坐思政殿，翹一足，一足蹋蘭千。〉中和殿、〈《通鑒考異》引實綠：憲宗崩於文明宮之中和殿。〉乞巧縷、〈《通鑒》：昭宗在乞巧樓，劉季述、王仲先伏甲士於門外。胡注：按《劉季逮傳》，乞巧樓在思玄們內，近總政殿，門即宣化門。〉仰觀台、〈見《禁扁》。〉含春亭、〈《東觀奏記》：上將命令狐為相，夜半幸含春亭召對，盤蠟燭一炬，方許歸學士院。〉南亭院、〈《東觀奏記》：宣宗驛召羅浮山人軒轅集赴京師，館於南亭院。〉仙韶院、〈《舊書》《陳夷行傳》有仙韶院樂官尉遲璋。〉柿休完、〈《通鑒》：王叔文入至翰林，而王還入至柿林院，見李忠言、牛昭容紆事。〉宣化門〈《東觀奏記》：王宗賓為淮南監軍，宣化門受命，將由右銀台出。〉玄英門、〈德宗貞元三年作玄英門及觀於大明宮北垣。〉玄比門、〈《大典合本圖》，在宮城東北隅，埃考。〉球場門、〈《大典閣本圖》，球場門在玄武外。按玄武門外即禁苑，不得有門，疑誤。〉乾符門，〈東觀奏記：大中十二年，用鄭漳、鄴為鄆王已下侍讀。時郢王居十六宅，變、昭以下五王居大明宮內院。數日追製，改充夔王以下侍讀，五日一入乾符門講讀。〉不知其處。</x:v>
      </x:c>
      <x:c r="N653" s="488" t="str">
        <x:v>史料直述</x:v>
      </x:c>
      <x:c r="O653" s="488" t="str">
        <x:v>审核通过</x:v>
      </x:c>
      <x:c r="P653" s="488" t="str">
        <x:v>原书明言位置不详；本关系仅表示章节归属。</x:v>
      </x:c>
    </x:row>
    <x:row r="654">
      <x:c r="A654" s="488" t="str">
        <x:v>TC-REL-AUTO-LOCATED_IN-2257-2014</x:v>
      </x:c>
      <x:c r="B654" s="488" t="str">
        <x:v>TC-BUILDING-2257</x:v>
      </x:c>
      <x:c r="C654" s="488" t="str">
        <x:v>会宁殿</x:v>
      </x:c>
      <x:c r="D654" s="488" t="str">
        <x:v>TC-BUILDING-2014</x:v>
      </x:c>
      <x:c r="E654" s="488" t="str">
        <x:v>大明宫</x:v>
      </x:c>
      <x:c r="F654" s="488" t="str">
        <x:v>LOCATED_IN</x:v>
      </x:c>
      <x:c r="G654" s="488" t="str">
        <x:v>会宁殿属于大明宫</x:v>
      </x:c>
      <x:c r="H654" s="488" t="str">
        <x:v>TC-REF-0001</x:v>
      </x:c>
      <x:c r="I654" s="488" t="str">
        <x:v>TC-CHUNK-2042</x:v>
      </x:c>
      <x:c r="J654" s="488" t="n">
        <x:v>0.72</x:v>
      </x:c>
      <x:c r="K654" s="488" t="str">
        <x:v>唐</x:v>
      </x:c>
      <x:c r="L654" s="488" t="str">
        <x:v>唐</x:v>
      </x:c>
      <x:c r="M654" s="488" t="str">
        <x:v>思賢殿、〈《通鑒》：文宗疾甚，迎潁王至少陽院，百官謁見於思賢殿。當亦在大明宮。〉會寧殿、〈《通鑒》：文宗幸會寧殿作樂。〉咸泰殿、〈《通鑒》：懿宗於成泰殿築壇，為內寺尼受戒。〉天福殿、文明殿、〈天福二年，御史臺奏：文武百寮每五日一度內殿起居。在京城時，百官於朝堂幕次，自文明殿門入，穿文明殿庭，入東上合門，至天福殿序班。疑文明殿即宣政殿之更名，天福殿即紫宸殿之更名。〉長生殿、〈肅宗大漸，越王係授甲長生殿。閻氏若碟：大明宮寢毀也。〉壽春殿、〈《通鑒》：上仗劍登乞巧樓，韓全誨等逼上下樓。上行才及壽春殿，李彥弼已於御院焚火。是日冬至，上獨坐思政殿，翹一足，一足蹋蘭千。〉中和殿、〈《通鑒考異》引實綠：憲宗崩於文明宮之中和殿。〉乞巧縷、〈《通鑒》：昭宗在乞巧樓，劉季述、王仲先伏甲士於門外。胡注：按《劉季逮傳》，乞巧樓在思玄們內，近總政殿，門即宣化門。〉仰觀台、〈見《禁扁》。〉含春亭、〈《東觀奏記》：上將命令狐為相，夜半幸含春亭召對，盤蠟燭一炬，方許歸學士院。〉南亭院、〈《東觀奏記》：宣宗驛召羅浮山人軒轅集赴京師，館於南亭院。〉仙韶院、〈《舊書》《陳夷行傳》有仙韶院樂官尉遲璋。〉柿休完、〈《通鑒》：王叔文入至翰林，而王還入至柿林院，見李忠言、牛昭容紆事。〉宣化門〈《東觀奏記》：王宗賓為淮南監軍，宣化門受命，將由右銀台出。〉玄英門、〈德宗貞元三年作玄英門及觀於大明宮北垣。〉玄比門、〈《大典合本圖》，在宮城東北隅，埃考。〉球場門、〈《大典閣本圖》，球場門在玄武外。按玄武門外即禁苑，不得有門，疑誤。〉乾符門，〈東觀奏記：大中十二年，用鄭漳、鄴為鄆王已下侍讀。時郢王居十六宅，變、昭以下五王居大明宮內院。數日追製，改充夔王以下侍讀，五日一入乾符門講讀。〉不知其處。</x:v>
      </x:c>
      <x:c r="N654" s="488" t="str">
        <x:v>史料直述</x:v>
      </x:c>
      <x:c r="O654" s="488" t="str">
        <x:v>审核通过</x:v>
      </x:c>
      <x:c r="P654" s="488" t="str">
        <x:v>原书明言位置不详；本关系仅表示章节归属。</x:v>
      </x:c>
    </x:row>
    <x:row r="655">
      <x:c r="A655" s="488" t="str">
        <x:v>TC-REL-AUTO-LOCATED_IN-2258-2014</x:v>
      </x:c>
      <x:c r="B655" s="488" t="str">
        <x:v>TC-BUILDING-2258</x:v>
      </x:c>
      <x:c r="C655" s="488" t="str">
        <x:v>咸泰殿</x:v>
      </x:c>
      <x:c r="D655" s="488" t="str">
        <x:v>TC-BUILDING-2014</x:v>
      </x:c>
      <x:c r="E655" s="488" t="str">
        <x:v>大明宫</x:v>
      </x:c>
      <x:c r="F655" s="488" t="str">
        <x:v>LOCATED_IN</x:v>
      </x:c>
      <x:c r="G655" s="488" t="str">
        <x:v>咸泰殿属于大明宫</x:v>
      </x:c>
      <x:c r="H655" s="488" t="str">
        <x:v>TC-REF-0001</x:v>
      </x:c>
      <x:c r="I655" s="488" t="str">
        <x:v>TC-CHUNK-2042</x:v>
      </x:c>
      <x:c r="J655" s="488" t="n">
        <x:v>0.72</x:v>
      </x:c>
      <x:c r="K655" s="488" t="str">
        <x:v>唐</x:v>
      </x:c>
      <x:c r="L655" s="488" t="str">
        <x:v>唐</x:v>
      </x:c>
      <x:c r="M655" s="488" t="str">
        <x:v>思賢殿、〈《通鑒》：文宗疾甚，迎潁王至少陽院，百官謁見於思賢殿。當亦在大明宮。〉會寧殿、〈《通鑒》：文宗幸會寧殿作樂。〉咸泰殿、〈《通鑒》：懿宗於成泰殿築壇，為內寺尼受戒。〉天福殿、文明殿、〈天福二年，御史臺奏：文武百寮每五日一度內殿起居。在京城時，百官於朝堂幕次，自文明殿門入，穿文明殿庭，入東上合門，至天福殿序班。疑文明殿即宣政殿之更名，天福殿即紫宸殿之更名。〉長生殿、〈肅宗大漸，越王係授甲長生殿。閻氏若碟：大明宮寢毀也。〉壽春殿、〈《通鑒》：上仗劍登乞巧樓，韓全誨等逼上下樓。上行才及壽春殿，李彥弼已於御院焚火。是日冬至，上獨坐思政殿，翹一足，一足蹋蘭千。〉中和殿、〈《通鑒考異》引實綠：憲宗崩於文明宮之中和殿。〉乞巧縷、〈《通鑒》：昭宗在乞巧樓，劉季述、王仲先伏甲士於門外。胡注：按《劉季逮傳》，乞巧樓在思玄們內，近總政殿，門即宣化門。〉仰觀台、〈見《禁扁》。〉含春亭、〈《東觀奏記》：上將命令狐為相，夜半幸含春亭召對，盤蠟燭一炬，方許歸學士院。〉南亭院、〈《東觀奏記》：宣宗驛召羅浮山人軒轅集赴京師，館於南亭院。〉仙韶院、〈《舊書》《陳夷行傳》有仙韶院樂官尉遲璋。〉柿休完、〈《通鑒》：王叔文入至翰林，而王還入至柿林院，見李忠言、牛昭容紆事。〉宣化門〈《東觀奏記》：王宗賓為淮南監軍，宣化門受命，將由右銀台出。〉玄英門、〈德宗貞元三年作玄英門及觀於大明宮北垣。〉玄比門、〈《大典合本圖》，在宮城東北隅，埃考。〉球場門、〈《大典閣本圖》，球場門在玄武外。按玄武門外即禁苑，不得有門，疑誤。〉乾符門，〈東觀奏記：大中十二年，用鄭漳、鄴為鄆王已下侍讀。時郢王居十六宅，變、昭以下五王居大明宮內院。數日追製，改充夔王以下侍讀，五日一入乾符門講讀。〉不知其處。</x:v>
      </x:c>
      <x:c r="N655" s="488" t="str">
        <x:v>史料直述</x:v>
      </x:c>
      <x:c r="O655" s="488" t="str">
        <x:v>审核通过</x:v>
      </x:c>
      <x:c r="P655" s="488" t="str">
        <x:v>原书明言位置不详；本关系仅表示章节归属。</x:v>
      </x:c>
    </x:row>
    <x:row r="656">
      <x:c r="A656" s="488" t="str">
        <x:v>TC-REL-AUTO-LOCATED_IN-2259-2014</x:v>
      </x:c>
      <x:c r="B656" s="488" t="str">
        <x:v>TC-BUILDING-2259</x:v>
      </x:c>
      <x:c r="C656" s="488" t="str">
        <x:v>天福殿</x:v>
      </x:c>
      <x:c r="D656" s="488" t="str">
        <x:v>TC-BUILDING-2014</x:v>
      </x:c>
      <x:c r="E656" s="488" t="str">
        <x:v>大明宫</x:v>
      </x:c>
      <x:c r="F656" s="488" t="str">
        <x:v>LOCATED_IN</x:v>
      </x:c>
      <x:c r="G656" s="488" t="str">
        <x:v>天福殿属于大明宫</x:v>
      </x:c>
      <x:c r="H656" s="488" t="str">
        <x:v>TC-REF-0001</x:v>
      </x:c>
      <x:c r="I656" s="488" t="str">
        <x:v>TC-CHUNK-2042</x:v>
      </x:c>
      <x:c r="J656" s="488" t="n">
        <x:v>0.72</x:v>
      </x:c>
      <x:c r="K656" s="488" t="str">
        <x:v>唐</x:v>
      </x:c>
      <x:c r="L656" s="488" t="str">
        <x:v>唐</x:v>
      </x:c>
      <x:c r="M656" s="488" t="str">
        <x:v>思賢殿、〈《通鑒》：文宗疾甚，迎潁王至少陽院，百官謁見於思賢殿。當亦在大明宮。〉會寧殿、〈《通鑒》：文宗幸會寧殿作樂。〉咸泰殿、〈《通鑒》：懿宗於成泰殿築壇，為內寺尼受戒。〉天福殿、文明殿、〈天福二年，御史臺奏：文武百寮每五日一度內殿起居。在京城時，百官於朝堂幕次，自文明殿門入，穿文明殿庭，入東上合門，至天福殿序班。疑文明殿即宣政殿之更名，天福殿即紫宸殿之更名。〉長生殿、〈肅宗大漸，越王係授甲長生殿。閻氏若碟：大明宮寢毀也。〉壽春殿、〈《通鑒》：上仗劍登乞巧樓，韓全誨等逼上下樓。上行才及壽春殿，李彥弼已於御院焚火。是日冬至，上獨坐思政殿，翹一足，一足蹋蘭千。〉中和殿、〈《通鑒考異》引實綠：憲宗崩於文明宮之中和殿。〉乞巧縷、〈《通鑒》：昭宗在乞巧樓，劉季述、王仲先伏甲士於門外。胡注：按《劉季逮傳》，乞巧樓在思玄們內，近總政殿，門即宣化門。〉仰觀台、〈見《禁扁》。〉含春亭、〈《東觀奏記》：上將命令狐為相，夜半幸含春亭召對，盤蠟燭一炬，方許歸學士院。〉南亭院、〈《東觀奏記》：宣宗驛召羅浮山人軒轅集赴京師，館於南亭院。〉仙韶院、〈《舊書》《陳夷行傳》有仙韶院樂官尉遲璋。〉柿休完、〈《通鑒》：王叔文入至翰林，而王還入至柿林院，見李忠言、牛昭容紆事。〉宣化門〈《東觀奏記》：王宗賓為淮南監軍，宣化門受命，將由右銀台出。〉玄英門、〈德宗貞元三年作玄英門及觀於大明宮北垣。〉玄比門、〈《大典合本圖》，在宮城東北隅，埃考。〉球場門、〈《大典閣本圖》，球場門在玄武外。按玄武門外即禁苑，不得有門，疑誤。〉乾符門，〈東觀奏記：大中十二年，用鄭漳、鄴為鄆王已下侍讀。時郢王居十六宅，變、昭以下五王居大明宮內院。數日追製，改充夔王以下侍讀，五日一入乾符門講讀。〉不知其處。</x:v>
      </x:c>
      <x:c r="N656" s="488" t="str">
        <x:v>史料直述</x:v>
      </x:c>
      <x:c r="O656" s="488" t="str">
        <x:v>审核通过</x:v>
      </x:c>
      <x:c r="P656" s="488" t="str">
        <x:v>原书明言位置不详；本关系仅表示章节归属。</x:v>
      </x:c>
    </x:row>
    <x:row r="657">
      <x:c r="A657" s="488" t="str">
        <x:v>TC-REL-AUTO-LOCATED_IN-2260-2014</x:v>
      </x:c>
      <x:c r="B657" s="488" t="str">
        <x:v>TC-BUILDING-2260</x:v>
      </x:c>
      <x:c r="C657" s="488" t="str">
        <x:v>文明殿</x:v>
      </x:c>
      <x:c r="D657" s="488" t="str">
        <x:v>TC-BUILDING-2014</x:v>
      </x:c>
      <x:c r="E657" s="488" t="str">
        <x:v>大明宫</x:v>
      </x:c>
      <x:c r="F657" s="488" t="str">
        <x:v>LOCATED_IN</x:v>
      </x:c>
      <x:c r="G657" s="488" t="str">
        <x:v>文明殿属于大明宫</x:v>
      </x:c>
      <x:c r="H657" s="488" t="str">
        <x:v>TC-REF-0001</x:v>
      </x:c>
      <x:c r="I657" s="488" t="str">
        <x:v>TC-CHUNK-2042</x:v>
      </x:c>
      <x:c r="J657" s="488" t="n">
        <x:v>0.72</x:v>
      </x:c>
      <x:c r="K657" s="488" t="str">
        <x:v>唐</x:v>
      </x:c>
      <x:c r="L657" s="488" t="str">
        <x:v>唐</x:v>
      </x:c>
      <x:c r="M657" s="488" t="str">
        <x:v>思賢殿、〈《通鑒》：文宗疾甚，迎潁王至少陽院，百官謁見於思賢殿。當亦在大明宮。〉會寧殿、〈《通鑒》：文宗幸會寧殿作樂。〉咸泰殿、〈《通鑒》：懿宗於成泰殿築壇，為內寺尼受戒。〉天福殿、文明殿、〈天福二年，御史臺奏：文武百寮每五日一度內殿起居。在京城時，百官於朝堂幕次，自文明殿門入，穿文明殿庭，入東上合門，至天福殿序班。疑文明殿即宣政殿之更名，天福殿即紫宸殿之更名。〉長生殿、〈肅宗大漸，越王係授甲長生殿。閻氏若碟：大明宮寢毀也。〉壽春殿、〈《通鑒》：上仗劍登乞巧樓，韓全誨等逼上下樓。上行才及壽春殿，李彥弼已於御院焚火。是日冬至，上獨坐思政殿，翹一足，一足蹋蘭千。〉中和殿、〈《通鑒考異》引實綠：憲宗崩於文明宮之中和殿。〉乞巧縷、〈《通鑒》：昭宗在乞巧樓，劉季述、王仲先伏甲士於門外。胡注：按《劉季逮傳》，乞巧樓在思玄們內，近總政殿，門即宣化門。〉仰觀台、〈見《禁扁》。〉含春亭、〈《東觀奏記》：上將命令狐為相，夜半幸含春亭召對，盤蠟燭一炬，方許歸學士院。〉南亭院、〈《東觀奏記》：宣宗驛召羅浮山人軒轅集赴京師，館於南亭院。〉仙韶院、〈《舊書》《陳夷行傳》有仙韶院樂官尉遲璋。〉柿休完、〈《通鑒》：王叔文入至翰林，而王還入至柿林院，見李忠言、牛昭容紆事。〉宣化門〈《東觀奏記》：王宗賓為淮南監軍，宣化門受命，將由右銀台出。〉玄英門、〈德宗貞元三年作玄英門及觀於大明宮北垣。〉玄比門、〈《大典合本圖》，在宮城東北隅，埃考。〉球場門、〈《大典閣本圖》，球場門在玄武外。按玄武門外即禁苑，不得有門，疑誤。〉乾符門，〈東觀奏記：大中十二年，用鄭漳、鄴為鄆王已下侍讀。時郢王居十六宅，變、昭以下五王居大明宮內院。數日追製，改充夔王以下侍讀，五日一入乾符門講讀。〉不知其處。</x:v>
      </x:c>
      <x:c r="N657" s="488" t="str">
        <x:v>史料直述</x:v>
      </x:c>
      <x:c r="O657" s="488" t="str">
        <x:v>审核通过</x:v>
      </x:c>
      <x:c r="P657" s="488" t="str">
        <x:v>原书明言位置不详；本关系仅表示章节归属。</x:v>
      </x:c>
    </x:row>
    <x:row r="658">
      <x:c r="A658" s="488" t="str">
        <x:v>TC-REL-AUTO-LOCATED_IN-2261-2014</x:v>
      </x:c>
      <x:c r="B658" s="488" t="str">
        <x:v>TC-BUILDING-2261</x:v>
      </x:c>
      <x:c r="C658" s="488" t="str">
        <x:v>长生殿</x:v>
      </x:c>
      <x:c r="D658" s="488" t="str">
        <x:v>TC-BUILDING-2014</x:v>
      </x:c>
      <x:c r="E658" s="488" t="str">
        <x:v>大明宫</x:v>
      </x:c>
      <x:c r="F658" s="488" t="str">
        <x:v>LOCATED_IN</x:v>
      </x:c>
      <x:c r="G658" s="488" t="str">
        <x:v>长生殿属于大明宫</x:v>
      </x:c>
      <x:c r="H658" s="488" t="str">
        <x:v>TC-REF-0001</x:v>
      </x:c>
      <x:c r="I658" s="488" t="str">
        <x:v>TC-CHUNK-2042</x:v>
      </x:c>
      <x:c r="J658" s="488" t="n">
        <x:v>0.72</x:v>
      </x:c>
      <x:c r="K658" s="488" t="str">
        <x:v>唐</x:v>
      </x:c>
      <x:c r="L658" s="488" t="str">
        <x:v>唐</x:v>
      </x:c>
      <x:c r="M658" s="488" t="str">
        <x:v>思賢殿、〈《通鑒》：文宗疾甚，迎潁王至少陽院，百官謁見於思賢殿。當亦在大明宮。〉會寧殿、〈《通鑒》：文宗幸會寧殿作樂。〉咸泰殿、〈《通鑒》：懿宗於成泰殿築壇，為內寺尼受戒。〉天福殿、文明殿、〈天福二年，御史臺奏：文武百寮每五日一度內殿起居。在京城時，百官於朝堂幕次，自文明殿門入，穿文明殿庭，入東上合門，至天福殿序班。疑文明殿即宣政殿之更名，天福殿即紫宸殿之更名。〉長生殿、〈肅宗大漸，越王係授甲長生殿。閻氏若碟：大明宮寢毀也。〉壽春殿、〈《通鑒》：上仗劍登乞巧樓，韓全誨等逼上下樓。上行才及壽春殿，李彥弼已於御院焚火。是日冬至，上獨坐思政殿，翹一足，一足蹋蘭千。〉中和殿、〈《通鑒考異》引實綠：憲宗崩於文明宮之中和殿。〉乞巧縷、〈《通鑒》：昭宗在乞巧樓，劉季述、王仲先伏甲士於門外。胡注：按《劉季逮傳》，乞巧樓在思玄們內，近總政殿，門即宣化門。〉仰觀台、〈見《禁扁》。〉含春亭、〈《東觀奏記》：上將命令狐為相，夜半幸含春亭召對，盤蠟燭一炬，方許歸學士院。〉南亭院、〈《東觀奏記》：宣宗驛召羅浮山人軒轅集赴京師，館於南亭院。〉仙韶院、〈《舊書》《陳夷行傳》有仙韶院樂官尉遲璋。〉柿休完、〈《通鑒》：王叔文入至翰林，而王還入至柿林院，見李忠言、牛昭容紆事。〉宣化門〈《東觀奏記》：王宗賓為淮南監軍，宣化門受命，將由右銀台出。〉玄英門、〈德宗貞元三年作玄英門及觀於大明宮北垣。〉玄比門、〈《大典合本圖》，在宮城東北隅，埃考。〉球場門、〈《大典閣本圖》，球場門在玄武外。按玄武門外即禁苑，不得有門，疑誤。〉乾符門，〈東觀奏記：大中十二年，用鄭漳、鄴為鄆王已下侍讀。時郢王居十六宅，變、昭以下五王居大明宮內院。數日追製，改充夔王以下侍讀，五日一入乾符門講讀。〉不知其處。</x:v>
      </x:c>
      <x:c r="N658" s="488" t="str">
        <x:v>史料直述</x:v>
      </x:c>
      <x:c r="O658" s="488" t="str">
        <x:v>审核通过</x:v>
      </x:c>
      <x:c r="P658" s="488" t="str">
        <x:v>原书明言位置不详；本关系仅表示章节归属。</x:v>
      </x:c>
    </x:row>
    <x:row r="659">
      <x:c r="A659" s="488" t="str">
        <x:v>TC-REL-AUTO-LOCATED_IN-2262-2014</x:v>
      </x:c>
      <x:c r="B659" s="488" t="str">
        <x:v>TC-BUILDING-2262</x:v>
      </x:c>
      <x:c r="C659" s="488" t="str">
        <x:v>寿春殿</x:v>
      </x:c>
      <x:c r="D659" s="488" t="str">
        <x:v>TC-BUILDING-2014</x:v>
      </x:c>
      <x:c r="E659" s="488" t="str">
        <x:v>大明宫</x:v>
      </x:c>
      <x:c r="F659" s="488" t="str">
        <x:v>LOCATED_IN</x:v>
      </x:c>
      <x:c r="G659" s="488" t="str">
        <x:v>寿春殿属于大明宫</x:v>
      </x:c>
      <x:c r="H659" s="488" t="str">
        <x:v>TC-REF-0001</x:v>
      </x:c>
      <x:c r="I659" s="488" t="str">
        <x:v>TC-CHUNK-2042</x:v>
      </x:c>
      <x:c r="J659" s="488" t="n">
        <x:v>0.72</x:v>
      </x:c>
      <x:c r="K659" s="488" t="str">
        <x:v>唐</x:v>
      </x:c>
      <x:c r="L659" s="488" t="str">
        <x:v>唐</x:v>
      </x:c>
      <x:c r="M659" s="488" t="str">
        <x:v>思賢殿、〈《通鑒》：文宗疾甚，迎潁王至少陽院，百官謁見於思賢殿。當亦在大明宮。〉會寧殿、〈《通鑒》：文宗幸會寧殿作樂。〉咸泰殿、〈《通鑒》：懿宗於成泰殿築壇，為內寺尼受戒。〉天福殿、文明殿、〈天福二年，御史臺奏：文武百寮每五日一度內殿起居。在京城時，百官於朝堂幕次，自文明殿門入，穿文明殿庭，入東上合門，至天福殿序班。疑文明殿即宣政殿之更名，天福殿即紫宸殿之更名。〉長生殿、〈肅宗大漸，越王係授甲長生殿。閻氏若碟：大明宮寢毀也。〉壽春殿、〈《通鑒》：上仗劍登乞巧樓，韓全誨等逼上下樓。上行才及壽春殿，李彥弼已於御院焚火。是日冬至，上獨坐思政殿，翹一足，一足蹋蘭千。〉中和殿、〈《通鑒考異》引實綠：憲宗崩於文明宮之中和殿。〉乞巧縷、〈《通鑒》：昭宗在乞巧樓，劉季述、王仲先伏甲士於門外。胡注：按《劉季逮傳》，乞巧樓在思玄們內，近總政殿，門即宣化門。〉仰觀台、〈見《禁扁》。〉含春亭、〈《東觀奏記》：上將命令狐為相，夜半幸含春亭召對，盤蠟燭一炬，方許歸學士院。〉南亭院、〈《東觀奏記》：宣宗驛召羅浮山人軒轅集赴京師，館於南亭院。〉仙韶院、〈《舊書》《陳夷行傳》有仙韶院樂官尉遲璋。〉柿休完、〈《通鑒》：王叔文入至翰林，而王還入至柿林院，見李忠言、牛昭容紆事。〉宣化門〈《東觀奏記》：王宗賓為淮南監軍，宣化門受命，將由右銀台出。〉玄英門、〈德宗貞元三年作玄英門及觀於大明宮北垣。〉玄比門、〈《大典合本圖》，在宮城東北隅，埃考。〉球場門、〈《大典閣本圖》，球場門在玄武外。按玄武門外即禁苑，不得有門，疑誤。〉乾符門，〈東觀奏記：大中十二年，用鄭漳、鄴為鄆王已下侍讀。時郢王居十六宅，變、昭以下五王居大明宮內院。數日追製，改充夔王以下侍讀，五日一入乾符門講讀。〉不知其處。</x:v>
      </x:c>
      <x:c r="N659" s="488" t="str">
        <x:v>史料直述</x:v>
      </x:c>
      <x:c r="O659" s="488" t="str">
        <x:v>审核通过</x:v>
      </x:c>
      <x:c r="P659" s="488" t="str">
        <x:v>原书明言位置不详；本关系仅表示章节归属。</x:v>
      </x:c>
    </x:row>
    <x:row r="660">
      <x:c r="A660" s="488" t="str">
        <x:v>TC-REL-AUTO-LOCATED_IN-2263-2014</x:v>
      </x:c>
      <x:c r="B660" s="488" t="str">
        <x:v>TC-BUILDING-2263</x:v>
      </x:c>
      <x:c r="C660" s="488" t="str">
        <x:v>中和殿</x:v>
      </x:c>
      <x:c r="D660" s="488" t="str">
        <x:v>TC-BUILDING-2014</x:v>
      </x:c>
      <x:c r="E660" s="488" t="str">
        <x:v>大明宫</x:v>
      </x:c>
      <x:c r="F660" s="488" t="str">
        <x:v>LOCATED_IN</x:v>
      </x:c>
      <x:c r="G660" s="488" t="str">
        <x:v>中和殿属于大明宫</x:v>
      </x:c>
      <x:c r="H660" s="488" t="str">
        <x:v>TC-REF-0001</x:v>
      </x:c>
      <x:c r="I660" s="488" t="str">
        <x:v>TC-CHUNK-2042</x:v>
      </x:c>
      <x:c r="J660" s="488" t="n">
        <x:v>0.72</x:v>
      </x:c>
      <x:c r="K660" s="488" t="str">
        <x:v>唐</x:v>
      </x:c>
      <x:c r="L660" s="488" t="str">
        <x:v>唐</x:v>
      </x:c>
      <x:c r="M660" s="488" t="str">
        <x:v>思賢殿、〈《通鑒》：文宗疾甚，迎潁王至少陽院，百官謁見於思賢殿。當亦在大明宮。〉會寧殿、〈《通鑒》：文宗幸會寧殿作樂。〉咸泰殿、〈《通鑒》：懿宗於成泰殿築壇，為內寺尼受戒。〉天福殿、文明殿、〈天福二年，御史臺奏：文武百寮每五日一度內殿起居。在京城時，百官於朝堂幕次，自文明殿門入，穿文明殿庭，入東上合門，至天福殿序班。疑文明殿即宣政殿之更名，天福殿即紫宸殿之更名。〉長生殿、〈肅宗大漸，越王係授甲長生殿。閻氏若碟：大明宮寢毀也。〉壽春殿、〈《通鑒》：上仗劍登乞巧樓，韓全誨等逼上下樓。上行才及壽春殿，李彥弼已於御院焚火。是日冬至，上獨坐思政殿，翹一足，一足蹋蘭千。〉中和殿、〈《通鑒考異》引實綠：憲宗崩於文明宮之中和殿。〉乞巧縷、〈《通鑒》：昭宗在乞巧樓，劉季述、王仲先伏甲士於門外。胡注：按《劉季逮傳》，乞巧樓在思玄們內，近總政殿，門即宣化門。〉仰觀台、〈見《禁扁》。〉含春亭、〈《東觀奏記》：上將命令狐為相，夜半幸含春亭召對，盤蠟燭一炬，方許歸學士院。〉南亭院、〈《東觀奏記》：宣宗驛召羅浮山人軒轅集赴京師，館於南亭院。〉仙韶院、〈《舊書》《陳夷行傳》有仙韶院樂官尉遲璋。〉柿休完、〈《通鑒》：王叔文入至翰林，而王還入至柿林院，見李忠言、牛昭容紆事。〉宣化門〈《東觀奏記》：王宗賓為淮南監軍，宣化門受命，將由右銀台出。〉玄英門、〈德宗貞元三年作玄英門及觀於大明宮北垣。〉玄比門、〈《大典合本圖》，在宮城東北隅，埃考。〉球場門、〈《大典閣本圖》，球場門在玄武外。按玄武門外即禁苑，不得有門，疑誤。〉乾符門，〈東觀奏記：大中十二年，用鄭漳、鄴為鄆王已下侍讀。時郢王居十六宅，變、昭以下五王居大明宮內院。數日追製，改充夔王以下侍讀，五日一入乾符門講讀。〉不知其處。</x:v>
      </x:c>
      <x:c r="N660" s="488" t="str">
        <x:v>史料直述</x:v>
      </x:c>
      <x:c r="O660" s="488" t="str">
        <x:v>审核通过</x:v>
      </x:c>
      <x:c r="P660" s="488" t="str">
        <x:v>原书明言位置不详；本关系仅表示章节归属。</x:v>
      </x:c>
    </x:row>
    <x:row r="661">
      <x:c r="A661" s="488" t="str">
        <x:v>TC-REL-AUTO-LOCATED_IN-2264-2014</x:v>
      </x:c>
      <x:c r="B661" s="488" t="str">
        <x:v>TC-BUILDING-2264</x:v>
      </x:c>
      <x:c r="C661" s="488" t="str">
        <x:v>乞巧楼</x:v>
      </x:c>
      <x:c r="D661" s="488" t="str">
        <x:v>TC-BUILDING-2014</x:v>
      </x:c>
      <x:c r="E661" s="488" t="str">
        <x:v>大明宫</x:v>
      </x:c>
      <x:c r="F661" s="488" t="str">
        <x:v>LOCATED_IN</x:v>
      </x:c>
      <x:c r="G661" s="488" t="str">
        <x:v>乞巧楼属于大明宫</x:v>
      </x:c>
      <x:c r="H661" s="488" t="str">
        <x:v>TC-REF-0001</x:v>
      </x:c>
      <x:c r="I661" s="488" t="str">
        <x:v>TC-CHUNK-2042</x:v>
      </x:c>
      <x:c r="J661" s="488" t="n">
        <x:v>0.72</x:v>
      </x:c>
      <x:c r="K661" s="488" t="str">
        <x:v>唐</x:v>
      </x:c>
      <x:c r="L661" s="488" t="str">
        <x:v>唐</x:v>
      </x:c>
      <x:c r="M661" s="488" t="str">
        <x:v>思賢殿、〈《通鑒》：文宗疾甚，迎潁王至少陽院，百官謁見於思賢殿。當亦在大明宮。〉會寧殿、〈《通鑒》：文宗幸會寧殿作樂。〉咸泰殿、〈《通鑒》：懿宗於成泰殿築壇，為內寺尼受戒。〉天福殿、文明殿、〈天福二年，御史臺奏：文武百寮每五日一度內殿起居。在京城時，百官於朝堂幕次，自文明殿門入，穿文明殿庭，入東上合門，至天福殿序班。疑文明殿即宣政殿之更名，天福殿即紫宸殿之更名。〉長生殿、〈肅宗大漸，越王係授甲長生殿。閻氏若碟：大明宮寢毀也。〉壽春殿、〈《通鑒》：上仗劍登乞巧樓，韓全誨等逼上下樓。上行才及壽春殿，李彥弼已於御院焚火。是日冬至，上獨坐思政殿，翹一足，一足蹋蘭千。〉中和殿、〈《通鑒考異》引實綠：憲宗崩於文明宮之中和殿。〉乞巧縷、〈《通鑒》：昭宗在乞巧樓，劉季述、王仲先伏甲士於門外。胡注：按《劉季逮傳》，乞巧樓在思玄們內，近總政殿，門即宣化門。〉仰觀台、〈見《禁扁》。〉含春亭、〈《東觀奏記》：上將命令狐為相，夜半幸含春亭召對，盤蠟燭一炬，方許歸學士院。〉南亭院、〈《東觀奏記》：宣宗驛召羅浮山人軒轅集赴京師，館於南亭院。〉仙韶院、〈《舊書》《陳夷行傳》有仙韶院樂官尉遲璋。〉柿休完、〈《通鑒》：王叔文入至翰林，而王還入至柿林院，見李忠言、牛昭容紆事。〉宣化門〈《東觀奏記》：王宗賓為淮南監軍，宣化門受命，將由右銀台出。〉玄英門、〈德宗貞元三年作玄英門及觀於大明宮北垣。〉玄比門、〈《大典合本圖》，在宮城東北隅，埃考。〉球場門、〈《大典閣本圖》，球場門在玄武外。按玄武門外即禁苑，不得有門，疑誤。〉乾符門，〈東觀奏記：大中十二年，用鄭漳、鄴為鄆王已下侍讀。時郢王居十六宅，變、昭以下五王居大明宮內院。數日追製，改充夔王以下侍讀，五日一入乾符門講讀。〉不知其處。</x:v>
      </x:c>
      <x:c r="N661" s="488" t="str">
        <x:v>史料直述</x:v>
      </x:c>
      <x:c r="O661" s="488" t="str">
        <x:v>审核通过</x:v>
      </x:c>
      <x:c r="P661" s="488" t="str">
        <x:v>原书明言位置不详；本关系仅表示章节归属。</x:v>
      </x:c>
    </x:row>
    <x:row r="662">
      <x:c r="A662" s="488" t="str">
        <x:v>TC-REL-AUTO-LOCATED_IN-2265-2014</x:v>
      </x:c>
      <x:c r="B662" s="488" t="str">
        <x:v>TC-BUILDING-2265</x:v>
      </x:c>
      <x:c r="C662" s="488" t="str">
        <x:v>仰观台</x:v>
      </x:c>
      <x:c r="D662" s="488" t="str">
        <x:v>TC-BUILDING-2014</x:v>
      </x:c>
      <x:c r="E662" s="488" t="str">
        <x:v>大明宫</x:v>
      </x:c>
      <x:c r="F662" s="488" t="str">
        <x:v>LOCATED_IN</x:v>
      </x:c>
      <x:c r="G662" s="488" t="str">
        <x:v>仰观台属于大明宫</x:v>
      </x:c>
      <x:c r="H662" s="488" t="str">
        <x:v>TC-REF-0001</x:v>
      </x:c>
      <x:c r="I662" s="488" t="str">
        <x:v>TC-CHUNK-2042</x:v>
      </x:c>
      <x:c r="J662" s="488" t="n">
        <x:v>0.72</x:v>
      </x:c>
      <x:c r="K662" s="488" t="str">
        <x:v>唐</x:v>
      </x:c>
      <x:c r="L662" s="488" t="str">
        <x:v>唐</x:v>
      </x:c>
      <x:c r="M662" s="488" t="str">
        <x:v>思賢殿、〈《通鑒》：文宗疾甚，迎潁王至少陽院，百官謁見於思賢殿。當亦在大明宮。〉會寧殿、〈《通鑒》：文宗幸會寧殿作樂。〉咸泰殿、〈《通鑒》：懿宗於成泰殿築壇，為內寺尼受戒。〉天福殿、文明殿、〈天福二年，御史臺奏：文武百寮每五日一度內殿起居。在京城時，百官於朝堂幕次，自文明殿門入，穿文明殿庭，入東上合門，至天福殿序班。疑文明殿即宣政殿之更名，天福殿即紫宸殿之更名。〉長生殿、〈肅宗大漸，越王係授甲長生殿。閻氏若碟：大明宮寢毀也。〉壽春殿、〈《通鑒》：上仗劍登乞巧樓，韓全誨等逼上下樓。上行才及壽春殿，李彥弼已於御院焚火。是日冬至，上獨坐思政殿，翹一足，一足蹋蘭千。〉中和殿、〈《通鑒考異》引實綠：憲宗崩於文明宮之中和殿。〉乞巧縷、〈《通鑒》：昭宗在乞巧樓，劉季述、王仲先伏甲士於門外。胡注：按《劉季逮傳》，乞巧樓在思玄們內，近總政殿，門即宣化門。〉仰觀台、〈見《禁扁》。〉含春亭、〈《東觀奏記》：上將命令狐為相，夜半幸含春亭召對，盤蠟燭一炬，方許歸學士院。〉南亭院、〈《東觀奏記》：宣宗驛召羅浮山人軒轅集赴京師，館於南亭院。〉仙韶院、〈《舊書》《陳夷行傳》有仙韶院樂官尉遲璋。〉柿休完、〈《通鑒》：王叔文入至翰林，而王還入至柿林院，見李忠言、牛昭容紆事。〉宣化門〈《東觀奏記》：王宗賓為淮南監軍，宣化門受命，將由右銀台出。〉玄英門、〈德宗貞元三年作玄英門及觀於大明宮北垣。〉玄比門、〈《大典合本圖》，在宮城東北隅，埃考。〉球場門、〈《大典閣本圖》，球場門在玄武外。按玄武門外即禁苑，不得有門，疑誤。〉乾符門，〈東觀奏記：大中十二年，用鄭漳、鄴為鄆王已下侍讀。時郢王居十六宅，變、昭以下五王居大明宮內院。數日追製，改充夔王以下侍讀，五日一入乾符門講讀。〉不知其處。</x:v>
      </x:c>
      <x:c r="N662" s="488" t="str">
        <x:v>史料直述</x:v>
      </x:c>
      <x:c r="O662" s="488" t="str">
        <x:v>审核通过</x:v>
      </x:c>
      <x:c r="P662" s="488" t="str">
        <x:v>原书明言位置不详；本关系仅表示章节归属。</x:v>
      </x:c>
    </x:row>
    <x:row r="663">
      <x:c r="A663" s="488" t="str">
        <x:v>TC-REL-AUTO-LOCATED_IN-2266-2014</x:v>
      </x:c>
      <x:c r="B663" s="488" t="str">
        <x:v>TC-BUILDING-2266</x:v>
      </x:c>
      <x:c r="C663" s="488" t="str">
        <x:v>含春亭</x:v>
      </x:c>
      <x:c r="D663" s="488" t="str">
        <x:v>TC-BUILDING-2014</x:v>
      </x:c>
      <x:c r="E663" s="488" t="str">
        <x:v>大明宫</x:v>
      </x:c>
      <x:c r="F663" s="488" t="str">
        <x:v>LOCATED_IN</x:v>
      </x:c>
      <x:c r="G663" s="488" t="str">
        <x:v>含春亭属于大明宫</x:v>
      </x:c>
      <x:c r="H663" s="488" t="str">
        <x:v>TC-REF-0001</x:v>
      </x:c>
      <x:c r="I663" s="488" t="str">
        <x:v>TC-CHUNK-2042</x:v>
      </x:c>
      <x:c r="J663" s="488" t="n">
        <x:v>0.72</x:v>
      </x:c>
      <x:c r="K663" s="488" t="str">
        <x:v>唐</x:v>
      </x:c>
      <x:c r="L663" s="488" t="str">
        <x:v>唐</x:v>
      </x:c>
      <x:c r="M663" s="488" t="str">
        <x:v>思賢殿、〈《通鑒》：文宗疾甚，迎潁王至少陽院，百官謁見於思賢殿。當亦在大明宮。〉會寧殿、〈《通鑒》：文宗幸會寧殿作樂。〉咸泰殿、〈《通鑒》：懿宗於成泰殿築壇，為內寺尼受戒。〉天福殿、文明殿、〈天福二年，御史臺奏：文武百寮每五日一度內殿起居。在京城時，百官於朝堂幕次，自文明殿門入，穿文明殿庭，入東上合門，至天福殿序班。疑文明殿即宣政殿之更名，天福殿即紫宸殿之更名。〉長生殿、〈肅宗大漸，越王係授甲長生殿。閻氏若碟：大明宮寢毀也。〉壽春殿、〈《通鑒》：上仗劍登乞巧樓，韓全誨等逼上下樓。上行才及壽春殿，李彥弼已於御院焚火。是日冬至，上獨坐思政殿，翹一足，一足蹋蘭千。〉中和殿、〈《通鑒考異》引實綠：憲宗崩於文明宮之中和殿。〉乞巧縷、〈《通鑒》：昭宗在乞巧樓，劉季述、王仲先伏甲士於門外。胡注：按《劉季逮傳》，乞巧樓在思玄們內，近總政殿，門即宣化門。〉仰觀台、〈見《禁扁》。〉含春亭、〈《東觀奏記》：上將命令狐為相，夜半幸含春亭召對，盤蠟燭一炬，方許歸學士院。〉南亭院、〈《東觀奏記》：宣宗驛召羅浮山人軒轅集赴京師，館於南亭院。〉仙韶院、〈《舊書》《陳夷行傳》有仙韶院樂官尉遲璋。〉柿休完、〈《通鑒》：王叔文入至翰林，而王還入至柿林院，見李忠言、牛昭容紆事。〉宣化門〈《東觀奏記》：王宗賓為淮南監軍，宣化門受命，將由右銀台出。〉玄英門、〈德宗貞元三年作玄英門及觀於大明宮北垣。〉玄比門、〈《大典合本圖》，在宮城東北隅，埃考。〉球場門、〈《大典閣本圖》，球場門在玄武外。按玄武門外即禁苑，不得有門，疑誤。〉乾符門，〈東觀奏記：大中十二年，用鄭漳、鄴為鄆王已下侍讀。時郢王居十六宅，變、昭以下五王居大明宮內院。數日追製，改充夔王以下侍讀，五日一入乾符門講讀。〉不知其處。</x:v>
      </x:c>
      <x:c r="N663" s="488" t="str">
        <x:v>史料直述</x:v>
      </x:c>
      <x:c r="O663" s="488" t="str">
        <x:v>审核通过</x:v>
      </x:c>
      <x:c r="P663" s="488" t="str">
        <x:v>原书明言位置不详；本关系仅表示章节归属。</x:v>
      </x:c>
    </x:row>
    <x:row r="664">
      <x:c r="A664" s="488" t="str">
        <x:v>TC-REL-AUTO-LOCATED_IN-2267-2014</x:v>
      </x:c>
      <x:c r="B664" s="488" t="str">
        <x:v>TC-BUILDING-2267</x:v>
      </x:c>
      <x:c r="C664" s="488" t="str">
        <x:v>南亭院</x:v>
      </x:c>
      <x:c r="D664" s="488" t="str">
        <x:v>TC-BUILDING-2014</x:v>
      </x:c>
      <x:c r="E664" s="488" t="str">
        <x:v>大明宫</x:v>
      </x:c>
      <x:c r="F664" s="488" t="str">
        <x:v>LOCATED_IN</x:v>
      </x:c>
      <x:c r="G664" s="488" t="str">
        <x:v>南亭院属于大明宫</x:v>
      </x:c>
      <x:c r="H664" s="488" t="str">
        <x:v>TC-REF-0001</x:v>
      </x:c>
      <x:c r="I664" s="488" t="str">
        <x:v>TC-CHUNK-2042</x:v>
      </x:c>
      <x:c r="J664" s="488" t="n">
        <x:v>0.72</x:v>
      </x:c>
      <x:c r="K664" s="488" t="str">
        <x:v>唐</x:v>
      </x:c>
      <x:c r="L664" s="488" t="str">
        <x:v>唐</x:v>
      </x:c>
      <x:c r="M664" s="488" t="str">
        <x:v>思賢殿、〈《通鑒》：文宗疾甚，迎潁王至少陽院，百官謁見於思賢殿。當亦在大明宮。〉會寧殿、〈《通鑒》：文宗幸會寧殿作樂。〉咸泰殿、〈《通鑒》：懿宗於成泰殿築壇，為內寺尼受戒。〉天福殿、文明殿、〈天福二年，御史臺奏：文武百寮每五日一度內殿起居。在京城時，百官於朝堂幕次，自文明殿門入，穿文明殿庭，入東上合門，至天福殿序班。疑文明殿即宣政殿之更名，天福殿即紫宸殿之更名。〉長生殿、〈肅宗大漸，越王係授甲長生殿。閻氏若碟：大明宮寢毀也。〉壽春殿、〈《通鑒》：上仗劍登乞巧樓，韓全誨等逼上下樓。上行才及壽春殿，李彥弼已於御院焚火。是日冬至，上獨坐思政殿，翹一足，一足蹋蘭千。〉中和殿、〈《通鑒考異》引實綠：憲宗崩於文明宮之中和殿。〉乞巧縷、〈《通鑒》：昭宗在乞巧樓，劉季述、王仲先伏甲士於門外。胡注：按《劉季逮傳》，乞巧樓在思玄們內，近總政殿，門即宣化門。〉仰觀台、〈見《禁扁》。〉含春亭、〈《東觀奏記》：上將命令狐為相，夜半幸含春亭召對，盤蠟燭一炬，方許歸學士院。〉南亭院、〈《東觀奏記》：宣宗驛召羅浮山人軒轅集赴京師，館於南亭院。〉仙韶院、〈《舊書》《陳夷行傳》有仙韶院樂官尉遲璋。〉柿休完、〈《通鑒》：王叔文入至翰林，而王還入至柿林院，見李忠言、牛昭容紆事。〉宣化門〈《東觀奏記》：王宗賓為淮南監軍，宣化門受命，將由右銀台出。〉玄英門、〈德宗貞元三年作玄英門及觀於大明宮北垣。〉玄比門、〈《大典合本圖》，在宮城東北隅，埃考。〉球場門、〈《大典閣本圖》，球場門在玄武外。按玄武門外即禁苑，不得有門，疑誤。〉乾符門，〈東觀奏記：大中十二年，用鄭漳、鄴為鄆王已下侍讀。時郢王居十六宅，變、昭以下五王居大明宮內院。數日追製，改充夔王以下侍讀，五日一入乾符門講讀。〉不知其處。</x:v>
      </x:c>
      <x:c r="N664" s="488" t="str">
        <x:v>史料直述</x:v>
      </x:c>
      <x:c r="O664" s="488" t="str">
        <x:v>审核通过</x:v>
      </x:c>
      <x:c r="P664" s="488" t="str">
        <x:v>原书明言位置不详；本关系仅表示章节归属。</x:v>
      </x:c>
    </x:row>
    <x:row r="665">
      <x:c r="A665" s="488" t="str">
        <x:v>TC-REL-AUTO-LOCATED_IN-2268-2014</x:v>
      </x:c>
      <x:c r="B665" s="488" t="str">
        <x:v>TC-BUILDING-2268</x:v>
      </x:c>
      <x:c r="C665" s="488" t="str">
        <x:v>仙韶院</x:v>
      </x:c>
      <x:c r="D665" s="488" t="str">
        <x:v>TC-BUILDING-2014</x:v>
      </x:c>
      <x:c r="E665" s="488" t="str">
        <x:v>大明宫</x:v>
      </x:c>
      <x:c r="F665" s="488" t="str">
        <x:v>LOCATED_IN</x:v>
      </x:c>
      <x:c r="G665" s="488" t="str">
        <x:v>仙韶院属于大明宫</x:v>
      </x:c>
      <x:c r="H665" s="488" t="str">
        <x:v>TC-REF-0001</x:v>
      </x:c>
      <x:c r="I665" s="488" t="str">
        <x:v>TC-CHUNK-2042</x:v>
      </x:c>
      <x:c r="J665" s="488" t="n">
        <x:v>0.72</x:v>
      </x:c>
      <x:c r="K665" s="488" t="str">
        <x:v>唐</x:v>
      </x:c>
      <x:c r="L665" s="488" t="str">
        <x:v>唐</x:v>
      </x:c>
      <x:c r="M665" s="488" t="str">
        <x:v>思賢殿、〈《通鑒》：文宗疾甚，迎潁王至少陽院，百官謁見於思賢殿。當亦在大明宮。〉會寧殿、〈《通鑒》：文宗幸會寧殿作樂。〉咸泰殿、〈《通鑒》：懿宗於成泰殿築壇，為內寺尼受戒。〉天福殿、文明殿、〈天福二年，御史臺奏：文武百寮每五日一度內殿起居。在京城時，百官於朝堂幕次，自文明殿門入，穿文明殿庭，入東上合門，至天福殿序班。疑文明殿即宣政殿之更名，天福殿即紫宸殿之更名。〉長生殿、〈肅宗大漸，越王係授甲長生殿。閻氏若碟：大明宮寢毀也。〉壽春殿、〈《通鑒》：上仗劍登乞巧樓，韓全誨等逼上下樓。上行才及壽春殿，李彥弼已於御院焚火。是日冬至，上獨坐思政殿，翹一足，一足蹋蘭千。〉中和殿、〈《通鑒考異》引實綠：憲宗崩於文明宮之中和殿。〉乞巧縷、〈《通鑒》：昭宗在乞巧樓，劉季述、王仲先伏甲士於門外。胡注：按《劉季逮傳》，乞巧樓在思玄們內，近總政殿，門即宣化門。〉仰觀台、〈見《禁扁》。〉含春亭、〈《東觀奏記》：上將命令狐為相，夜半幸含春亭召對，盤蠟燭一炬，方許歸學士院。〉南亭院、〈《東觀奏記》：宣宗驛召羅浮山人軒轅集赴京師，館於南亭院。〉仙韶院、〈《舊書》《陳夷行傳》有仙韶院樂官尉遲璋。〉柿休完、〈《通鑒》：王叔文入至翰林，而王還入至柿林院，見李忠言、牛昭容紆事。〉宣化門〈《東觀奏記》：王宗賓為淮南監軍，宣化門受命，將由右銀台出。〉玄英門、〈德宗貞元三年作玄英門及觀於大明宮北垣。〉玄比門、〈《大典合本圖》，在宮城東北隅，埃考。〉球場門、〈《大典閣本圖》，球場門在玄武外。按玄武門外即禁苑，不得有門，疑誤。〉乾符門，〈東觀奏記：大中十二年，用鄭漳、鄴為鄆王已下侍讀。時郢王居十六宅，變、昭以下五王居大明宮內院。數日追製，改充夔王以下侍讀，五日一入乾符門講讀。〉不知其處。</x:v>
      </x:c>
      <x:c r="N665" s="488" t="str">
        <x:v>史料直述</x:v>
      </x:c>
      <x:c r="O665" s="488" t="str">
        <x:v>审核通过</x:v>
      </x:c>
      <x:c r="P665" s="488" t="str">
        <x:v>原书明言位置不详；本关系仅表示章节归属。</x:v>
      </x:c>
    </x:row>
    <x:row r="666">
      <x:c r="A666" s="488" t="str">
        <x:v>TC-REL-AUTO-LOCATED_IN-2269-2014</x:v>
      </x:c>
      <x:c r="B666" s="488" t="str">
        <x:v>TC-BUILDING-2269</x:v>
      </x:c>
      <x:c r="C666" s="488" t="str">
        <x:v>柿林院</x:v>
      </x:c>
      <x:c r="D666" s="488" t="str">
        <x:v>TC-BUILDING-2014</x:v>
      </x:c>
      <x:c r="E666" s="488" t="str">
        <x:v>大明宫</x:v>
      </x:c>
      <x:c r="F666" s="488" t="str">
        <x:v>LOCATED_IN</x:v>
      </x:c>
      <x:c r="G666" s="488" t="str">
        <x:v>柿林院属于大明宫</x:v>
      </x:c>
      <x:c r="H666" s="488" t="str">
        <x:v>TC-REF-0001</x:v>
      </x:c>
      <x:c r="I666" s="488" t="str">
        <x:v>TC-CHUNK-2042</x:v>
      </x:c>
      <x:c r="J666" s="488" t="n">
        <x:v>0.72</x:v>
      </x:c>
      <x:c r="K666" s="488" t="str">
        <x:v>唐</x:v>
      </x:c>
      <x:c r="L666" s="488" t="str">
        <x:v>唐</x:v>
      </x:c>
      <x:c r="M666" s="488" t="str">
        <x:v>思賢殿、〈《通鑒》：文宗疾甚，迎潁王至少陽院，百官謁見於思賢殿。當亦在大明宮。〉會寧殿、〈《通鑒》：文宗幸會寧殿作樂。〉咸泰殿、〈《通鑒》：懿宗於成泰殿築壇，為內寺尼受戒。〉天福殿、文明殿、〈天福二年，御史臺奏：文武百寮每五日一度內殿起居。在京城時，百官於朝堂幕次，自文明殿門入，穿文明殿庭，入東上合門，至天福殿序班。疑文明殿即宣政殿之更名，天福殿即紫宸殿之更名。〉長生殿、〈肅宗大漸，越王係授甲長生殿。閻氏若碟：大明宮寢毀也。〉壽春殿、〈《通鑒》：上仗劍登乞巧樓，韓全誨等逼上下樓。上行才及壽春殿，李彥弼已於御院焚火。是日冬至，上獨坐思政殿，翹一足，一足蹋蘭千。〉中和殿、〈《通鑒考異》引實綠：憲宗崩於文明宮之中和殿。〉乞巧縷、〈《通鑒》：昭宗在乞巧樓，劉季述、王仲先伏甲士於門外。胡注：按《劉季逮傳》，乞巧樓在思玄們內，近總政殿，門即宣化門。〉仰觀台、〈見《禁扁》。〉含春亭、〈《東觀奏記》：上將命令狐為相，夜半幸含春亭召對，盤蠟燭一炬，方許歸學士院。〉南亭院、〈《東觀奏記》：宣宗驛召羅浮山人軒轅集赴京師，館於南亭院。〉仙韶院、〈《舊書》《陳夷行傳》有仙韶院樂官尉遲璋。〉柿休完、〈《通鑒》：王叔文入至翰林，而王還入至柿林院，見李忠言、牛昭容紆事。〉宣化門〈《東觀奏記》：王宗賓為淮南監軍，宣化門受命，將由右銀台出。〉玄英門、〈德宗貞元三年作玄英門及觀於大明宮北垣。〉玄比門、〈《大典合本圖》，在宮城東北隅，埃考。〉球場門、〈《大典閣本圖》，球場門在玄武外。按玄武門外即禁苑，不得有門，疑誤。〉乾符門，〈東觀奏記：大中十二年，用鄭漳、鄴為鄆王已下侍讀。時郢王居十六宅，變、昭以下五王居大明宮內院。數日追製，改充夔王以下侍讀，五日一入乾符門講讀。〉不知其處。</x:v>
      </x:c>
      <x:c r="N666" s="488" t="str">
        <x:v>史料直述</x:v>
      </x:c>
      <x:c r="O666" s="488" t="str">
        <x:v>审核通过</x:v>
      </x:c>
      <x:c r="P666" s="488" t="str">
        <x:v>原书明言位置不详；本关系仅表示章节归属。</x:v>
      </x:c>
    </x:row>
    <x:row r="667">
      <x:c r="A667" s="488" t="str">
        <x:v>TC-REL-AUTO-LOCATED_IN-2109-2014</x:v>
      </x:c>
      <x:c r="B667" s="488" t="str">
        <x:v>TC-GATE-2109</x:v>
      </x:c>
      <x:c r="C667" s="488" t="str">
        <x:v>宣化门</x:v>
      </x:c>
      <x:c r="D667" s="488" t="str">
        <x:v>TC-BUILDING-2014</x:v>
      </x:c>
      <x:c r="E667" s="488" t="str">
        <x:v>大明宫</x:v>
      </x:c>
      <x:c r="F667" s="488" t="str">
        <x:v>LOCATED_IN</x:v>
      </x:c>
      <x:c r="G667" s="488" t="str">
        <x:v>宣化门属于大明宫</x:v>
      </x:c>
      <x:c r="H667" s="488" t="str">
        <x:v>TC-REF-0001</x:v>
      </x:c>
      <x:c r="I667" s="488" t="str">
        <x:v>TC-CHUNK-2042</x:v>
      </x:c>
      <x:c r="J667" s="488" t="n">
        <x:v>0.72</x:v>
      </x:c>
      <x:c r="K667" s="488" t="str">
        <x:v>唐</x:v>
      </x:c>
      <x:c r="L667" s="488" t="str">
        <x:v>唐</x:v>
      </x:c>
      <x:c r="M667" s="488" t="str">
        <x:v>思賢殿、〈《通鑒》：文宗疾甚，迎潁王至少陽院，百官謁見於思賢殿。當亦在大明宮。〉會寧殿、〈《通鑒》：文宗幸會寧殿作樂。〉咸泰殿、〈《通鑒》：懿宗於成泰殿築壇，為內寺尼受戒。〉天福殿、文明殿、〈天福二年，御史臺奏：文武百寮每五日一度內殿起居。在京城時，百官於朝堂幕次，自文明殿門入，穿文明殿庭，入東上合門，至天福殿序班。疑文明殿即宣政殿之更名，天福殿即紫宸殿之更名。〉長生殿、〈肅宗大漸，越王係授甲長生殿。閻氏若碟：大明宮寢毀也。〉壽春殿、〈《通鑒》：上仗劍登乞巧樓，韓全誨等逼上下樓。上行才及壽春殿，李彥弼已於御院焚火。是日冬至，上獨坐思政殿，翹一足，一足蹋蘭千。〉中和殿、〈《通鑒考異》引實綠：憲宗崩於文明宮之中和殿。〉乞巧縷、〈《通鑒》：昭宗在乞巧樓，劉季述、王仲先伏甲士於門外。胡注：按《劉季逮傳》，乞巧樓在思玄們內，近總政殿，門即宣化門。〉仰觀台、〈見《禁扁》。〉含春亭、〈《東觀奏記》：上將命令狐為相，夜半幸含春亭召對，盤蠟燭一炬，方許歸學士院。〉南亭院、〈《東觀奏記》：宣宗驛召羅浮山人軒轅集赴京師，館於南亭院。〉仙韶院、〈《舊書》《陳夷行傳》有仙韶院樂官尉遲璋。〉柿休完、〈《通鑒》：王叔文入至翰林，而王還入至柿林院，見李忠言、牛昭容紆事。〉宣化門〈《東觀奏記》：王宗賓為淮南監軍，宣化門受命，將由右銀台出。〉玄英門、〈德宗貞元三年作玄英門及觀於大明宮北垣。〉玄比門、〈《大典合本圖》，在宮城東北隅，埃考。〉球場門、〈《大典閣本圖》，球場門在玄武外。按玄武門外即禁苑，不得有門，疑誤。〉乾符門，〈東觀奏記：大中十二年，用鄭漳、鄴為鄆王已下侍讀。時郢王居十六宅，變、昭以下五王居大明宮內院。數日追製，改充夔王以下侍讀，五日一入乾符門講讀。〉不知其處。</x:v>
      </x:c>
      <x:c r="N667" s="488" t="str">
        <x:v>史料直述</x:v>
      </x:c>
      <x:c r="O667" s="488" t="str">
        <x:v>审核通过</x:v>
      </x:c>
      <x:c r="P667" s="488" t="str">
        <x:v>原书明言位置不详；本关系仅表示章节归属。</x:v>
      </x:c>
    </x:row>
    <x:row r="668">
      <x:c r="A668" s="488" t="str">
        <x:v>TC-REL-AUTO-LOCATED_IN-2110-2014</x:v>
      </x:c>
      <x:c r="B668" s="488" t="str">
        <x:v>TC-GATE-2110</x:v>
      </x:c>
      <x:c r="C668" s="488" t="str">
        <x:v>玄英门</x:v>
      </x:c>
      <x:c r="D668" s="488" t="str">
        <x:v>TC-BUILDING-2014</x:v>
      </x:c>
      <x:c r="E668" s="488" t="str">
        <x:v>大明宫</x:v>
      </x:c>
      <x:c r="F668" s="488" t="str">
        <x:v>LOCATED_IN</x:v>
      </x:c>
      <x:c r="G668" s="488" t="str">
        <x:v>玄英门属于大明宫</x:v>
      </x:c>
      <x:c r="H668" s="488" t="str">
        <x:v>TC-REF-0001</x:v>
      </x:c>
      <x:c r="I668" s="488" t="str">
        <x:v>TC-CHUNK-2042</x:v>
      </x:c>
      <x:c r="J668" s="488" t="n">
        <x:v>0.72</x:v>
      </x:c>
      <x:c r="K668" s="488" t="str">
        <x:v>唐</x:v>
      </x:c>
      <x:c r="L668" s="488" t="str">
        <x:v>唐</x:v>
      </x:c>
      <x:c r="M668" s="488" t="str">
        <x:v>思賢殿、〈《通鑒》：文宗疾甚，迎潁王至少陽院，百官謁見於思賢殿。當亦在大明宮。〉會寧殿、〈《通鑒》：文宗幸會寧殿作樂。〉咸泰殿、〈《通鑒》：懿宗於成泰殿築壇，為內寺尼受戒。〉天福殿、文明殿、〈天福二年，御史臺奏：文武百寮每五日一度內殿起居。在京城時，百官於朝堂幕次，自文明殿門入，穿文明殿庭，入東上合門，至天福殿序班。疑文明殿即宣政殿之更名，天福殿即紫宸殿之更名。〉長生殿、〈肅宗大漸，越王係授甲長生殿。閻氏若碟：大明宮寢毀也。〉壽春殿、〈《通鑒》：上仗劍登乞巧樓，韓全誨等逼上下樓。上行才及壽春殿，李彥弼已於御院焚火。是日冬至，上獨坐思政殿，翹一足，一足蹋蘭千。〉中和殿、〈《通鑒考異》引實綠：憲宗崩於文明宮之中和殿。〉乞巧縷、〈《通鑒》：昭宗在乞巧樓，劉季述、王仲先伏甲士於門外。胡注：按《劉季逮傳》，乞巧樓在思玄們內，近總政殿，門即宣化門。〉仰觀台、〈見《禁扁》。〉含春亭、〈《東觀奏記》：上將命令狐為相，夜半幸含春亭召對，盤蠟燭一炬，方許歸學士院。〉南亭院、〈《東觀奏記》：宣宗驛召羅浮山人軒轅集赴京師，館於南亭院。〉仙韶院、〈《舊書》《陳夷行傳》有仙韶院樂官尉遲璋。〉柿休完、〈《通鑒》：王叔文入至翰林，而王還入至柿林院，見李忠言、牛昭容紆事。〉宣化門〈《東觀奏記》：王宗賓為淮南監軍，宣化門受命，將由右銀台出。〉玄英門、〈德宗貞元三年作玄英門及觀於大明宮北垣。〉玄比門、〈《大典合本圖》，在宮城東北隅，埃考。〉球場門、〈《大典閣本圖》，球場門在玄武外。按玄武門外即禁苑，不得有門，疑誤。〉乾符門，〈東觀奏記：大中十二年，用鄭漳、鄴為鄆王已下侍讀。時郢王居十六宅，變、昭以下五王居大明宮內院。數日追製，改充夔王以下侍讀，五日一入乾符門講讀。〉不知其處。</x:v>
      </x:c>
      <x:c r="N668" s="488" t="str">
        <x:v>史料直述</x:v>
      </x:c>
      <x:c r="O668" s="488" t="str">
        <x:v>审核通过</x:v>
      </x:c>
      <x:c r="P668" s="488" t="str">
        <x:v>原书明言位置不详；本关系仅表示章节归属。</x:v>
      </x:c>
    </x:row>
    <x:row r="669">
      <x:c r="A669" s="488" t="str">
        <x:v>TC-REL-AUTO-LOCATED_IN-2111-2014</x:v>
      </x:c>
      <x:c r="B669" s="488" t="str">
        <x:v>TC-GATE-2111</x:v>
      </x:c>
      <x:c r="C669" s="488" t="str">
        <x:v>玄比门</x:v>
      </x:c>
      <x:c r="D669" s="488" t="str">
        <x:v>TC-BUILDING-2014</x:v>
      </x:c>
      <x:c r="E669" s="488" t="str">
        <x:v>大明宫</x:v>
      </x:c>
      <x:c r="F669" s="488" t="str">
        <x:v>LOCATED_IN</x:v>
      </x:c>
      <x:c r="G669" s="488" t="str">
        <x:v>玄比门属于大明宫</x:v>
      </x:c>
      <x:c r="H669" s="488" t="str">
        <x:v>TC-REF-0001</x:v>
      </x:c>
      <x:c r="I669" s="488" t="str">
        <x:v>TC-CHUNK-2042</x:v>
      </x:c>
      <x:c r="J669" s="488" t="n">
        <x:v>0.72</x:v>
      </x:c>
      <x:c r="K669" s="488" t="str">
        <x:v>唐</x:v>
      </x:c>
      <x:c r="L669" s="488" t="str">
        <x:v>唐</x:v>
      </x:c>
      <x:c r="M669" s="488" t="str">
        <x:v>思賢殿、〈《通鑒》：文宗疾甚，迎潁王至少陽院，百官謁見於思賢殿。當亦在大明宮。〉會寧殿、〈《通鑒》：文宗幸會寧殿作樂。〉咸泰殿、〈《通鑒》：懿宗於成泰殿築壇，為內寺尼受戒。〉天福殿、文明殿、〈天福二年，御史臺奏：文武百寮每五日一度內殿起居。在京城時，百官於朝堂幕次，自文明殿門入，穿文明殿庭，入東上合門，至天福殿序班。疑文明殿即宣政殿之更名，天福殿即紫宸殿之更名。〉長生殿、〈肅宗大漸，越王係授甲長生殿。閻氏若碟：大明宮寢毀也。〉壽春殿、〈《通鑒》：上仗劍登乞巧樓，韓全誨等逼上下樓。上行才及壽春殿，李彥弼已於御院焚火。是日冬至，上獨坐思政殿，翹一足，一足蹋蘭千。〉中和殿、〈《通鑒考異》引實綠：憲宗崩於文明宮之中和殿。〉乞巧縷、〈《通鑒》：昭宗在乞巧樓，劉季述、王仲先伏甲士於門外。胡注：按《劉季逮傳》，乞巧樓在思玄們內，近總政殿，門即宣化門。〉仰觀台、〈見《禁扁》。〉含春亭、〈《東觀奏記》：上將命令狐為相，夜半幸含春亭召對，盤蠟燭一炬，方許歸學士院。〉南亭院、〈《東觀奏記》：宣宗驛召羅浮山人軒轅集赴京師，館於南亭院。〉仙韶院、〈《舊書》《陳夷行傳》有仙韶院樂官尉遲璋。〉柿休完、〈《通鑒》：王叔文入至翰林，而王還入至柿林院，見李忠言、牛昭容紆事。〉宣化門〈《東觀奏記》：王宗賓為淮南監軍，宣化門受命，將由右銀台出。〉玄英門、〈德宗貞元三年作玄英門及觀於大明宮北垣。〉玄比門、〈《大典合本圖》，在宮城東北隅，埃考。〉球場門、〈《大典閣本圖》，球場門在玄武外。按玄武門外即禁苑，不得有門，疑誤。〉乾符門，〈東觀奏記：大中十二年，用鄭漳、鄴為鄆王已下侍讀。時郢王居十六宅，變、昭以下五王居大明宮內院。數日追製，改充夔王以下侍讀，五日一入乾符門講讀。〉不知其處。</x:v>
      </x:c>
      <x:c r="N669" s="488" t="str">
        <x:v>史料直述</x:v>
      </x:c>
      <x:c r="O669" s="488" t="str">
        <x:v>审核通过</x:v>
      </x:c>
      <x:c r="P669" s="488" t="str">
        <x:v>原书明言位置不详；本关系仅表示章节归属。</x:v>
      </x:c>
    </x:row>
    <x:row r="670">
      <x:c r="A670" s="488" t="str">
        <x:v>TC-REL-AUTO-LOCATED_IN-2112-2014</x:v>
      </x:c>
      <x:c r="B670" s="488" t="str">
        <x:v>TC-GATE-2112</x:v>
      </x:c>
      <x:c r="C670" s="488" t="str">
        <x:v>球场门</x:v>
      </x:c>
      <x:c r="D670" s="488" t="str">
        <x:v>TC-BUILDING-2014</x:v>
      </x:c>
      <x:c r="E670" s="488" t="str">
        <x:v>大明宫</x:v>
      </x:c>
      <x:c r="F670" s="488" t="str">
        <x:v>LOCATED_IN</x:v>
      </x:c>
      <x:c r="G670" s="488" t="str">
        <x:v>球场门属于大明宫</x:v>
      </x:c>
      <x:c r="H670" s="488" t="str">
        <x:v>TC-REF-0001</x:v>
      </x:c>
      <x:c r="I670" s="488" t="str">
        <x:v>TC-CHUNK-2042</x:v>
      </x:c>
      <x:c r="J670" s="488" t="n">
        <x:v>0.72</x:v>
      </x:c>
      <x:c r="K670" s="488" t="str">
        <x:v>唐</x:v>
      </x:c>
      <x:c r="L670" s="488" t="str">
        <x:v>唐</x:v>
      </x:c>
      <x:c r="M670" s="488" t="str">
        <x:v>思賢殿、〈《通鑒》：文宗疾甚，迎潁王至少陽院，百官謁見於思賢殿。當亦在大明宮。〉會寧殿、〈《通鑒》：文宗幸會寧殿作樂。〉咸泰殿、〈《通鑒》：懿宗於成泰殿築壇，為內寺尼受戒。〉天福殿、文明殿、〈天福二年，御史臺奏：文武百寮每五日一度內殿起居。在京城時，百官於朝堂幕次，自文明殿門入，穿文明殿庭，入東上合門，至天福殿序班。疑文明殿即宣政殿之更名，天福殿即紫宸殿之更名。〉長生殿、〈肅宗大漸，越王係授甲長生殿。閻氏若碟：大明宮寢毀也。〉壽春殿、〈《通鑒》：上仗劍登乞巧樓，韓全誨等逼上下樓。上行才及壽春殿，李彥弼已於御院焚火。是日冬至，上獨坐思政殿，翹一足，一足蹋蘭千。〉中和殿、〈《通鑒考異》引實綠：憲宗崩於文明宮之中和殿。〉乞巧縷、〈《通鑒》：昭宗在乞巧樓，劉季述、王仲先伏甲士於門外。胡注：按《劉季逮傳》，乞巧樓在思玄們內，近總政殿，門即宣化門。〉仰觀台、〈見《禁扁》。〉含春亭、〈《東觀奏記》：上將命令狐為相，夜半幸含春亭召對，盤蠟燭一炬，方許歸學士院。〉南亭院、〈《東觀奏記》：宣宗驛召羅浮山人軒轅集赴京師，館於南亭院。〉仙韶院、〈《舊書》《陳夷行傳》有仙韶院樂官尉遲璋。〉柿休完、〈《通鑒》：王叔文入至翰林，而王還入至柿林院，見李忠言、牛昭容紆事。〉宣化門〈《東觀奏記》：王宗賓為淮南監軍，宣化門受命，將由右銀台出。〉玄英門、〈德宗貞元三年作玄英門及觀於大明宮北垣。〉玄比門、〈《大典合本圖》，在宮城東北隅，埃考。〉球場門、〈《大典閣本圖》，球場門在玄武外。按玄武門外即禁苑，不得有門，疑誤。〉乾符門，〈東觀奏記：大中十二年，用鄭漳、鄴為鄆王已下侍讀。時郢王居十六宅，變、昭以下五王居大明宮內院。數日追製，改充夔王以下侍讀，五日一入乾符門講讀。〉不知其處。</x:v>
      </x:c>
      <x:c r="N670" s="488" t="str">
        <x:v>史料直述</x:v>
      </x:c>
      <x:c r="O670" s="488" t="str">
        <x:v>审核通过</x:v>
      </x:c>
      <x:c r="P670" s="488" t="str">
        <x:v>原书明言位置不详；本关系仅表示章节归属。</x:v>
      </x:c>
    </x:row>
    <x:row r="671">
      <x:c r="A671" s="488" t="str">
        <x:v>TC-REL-AUTO-LOCATED_IN-2113-2014</x:v>
      </x:c>
      <x:c r="B671" s="488" t="str">
        <x:v>TC-GATE-2113</x:v>
      </x:c>
      <x:c r="C671" s="488" t="str">
        <x:v>乾符门</x:v>
      </x:c>
      <x:c r="D671" s="488" t="str">
        <x:v>TC-BUILDING-2014</x:v>
      </x:c>
      <x:c r="E671" s="488" t="str">
        <x:v>大明宫</x:v>
      </x:c>
      <x:c r="F671" s="488" t="str">
        <x:v>LOCATED_IN</x:v>
      </x:c>
      <x:c r="G671" s="488" t="str">
        <x:v>乾符门属于大明宫</x:v>
      </x:c>
      <x:c r="H671" s="488" t="str">
        <x:v>TC-REF-0001</x:v>
      </x:c>
      <x:c r="I671" s="488" t="str">
        <x:v>TC-CHUNK-2042</x:v>
      </x:c>
      <x:c r="J671" s="488" t="n">
        <x:v>0.72</x:v>
      </x:c>
      <x:c r="K671" s="488" t="str">
        <x:v>唐</x:v>
      </x:c>
      <x:c r="L671" s="488" t="str">
        <x:v>唐</x:v>
      </x:c>
      <x:c r="M671" s="488" t="str">
        <x:v>思賢殿、〈《通鑒》：文宗疾甚，迎潁王至少陽院，百官謁見於思賢殿。當亦在大明宮。〉會寧殿、〈《通鑒》：文宗幸會寧殿作樂。〉咸泰殿、〈《通鑒》：懿宗於成泰殿築壇，為內寺尼受戒。〉天福殿、文明殿、〈天福二年，御史臺奏：文武百寮每五日一度內殿起居。在京城時，百官於朝堂幕次，自文明殿門入，穿文明殿庭，入東上合門，至天福殿序班。疑文明殿即宣政殿之更名，天福殿即紫宸殿之更名。〉長生殿、〈肅宗大漸，越王係授甲長生殿。閻氏若碟：大明宮寢毀也。〉壽春殿、〈《通鑒》：上仗劍登乞巧樓，韓全誨等逼上下樓。上行才及壽春殿，李彥弼已於御院焚火。是日冬至，上獨坐思政殿，翹一足，一足蹋蘭千。〉中和殿、〈《通鑒考異》引實綠：憲宗崩於文明宮之中和殿。〉乞巧縷、〈《通鑒》：昭宗在乞巧樓，劉季述、王仲先伏甲士於門外。胡注：按《劉季逮傳》，乞巧樓在思玄們內，近總政殿，門即宣化門。〉仰觀台、〈見《禁扁》。〉含春亭、〈《東觀奏記》：上將命令狐為相，夜半幸含春亭召對，盤蠟燭一炬，方許歸學士院。〉南亭院、〈《東觀奏記》：宣宗驛召羅浮山人軒轅集赴京師，館於南亭院。〉仙韶院、〈《舊書》《陳夷行傳》有仙韶院樂官尉遲璋。〉柿休完、〈《通鑒》：王叔文入至翰林，而王還入至柿林院，見李忠言、牛昭容紆事。〉宣化門〈《東觀奏記》：王宗賓為淮南監軍，宣化門受命，將由右銀台出。〉玄英門、〈德宗貞元三年作玄英門及觀於大明宮北垣。〉玄比門、〈《大典合本圖》，在宮城東北隅，埃考。〉球場門、〈《大典閣本圖》，球場門在玄武外。按玄武門外即禁苑，不得有門，疑誤。〉乾符門，〈東觀奏記：大中十二年，用鄭漳、鄴為鄆王已下侍讀。時郢王居十六宅，變、昭以下五王居大明宮內院。數日追製，改充夔王以下侍讀，五日一入乾符門講讀。〉不知其處。</x:v>
      </x:c>
      <x:c r="N671" s="488" t="str">
        <x:v>史料直述</x:v>
      </x:c>
      <x:c r="O671" s="488" t="str">
        <x:v>审核通过</x:v>
      </x:c>
      <x:c r="P671" s="488" t="str">
        <x:v>原书明言位置不详；本关系仅表示章节归属。</x:v>
      </x:c>
    </x:row>
    <x:row r="672">
      <x:c r="A672" s="488" t="str">
        <x:v>TC-REL-AUTO-NORTH_OF-2184-2075</x:v>
      </x:c>
      <x:c r="B672" s="488" t="str">
        <x:v>TC-BUILDING-2184</x:v>
      </x:c>
      <x:c r="C672" s="488" t="str">
        <x:v>含元殿</x:v>
      </x:c>
      <x:c r="D672" s="488" t="str">
        <x:v>TC-GATE-2075</x:v>
      </x:c>
      <x:c r="E672" s="488" t="str">
        <x:v>丹凤门</x:v>
      </x:c>
      <x:c r="F672" s="488" t="str">
        <x:v>NORTH_OF</x:v>
      </x:c>
      <x:c r="G672" s="488" t="str">
        <x:v>含元殿位于丹凤门北侧</x:v>
      </x:c>
      <x:c r="H672" s="488" t="str">
        <x:v>TC-REF-0001</x:v>
      </x:c>
      <x:c r="I672" s="488" t="str">
        <x:v>TC-CHUNK-2037</x:v>
      </x:c>
      <x:c r="J672" s="488" t="n">
        <x:v>0.88</x:v>
      </x:c>
      <x:c r="K672" s="488" t="str">
        <x:v>唐</x:v>
      </x:c>
      <x:c r="L672" s="488" t="str">
        <x:v>唐</x:v>
      </x:c>
      <x:c r="M672" s="488" t="str">
        <x:v>丹鳳門內正牙曰含元殿，〈武后改大明殿，南去丹鳳門四百餘步，東西廣五百步。按殿有東序門，見《舊書代宗皇后沈氏傳》。〉大朝會御之。殿之前廊有翔鸞閣、棲鳳閣，〈《舊書郝處俊傳》：上元年上，高宗御含元殿東翔鸞閣觀大酺。《肅宗紀》：至德三載，大閱諸軍於含元殿庭，上御棲鳳閣觀之。李華《含元殿賦》：左翔鸞而右棲鳳。〉閣下即東西朝堂，有肺石、登聞鼓、金吾左右仗院。〈按《李訓傳》言石榴樹甘露，則左仗院也。《通鑒》：李晟破朱，屯含元殿前，舍金吾仗院，則右仗院也。其側有門，曰側門，景龍中於側門降斜封墨敕授人官。時諸王退朝，於側門候止。後又於側門受詞訟，引對都督、刺史之官及御史出使者。〉閣前有鍾樓、鼓樓。〈舒元輿《御史臺記》曰：每朝會，監察御史二人立於東西朝堂磚道，雞人報點，監者押百官由通乾、觀象入宣政門。及班於殿廷前，則左右巡使二人分押於鍾鼓樓下。〉左右砌道盤上謂之龍尾道，〈龍尾道自平地七轉上至朝堂，分為三層：上層高二丈，中、下層各高五尺，邊有青石抉欄。上層之欄柱頭刻螭文，謂之螭頭，左右二史所立也。諫議大夫立於此，則謂之諫議坡。兩省供奉官立於此，亦謂之蛾眉班。其中、下二會石欄刻蓮花頂。〉夾道東則通乾門，西則觀象門。含元殿後曰宣政殿，天子常朝所也；殿門曰宣政門，門外兩廊為齊德門、〈在東。〉興禮門。〈在西。一作「齊禮」、「興德」。舊本《長安志圖》作「齊禮門」、「崇德門」，當從之。按門外有藥樹，元微之詩：松閭待制應全遠，藥樹監搜可得知。〉其內兩廊為日華門、〈在東。《溫造傳》：宮中昭德寺火，火在宣政殿東隔垣，宰臣、兩省、京兆尹、中尉、樞密環列於日華門外。〉月華門。〈在西。《唐詩紀事》言張九齡、裴耀卿罷免之日，自中書至月華門。按宣政門內皆植松，人合賜對官班退，立吏階松下。〉日華門外為門下省，〈太和六年，毀如京倉，以其地歸門下省。又：寶曆末，好廣苑囿門，省馬廄，因通入禁中，至是還之。〉其東，弘文館。〈太宗始於弘文殿側置弘文館，後徙於門下省。〉又東，待詔院。〈唐初，仿漢立待詔。後以武后諱，改韶為製。每御正衛日，令諸司長官二人奏本司事，謂之待制。貞元間，又令未為長官而預常參者亦每日引見，謂之巡對，亦謂之次對。蓋此待制院候宣政殿引對者也。恩政殿側之待制院，候延英殿引對者也。待詔院在史館西，據《大典》載《合本人明宮圖》訂。〉又東，史館。〈劉寬夫《剿竹記》：左史院邇宸居之正地，直日華之東偏，有行竹一叢，翠按階。〉史館北為少陽院。〈《雍錄》：長慶元年，於門下省東少陽院築牆及樓觀。劉季述鎖昭宗於少陽院，更名問安宮。《通鑒》注：少陽院在浴堂殿之東。蓋近東南也。《長安志》言右銀台門北翰林院北有少陽院，誤。〉少陽院東有南北街，街北出崇明門，〈崇明門東即左銀台門。玄宗於崇明門選後宮無用者，還其家，蓋由此以出左銀台門。〉街南出含耀門，又南出昭訓門。〈昭訓門東與太和門直，西即通乾門。〉</x:v>
      </x:c>
      <x:c r="N672" s="488" t="str">
        <x:v>史料直述</x:v>
      </x:c>
      <x:c r="O672" s="488" t="str">
        <x:v>审核通过</x:v>
      </x:c>
      <x:c r="P672" s="488" t="str">
        <x:v>AI自主审核。</x:v>
      </x:c>
    </x:row>
    <x:row r="673">
      <x:c r="A673" s="488" t="str">
        <x:v>TC-REL-AUTO-NORTH_OF-2196-2184</x:v>
      </x:c>
      <x:c r="B673" s="488" t="str">
        <x:v>TC-BUILDING-2196</x:v>
      </x:c>
      <x:c r="C673" s="488" t="str">
        <x:v>宣政殿</x:v>
      </x:c>
      <x:c r="D673" s="488" t="str">
        <x:v>TC-BUILDING-2184</x:v>
      </x:c>
      <x:c r="E673" s="488" t="str">
        <x:v>含元殿</x:v>
      </x:c>
      <x:c r="F673" s="488" t="str">
        <x:v>NORTH_OF</x:v>
      </x:c>
      <x:c r="G673" s="488" t="str">
        <x:v>宣政殿位于含元殿北侧</x:v>
      </x:c>
      <x:c r="H673" s="488" t="str">
        <x:v>TC-REF-0001</x:v>
      </x:c>
      <x:c r="I673" s="488" t="str">
        <x:v>TC-CHUNK-2037</x:v>
      </x:c>
      <x:c r="J673" s="488" t="n">
        <x:v>0.88</x:v>
      </x:c>
      <x:c r="K673" s="488" t="str">
        <x:v>唐</x:v>
      </x:c>
      <x:c r="L673" s="488" t="str">
        <x:v>唐</x:v>
      </x:c>
      <x:c r="M673" s="488" t="str">
        <x:v>丹鳳門內正牙曰含元殿，〈武后改大明殿，南去丹鳳門四百餘步，東西廣五百步。按殿有東序門，見《舊書代宗皇后沈氏傳》。〉大朝會御之。殿之前廊有翔鸞閣、棲鳳閣，〈《舊書郝處俊傳》：上元年上，高宗御含元殿東翔鸞閣觀大酺。《肅宗紀》：至德三載，大閱諸軍於含元殿庭，上御棲鳳閣觀之。李華《含元殿賦》：左翔鸞而右棲鳳。〉閣下即東西朝堂，有肺石、登聞鼓、金吾左右仗院。〈按《李訓傳》言石榴樹甘露，則左仗院也。《通鑒》：李晟破朱，屯含元殿前，舍金吾仗院，則右仗院也。其側有門，曰側門，景龍中於側門降斜封墨敕授人官。時諸王退朝，於側門候止。後又於側門受詞訟，引對都督、刺史之官及御史出使者。〉閣前有鍾樓、鼓樓。〈舒元輿《御史臺記》曰：每朝會，監察御史二人立於東西朝堂磚道，雞人報點，監者押百官由通乾、觀象入宣政門。及班於殿廷前，則左右巡使二人分押於鍾鼓樓下。〉左右砌道盤上謂之龍尾道，〈龍尾道自平地七轉上至朝堂，分為三層：上層高二丈，中、下層各高五尺，邊有青石抉欄。上層之欄柱頭刻螭文，謂之螭頭，左右二史所立也。諫議大夫立於此，則謂之諫議坡。兩省供奉官立於此，亦謂之蛾眉班。其中、下二會石欄刻蓮花頂。〉夾道東則通乾門，西則觀象門。含元殿後曰宣政殿，天子常朝所也；殿門曰宣政門，門外兩廊為齊德門、〈在東。〉興禮門。〈在西。一作「齊禮」、「興德」。舊本《長安志圖》作「齊禮門」、「崇德門」，當從之。按門外有藥樹，元微之詩：松閭待制應全遠，藥樹監搜可得知。〉其內兩廊為日華門、〈在東。《溫造傳》：宮中昭德寺火，火在宣政殿東隔垣，宰臣、兩省、京兆尹、中尉、樞密環列於日華門外。〉月華門。〈在西。《唐詩紀事》言張九齡、裴耀卿罷免之日，自中書至月華門。按宣政門內皆植松，人合賜對官班退，立吏階松下。〉日華門外為門下省，〈太和六年，毀如京倉，以其地歸門下省。又：寶曆末，好廣苑囿門，省馬廄，因通入禁中，至是還之。〉其東，弘文館。〈太宗始於弘文殿側置弘文館，後徙於門下省。〉又東，待詔院。〈唐初，仿漢立待詔。後以武后諱，改韶為製。每御正衛日，令諸司長官二人奏本司事，謂之待制。貞元間，又令未為長官而預常參者亦每日引見，謂之巡對，亦謂之次對。蓋此待制院候宣政殿引對者也。恩政殿側之待制院，候延英殿引對者也。待詔院在史館西，據《大典》載《合本人明宮圖》訂。〉又東，史館。〈劉寬夫《剿竹記》：左史院邇宸居之正地，直日華之東偏，有行竹一叢，翠按階。〉史館北為少陽院。〈《雍錄》：長慶元年，於門下省東少陽院築牆及樓觀。劉季述鎖昭宗於少陽院，更名問安宮。《通鑒》注：少陽院在浴堂殿之東。蓋近東南也。《長安志》言右銀台門北翰林院北有少陽院，誤。〉少陽院東有南北街，街北出崇明門，〈崇明門東即左銀台門。玄宗於崇明門選後宮無用者，還其家，蓋由此以出左銀台門。〉街南出含耀門，又南出昭訓門。〈昭訓門東與太和門直，西即通乾門。〉</x:v>
      </x:c>
      <x:c r="N673" s="488" t="str">
        <x:v>史料直述</x:v>
      </x:c>
      <x:c r="O673" s="488" t="str">
        <x:v>审核通过</x:v>
      </x:c>
      <x:c r="P673" s="488" t="str">
        <x:v>AI自主审核。</x:v>
      </x:c>
    </x:row>
    <x:row r="674">
      <x:c r="A674" s="488" t="str">
        <x:v>TC-REL-AUTO-NORTH_OF-2208-2196</x:v>
      </x:c>
      <x:c r="B674" s="488" t="str">
        <x:v>TC-BUILDING-2208</x:v>
      </x:c>
      <x:c r="C674" s="488" t="str">
        <x:v>紫宸殿</x:v>
      </x:c>
      <x:c r="D674" s="488" t="str">
        <x:v>TC-BUILDING-2196</x:v>
      </x:c>
      <x:c r="E674" s="488" t="str">
        <x:v>宣政殿</x:v>
      </x:c>
      <x:c r="F674" s="488" t="str">
        <x:v>NORTH_OF</x:v>
      </x:c>
      <x:c r="G674" s="488" t="str">
        <x:v>紫宸殿位于宣政殿北侧</x:v>
      </x:c>
      <x:c r="H674" s="488" t="str">
        <x:v>TC-REF-0001</x:v>
      </x:c>
      <x:c r="I674" s="488" t="str">
        <x:v>TC-CHUNK-2039</x:v>
      </x:c>
      <x:c r="J674" s="488" t="n">
        <x:v>0.88</x:v>
      </x:c>
      <x:c r="K674" s="488" t="str">
        <x:v>唐</x:v>
      </x:c>
      <x:c r="L674" s="488" t="str">
        <x:v>唐</x:v>
      </x:c>
      <x:c r="M674" s="488" t="str">
        <x:v>殿東西皆有上合門。〈御紫宸時，喚仗由此合門人，故曰入問。常朝開東合門，忌辰則開西合門。〉宣改殿後為紫宸殿，〈宣政之後為第一橫街，紫宸、延英之後為第二橫街，見《畫墁錄》。〉殿門曰紫宸門，天子便殿也，不御宣政而御便殿曰「入合」。紫宸之後曰蓬萊殿。西清暉閣，其北太液池，池有亭。〈《通鑒》注：池中有蓬萊山，亦謂之蓬萊他。李泌奏德宗：陛下嘗令太子見臣於蓬萊池。其時帝為泌作書院於蓬萊殿側，故太子見之拎蓬萊池。又憲宗欲近獵苑中，至蓬萊池西，蓋由池之西出玄武門，入重玄門即禁苑。太液亭有尚書君臣事跡，文宗命工匠所刊。〉龍首之勢，至此夷為平地，而蓬萊之西偏南餘有支隴，因坡為段；曰金鑾。〈殿西曰金鑾坡。《長安志》：金鑾西南有金鑾御院。〉環金鑾者曰長安，〈《大典閣本圖》，長安殿在金鑾殿南偏西。《長安志》「長安」一名「長樂」。〉曰仙屠，〈《大典閣本圖》，仙居殿在金鑾西。《長安志》：仙居在長安北。〉曰拾翠，〈《大典閣本圖》，拾翠殿在仙居殿西北。〉曰含冰，〈《大典閣本圖》，含冰殿在拾翠殿東，當金鑾西北。〉曰承香，〈《大典閣本圖》，承香殿在含冰殿東。《長安志》：承香殿在含冰殿東南。〉曰長合，〈《長安志》：承香殿北有長閣。〉曰紫蘭。〈《長安志》：紫蘭殿莊承香殿東北。《通鑒》：貞觀二十年，宴回紇俟利發吐迷度等於芳蘭殿。注：《合本大明官圖》，玄武門右玄武殿後有紫蘭殿，此「芳蘭」疑即「紫蘭」。按今《閣本圖》，紫蘭殿在玄武殿之前，胡注 「後」或「前」字之訛。〉自紫蘭而東，則太液池北岸之含涼殿，〈《長安志》：含涼殿在太液池南。今據《大典閣本圖》改。〉玄武門內之玄武殿也。《長安志》：玄武殿在紫蘭殿東北。}}</x:v>
      </x:c>
      <x:c r="N674" s="488" t="str">
        <x:v>史料直述</x:v>
      </x:c>
      <x:c r="O674" s="488" t="str">
        <x:v>审核通过</x:v>
      </x:c>
      <x:c r="P674" s="488" t="str">
        <x:v>AI自主审核。</x:v>
      </x:c>
    </x:row>
    <x:row r="675">
      <x:c r="A675" s="488" t="str">
        <x:v>TC-REL-AUTO-NORTH_OF-2209-2208</x:v>
      </x:c>
      <x:c r="B675" s="488" t="str">
        <x:v>TC-BUILDING-2209</x:v>
      </x:c>
      <x:c r="C675" s="488" t="str">
        <x:v>蓬莱殿</x:v>
      </x:c>
      <x:c r="D675" s="488" t="str">
        <x:v>TC-BUILDING-2208</x:v>
      </x:c>
      <x:c r="E675" s="488" t="str">
        <x:v>紫宸殿</x:v>
      </x:c>
      <x:c r="F675" s="488" t="str">
        <x:v>NORTH_OF</x:v>
      </x:c>
      <x:c r="G675" s="488" t="str">
        <x:v>蓬莱殿位于紫宸殿北侧</x:v>
      </x:c>
      <x:c r="H675" s="488" t="str">
        <x:v>TC-REF-0001</x:v>
      </x:c>
      <x:c r="I675" s="488" t="str">
        <x:v>TC-CHUNK-2039</x:v>
      </x:c>
      <x:c r="J675" s="488" t="n">
        <x:v>0.88</x:v>
      </x:c>
      <x:c r="K675" s="488" t="str">
        <x:v>唐</x:v>
      </x:c>
      <x:c r="L675" s="488" t="str">
        <x:v>唐</x:v>
      </x:c>
      <x:c r="M675" s="488" t="str">
        <x:v>殿東西皆有上合門。〈御紫宸時，喚仗由此合門人，故曰入問。常朝開東合門，忌辰則開西合門。〉宣改殿後為紫宸殿，〈宣政之後為第一橫街，紫宸、延英之後為第二橫街，見《畫墁錄》。〉殿門曰紫宸門，天子便殿也，不御宣政而御便殿曰「入合」。紫宸之後曰蓬萊殿。西清暉閣，其北太液池，池有亭。〈《通鑒》注：池中有蓬萊山，亦謂之蓬萊他。李泌奏德宗：陛下嘗令太子見臣於蓬萊池。其時帝為泌作書院於蓬萊殿側，故太子見之拎蓬萊池。又憲宗欲近獵苑中，至蓬萊池西，蓋由池之西出玄武門，入重玄門即禁苑。太液亭有尚書君臣事跡，文宗命工匠所刊。〉龍首之勢，至此夷為平地，而蓬萊之西偏南餘有支隴，因坡為段；曰金鑾。〈殿西曰金鑾坡。《長安志》：金鑾西南有金鑾御院。〉環金鑾者曰長安，〈《大典閣本圖》，長安殿在金鑾殿南偏西。《長安志》「長安」一名「長樂」。〉曰仙屠，〈《大典閣本圖》，仙居殿在金鑾西。《長安志》：仙居在長安北。〉曰拾翠，〈《大典閣本圖》，拾翠殿在仙居殿西北。〉曰含冰，〈《大典閣本圖》，含冰殿在拾翠殿東，當金鑾西北。〉曰承香，〈《大典閣本圖》，承香殿在含冰殿東。《長安志》：承香殿在含冰殿東南。〉曰長合，〈《長安志》：承香殿北有長閣。〉曰紫蘭。〈《長安志》：紫蘭殿莊承香殿東北。《通鑒》：貞觀二十年，宴回紇俟利發吐迷度等於芳蘭殿。注：《合本大明官圖》，玄武門右玄武殿後有紫蘭殿，此「芳蘭」疑即「紫蘭」。按今《閣本圖》，紫蘭殿在玄武殿之前，胡注 「後」或「前」字之訛。〉自紫蘭而東，則太液池北岸之含涼殿，〈《長安志》：含涼殿在太液池南。今據《大典閣本圖》改。〉玄武門內之玄武殿也。《長安志》：玄武殿在紫蘭殿東北。}}</x:v>
      </x:c>
      <x:c r="N675" s="488" t="str">
        <x:v>史料直述</x:v>
      </x:c>
      <x:c r="O675" s="488" t="str">
        <x:v>审核通过</x:v>
      </x:c>
      <x:c r="P675" s="488" t="str">
        <x:v>AI自主审核。</x:v>
      </x:c>
    </x:row>
    <x:row r="676">
      <x:c r="A676" s="488" t="str">
        <x:v>TC-REL-AUTO-NORTH_OF-2211-2209</x:v>
      </x:c>
      <x:c r="B676" s="488" t="str">
        <x:v>TC-BUILDING-2211</x:v>
      </x:c>
      <x:c r="C676" s="488" t="str">
        <x:v>太液池</x:v>
      </x:c>
      <x:c r="D676" s="488" t="str">
        <x:v>TC-BUILDING-2209</x:v>
      </x:c>
      <x:c r="E676" s="488" t="str">
        <x:v>蓬莱殿</x:v>
      </x:c>
      <x:c r="F676" s="488" t="str">
        <x:v>NORTH_OF</x:v>
      </x:c>
      <x:c r="G676" s="488" t="str">
        <x:v>太液池位于蓬莱殿北侧</x:v>
      </x:c>
      <x:c r="H676" s="488" t="str">
        <x:v>TC-REF-0001</x:v>
      </x:c>
      <x:c r="I676" s="488" t="str">
        <x:v>TC-CHUNK-2039</x:v>
      </x:c>
      <x:c r="J676" s="488" t="n">
        <x:v>0.88</x:v>
      </x:c>
      <x:c r="K676" s="488" t="str">
        <x:v>唐</x:v>
      </x:c>
      <x:c r="L676" s="488" t="str">
        <x:v>唐</x:v>
      </x:c>
      <x:c r="M676" s="488" t="str">
        <x:v>殿東西皆有上合門。〈御紫宸時，喚仗由此合門人，故曰入問。常朝開東合門，忌辰則開西合門。〉宣改殿後為紫宸殿，〈宣政之後為第一橫街，紫宸、延英之後為第二橫街，見《畫墁錄》。〉殿門曰紫宸門，天子便殿也，不御宣政而御便殿曰「入合」。紫宸之後曰蓬萊殿。西清暉閣，其北太液池，池有亭。〈《通鑒》注：池中有蓬萊山，亦謂之蓬萊他。李泌奏德宗：陛下嘗令太子見臣於蓬萊池。其時帝為泌作書院於蓬萊殿側，故太子見之拎蓬萊池。又憲宗欲近獵苑中，至蓬萊池西，蓋由池之西出玄武門，入重玄門即禁苑。太液亭有尚書君臣事跡，文宗命工匠所刊。〉龍首之勢，至此夷為平地，而蓬萊之西偏南餘有支隴，因坡為段；曰金鑾。〈殿西曰金鑾坡。《長安志》：金鑾西南有金鑾御院。〉環金鑾者曰長安，〈《大典閣本圖》，長安殿在金鑾殿南偏西。《長安志》「長安」一名「長樂」。〉曰仙屠，〈《大典閣本圖》，仙居殿在金鑾西。《長安志》：仙居在長安北。〉曰拾翠，〈《大典閣本圖》，拾翠殿在仙居殿西北。〉曰含冰，〈《大典閣本圖》，含冰殿在拾翠殿東，當金鑾西北。〉曰承香，〈《大典閣本圖》，承香殿在含冰殿東。《長安志》：承香殿在含冰殿東南。〉曰長合，〈《長安志》：承香殿北有長閣。〉曰紫蘭。〈《長安志》：紫蘭殿莊承香殿東北。《通鑒》：貞觀二十年，宴回紇俟利發吐迷度等於芳蘭殿。注：《合本大明官圖》，玄武門右玄武殿後有紫蘭殿，此「芳蘭」疑即「紫蘭」。按今《閣本圖》，紫蘭殿在玄武殿之前，胡注 「後」或「前」字之訛。〉自紫蘭而東，則太液池北岸之含涼殿，〈《長安志》：含涼殿在太液池南。今據《大典閣本圖》改。〉玄武門內之玄武殿也。《長安志》：玄武殿在紫蘭殿東北。}}</x:v>
      </x:c>
      <x:c r="N676" s="488" t="str">
        <x:v>史料直述</x:v>
      </x:c>
      <x:c r="O676" s="488" t="str">
        <x:v>审核通过</x:v>
      </x:c>
      <x:c r="P676" s="488" t="str">
        <x:v>AI自主审核。</x:v>
      </x:c>
    </x:row>
    <x:row r="677">
      <x:c r="A677" s="488" t="str">
        <x:v>TC-REL-AUTO-NORTH_OF-2201-2200</x:v>
      </x:c>
      <x:c r="B677" s="488" t="str">
        <x:v>TC-BUILDING-2201</x:v>
      </x:c>
      <x:c r="C677" s="488" t="str">
        <x:v>少阳院</x:v>
      </x:c>
      <x:c r="D677" s="488" t="str">
        <x:v>TC-BUILDING-2200</x:v>
      </x:c>
      <x:c r="E677" s="488" t="str">
        <x:v>大明宫史馆</x:v>
      </x:c>
      <x:c r="F677" s="488" t="str">
        <x:v>NORTH_OF</x:v>
      </x:c>
      <x:c r="G677" s="488" t="str">
        <x:v>少阳院位于史馆北侧</x:v>
      </x:c>
      <x:c r="H677" s="488" t="str">
        <x:v>TC-REF-0001</x:v>
      </x:c>
      <x:c r="I677" s="488" t="str">
        <x:v>TC-CHUNK-2037</x:v>
      </x:c>
      <x:c r="J677" s="488" t="n">
        <x:v>0.88</x:v>
      </x:c>
      <x:c r="K677" s="488" t="str">
        <x:v>唐</x:v>
      </x:c>
      <x:c r="L677" s="488" t="str">
        <x:v>唐</x:v>
      </x:c>
      <x:c r="M677" s="488" t="str">
        <x:v>丹鳳門內正牙曰含元殿，〈武后改大明殿，南去丹鳳門四百餘步，東西廣五百步。按殿有東序門，見《舊書代宗皇后沈氏傳》。〉大朝會御之。殿之前廊有翔鸞閣、棲鳳閣，〈《舊書郝處俊傳》：上元年上，高宗御含元殿東翔鸞閣觀大酺。《肅宗紀》：至德三載，大閱諸軍於含元殿庭，上御棲鳳閣觀之。李華《含元殿賦》：左翔鸞而右棲鳳。〉閣下即東西朝堂，有肺石、登聞鼓、金吾左右仗院。〈按《李訓傳》言石榴樹甘露，則左仗院也。《通鑒》：李晟破朱，屯含元殿前，舍金吾仗院，則右仗院也。其側有門，曰側門，景龍中於側門降斜封墨敕授人官。時諸王退朝，於側門候止。後又於側門受詞訟，引對都督、刺史之官及御史出使者。〉閣前有鍾樓、鼓樓。〈舒元輿《御史臺記》曰：每朝會，監察御史二人立於東西朝堂磚道，雞人報點，監者押百官由通乾、觀象入宣政門。及班於殿廷前，則左右巡使二人分押於鍾鼓樓下。〉左右砌道盤上謂之龍尾道，〈龍尾道自平地七轉上至朝堂，分為三層：上層高二丈，中、下層各高五尺，邊有青石抉欄。上層之欄柱頭刻螭文，謂之螭頭，左右二史所立也。諫議大夫立於此，則謂之諫議坡。兩省供奉官立於此，亦謂之蛾眉班。其中、下二會石欄刻蓮花頂。〉夾道東則通乾門，西則觀象門。含元殿後曰宣政殿，天子常朝所也；殿門曰宣政門，門外兩廊為齊德門、〈在東。〉興禮門。〈在西。一作「齊禮」、「興德」。舊本《長安志圖》作「齊禮門」、「崇德門」，當從之。按門外有藥樹，元微之詩：松閭待制應全遠，藥樹監搜可得知。〉其內兩廊為日華門、〈在東。《溫造傳》：宮中昭德寺火，火在宣政殿東隔垣，宰臣、兩省、京兆尹、中尉、樞密環列於日華門外。〉月華門。〈在西。《唐詩紀事》言張九齡、裴耀卿罷免之日，自中書至月華門。按宣政門內皆植松，人合賜對官班退，立吏階松下。〉日華門外為門下省，〈太和六年，毀如京倉，以其地歸門下省。又：寶曆末，好廣苑囿門，省馬廄，因通入禁中，至是還之。〉其東，弘文館。〈太宗始於弘文殿側置弘文館，後徙於門下省。〉又東，待詔院。〈唐初，仿漢立待詔。後以武后諱，改韶為製。每御正衛日，令諸司長官二人奏本司事，謂之待制。貞元間，又令未為長官而預常參者亦每日引見，謂之巡對，亦謂之次對。蓋此待制院候宣政殿引對者也。恩政殿側之待制院，候延英殿引對者也。待詔院在史館西，據《大典》載《合本人明宮圖》訂。〉又東，史館。〈劉寬夫《剿竹記》：左史院邇宸居之正地，直日華之東偏，有行竹一叢，翠按階。〉史館北為少陽院。〈《雍錄》：長慶元年，於門下省東少陽院築牆及樓觀。劉季述鎖昭宗於少陽院，更名問安宮。《通鑒》注：少陽院在浴堂殿之東。蓋近東南也。《長安志》言右銀台門北翰林院北有少陽院，誤。〉少陽院東有南北街，街北出崇明門，〈崇明門東即左銀台門。玄宗於崇明門選後宮無用者，還其家，蓋由此以出左銀台門。〉街南出含耀門，又南出昭訓門。〈昭訓門東與太和門直，西即通乾門。〉</x:v>
      </x:c>
      <x:c r="N677" s="488" t="str">
        <x:v>史料直述</x:v>
      </x:c>
      <x:c r="O677" s="488" t="str">
        <x:v>审核通过</x:v>
      </x:c>
      <x:c r="P677" s="488" t="str">
        <x:v>AI自主审核。</x:v>
      </x:c>
    </x:row>
    <x:row r="678">
      <x:c r="A678" s="488" t="str">
        <x:v>TC-REL-AUTO-NORTH_OF-2096-2201</x:v>
      </x:c>
      <x:c r="B678" s="488" t="str">
        <x:v>TC-GATE-2096</x:v>
      </x:c>
      <x:c r="C678" s="488" t="str">
        <x:v>崇明门</x:v>
      </x:c>
      <x:c r="D678" s="488" t="str">
        <x:v>TC-BUILDING-2201</x:v>
      </x:c>
      <x:c r="E678" s="488" t="str">
        <x:v>少阳院</x:v>
      </x:c>
      <x:c r="F678" s="488" t="str">
        <x:v>NORTH_OF</x:v>
      </x:c>
      <x:c r="G678" s="488" t="str">
        <x:v>崇明门位于少阳院北侧</x:v>
      </x:c>
      <x:c r="H678" s="488" t="str">
        <x:v>TC-REF-0001</x:v>
      </x:c>
      <x:c r="I678" s="488" t="str">
        <x:v>TC-CHUNK-2037</x:v>
      </x:c>
      <x:c r="J678" s="488" t="n">
        <x:v>0.88</x:v>
      </x:c>
      <x:c r="K678" s="488" t="str">
        <x:v>唐</x:v>
      </x:c>
      <x:c r="L678" s="488" t="str">
        <x:v>唐</x:v>
      </x:c>
      <x:c r="M678" s="488" t="str">
        <x:v>丹鳳門內正牙曰含元殿，〈武后改大明殿，南去丹鳳門四百餘步，東西廣五百步。按殿有東序門，見《舊書代宗皇后沈氏傳》。〉大朝會御之。殿之前廊有翔鸞閣、棲鳳閣，〈《舊書郝處俊傳》：上元年上，高宗御含元殿東翔鸞閣觀大酺。《肅宗紀》：至德三載，大閱諸軍於含元殿庭，上御棲鳳閣觀之。李華《含元殿賦》：左翔鸞而右棲鳳。〉閣下即東西朝堂，有肺石、登聞鼓、金吾左右仗院。〈按《李訓傳》言石榴樹甘露，則左仗院也。《通鑒》：李晟破朱，屯含元殿前，舍金吾仗院，則右仗院也。其側有門，曰側門，景龍中於側門降斜封墨敕授人官。時諸王退朝，於側門候止。後又於側門受詞訟，引對都督、刺史之官及御史出使者。〉閣前有鍾樓、鼓樓。〈舒元輿《御史臺記》曰：每朝會，監察御史二人立於東西朝堂磚道，雞人報點，監者押百官由通乾、觀象入宣政門。及班於殿廷前，則左右巡使二人分押於鍾鼓樓下。〉左右砌道盤上謂之龍尾道，〈龍尾道自平地七轉上至朝堂，分為三層：上層高二丈，中、下層各高五尺，邊有青石抉欄。上層之欄柱頭刻螭文，謂之螭頭，左右二史所立也。諫議大夫立於此，則謂之諫議坡。兩省供奉官立於此，亦謂之蛾眉班。其中、下二會石欄刻蓮花頂。〉夾道東則通乾門，西則觀象門。含元殿後曰宣政殿，天子常朝所也；殿門曰宣政門，門外兩廊為齊德門、〈在東。〉興禮門。〈在西。一作「齊禮」、「興德」。舊本《長安志圖》作「齊禮門」、「崇德門」，當從之。按門外有藥樹，元微之詩：松閭待制應全遠，藥樹監搜可得知。〉其內兩廊為日華門、〈在東。《溫造傳》：宮中昭德寺火，火在宣政殿東隔垣，宰臣、兩省、京兆尹、中尉、樞密環列於日華門外。〉月華門。〈在西。《唐詩紀事》言張九齡、裴耀卿罷免之日，自中書至月華門。按宣政門內皆植松，人合賜對官班退，立吏階松下。〉日華門外為門下省，〈太和六年，毀如京倉，以其地歸門下省。又：寶曆末，好廣苑囿門，省馬廄，因通入禁中，至是還之。〉其東，弘文館。〈太宗始於弘文殿側置弘文館，後徙於門下省。〉又東，待詔院。〈唐初，仿漢立待詔。後以武后諱，改韶為製。每御正衛日，令諸司長官二人奏本司事，謂之待制。貞元間，又令未為長官而預常參者亦每日引見，謂之巡對，亦謂之次對。蓋此待制院候宣政殿引對者也。恩政殿側之待制院，候延英殿引對者也。待詔院在史館西，據《大典》載《合本人明宮圖》訂。〉又東，史館。〈劉寬夫《剿竹記》：左史院邇宸居之正地，直日華之東偏，有行竹一叢，翠按階。〉史館北為少陽院。〈《雍錄》：長慶元年，於門下省東少陽院築牆及樓觀。劉季述鎖昭宗於少陽院，更名問安宮。《通鑒》注：少陽院在浴堂殿之東。蓋近東南也。《長安志》言右銀台門北翰林院北有少陽院，誤。〉少陽院東有南北街，街北出崇明門，〈崇明門東即左銀台門。玄宗於崇明門選後宮無用者，還其家，蓋由此以出左銀台門。〉街南出含耀門，又南出昭訓門。〈昭訓門東與太和門直，西即通乾門。〉</x:v>
      </x:c>
      <x:c r="N678" s="488" t="str">
        <x:v>史料直述</x:v>
      </x:c>
      <x:c r="O678" s="488" t="str">
        <x:v>审核通过</x:v>
      </x:c>
      <x:c r="P678" s="488" t="str">
        <x:v>AI自主审核。</x:v>
      </x:c>
    </x:row>
    <x:row r="679">
      <x:c r="A679" s="488" t="str">
        <x:v>TC-REL-AUTO-NORTH_OF-2232-2231</x:v>
      </x:c>
      <x:c r="B679" s="488" t="str">
        <x:v>TC-BUILDING-2232</x:v>
      </x:c>
      <x:c r="C679" s="488" t="str">
        <x:v>珠镜殿</x:v>
      </x:c>
      <x:c r="D679" s="488" t="str">
        <x:v>TC-BUILDING-2231</x:v>
      </x:c>
      <x:c r="E679" s="488" t="str">
        <x:v>望仙台</x:v>
      </x:c>
      <x:c r="F679" s="488" t="str">
        <x:v>NORTH_OF</x:v>
      </x:c>
      <x:c r="G679" s="488" t="str">
        <x:v>珠镜殿位于望仙台北侧</x:v>
      </x:c>
      <x:c r="H679" s="488" t="str">
        <x:v>TC-REF-0001</x:v>
      </x:c>
      <x:c r="I679" s="488" t="str">
        <x:v>TC-CHUNK-2040</x:v>
      </x:c>
      <x:c r="J679" s="488" t="n">
        <x:v>0.88</x:v>
      </x:c>
      <x:c r="K679" s="488" t="str">
        <x:v>唐</x:v>
      </x:c>
      <x:c r="L679" s="488" t="str">
        <x:v>唐</x:v>
      </x:c>
      <x:c r="M679" s="488" t="str">
        <x:v>由紫宸而東，經綾綺殿、〈《雍錄》載《館本圖》在浴堂北，今從《通鑒》注引《閣本圖》及《大典閣本圖》。〉浴堂殿、〈殿前有浴堂們，見《順宗實錄》。又有北廊，見《李絳傳》。〉宣徽殿、〈在浴堂殿東，見《大典閣本圖》。〉溫室殿、〈在宣徵殿南，見《通鑒》注及《大典》引《閣本圖。》〉明德寺，〈在左銀台門之西，見《大典閣本圖》。《長安志》作「昭德寺。」〉以達左銀台門。銀台門之北為太和殿、清思殿、〈《通鑒》注引《閣本圖》，入左銀台門稍北即太和殿，又西即靖思殿。又《通鑒》：蘇元明入銀台門作亂，上時在清思殿擊球。注：自左銀台西入經太和殿、清思殿，清思殿之南則宣徵殿，北則珠鏡殿。《舊書薛存誠傳》：敬宗於宮中造清思院新殿，蓋即此也。武元衡《賀甘露表「聖恩以元和殿前所降甘露宜示百寮」。疑「元和」或「太和」之為。〉望仙台、〈在清恩殿西，見《大典閣本圖》。《唐語林》：武宗於大明宮中築望仙台，改為文思院。《雲麓漫鈔》：望仙台在宣政殿東北。〉珠鏡殿、〈在望仙台北，見《大典閣本圖。》〉大角觀，〈《長安志》：大角觀在珠鏡殿東北。《大典閣本圖》不載，而珠鏡殿西北有玄元皇帝廟，疑卻此觀也。〉則極於銀漢門。〈《大典合本圖》作「鎮濟門」，蓋傳寫之訛。〉</x:v>
      </x:c>
      <x:c r="N679" s="488" t="str">
        <x:v>史料直述</x:v>
      </x:c>
      <x:c r="O679" s="488" t="str">
        <x:v>审核通过</x:v>
      </x:c>
      <x:c r="P679" s="488" t="str">
        <x:v>AI自主审核。</x:v>
      </x:c>
    </x:row>
    <x:row r="680">
      <x:c r="A680" s="488" t="str">
        <x:v>TC-REL-AUTO-NORTH_OF-2233-2232</x:v>
      </x:c>
      <x:c r="B680" s="488" t="str">
        <x:v>TC-BUILDING-2233</x:v>
      </x:c>
      <x:c r="C680" s="488" t="str">
        <x:v>大角观</x:v>
      </x:c>
      <x:c r="D680" s="488" t="str">
        <x:v>TC-BUILDING-2232</x:v>
      </x:c>
      <x:c r="E680" s="488" t="str">
        <x:v>珠镜殿</x:v>
      </x:c>
      <x:c r="F680" s="488" t="str">
        <x:v>NORTH_OF</x:v>
      </x:c>
      <x:c r="G680" s="488" t="str">
        <x:v>大角观位于珠镜殿北侧</x:v>
      </x:c>
      <x:c r="H680" s="488" t="str">
        <x:v>TC-REF-0001</x:v>
      </x:c>
      <x:c r="I680" s="488" t="str">
        <x:v>TC-CHUNK-2040</x:v>
      </x:c>
      <x:c r="J680" s="488" t="n">
        <x:v>0.88</x:v>
      </x:c>
      <x:c r="K680" s="488" t="str">
        <x:v>唐</x:v>
      </x:c>
      <x:c r="L680" s="488" t="str">
        <x:v>唐</x:v>
      </x:c>
      <x:c r="M680" s="488" t="str">
        <x:v>由紫宸而東，經綾綺殿、〈《雍錄》載《館本圖》在浴堂北，今從《通鑒》注引《閣本圖》及《大典閣本圖》。〉浴堂殿、〈殿前有浴堂們，見《順宗實錄》。又有北廊，見《李絳傳》。〉宣徽殿、〈在浴堂殿東，見《大典閣本圖》。〉溫室殿、〈在宣徵殿南，見《通鑒》注及《大典》引《閣本圖。》〉明德寺，〈在左銀台門之西，見《大典閣本圖》。《長安志》作「昭德寺。」〉以達左銀台門。銀台門之北為太和殿、清思殿、〈《通鑒》注引《閣本圖》，入左銀台門稍北即太和殿，又西即靖思殿。又《通鑒》：蘇元明入銀台門作亂，上時在清思殿擊球。注：自左銀台西入經太和殿、清思殿，清思殿之南則宣徵殿，北則珠鏡殿。《舊書薛存誠傳》：敬宗於宮中造清思院新殿，蓋即此也。武元衡《賀甘露表「聖恩以元和殿前所降甘露宜示百寮」。疑「元和」或「太和」之為。〉望仙台、〈在清恩殿西，見《大典閣本圖》。《唐語林》：武宗於大明宮中築望仙台，改為文思院。《雲麓漫鈔》：望仙台在宣政殿東北。〉珠鏡殿、〈在望仙台北，見《大典閣本圖。》〉大角觀，〈《長安志》：大角觀在珠鏡殿東北。《大典閣本圖》不載，而珠鏡殿西北有玄元皇帝廟，疑卻此觀也。〉則極於銀漢門。〈《大典合本圖》作「鎮濟門」，蓋傳寫之訛。〉</x:v>
      </x:c>
      <x:c r="N680" s="488" t="str">
        <x:v>史料直述</x:v>
      </x:c>
      <x:c r="O680" s="488" t="str">
        <x:v>审核通过</x:v>
      </x:c>
      <x:c r="P680" s="488" t="str">
        <x:v>AI自主审核。</x:v>
      </x:c>
    </x:row>
    <x:row r="681">
      <x:c r="A681" s="488" t="str">
        <x:v>TC-REL-AUTO-NORTH_OF-2241-2240</x:v>
      </x:c>
      <x:c r="B681" s="488" t="str">
        <x:v>TC-BUILDING-2241</x:v>
      </x:c>
      <x:c r="C681" s="488" t="str">
        <x:v>还周殿</x:v>
      </x:c>
      <x:c r="D681" s="488" t="str">
        <x:v>TC-BUILDING-2240</x:v>
      </x:c>
      <x:c r="E681" s="488" t="str">
        <x:v>承欢殿</x:v>
      </x:c>
      <x:c r="F681" s="488" t="str">
        <x:v>NORTH_OF</x:v>
      </x:c>
      <x:c r="G681" s="488" t="str">
        <x:v>还周殿位于承欢殿北侧</x:v>
      </x:c>
      <x:c r="H681" s="488" t="str">
        <x:v>TC-REF-0001</x:v>
      </x:c>
      <x:c r="I681" s="488" t="str">
        <x:v>TC-CHUNK-2041</x:v>
      </x:c>
      <x:c r="J681" s="488" t="n">
        <x:v>0.88</x:v>
      </x:c>
      <x:c r="K681" s="488" t="str">
        <x:v>唐</x:v>
      </x:c>
      <x:c r="L681" s="488" t="str">
        <x:v>唐</x:v>
      </x:c>
      <x:c r="M681" s="488" t="str">
        <x:v>由紫宸而西。曆延英殿、〈前有延英門。〉《通鑒》注：《閣本大明宮圖》，中書省與廷英殿，〈其間僅隔殿中外院、殿中內院。《六典》、《會要》以廷莢在紫宸之西。《長安志》、呂大臨圖、《雲麓漫鈔》皆據李庚賦，謂在紫宸東。王伯厚證以元和十五年於西上合門西廊西畔開便門，以通宰臣白合中赴延英路，則不在紫宸東明矣。僖宗乾符中以殿梁上生玉芝，改為靈芝殿，尋復舊名。唐制，內中有公事商量，降宣頭開延英。中書有敷奏入膀子，請開延英。廷英門內之左有含象殿。〉思政殿、〈在廷英南，與延英相對，天子於此見群臣。《舊書崔郾》、《薛戎》、《高鈷傳》皆召對思政殿，穆宗亦對段文昌於此。〉待制院、〈在思政殿側，舊藥院地。大曆十四年立為廨，備清望官待制。〉內侍別省，〈見《大典閣本圖》。〉以連右銀台門。銀台門之北為明義毆、承歡殿、〈《通鑒》注引《閣本圖》：光順門在紫宸門之西，光順門內。則明義殿、承歡殿與《大典閣本圖》合，明義在東，承歡在西。以地準之，二殿當在右銀台門北。《大典圖》載在延英殿東，似誤。〉還周殿、〈在承歡殿北，見《大典閣本圖》。〉左藏庫、〈見《大典合本圖》。「左」《長安志》作「右」，誤。〉轔德殿、〈殿有三面，南有閣，東西有樓，故曰三殿。憲宗謂李絳「明日三殿對來」是也。《雍錄》又謂之三院，東樓曰辮儀，即《裴度傳》之東廊。西樓曰結璘，亦曰西廊，《順宗實錄》有西亭，或即西廊也。殿東即寢殿之北相連，各有障日閣，凡內宴多於此。貞元十二年，宴宰相於麟德殿之東亭，文宗幸三殿東亭《觀開元東封圖》。《長安志》，麟德殿有會慶亭。《禁扁》，麟德殿側育景雲閣，殿之左即左藏車。明皇將幸蜀，移仗北內，出廷秋門，過左藏。《通鑒》注謂北內為大明宮。〉翰林院、〈在轔德殿西重廊之後，以其在銀台門之北，故草制其閑者，因名「北門學士」。開元二十六年，於院南別置學士院，戶皆東向。學士院南廳五間，翰林院北廳五間，中隔花磚道。承旨居北廳東第一間。〉九仙門、〈翰林院之門曰翰林門。《長安志》：翰林門北即九仙門。〉三清殿、大福殿、〈二殿在淩霄門內，三清在左，大福在右，見《大典閣本圖》。〉則達於淩霄門。宮垣之外，兩邊有掖門，門內有凝霜殿、碧羽殿、紫簫殿、鬱儀閣、承雲閣、修文閣。〈此條見《長安志》。按諸書王目掖門，未知所在。《大典閣本圖》於左歿台門外有夾道，豈掖門所在歟？〉九仙門之外有鬥雞樓、走馬樓。〈見《大典聞奉圖。》斷雞樓在北，走馬摟在南。〉</x:v>
      </x:c>
      <x:c r="N681" s="488" t="str">
        <x:v>史料直述</x:v>
      </x:c>
      <x:c r="O681" s="488" t="str">
        <x:v>审核通过</x:v>
      </x:c>
      <x:c r="P681" s="488" t="str">
        <x:v>AI自主审核。</x:v>
      </x:c>
    </x:row>
    <x:row r="682">
      <x:c r="A682" s="488" t="str">
        <x:v>TC-REL-AUTO-EAST_OF-2185-2184</x:v>
      </x:c>
      <x:c r="B682" s="488" t="str">
        <x:v>TC-BUILDING-2185</x:v>
      </x:c>
      <x:c r="C682" s="488" t="str">
        <x:v>翔鸾阁</x:v>
      </x:c>
      <x:c r="D682" s="488" t="str">
        <x:v>TC-BUILDING-2184</x:v>
      </x:c>
      <x:c r="E682" s="488" t="str">
        <x:v>含元殿</x:v>
      </x:c>
      <x:c r="F682" s="488" t="str">
        <x:v>EAST_OF</x:v>
      </x:c>
      <x:c r="G682" s="488" t="str">
        <x:v>翔鸾阁位于含元殿东侧</x:v>
      </x:c>
      <x:c r="H682" s="488" t="str">
        <x:v>TC-REF-0001</x:v>
      </x:c>
      <x:c r="I682" s="488" t="str">
        <x:v>TC-CHUNK-2037</x:v>
      </x:c>
      <x:c r="J682" s="488" t="n">
        <x:v>0.82</x:v>
      </x:c>
      <x:c r="K682" s="488" t="str">
        <x:v>唐</x:v>
      </x:c>
      <x:c r="L682" s="488" t="str">
        <x:v>唐</x:v>
      </x:c>
      <x:c r="M682" s="488" t="str">
        <x:v>丹鳳門內正牙曰含元殿，〈武后改大明殿，南去丹鳳門四百餘步，東西廣五百步。按殿有東序門，見《舊書代宗皇后沈氏傳》。〉大朝會御之。殿之前廊有翔鸞閣、棲鳳閣，〈《舊書郝處俊傳》：上元年上，高宗御含元殿東翔鸞閣觀大酺。《肅宗紀》：至德三載，大閱諸軍於含元殿庭，上御棲鳳閣觀之。李華《含元殿賦》：左翔鸞而右棲鳳。〉閣下即東西朝堂，有肺石、登聞鼓、金吾左右仗院。〈按《李訓傳》言石榴樹甘露，則左仗院也。《通鑒》：李晟破朱，屯含元殿前，舍金吾仗院，則右仗院也。其側有門，曰側門，景龍中於側門降斜封墨敕授人官。時諸王退朝，於側門候止。後又於側門受詞訟，引對都督、刺史之官及御史出使者。〉閣前有鍾樓、鼓樓。〈舒元輿《御史臺記》曰：每朝會，監察御史二人立於東西朝堂磚道，雞人報點，監者押百官由通乾、觀象入宣政門。及班於殿廷前，則左右巡使二人分押於鍾鼓樓下。〉左右砌道盤上謂之龍尾道，〈龍尾道自平地七轉上至朝堂，分為三層：上層高二丈，中、下層各高五尺，邊有青石抉欄。上層之欄柱頭刻螭文，謂之螭頭，左右二史所立也。諫議大夫立於此，則謂之諫議坡。兩省供奉官立於此，亦謂之蛾眉班。其中、下二會石欄刻蓮花頂。〉夾道東則通乾門，西則觀象門。含元殿後曰宣政殿，天子常朝所也；殿門曰宣政門，門外兩廊為齊德門、〈在東。〉興禮門。〈在西。一作「齊禮」、「興德」。舊本《長安志圖》作「齊禮門」、「崇德門」，當從之。按門外有藥樹，元微之詩：松閭待制應全遠，藥樹監搜可得知。〉其內兩廊為日華門、〈在東。《溫造傳》：宮中昭德寺火，火在宣政殿東隔垣，宰臣、兩省、京兆尹、中尉、樞密環列於日華門外。〉月華門。〈在西。《唐詩紀事》言張九齡、裴耀卿罷免之日，自中書至月華門。按宣政門內皆植松，人合賜對官班退，立吏階松下。〉日華門外為門下省，〈太和六年，毀如京倉，以其地歸門下省。又：寶曆末，好廣苑囿門，省馬廄，因通入禁中，至是還之。〉其東，弘文館。〈太宗始於弘文殿側置弘文館，後徙於門下省。〉又東，待詔院。〈唐初，仿漢立待詔。後以武后諱，改韶為製。每御正衛日，令諸司長官二人奏本司事，謂之待制。貞元間，又令未為長官而預常參者亦每日引見，謂之巡對，亦謂之次對。蓋此待制院候宣政殿引對者也。恩政殿側之待制院，候延英殿引對者也。待詔院在史館西，據《大典》載《合本人明宮圖》訂。〉又東，史館。〈劉寬夫《剿竹記》：左史院邇宸居之正地，直日華之東偏，有行竹一叢，翠按階。〉史館北為少陽院。〈《雍錄》：長慶元年，於門下省東少陽院築牆及樓觀。劉季述鎖昭宗於少陽院，更名問安宮。《通鑒》注：少陽院在浴堂殿之東。蓋近東南也。《長安志》言右銀台門北翰林院北有少陽院，誤。〉少陽院東有南北街，街北出崇明門，〈崇明門東即左銀台門。玄宗於崇明門選後宮無用者，還其家，蓋由此以出左銀台門。〉街南出含耀門，又南出昭訓門。〈昭訓門東與太和門直，西即通乾門。〉</x:v>
      </x:c>
      <x:c r="N682" s="488" t="str">
        <x:v>史料直述</x:v>
      </x:c>
      <x:c r="O682" s="488" t="str">
        <x:v>审核通过</x:v>
      </x:c>
      <x:c r="P682" s="488" t="str">
        <x:v>原文“左翔鸾”，暂按面南礼制转换为东侧，待复原图核实。</x:v>
      </x:c>
    </x:row>
    <x:row r="683">
      <x:c r="A683" s="488" t="str">
        <x:v>TC-REL-AUTO-EAST_OF-2089-2195</x:v>
      </x:c>
      <x:c r="B683" s="488" t="str">
        <x:v>TC-GATE-2089</x:v>
      </x:c>
      <x:c r="C683" s="488" t="str">
        <x:v>通乾门</x:v>
      </x:c>
      <x:c r="D683" s="488" t="str">
        <x:v>TC-BUILDING-2195</x:v>
      </x:c>
      <x:c r="E683" s="488" t="str">
        <x:v>龙尾道</x:v>
      </x:c>
      <x:c r="F683" s="488" t="str">
        <x:v>EAST_OF</x:v>
      </x:c>
      <x:c r="G683" s="488" t="str">
        <x:v>通乾门位于龙尾道东侧</x:v>
      </x:c>
      <x:c r="H683" s="488" t="str">
        <x:v>TC-REF-0001</x:v>
      </x:c>
      <x:c r="I683" s="488" t="str">
        <x:v>TC-CHUNK-2037</x:v>
      </x:c>
      <x:c r="J683" s="488" t="n">
        <x:v>0.82</x:v>
      </x:c>
      <x:c r="K683" s="488" t="str">
        <x:v>唐</x:v>
      </x:c>
      <x:c r="L683" s="488" t="str">
        <x:v>唐</x:v>
      </x:c>
      <x:c r="M683" s="488" t="str">
        <x:v>丹鳳門內正牙曰含元殿，〈武后改大明殿，南去丹鳳門四百餘步，東西廣五百步。按殿有東序門，見《舊書代宗皇后沈氏傳》。〉大朝會御之。殿之前廊有翔鸞閣、棲鳳閣，〈《舊書郝處俊傳》：上元年上，高宗御含元殿東翔鸞閣觀大酺。《肅宗紀》：至德三載，大閱諸軍於含元殿庭，上御棲鳳閣觀之。李華《含元殿賦》：左翔鸞而右棲鳳。〉閣下即東西朝堂，有肺石、登聞鼓、金吾左右仗院。〈按《李訓傳》言石榴樹甘露，則左仗院也。《通鑒》：李晟破朱，屯含元殿前，舍金吾仗院，則右仗院也。其側有門，曰側門，景龍中於側門降斜封墨敕授人官。時諸王退朝，於側門候止。後又於側門受詞訟，引對都督、刺史之官及御史出使者。〉閣前有鍾樓、鼓樓。〈舒元輿《御史臺記》曰：每朝會，監察御史二人立於東西朝堂磚道，雞人報點，監者押百官由通乾、觀象入宣政門。及班於殿廷前，則左右巡使二人分押於鍾鼓樓下。〉左右砌道盤上謂之龍尾道，〈龍尾道自平地七轉上至朝堂，分為三層：上層高二丈，中、下層各高五尺，邊有青石抉欄。上層之欄柱頭刻螭文，謂之螭頭，左右二史所立也。諫議大夫立於此，則謂之諫議坡。兩省供奉官立於此，亦謂之蛾眉班。其中、下二會石欄刻蓮花頂。〉夾道東則通乾門，西則觀象門。含元殿後曰宣政殿，天子常朝所也；殿門曰宣政門，門外兩廊為齊德門、〈在東。〉興禮門。〈在西。一作「齊禮」、「興德」。舊本《長安志圖》作「齊禮門」、「崇德門」，當從之。按門外有藥樹，元微之詩：松閭待制應全遠，藥樹監搜可得知。〉其內兩廊為日華門、〈在東。《溫造傳》：宮中昭德寺火，火在宣政殿東隔垣，宰臣、兩省、京兆尹、中尉、樞密環列於日華門外。〉月華門。〈在西。《唐詩紀事》言張九齡、裴耀卿罷免之日，自中書至月華門。按宣政門內皆植松，人合賜對官班退，立吏階松下。〉日華門外為門下省，〈太和六年，毀如京倉，以其地歸門下省。又：寶曆末，好廣苑囿門，省馬廄，因通入禁中，至是還之。〉其東，弘文館。〈太宗始於弘文殿側置弘文館，後徙於門下省。〉又東，待詔院。〈唐初，仿漢立待詔。後以武后諱，改韶為製。每御正衛日，令諸司長官二人奏本司事，謂之待制。貞元間，又令未為長官而預常參者亦每日引見，謂之巡對，亦謂之次對。蓋此待制院候宣政殿引對者也。恩政殿側之待制院，候延英殿引對者也。待詔院在史館西，據《大典》載《合本人明宮圖》訂。〉又東，史館。〈劉寬夫《剿竹記》：左史院邇宸居之正地，直日華之東偏，有行竹一叢，翠按階。〉史館北為少陽院。〈《雍錄》：長慶元年，於門下省東少陽院築牆及樓觀。劉季述鎖昭宗於少陽院，更名問安宮。《通鑒》注：少陽院在浴堂殿之東。蓋近東南也。《長安志》言右銀台門北翰林院北有少陽院，誤。〉少陽院東有南北街，街北出崇明門，〈崇明門東即左銀台門。玄宗於崇明門選後宮無用者，還其家，蓋由此以出左銀台門。〉街南出含耀門，又南出昭訓門。〈昭訓門東與太和門直，西即通乾門。〉</x:v>
      </x:c>
      <x:c r="N683" s="488" t="str">
        <x:v>史料直述</x:v>
      </x:c>
      <x:c r="O683" s="488" t="str">
        <x:v>审核通过</x:v>
      </x:c>
      <x:c r="P683" s="488" t="str">
        <x:v>AI自主审核。</x:v>
      </x:c>
    </x:row>
    <x:row r="684">
      <x:c r="A684" s="488" t="str">
        <x:v>TC-REL-AUTO-EAST_OF-2092-2091</x:v>
      </x:c>
      <x:c r="B684" s="488" t="str">
        <x:v>TC-GATE-2092</x:v>
      </x:c>
      <x:c r="C684" s="488" t="str">
        <x:v>齐德门</x:v>
      </x:c>
      <x:c r="D684" s="488" t="str">
        <x:v>TC-GATE-2091</x:v>
      </x:c>
      <x:c r="E684" s="488" t="str">
        <x:v>宣政门</x:v>
      </x:c>
      <x:c r="F684" s="488" t="str">
        <x:v>EAST_OF</x:v>
      </x:c>
      <x:c r="G684" s="488" t="str">
        <x:v>齐德门位于宣政门东侧</x:v>
      </x:c>
      <x:c r="H684" s="488" t="str">
        <x:v>TC-REF-0001</x:v>
      </x:c>
      <x:c r="I684" s="488" t="str">
        <x:v>TC-CHUNK-2037</x:v>
      </x:c>
      <x:c r="J684" s="488" t="n">
        <x:v>0.82</x:v>
      </x:c>
      <x:c r="K684" s="488" t="str">
        <x:v>唐</x:v>
      </x:c>
      <x:c r="L684" s="488" t="str">
        <x:v>唐</x:v>
      </x:c>
      <x:c r="M684" s="488" t="str">
        <x:v>丹鳳門內正牙曰含元殿，〈武后改大明殿，南去丹鳳門四百餘步，東西廣五百步。按殿有東序門，見《舊書代宗皇后沈氏傳》。〉大朝會御之。殿之前廊有翔鸞閣、棲鳳閣，〈《舊書郝處俊傳》：上元年上，高宗御含元殿東翔鸞閣觀大酺。《肅宗紀》：至德三載，大閱諸軍於含元殿庭，上御棲鳳閣觀之。李華《含元殿賦》：左翔鸞而右棲鳳。〉閣下即東西朝堂，有肺石、登聞鼓、金吾左右仗院。〈按《李訓傳》言石榴樹甘露，則左仗院也。《通鑒》：李晟破朱，屯含元殿前，舍金吾仗院，則右仗院也。其側有門，曰側門，景龍中於側門降斜封墨敕授人官。時諸王退朝，於側門候止。後又於側門受詞訟，引對都督、刺史之官及御史出使者。〉閣前有鍾樓、鼓樓。〈舒元輿《御史臺記》曰：每朝會，監察御史二人立於東西朝堂磚道，雞人報點，監者押百官由通乾、觀象入宣政門。及班於殿廷前，則左右巡使二人分押於鍾鼓樓下。〉左右砌道盤上謂之龍尾道，〈龍尾道自平地七轉上至朝堂，分為三層：上層高二丈，中、下層各高五尺，邊有青石抉欄。上層之欄柱頭刻螭文，謂之螭頭，左右二史所立也。諫議大夫立於此，則謂之諫議坡。兩省供奉官立於此，亦謂之蛾眉班。其中、下二會石欄刻蓮花頂。〉夾道東則通乾門，西則觀象門。含元殿後曰宣政殿，天子常朝所也；殿門曰宣政門，門外兩廊為齊德門、〈在東。〉興禮門。〈在西。一作「齊禮」、「興德」。舊本《長安志圖》作「齊禮門」、「崇德門」，當從之。按門外有藥樹，元微之詩：松閭待制應全遠，藥樹監搜可得知。〉其內兩廊為日華門、〈在東。《溫造傳》：宮中昭德寺火，火在宣政殿東隔垣，宰臣、兩省、京兆尹、中尉、樞密環列於日華門外。〉月華門。〈在西。《唐詩紀事》言張九齡、裴耀卿罷免之日，自中書至月華門。按宣政門內皆植松，人合賜對官班退，立吏階松下。〉日華門外為門下省，〈太和六年，毀如京倉，以其地歸門下省。又：寶曆末，好廣苑囿門，省馬廄，因通入禁中，至是還之。〉其東，弘文館。〈太宗始於弘文殿側置弘文館，後徙於門下省。〉又東，待詔院。〈唐初，仿漢立待詔。後以武后諱，改韶為製。每御正衛日，令諸司長官二人奏本司事，謂之待制。貞元間，又令未為長官而預常參者亦每日引見，謂之巡對，亦謂之次對。蓋此待制院候宣政殿引對者也。恩政殿側之待制院，候延英殿引對者也。待詔院在史館西，據《大典》載《合本人明宮圖》訂。〉又東，史館。〈劉寬夫《剿竹記》：左史院邇宸居之正地，直日華之東偏，有行竹一叢，翠按階。〉史館北為少陽院。〈《雍錄》：長慶元年，於門下省東少陽院築牆及樓觀。劉季述鎖昭宗於少陽院，更名問安宮。《通鑒》注：少陽院在浴堂殿之東。蓋近東南也。《長安志》言右銀台門北翰林院北有少陽院，誤。〉少陽院東有南北街，街北出崇明門，〈崇明門東即左銀台門。玄宗於崇明門選後宮無用者，還其家，蓋由此以出左銀台門。〉街南出含耀門，又南出昭訓門。〈昭訓門東與太和門直，西即通乾門。〉</x:v>
      </x:c>
      <x:c r="N684" s="488" t="str">
        <x:v>史料直述</x:v>
      </x:c>
      <x:c r="O684" s="488" t="str">
        <x:v>审核通过</x:v>
      </x:c>
      <x:c r="P684" s="488" t="str">
        <x:v>AI自主审核。</x:v>
      </x:c>
    </x:row>
    <x:row r="685">
      <x:c r="A685" s="488" t="str">
        <x:v>TC-REL-AUTO-EAST_OF-2094-2091</x:v>
      </x:c>
      <x:c r="B685" s="488" t="str">
        <x:v>TC-GATE-2094</x:v>
      </x:c>
      <x:c r="C685" s="488" t="str">
        <x:v>大明宫日华门</x:v>
      </x:c>
      <x:c r="D685" s="488" t="str">
        <x:v>TC-GATE-2091</x:v>
      </x:c>
      <x:c r="E685" s="488" t="str">
        <x:v>宣政门</x:v>
      </x:c>
      <x:c r="F685" s="488" t="str">
        <x:v>EAST_OF</x:v>
      </x:c>
      <x:c r="G685" s="488" t="str">
        <x:v>日华门位于宣政门东侧</x:v>
      </x:c>
      <x:c r="H685" s="488" t="str">
        <x:v>TC-REF-0001</x:v>
      </x:c>
      <x:c r="I685" s="488" t="str">
        <x:v>TC-CHUNK-2037</x:v>
      </x:c>
      <x:c r="J685" s="488" t="n">
        <x:v>0.82</x:v>
      </x:c>
      <x:c r="K685" s="488" t="str">
        <x:v>唐</x:v>
      </x:c>
      <x:c r="L685" s="488" t="str">
        <x:v>唐</x:v>
      </x:c>
      <x:c r="M685" s="488" t="str">
        <x:v>丹鳳門內正牙曰含元殿，〈武后改大明殿，南去丹鳳門四百餘步，東西廣五百步。按殿有東序門，見《舊書代宗皇后沈氏傳》。〉大朝會御之。殿之前廊有翔鸞閣、棲鳳閣，〈《舊書郝處俊傳》：上元年上，高宗御含元殿東翔鸞閣觀大酺。《肅宗紀》：至德三載，大閱諸軍於含元殿庭，上御棲鳳閣觀之。李華《含元殿賦》：左翔鸞而右棲鳳。〉閣下即東西朝堂，有肺石、登聞鼓、金吾左右仗院。〈按《李訓傳》言石榴樹甘露，則左仗院也。《通鑒》：李晟破朱，屯含元殿前，舍金吾仗院，則右仗院也。其側有門，曰側門，景龍中於側門降斜封墨敕授人官。時諸王退朝，於側門候止。後又於側門受詞訟，引對都督、刺史之官及御史出使者。〉閣前有鍾樓、鼓樓。〈舒元輿《御史臺記》曰：每朝會，監察御史二人立於東西朝堂磚道，雞人報點，監者押百官由通乾、觀象入宣政門。及班於殿廷前，則左右巡使二人分押於鍾鼓樓下。〉左右砌道盤上謂之龍尾道，〈龍尾道自平地七轉上至朝堂，分為三層：上層高二丈，中、下層各高五尺，邊有青石抉欄。上層之欄柱頭刻螭文，謂之螭頭，左右二史所立也。諫議大夫立於此，則謂之諫議坡。兩省供奉官立於此，亦謂之蛾眉班。其中、下二會石欄刻蓮花頂。〉夾道東則通乾門，西則觀象門。含元殿後曰宣政殿，天子常朝所也；殿門曰宣政門，門外兩廊為齊德門、〈在東。〉興禮門。〈在西。一作「齊禮」、「興德」。舊本《長安志圖》作「齊禮門」、「崇德門」，當從之。按門外有藥樹，元微之詩：松閭待制應全遠，藥樹監搜可得知。〉其內兩廊為日華門、〈在東。《溫造傳》：宮中昭德寺火，火在宣政殿東隔垣，宰臣、兩省、京兆尹、中尉、樞密環列於日華門外。〉月華門。〈在西。《唐詩紀事》言張九齡、裴耀卿罷免之日，自中書至月華門。按宣政門內皆植松，人合賜對官班退，立吏階松下。〉日華門外為門下省，〈太和六年，毀如京倉，以其地歸門下省。又：寶曆末，好廣苑囿門，省馬廄，因通入禁中，至是還之。〉其東，弘文館。〈太宗始於弘文殿側置弘文館，後徙於門下省。〉又東，待詔院。〈唐初，仿漢立待詔。後以武后諱，改韶為製。每御正衛日，令諸司長官二人奏本司事，謂之待制。貞元間，又令未為長官而預常參者亦每日引見，謂之巡對，亦謂之次對。蓋此待制院候宣政殿引對者也。恩政殿側之待制院，候延英殿引對者也。待詔院在史館西，據《大典》載《合本人明宮圖》訂。〉又東，史館。〈劉寬夫《剿竹記》：左史院邇宸居之正地，直日華之東偏，有行竹一叢，翠按階。〉史館北為少陽院。〈《雍錄》：長慶元年，於門下省東少陽院築牆及樓觀。劉季述鎖昭宗於少陽院，更名問安宮。《通鑒》注：少陽院在浴堂殿之東。蓋近東南也。《長安志》言右銀台門北翰林院北有少陽院，誤。〉少陽院東有南北街，街北出崇明門，〈崇明門東即左銀台門。玄宗於崇明門選後宮無用者，還其家，蓋由此以出左銀台門。〉街南出含耀門，又南出昭訓門。〈昭訓門東與太和門直，西即通乾門。〉</x:v>
      </x:c>
      <x:c r="N685" s="488" t="str">
        <x:v>史料直述</x:v>
      </x:c>
      <x:c r="O685" s="488" t="str">
        <x:v>审核通过</x:v>
      </x:c>
      <x:c r="P685" s="488" t="str">
        <x:v>AI自主审核。</x:v>
      </x:c>
    </x:row>
    <x:row r="686">
      <x:c r="A686" s="488" t="str">
        <x:v>TC-REL-AUTO-EAST_OF-2198-2197</x:v>
      </x:c>
      <x:c r="B686" s="488" t="str">
        <x:v>TC-BUILDING-2198</x:v>
      </x:c>
      <x:c r="C686" s="488" t="str">
        <x:v>大明宫弘文馆</x:v>
      </x:c>
      <x:c r="D686" s="488" t="str">
        <x:v>TC-BUILDING-2197</x:v>
      </x:c>
      <x:c r="E686" s="488" t="str">
        <x:v>大明宫门下省</x:v>
      </x:c>
      <x:c r="F686" s="488" t="str">
        <x:v>EAST_OF</x:v>
      </x:c>
      <x:c r="G686" s="488" t="str">
        <x:v>弘文馆位于门下省东侧</x:v>
      </x:c>
      <x:c r="H686" s="488" t="str">
        <x:v>TC-REF-0001</x:v>
      </x:c>
      <x:c r="I686" s="488" t="str">
        <x:v>TC-CHUNK-2037</x:v>
      </x:c>
      <x:c r="J686" s="488" t="n">
        <x:v>0.82</x:v>
      </x:c>
      <x:c r="K686" s="488" t="str">
        <x:v>唐</x:v>
      </x:c>
      <x:c r="L686" s="488" t="str">
        <x:v>唐</x:v>
      </x:c>
      <x:c r="M686" s="488" t="str">
        <x:v>丹鳳門內正牙曰含元殿，〈武后改大明殿，南去丹鳳門四百餘步，東西廣五百步。按殿有東序門，見《舊書代宗皇后沈氏傳》。〉大朝會御之。殿之前廊有翔鸞閣、棲鳳閣，〈《舊書郝處俊傳》：上元年上，高宗御含元殿東翔鸞閣觀大酺。《肅宗紀》：至德三載，大閱諸軍於含元殿庭，上御棲鳳閣觀之。李華《含元殿賦》：左翔鸞而右棲鳳。〉閣下即東西朝堂，有肺石、登聞鼓、金吾左右仗院。〈按《李訓傳》言石榴樹甘露，則左仗院也。《通鑒》：李晟破朱，屯含元殿前，舍金吾仗院，則右仗院也。其側有門，曰側門，景龍中於側門降斜封墨敕授人官。時諸王退朝，於側門候止。後又於側門受詞訟，引對都督、刺史之官及御史出使者。〉閣前有鍾樓、鼓樓。〈舒元輿《御史臺記》曰：每朝會，監察御史二人立於東西朝堂磚道，雞人報點，監者押百官由通乾、觀象入宣政門。及班於殿廷前，則左右巡使二人分押於鍾鼓樓下。〉左右砌道盤上謂之龍尾道，〈龍尾道自平地七轉上至朝堂，分為三層：上層高二丈，中、下層各高五尺，邊有青石抉欄。上層之欄柱頭刻螭文，謂之螭頭，左右二史所立也。諫議大夫立於此，則謂之諫議坡。兩省供奉官立於此，亦謂之蛾眉班。其中、下二會石欄刻蓮花頂。〉夾道東則通乾門，西則觀象門。含元殿後曰宣政殿，天子常朝所也；殿門曰宣政門，門外兩廊為齊德門、〈在東。〉興禮門。〈在西。一作「齊禮」、「興德」。舊本《長安志圖》作「齊禮門」、「崇德門」，當從之。按門外有藥樹，元微之詩：松閭待制應全遠，藥樹監搜可得知。〉其內兩廊為日華門、〈在東。《溫造傳》：宮中昭德寺火，火在宣政殿東隔垣，宰臣、兩省、京兆尹、中尉、樞密環列於日華門外。〉月華門。〈在西。《唐詩紀事》言張九齡、裴耀卿罷免之日，自中書至月華門。按宣政門內皆植松，人合賜對官班退，立吏階松下。〉日華門外為門下省，〈太和六年，毀如京倉，以其地歸門下省。又：寶曆末，好廣苑囿門，省馬廄，因通入禁中，至是還之。〉其東，弘文館。〈太宗始於弘文殿側置弘文館，後徙於門下省。〉又東，待詔院。〈唐初，仿漢立待詔。後以武后諱，改韶為製。每御正衛日，令諸司長官二人奏本司事，謂之待制。貞元間，又令未為長官而預常參者亦每日引見，謂之巡對，亦謂之次對。蓋此待制院候宣政殿引對者也。恩政殿側之待制院，候延英殿引對者也。待詔院在史館西，據《大典》載《合本人明宮圖》訂。〉又東，史館。〈劉寬夫《剿竹記》：左史院邇宸居之正地，直日華之東偏，有行竹一叢，翠按階。〉史館北為少陽院。〈《雍錄》：長慶元年，於門下省東少陽院築牆及樓觀。劉季述鎖昭宗於少陽院，更名問安宮。《通鑒》注：少陽院在浴堂殿之東。蓋近東南也。《長安志》言右銀台門北翰林院北有少陽院，誤。〉少陽院東有南北街，街北出崇明門，〈崇明門東即左銀台門。玄宗於崇明門選後宮無用者，還其家，蓋由此以出左銀台門。〉街南出含耀門，又南出昭訓門。〈昭訓門東與太和門直，西即通乾門。〉</x:v>
      </x:c>
      <x:c r="N686" s="488" t="str">
        <x:v>史料直述</x:v>
      </x:c>
      <x:c r="O686" s="488" t="str">
        <x:v>审核通过</x:v>
      </x:c>
      <x:c r="P686" s="488" t="str">
        <x:v>AI自主审核。</x:v>
      </x:c>
    </x:row>
    <x:row r="687">
      <x:c r="A687" s="488" t="str">
        <x:v>TC-REL-AUTO-EAST_OF-2199-2198</x:v>
      </x:c>
      <x:c r="B687" s="488" t="str">
        <x:v>TC-BUILDING-2199</x:v>
      </x:c>
      <x:c r="C687" s="488" t="str">
        <x:v>待诏院</x:v>
      </x:c>
      <x:c r="D687" s="488" t="str">
        <x:v>TC-BUILDING-2198</x:v>
      </x:c>
      <x:c r="E687" s="488" t="str">
        <x:v>大明宫弘文馆</x:v>
      </x:c>
      <x:c r="F687" s="488" t="str">
        <x:v>EAST_OF</x:v>
      </x:c>
      <x:c r="G687" s="488" t="str">
        <x:v>待诏院位于弘文馆东侧</x:v>
      </x:c>
      <x:c r="H687" s="488" t="str">
        <x:v>TC-REF-0001</x:v>
      </x:c>
      <x:c r="I687" s="488" t="str">
        <x:v>TC-CHUNK-2037</x:v>
      </x:c>
      <x:c r="J687" s="488" t="n">
        <x:v>0.82</x:v>
      </x:c>
      <x:c r="K687" s="488" t="str">
        <x:v>唐</x:v>
      </x:c>
      <x:c r="L687" s="488" t="str">
        <x:v>唐</x:v>
      </x:c>
      <x:c r="M687" s="488" t="str">
        <x:v>丹鳳門內正牙曰含元殿，〈武后改大明殿，南去丹鳳門四百餘步，東西廣五百步。按殿有東序門，見《舊書代宗皇后沈氏傳》。〉大朝會御之。殿之前廊有翔鸞閣、棲鳳閣，〈《舊書郝處俊傳》：上元年上，高宗御含元殿東翔鸞閣觀大酺。《肅宗紀》：至德三載，大閱諸軍於含元殿庭，上御棲鳳閣觀之。李華《含元殿賦》：左翔鸞而右棲鳳。〉閣下即東西朝堂，有肺石、登聞鼓、金吾左右仗院。〈按《李訓傳》言石榴樹甘露，則左仗院也。《通鑒》：李晟破朱，屯含元殿前，舍金吾仗院，則右仗院也。其側有門，曰側門，景龍中於側門降斜封墨敕授人官。時諸王退朝，於側門候止。後又於側門受詞訟，引對都督、刺史之官及御史出使者。〉閣前有鍾樓、鼓樓。〈舒元輿《御史臺記》曰：每朝會，監察御史二人立於東西朝堂磚道，雞人報點，監者押百官由通乾、觀象入宣政門。及班於殿廷前，則左右巡使二人分押於鍾鼓樓下。〉左右砌道盤上謂之龍尾道，〈龍尾道自平地七轉上至朝堂，分為三層：上層高二丈，中、下層各高五尺，邊有青石抉欄。上層之欄柱頭刻螭文，謂之螭頭，左右二史所立也。諫議大夫立於此，則謂之諫議坡。兩省供奉官立於此，亦謂之蛾眉班。其中、下二會石欄刻蓮花頂。〉夾道東則通乾門，西則觀象門。含元殿後曰宣政殿，天子常朝所也；殿門曰宣政門，門外兩廊為齊德門、〈在東。〉興禮門。〈在西。一作「齊禮」、「興德」。舊本《長安志圖》作「齊禮門」、「崇德門」，當從之。按門外有藥樹，元微之詩：松閭待制應全遠，藥樹監搜可得知。〉其內兩廊為日華門、〈在東。《溫造傳》：宮中昭德寺火，火在宣政殿東隔垣，宰臣、兩省、京兆尹、中尉、樞密環列於日華門外。〉月華門。〈在西。《唐詩紀事》言張九齡、裴耀卿罷免之日，自中書至月華門。按宣政門內皆植松，人合賜對官班退，立吏階松下。〉日華門外為門下省，〈太和六年，毀如京倉，以其地歸門下省。又：寶曆末，好廣苑囿門，省馬廄，因通入禁中，至是還之。〉其東，弘文館。〈太宗始於弘文殿側置弘文館，後徙於門下省。〉又東，待詔院。〈唐初，仿漢立待詔。後以武后諱，改韶為製。每御正衛日，令諸司長官二人奏本司事，謂之待制。貞元間，又令未為長官而預常參者亦每日引見，謂之巡對，亦謂之次對。蓋此待制院候宣政殿引對者也。恩政殿側之待制院，候延英殿引對者也。待詔院在史館西，據《大典》載《合本人明宮圖》訂。〉又東，史館。〈劉寬夫《剿竹記》：左史院邇宸居之正地，直日華之東偏，有行竹一叢，翠按階。〉史館北為少陽院。〈《雍錄》：長慶元年，於門下省東少陽院築牆及樓觀。劉季述鎖昭宗於少陽院，更名問安宮。《通鑒》注：少陽院在浴堂殿之東。蓋近東南也。《長安志》言右銀台門北翰林院北有少陽院，誤。〉少陽院東有南北街，街北出崇明門，〈崇明門東即左銀台門。玄宗於崇明門選後宮無用者，還其家，蓋由此以出左銀台門。〉街南出含耀門，又南出昭訓門。〈昭訓門東與太和門直，西即通乾門。〉</x:v>
      </x:c>
      <x:c r="N687" s="488" t="str">
        <x:v>史料直述</x:v>
      </x:c>
      <x:c r="O687" s="488" t="str">
        <x:v>审核通过</x:v>
      </x:c>
      <x:c r="P687" s="488" t="str">
        <x:v>AI自主审核。</x:v>
      </x:c>
    </x:row>
    <x:row r="688">
      <x:c r="A688" s="488" t="str">
        <x:v>TC-REL-AUTO-EAST_OF-2200-2199</x:v>
      </x:c>
      <x:c r="B688" s="488" t="str">
        <x:v>TC-BUILDING-2200</x:v>
      </x:c>
      <x:c r="C688" s="488" t="str">
        <x:v>大明宫史馆</x:v>
      </x:c>
      <x:c r="D688" s="488" t="str">
        <x:v>TC-BUILDING-2199</x:v>
      </x:c>
      <x:c r="E688" s="488" t="str">
        <x:v>待诏院</x:v>
      </x:c>
      <x:c r="F688" s="488" t="str">
        <x:v>EAST_OF</x:v>
      </x:c>
      <x:c r="G688" s="488" t="str">
        <x:v>史馆位于待诏院东侧</x:v>
      </x:c>
      <x:c r="H688" s="488" t="str">
        <x:v>TC-REF-0001</x:v>
      </x:c>
      <x:c r="I688" s="488" t="str">
        <x:v>TC-CHUNK-2037</x:v>
      </x:c>
      <x:c r="J688" s="488" t="n">
        <x:v>0.82</x:v>
      </x:c>
      <x:c r="K688" s="488" t="str">
        <x:v>唐</x:v>
      </x:c>
      <x:c r="L688" s="488" t="str">
        <x:v>唐</x:v>
      </x:c>
      <x:c r="M688" s="488" t="str">
        <x:v>丹鳳門內正牙曰含元殿，〈武后改大明殿，南去丹鳳門四百餘步，東西廣五百步。按殿有東序門，見《舊書代宗皇后沈氏傳》。〉大朝會御之。殿之前廊有翔鸞閣、棲鳳閣，〈《舊書郝處俊傳》：上元年上，高宗御含元殿東翔鸞閣觀大酺。《肅宗紀》：至德三載，大閱諸軍於含元殿庭，上御棲鳳閣觀之。李華《含元殿賦》：左翔鸞而右棲鳳。〉閣下即東西朝堂，有肺石、登聞鼓、金吾左右仗院。〈按《李訓傳》言石榴樹甘露，則左仗院也。《通鑒》：李晟破朱，屯含元殿前，舍金吾仗院，則右仗院也。其側有門，曰側門，景龍中於側門降斜封墨敕授人官。時諸王退朝，於側門候止。後又於側門受詞訟，引對都督、刺史之官及御史出使者。〉閣前有鍾樓、鼓樓。〈舒元輿《御史臺記》曰：每朝會，監察御史二人立於東西朝堂磚道，雞人報點，監者押百官由通乾、觀象入宣政門。及班於殿廷前，則左右巡使二人分押於鍾鼓樓下。〉左右砌道盤上謂之龍尾道，〈龍尾道自平地七轉上至朝堂，分為三層：上層高二丈，中、下層各高五尺，邊有青石抉欄。上層之欄柱頭刻螭文，謂之螭頭，左右二史所立也。諫議大夫立於此，則謂之諫議坡。兩省供奉官立於此，亦謂之蛾眉班。其中、下二會石欄刻蓮花頂。〉夾道東則通乾門，西則觀象門。含元殿後曰宣政殿，天子常朝所也；殿門曰宣政門，門外兩廊為齊德門、〈在東。〉興禮門。〈在西。一作「齊禮」、「興德」。舊本《長安志圖》作「齊禮門」、「崇德門」，當從之。按門外有藥樹，元微之詩：松閭待制應全遠，藥樹監搜可得知。〉其內兩廊為日華門、〈在東。《溫造傳》：宮中昭德寺火，火在宣政殿東隔垣，宰臣、兩省、京兆尹、中尉、樞密環列於日華門外。〉月華門。〈在西。《唐詩紀事》言張九齡、裴耀卿罷免之日，自中書至月華門。按宣政門內皆植松，人合賜對官班退，立吏階松下。〉日華門外為門下省，〈太和六年，毀如京倉，以其地歸門下省。又：寶曆末，好廣苑囿門，省馬廄，因通入禁中，至是還之。〉其東，弘文館。〈太宗始於弘文殿側置弘文館，後徙於門下省。〉又東，待詔院。〈唐初，仿漢立待詔。後以武后諱，改韶為製。每御正衛日，令諸司長官二人奏本司事，謂之待制。貞元間，又令未為長官而預常參者亦每日引見，謂之巡對，亦謂之次對。蓋此待制院候宣政殿引對者也。恩政殿側之待制院，候延英殿引對者也。待詔院在史館西，據《大典》載《合本人明宮圖》訂。〉又東，史館。〈劉寬夫《剿竹記》：左史院邇宸居之正地，直日華之東偏，有行竹一叢，翠按階。〉史館北為少陽院。〈《雍錄》：長慶元年，於門下省東少陽院築牆及樓觀。劉季述鎖昭宗於少陽院，更名問安宮。《通鑒》注：少陽院在浴堂殿之東。蓋近東南也。《長安志》言右銀台門北翰林院北有少陽院，誤。〉少陽院東有南北街，街北出崇明門，〈崇明門東即左銀台門。玄宗於崇明門選後宮無用者，還其家，蓋由此以出左銀台門。〉街南出含耀門，又南出昭訓門。〈昭訓門東與太和門直，西即通乾門。〉</x:v>
      </x:c>
      <x:c r="N688" s="488" t="str">
        <x:v>史料直述</x:v>
      </x:c>
      <x:c r="O688" s="488" t="str">
        <x:v>审核通过</x:v>
      </x:c>
      <x:c r="P688" s="488" t="str">
        <x:v>AI自主审核。</x:v>
      </x:c>
    </x:row>
    <x:row r="689">
      <x:c r="A689" s="488" t="str">
        <x:v>TC-REL-AUTO-EAST_OF-2224-2208</x:v>
      </x:c>
      <x:c r="B689" s="488" t="str">
        <x:v>TC-BUILDING-2224</x:v>
      </x:c>
      <x:c r="C689" s="488" t="str">
        <x:v>绫绮殿</x:v>
      </x:c>
      <x:c r="D689" s="488" t="str">
        <x:v>TC-BUILDING-2208</x:v>
      </x:c>
      <x:c r="E689" s="488" t="str">
        <x:v>紫宸殿</x:v>
      </x:c>
      <x:c r="F689" s="488" t="str">
        <x:v>EAST_OF</x:v>
      </x:c>
      <x:c r="G689" s="488" t="str">
        <x:v>绫绮殿位于紫宸殿东侧</x:v>
      </x:c>
      <x:c r="H689" s="488" t="str">
        <x:v>TC-REF-0001</x:v>
      </x:c>
      <x:c r="I689" s="488" t="str">
        <x:v>TC-CHUNK-2040</x:v>
      </x:c>
      <x:c r="J689" s="488" t="n">
        <x:v>0.82</x:v>
      </x:c>
      <x:c r="K689" s="488" t="str">
        <x:v>唐</x:v>
      </x:c>
      <x:c r="L689" s="488" t="str">
        <x:v>唐</x:v>
      </x:c>
      <x:c r="M689" s="488" t="str">
        <x:v>由紫宸而東，經綾綺殿、〈《雍錄》載《館本圖》在浴堂北，今從《通鑒》注引《閣本圖》及《大典閣本圖》。〉浴堂殿、〈殿前有浴堂們，見《順宗實錄》。又有北廊，見《李絳傳》。〉宣徽殿、〈在浴堂殿東，見《大典閣本圖》。〉溫室殿、〈在宣徵殿南，見《通鑒》注及《大典》引《閣本圖。》〉明德寺，〈在左銀台門之西，見《大典閣本圖》。《長安志》作「昭德寺。」〉以達左銀台門。銀台門之北為太和殿、清思殿、〈《通鑒》注引《閣本圖》，入左銀台門稍北即太和殿，又西即靖思殿。又《通鑒》：蘇元明入銀台門作亂，上時在清思殿擊球。注：自左銀台西入經太和殿、清思殿，清思殿之南則宣徵殿，北則珠鏡殿。《舊書薛存誠傳》：敬宗於宮中造清思院新殿，蓋即此也。武元衡《賀甘露表「聖恩以元和殿前所降甘露宜示百寮」。疑「元和」或「太和」之為。〉望仙台、〈在清恩殿西，見《大典閣本圖》。《唐語林》：武宗於大明宮中築望仙台，改為文思院。《雲麓漫鈔》：望仙台在宣政殿東北。〉珠鏡殿、〈在望仙台北，見《大典閣本圖。》〉大角觀，〈《長安志》：大角觀在珠鏡殿東北。《大典閣本圖》不載，而珠鏡殿西北有玄元皇帝廟，疑卻此觀也。〉則極於銀漢門。〈《大典合本圖》作「鎮濟門」，蓋傳寫之訛。〉</x:v>
      </x:c>
      <x:c r="N689" s="488" t="str">
        <x:v>史料直述</x:v>
      </x:c>
      <x:c r="O689" s="488" t="str">
        <x:v>审核通过</x:v>
      </x:c>
      <x:c r="P689" s="488" t="str">
        <x:v>AI自主审核。</x:v>
      </x:c>
    </x:row>
    <x:row r="690">
      <x:c r="A690" s="488" t="str">
        <x:v>TC-REL-AUTO-EAST_OF-2225-2224</x:v>
      </x:c>
      <x:c r="B690" s="488" t="str">
        <x:v>TC-BUILDING-2225</x:v>
      </x:c>
      <x:c r="C690" s="488" t="str">
        <x:v>浴堂殿</x:v>
      </x:c>
      <x:c r="D690" s="488" t="str">
        <x:v>TC-BUILDING-2224</x:v>
      </x:c>
      <x:c r="E690" s="488" t="str">
        <x:v>绫绮殿</x:v>
      </x:c>
      <x:c r="F690" s="488" t="str">
        <x:v>EAST_OF</x:v>
      </x:c>
      <x:c r="G690" s="488" t="str">
        <x:v>浴堂殿位于绫绮殿东侧</x:v>
      </x:c>
      <x:c r="H690" s="488" t="str">
        <x:v>TC-REF-0001</x:v>
      </x:c>
      <x:c r="I690" s="488" t="str">
        <x:v>TC-CHUNK-2040</x:v>
      </x:c>
      <x:c r="J690" s="488" t="n">
        <x:v>0.82</x:v>
      </x:c>
      <x:c r="K690" s="488" t="str">
        <x:v>唐</x:v>
      </x:c>
      <x:c r="L690" s="488" t="str">
        <x:v>唐</x:v>
      </x:c>
      <x:c r="M690" s="488" t="str">
        <x:v>由紫宸而東，經綾綺殿、〈《雍錄》載《館本圖》在浴堂北，今從《通鑒》注引《閣本圖》及《大典閣本圖》。〉浴堂殿、〈殿前有浴堂們，見《順宗實錄》。又有北廊，見《李絳傳》。〉宣徽殿、〈在浴堂殿東，見《大典閣本圖》。〉溫室殿、〈在宣徵殿南，見《通鑒》注及《大典》引《閣本圖。》〉明德寺，〈在左銀台門之西，見《大典閣本圖》。《長安志》作「昭德寺。」〉以達左銀台門。銀台門之北為太和殿、清思殿、〈《通鑒》注引《閣本圖》，入左銀台門稍北即太和殿，又西即靖思殿。又《通鑒》：蘇元明入銀台門作亂，上時在清思殿擊球。注：自左銀台西入經太和殿、清思殿，清思殿之南則宣徵殿，北則珠鏡殿。《舊書薛存誠傳》：敬宗於宮中造清思院新殿，蓋即此也。武元衡《賀甘露表「聖恩以元和殿前所降甘露宜示百寮」。疑「元和」或「太和」之為。〉望仙台、〈在清恩殿西，見《大典閣本圖》。《唐語林》：武宗於大明宮中築望仙台，改為文思院。《雲麓漫鈔》：望仙台在宣政殿東北。〉珠鏡殿、〈在望仙台北，見《大典閣本圖。》〉大角觀，〈《長安志》：大角觀在珠鏡殿東北。《大典閣本圖》不載，而珠鏡殿西北有玄元皇帝廟，疑卻此觀也。〉則極於銀漢門。〈《大典合本圖》作「鎮濟門」，蓋傳寫之訛。〉</x:v>
      </x:c>
      <x:c r="N690" s="488" t="str">
        <x:v>史料直述</x:v>
      </x:c>
      <x:c r="O690" s="488" t="str">
        <x:v>审核通过</x:v>
      </x:c>
      <x:c r="P690" s="488" t="str">
        <x:v>AI自主审核。</x:v>
      </x:c>
    </x:row>
    <x:row r="691">
      <x:c r="A691" s="488" t="str">
        <x:v>TC-REL-AUTO-EAST_OF-2226-2225</x:v>
      </x:c>
      <x:c r="B691" s="488" t="str">
        <x:v>TC-BUILDING-2226</x:v>
      </x:c>
      <x:c r="C691" s="488" t="str">
        <x:v>宣徽殿</x:v>
      </x:c>
      <x:c r="D691" s="488" t="str">
        <x:v>TC-BUILDING-2225</x:v>
      </x:c>
      <x:c r="E691" s="488" t="str">
        <x:v>浴堂殿</x:v>
      </x:c>
      <x:c r="F691" s="488" t="str">
        <x:v>EAST_OF</x:v>
      </x:c>
      <x:c r="G691" s="488" t="str">
        <x:v>宣徽殿位于浴堂殿东侧</x:v>
      </x:c>
      <x:c r="H691" s="488" t="str">
        <x:v>TC-REF-0001</x:v>
      </x:c>
      <x:c r="I691" s="488" t="str">
        <x:v>TC-CHUNK-2040</x:v>
      </x:c>
      <x:c r="J691" s="488" t="n">
        <x:v>0.82</x:v>
      </x:c>
      <x:c r="K691" s="488" t="str">
        <x:v>唐</x:v>
      </x:c>
      <x:c r="L691" s="488" t="str">
        <x:v>唐</x:v>
      </x:c>
      <x:c r="M691" s="488" t="str">
        <x:v>由紫宸而東，經綾綺殿、〈《雍錄》載《館本圖》在浴堂北，今從《通鑒》注引《閣本圖》及《大典閣本圖》。〉浴堂殿、〈殿前有浴堂們，見《順宗實錄》。又有北廊，見《李絳傳》。〉宣徽殿、〈在浴堂殿東，見《大典閣本圖》。〉溫室殿、〈在宣徵殿南，見《通鑒》注及《大典》引《閣本圖。》〉明德寺，〈在左銀台門之西，見《大典閣本圖》。《長安志》作「昭德寺。」〉以達左銀台門。銀台門之北為太和殿、清思殿、〈《通鑒》注引《閣本圖》，入左銀台門稍北即太和殿，又西即靖思殿。又《通鑒》：蘇元明入銀台門作亂，上時在清思殿擊球。注：自左銀台西入經太和殿、清思殿，清思殿之南則宣徵殿，北則珠鏡殿。《舊書薛存誠傳》：敬宗於宮中造清思院新殿，蓋即此也。武元衡《賀甘露表「聖恩以元和殿前所降甘露宜示百寮」。疑「元和」或「太和」之為。〉望仙台、〈在清恩殿西，見《大典閣本圖》。《唐語林》：武宗於大明宮中築望仙台，改為文思院。《雲麓漫鈔》：望仙台在宣政殿東北。〉珠鏡殿、〈在望仙台北，見《大典閣本圖。》〉大角觀，〈《長安志》：大角觀在珠鏡殿東北。《大典閣本圖》不載，而珠鏡殿西北有玄元皇帝廟，疑卻此觀也。〉則極於銀漢門。〈《大典合本圖》作「鎮濟門」，蓋傳寫之訛。〉</x:v>
      </x:c>
      <x:c r="N691" s="488" t="str">
        <x:v>史料直述</x:v>
      </x:c>
      <x:c r="O691" s="488" t="str">
        <x:v>审核通过</x:v>
      </x:c>
      <x:c r="P691" s="488" t="str">
        <x:v>AI自主审核。</x:v>
      </x:c>
    </x:row>
    <x:row r="692">
      <x:c r="A692" s="488" t="str">
        <x:v>TC-REL-AUTO-EAST_OF-2229-2081</x:v>
      </x:c>
      <x:c r="B692" s="488" t="str">
        <x:v>TC-BUILDING-2229</x:v>
      </x:c>
      <x:c r="C692" s="488" t="str">
        <x:v>太和殿</x:v>
      </x:c>
      <x:c r="D692" s="488" t="str">
        <x:v>TC-GATE-2081</x:v>
      </x:c>
      <x:c r="E692" s="488" t="str">
        <x:v>左银台门</x:v>
      </x:c>
      <x:c r="F692" s="488" t="str">
        <x:v>EAST_OF</x:v>
      </x:c>
      <x:c r="G692" s="488" t="str">
        <x:v>太和殿位于左银台门东侧</x:v>
      </x:c>
      <x:c r="H692" s="488" t="str">
        <x:v>TC-REF-0001</x:v>
      </x:c>
      <x:c r="I692" s="488" t="str">
        <x:v>TC-CHUNK-2040</x:v>
      </x:c>
      <x:c r="J692" s="488" t="n">
        <x:v>0.82</x:v>
      </x:c>
      <x:c r="K692" s="488" t="str">
        <x:v>唐</x:v>
      </x:c>
      <x:c r="L692" s="488" t="str">
        <x:v>唐</x:v>
      </x:c>
      <x:c r="M692" s="488" t="str">
        <x:v>由紫宸而東，經綾綺殿、〈《雍錄》載《館本圖》在浴堂北，今從《通鑒》注引《閣本圖》及《大典閣本圖》。〉浴堂殿、〈殿前有浴堂們，見《順宗實錄》。又有北廊，見《李絳傳》。〉宣徽殿、〈在浴堂殿東，見《大典閣本圖》。〉溫室殿、〈在宣徵殿南，見《通鑒》注及《大典》引《閣本圖。》〉明德寺，〈在左銀台門之西，見《大典閣本圖》。《長安志》作「昭德寺。」〉以達左銀台門。銀台門之北為太和殿、清思殿、〈《通鑒》注引《閣本圖》，入左銀台門稍北即太和殿，又西即靖思殿。又《通鑒》：蘇元明入銀台門作亂，上時在清思殿擊球。注：自左銀台西入經太和殿、清思殿，清思殿之南則宣徵殿，北則珠鏡殿。《舊書薛存誠傳》：敬宗於宮中造清思院新殿，蓋即此也。武元衡《賀甘露表「聖恩以元和殿前所降甘露宜示百寮」。疑「元和」或「太和」之為。〉望仙台、〈在清恩殿西，見《大典閣本圖》。《唐語林》：武宗於大明宮中築望仙台，改為文思院。《雲麓漫鈔》：望仙台在宣政殿東北。〉珠鏡殿、〈在望仙台北，見《大典閣本圖。》〉大角觀，〈《長安志》：大角觀在珠鏡殿東北。《大典閣本圖》不載，而珠鏡殿西北有玄元皇帝廟，疑卻此觀也。〉則極於銀漢門。〈《大典合本圖》作「鎮濟門」，蓋傳寫之訛。〉</x:v>
      </x:c>
      <x:c r="N692" s="488" t="str">
        <x:v>史料直述</x:v>
      </x:c>
      <x:c r="O692" s="488" t="str">
        <x:v>审核通过</x:v>
      </x:c>
      <x:c r="P692" s="488" t="str">
        <x:v>AI自主审核。</x:v>
      </x:c>
    </x:row>
    <x:row r="693">
      <x:c r="A693" s="488" t="str">
        <x:v>TC-REL-AUTO-EAST_OF-2239-2240</x:v>
      </x:c>
      <x:c r="B693" s="488" t="str">
        <x:v>TC-BUILDING-2239</x:v>
      </x:c>
      <x:c r="C693" s="488" t="str">
        <x:v>明义殿</x:v>
      </x:c>
      <x:c r="D693" s="488" t="str">
        <x:v>TC-BUILDING-2240</x:v>
      </x:c>
      <x:c r="E693" s="488" t="str">
        <x:v>承欢殿</x:v>
      </x:c>
      <x:c r="F693" s="488" t="str">
        <x:v>EAST_OF</x:v>
      </x:c>
      <x:c r="G693" s="488" t="str">
        <x:v>明义殿位于承欢殿东侧</x:v>
      </x:c>
      <x:c r="H693" s="488" t="str">
        <x:v>TC-REF-0001</x:v>
      </x:c>
      <x:c r="I693" s="488" t="str">
        <x:v>TC-CHUNK-2041</x:v>
      </x:c>
      <x:c r="J693" s="488" t="n">
        <x:v>0.82</x:v>
      </x:c>
      <x:c r="K693" s="488" t="str">
        <x:v>唐</x:v>
      </x:c>
      <x:c r="L693" s="488" t="str">
        <x:v>唐</x:v>
      </x:c>
      <x:c r="M693" s="488" t="str">
        <x:v>由紫宸而西。曆延英殿、〈前有延英門。〉《通鑒》注：《閣本大明宮圖》，中書省與廷英殿，〈其間僅隔殿中外院、殿中內院。《六典》、《會要》以廷莢在紫宸之西。《長安志》、呂大臨圖、《雲麓漫鈔》皆據李庚賦，謂在紫宸東。王伯厚證以元和十五年於西上合門西廊西畔開便門，以通宰臣白合中赴延英路，則不在紫宸東明矣。僖宗乾符中以殿梁上生玉芝，改為靈芝殿，尋復舊名。唐制，內中有公事商量，降宣頭開延英。中書有敷奏入膀子，請開延英。廷英門內之左有含象殿。〉思政殿、〈在廷英南，與延英相對，天子於此見群臣。《舊書崔郾》、《薛戎》、《高鈷傳》皆召對思政殿，穆宗亦對段文昌於此。〉待制院、〈在思政殿側，舊藥院地。大曆十四年立為廨，備清望官待制。〉內侍別省，〈見《大典閣本圖》。〉以連右銀台門。銀台門之北為明義毆、承歡殿、〈《通鑒》注引《閣本圖》：光順門在紫宸門之西，光順門內。則明義殿、承歡殿與《大典閣本圖》合，明義在東，承歡在西。以地準之，二殿當在右銀台門北。《大典圖》載在延英殿東，似誤。〉還周殿、〈在承歡殿北，見《大典閣本圖》。〉左藏庫、〈見《大典合本圖》。「左」《長安志》作「右」，誤。〉轔德殿、〈殿有三面，南有閣，東西有樓，故曰三殿。憲宗謂李絳「明日三殿對來」是也。《雍錄》又謂之三院，東樓曰辮儀，即《裴度傳》之東廊。西樓曰結璘，亦曰西廊，《順宗實錄》有西亭，或即西廊也。殿東即寢殿之北相連，各有障日閣，凡內宴多於此。貞元十二年，宴宰相於麟德殿之東亭，文宗幸三殿東亭《觀開元東封圖》。《長安志》，麟德殿有會慶亭。《禁扁》，麟德殿側育景雲閣，殿之左即左藏車。明皇將幸蜀，移仗北內，出廷秋門，過左藏。《通鑒》注謂北內為大明宮。〉翰林院、〈在轔德殿西重廊之後，以其在銀台門之北，故草制其閑者，因名「北門學士」。開元二十六年，於院南別置學士院，戶皆東向。學士院南廳五間，翰林院北廳五間，中隔花磚道。承旨居北廳東第一間。〉九仙門、〈翰林院之門曰翰林門。《長安志》：翰林門北即九仙門。〉三清殿、大福殿、〈二殿在淩霄門內，三清在左，大福在右，見《大典閣本圖》。〉則達於淩霄門。宮垣之外，兩邊有掖門，門內有凝霜殿、碧羽殿、紫簫殿、鬱儀閣、承雲閣、修文閣。〈此條見《長安志》。按諸書王目掖門，未知所在。《大典閣本圖》於左歿台門外有夾道，豈掖門所在歟？〉九仙門之外有鬥雞樓、走馬樓。〈見《大典聞奉圖。》斷雞樓在北，走馬摟在南。〉</x:v>
      </x:c>
      <x:c r="N693" s="488" t="str">
        <x:v>史料直述</x:v>
      </x:c>
      <x:c r="O693" s="488" t="str">
        <x:v>审核通过</x:v>
      </x:c>
      <x:c r="P693" s="488" t="str">
        <x:v>AI自主审核。</x:v>
      </x:c>
    </x:row>
    <x:row r="694">
      <x:c r="A694" s="488" t="str">
        <x:v>TC-REL-AUTO-EAST_OF-2246-2247</x:v>
      </x:c>
      <x:c r="B694" s="488" t="str">
        <x:v>TC-BUILDING-2246</x:v>
      </x:c>
      <x:c r="C694" s="488" t="str">
        <x:v>大明宫三清殿</x:v>
      </x:c>
      <x:c r="D694" s="488" t="str">
        <x:v>TC-BUILDING-2247</x:v>
      </x:c>
      <x:c r="E694" s="488" t="str">
        <x:v>大福殿</x:v>
      </x:c>
      <x:c r="F694" s="488" t="str">
        <x:v>EAST_OF</x:v>
      </x:c>
      <x:c r="G694" s="488" t="str">
        <x:v>三清殿位于大福殿东侧</x:v>
      </x:c>
      <x:c r="H694" s="488" t="str">
        <x:v>TC-REF-0001</x:v>
      </x:c>
      <x:c r="I694" s="488" t="str">
        <x:v>TC-CHUNK-2041</x:v>
      </x:c>
      <x:c r="J694" s="488" t="n">
        <x:v>0.82</x:v>
      </x:c>
      <x:c r="K694" s="488" t="str">
        <x:v>唐</x:v>
      </x:c>
      <x:c r="L694" s="488" t="str">
        <x:v>唐</x:v>
      </x:c>
      <x:c r="M694" s="488" t="str">
        <x:v>由紫宸而西。曆延英殿、〈前有延英門。〉《通鑒》注：《閣本大明宮圖》，中書省與廷英殿，〈其間僅隔殿中外院、殿中內院。《六典》、《會要》以廷莢在紫宸之西。《長安志》、呂大臨圖、《雲麓漫鈔》皆據李庚賦，謂在紫宸東。王伯厚證以元和十五年於西上合門西廊西畔開便門，以通宰臣白合中赴延英路，則不在紫宸東明矣。僖宗乾符中以殿梁上生玉芝，改為靈芝殿，尋復舊名。唐制，內中有公事商量，降宣頭開延英。中書有敷奏入膀子，請開延英。廷英門內之左有含象殿。〉思政殿、〈在廷英南，與延英相對，天子於此見群臣。《舊書崔郾》、《薛戎》、《高鈷傳》皆召對思政殿，穆宗亦對段文昌於此。〉待制院、〈在思政殿側，舊藥院地。大曆十四年立為廨，備清望官待制。〉內侍別省，〈見《大典閣本圖》。〉以連右銀台門。銀台門之北為明義毆、承歡殿、〈《通鑒》注引《閣本圖》：光順門在紫宸門之西，光順門內。則明義殿、承歡殿與《大典閣本圖》合，明義在東，承歡在西。以地準之，二殿當在右銀台門北。《大典圖》載在延英殿東，似誤。〉還周殿、〈在承歡殿北，見《大典閣本圖》。〉左藏庫、〈見《大典合本圖》。「左」《長安志》作「右」，誤。〉轔德殿、〈殿有三面，南有閣，東西有樓，故曰三殿。憲宗謂李絳「明日三殿對來」是也。《雍錄》又謂之三院，東樓曰辮儀，即《裴度傳》之東廊。西樓曰結璘，亦曰西廊，《順宗實錄》有西亭，或即西廊也。殿東即寢殿之北相連，各有障日閣，凡內宴多於此。貞元十二年，宴宰相於麟德殿之東亭，文宗幸三殿東亭《觀開元東封圖》。《長安志》，麟德殿有會慶亭。《禁扁》，麟德殿側育景雲閣，殿之左即左藏車。明皇將幸蜀，移仗北內，出廷秋門，過左藏。《通鑒》注謂北內為大明宮。〉翰林院、〈在轔德殿西重廊之後，以其在銀台門之北，故草制其閑者，因名「北門學士」。開元二十六年，於院南別置學士院，戶皆東向。學士院南廳五間，翰林院北廳五間，中隔花磚道。承旨居北廳東第一間。〉九仙門、〈翰林院之門曰翰林門。《長安志》：翰林門北即九仙門。〉三清殿、大福殿、〈二殿在淩霄門內，三清在左，大福在右，見《大典閣本圖》。〉則達於淩霄門。宮垣之外，兩邊有掖門，門內有凝霜殿、碧羽殿、紫簫殿、鬱儀閣、承雲閣、修文閣。〈此條見《長安志》。按諸書王目掖門，未知所在。《大典閣本圖》於左歿台門外有夾道，豈掖門所在歟？〉九仙門之外有鬥雞樓、走馬樓。〈見《大典聞奉圖。》斷雞樓在北，走馬摟在南。〉</x:v>
      </x:c>
      <x:c r="N694" s="488" t="str">
        <x:v>史料直述</x:v>
      </x:c>
      <x:c r="O694" s="488" t="str">
        <x:v>审核通过</x:v>
      </x:c>
      <x:c r="P694" s="488" t="str">
        <x:v>AI自主审核。</x:v>
      </x:c>
    </x:row>
    <x:row r="695">
      <x:c r="A695" s="488" t="str">
        <x:v>TC-REL-AUTO-WEST_OF-2186-2184</x:v>
      </x:c>
      <x:c r="B695" s="488" t="str">
        <x:v>TC-BUILDING-2186</x:v>
      </x:c>
      <x:c r="C695" s="488" t="str">
        <x:v>栖凤阁</x:v>
      </x:c>
      <x:c r="D695" s="488" t="str">
        <x:v>TC-BUILDING-2184</x:v>
      </x:c>
      <x:c r="E695" s="488" t="str">
        <x:v>含元殿</x:v>
      </x:c>
      <x:c r="F695" s="488" t="str">
        <x:v>WEST_OF</x:v>
      </x:c>
      <x:c r="G695" s="488" t="str">
        <x:v>栖凤阁位于含元殿西侧</x:v>
      </x:c>
      <x:c r="H695" s="488" t="str">
        <x:v>TC-REF-0001</x:v>
      </x:c>
      <x:c r="I695" s="488" t="str">
        <x:v>TC-CHUNK-2037</x:v>
      </x:c>
      <x:c r="J695" s="488" t="n">
        <x:v>0.82</x:v>
      </x:c>
      <x:c r="K695" s="488" t="str">
        <x:v>唐</x:v>
      </x:c>
      <x:c r="L695" s="488" t="str">
        <x:v>唐</x:v>
      </x:c>
      <x:c r="M695" s="488" t="str">
        <x:v>丹鳳門內正牙曰含元殿，〈武后改大明殿，南去丹鳳門四百餘步，東西廣五百步。按殿有東序門，見《舊書代宗皇后沈氏傳》。〉大朝會御之。殿之前廊有翔鸞閣、棲鳳閣，〈《舊書郝處俊傳》：上元年上，高宗御含元殿東翔鸞閣觀大酺。《肅宗紀》：至德三載，大閱諸軍於含元殿庭，上御棲鳳閣觀之。李華《含元殿賦》：左翔鸞而右棲鳳。〉閣下即東西朝堂，有肺石、登聞鼓、金吾左右仗院。〈按《李訓傳》言石榴樹甘露，則左仗院也。《通鑒》：李晟破朱，屯含元殿前，舍金吾仗院，則右仗院也。其側有門，曰側門，景龍中於側門降斜封墨敕授人官。時諸王退朝，於側門候止。後又於側門受詞訟，引對都督、刺史之官及御史出使者。〉閣前有鍾樓、鼓樓。〈舒元輿《御史臺記》曰：每朝會，監察御史二人立於東西朝堂磚道，雞人報點，監者押百官由通乾、觀象入宣政門。及班於殿廷前，則左右巡使二人分押於鍾鼓樓下。〉左右砌道盤上謂之龍尾道，〈龍尾道自平地七轉上至朝堂，分為三層：上層高二丈，中、下層各高五尺，邊有青石抉欄。上層之欄柱頭刻螭文，謂之螭頭，左右二史所立也。諫議大夫立於此，則謂之諫議坡。兩省供奉官立於此，亦謂之蛾眉班。其中、下二會石欄刻蓮花頂。〉夾道東則通乾門，西則觀象門。含元殿後曰宣政殿，天子常朝所也；殿門曰宣政門，門外兩廊為齊德門、〈在東。〉興禮門。〈在西。一作「齊禮」、「興德」。舊本《長安志圖》作「齊禮門」、「崇德門」，當從之。按門外有藥樹，元微之詩：松閭待制應全遠，藥樹監搜可得知。〉其內兩廊為日華門、〈在東。《溫造傳》：宮中昭德寺火，火在宣政殿東隔垣，宰臣、兩省、京兆尹、中尉、樞密環列於日華門外。〉月華門。〈在西。《唐詩紀事》言張九齡、裴耀卿罷免之日，自中書至月華門。按宣政門內皆植松，人合賜對官班退，立吏階松下。〉日華門外為門下省，〈太和六年，毀如京倉，以其地歸門下省。又：寶曆末，好廣苑囿門，省馬廄，因通入禁中，至是還之。〉其東，弘文館。〈太宗始於弘文殿側置弘文館，後徙於門下省。〉又東，待詔院。〈唐初，仿漢立待詔。後以武后諱，改韶為製。每御正衛日，令諸司長官二人奏本司事，謂之待制。貞元間，又令未為長官而預常參者亦每日引見，謂之巡對，亦謂之次對。蓋此待制院候宣政殿引對者也。恩政殿側之待制院，候延英殿引對者也。待詔院在史館西，據《大典》載《合本人明宮圖》訂。〉又東，史館。〈劉寬夫《剿竹記》：左史院邇宸居之正地，直日華之東偏，有行竹一叢，翠按階。〉史館北為少陽院。〈《雍錄》：長慶元年，於門下省東少陽院築牆及樓觀。劉季述鎖昭宗於少陽院，更名問安宮。《通鑒》注：少陽院在浴堂殿之東。蓋近東南也。《長安志》言右銀台門北翰林院北有少陽院，誤。〉少陽院東有南北街，街北出崇明門，〈崇明門東即左銀台門。玄宗於崇明門選後宮無用者，還其家，蓋由此以出左銀台門。〉街南出含耀門，又南出昭訓門。〈昭訓門東與太和門直，西即通乾門。〉</x:v>
      </x:c>
      <x:c r="N695" s="488" t="str">
        <x:v>史料直述</x:v>
      </x:c>
      <x:c r="O695" s="488" t="str">
        <x:v>审核通过</x:v>
      </x:c>
      <x:c r="P695" s="488" t="str">
        <x:v>原文“右栖凤”，暂按面南礼制转换为西侧，待复原图核实。</x:v>
      </x:c>
    </x:row>
    <x:row r="696">
      <x:c r="A696" s="488" t="str">
        <x:v>TC-REL-AUTO-WEST_OF-2090-2195</x:v>
      </x:c>
      <x:c r="B696" s="488" t="str">
        <x:v>TC-GATE-2090</x:v>
      </x:c>
      <x:c r="C696" s="488" t="str">
        <x:v>观象门</x:v>
      </x:c>
      <x:c r="D696" s="488" t="str">
        <x:v>TC-BUILDING-2195</x:v>
      </x:c>
      <x:c r="E696" s="488" t="str">
        <x:v>龙尾道</x:v>
      </x:c>
      <x:c r="F696" s="488" t="str">
        <x:v>WEST_OF</x:v>
      </x:c>
      <x:c r="G696" s="488" t="str">
        <x:v>观象门位于龙尾道西侧</x:v>
      </x:c>
      <x:c r="H696" s="488" t="str">
        <x:v>TC-REF-0001</x:v>
      </x:c>
      <x:c r="I696" s="488" t="str">
        <x:v>TC-CHUNK-2037</x:v>
      </x:c>
      <x:c r="J696" s="488" t="n">
        <x:v>0.82</x:v>
      </x:c>
      <x:c r="K696" s="488" t="str">
        <x:v>唐</x:v>
      </x:c>
      <x:c r="L696" s="488" t="str">
        <x:v>唐</x:v>
      </x:c>
      <x:c r="M696" s="488" t="str">
        <x:v>丹鳳門內正牙曰含元殿，〈武后改大明殿，南去丹鳳門四百餘步，東西廣五百步。按殿有東序門，見《舊書代宗皇后沈氏傳》。〉大朝會御之。殿之前廊有翔鸞閣、棲鳳閣，〈《舊書郝處俊傳》：上元年上，高宗御含元殿東翔鸞閣觀大酺。《肅宗紀》：至德三載，大閱諸軍於含元殿庭，上御棲鳳閣觀之。李華《含元殿賦》：左翔鸞而右棲鳳。〉閣下即東西朝堂，有肺石、登聞鼓、金吾左右仗院。〈按《李訓傳》言石榴樹甘露，則左仗院也。《通鑒》：李晟破朱，屯含元殿前，舍金吾仗院，則右仗院也。其側有門，曰側門，景龍中於側門降斜封墨敕授人官。時諸王退朝，於側門候止。後又於側門受詞訟，引對都督、刺史之官及御史出使者。〉閣前有鍾樓、鼓樓。〈舒元輿《御史臺記》曰：每朝會，監察御史二人立於東西朝堂磚道，雞人報點，監者押百官由通乾、觀象入宣政門。及班於殿廷前，則左右巡使二人分押於鍾鼓樓下。〉左右砌道盤上謂之龍尾道，〈龍尾道自平地七轉上至朝堂，分為三層：上層高二丈，中、下層各高五尺，邊有青石抉欄。上層之欄柱頭刻螭文，謂之螭頭，左右二史所立也。諫議大夫立於此，則謂之諫議坡。兩省供奉官立於此，亦謂之蛾眉班。其中、下二會石欄刻蓮花頂。〉夾道東則通乾門，西則觀象門。含元殿後曰宣政殿，天子常朝所也；殿門曰宣政門，門外兩廊為齊德門、〈在東。〉興禮門。〈在西。一作「齊禮」、「興德」。舊本《長安志圖》作「齊禮門」、「崇德門」，當從之。按門外有藥樹，元微之詩：松閭待制應全遠，藥樹監搜可得知。〉其內兩廊為日華門、〈在東。《溫造傳》：宮中昭德寺火，火在宣政殿東隔垣，宰臣、兩省、京兆尹、中尉、樞密環列於日華門外。〉月華門。〈在西。《唐詩紀事》言張九齡、裴耀卿罷免之日，自中書至月華門。按宣政門內皆植松，人合賜對官班退，立吏階松下。〉日華門外為門下省，〈太和六年，毀如京倉，以其地歸門下省。又：寶曆末，好廣苑囿門，省馬廄，因通入禁中，至是還之。〉其東，弘文館。〈太宗始於弘文殿側置弘文館，後徙於門下省。〉又東，待詔院。〈唐初，仿漢立待詔。後以武后諱，改韶為製。每御正衛日，令諸司長官二人奏本司事，謂之待制。貞元間，又令未為長官而預常參者亦每日引見，謂之巡對，亦謂之次對。蓋此待制院候宣政殿引對者也。恩政殿側之待制院，候延英殿引對者也。待詔院在史館西，據《大典》載《合本人明宮圖》訂。〉又東，史館。〈劉寬夫《剿竹記》：左史院邇宸居之正地，直日華之東偏，有行竹一叢，翠按階。〉史館北為少陽院。〈《雍錄》：長慶元年，於門下省東少陽院築牆及樓觀。劉季述鎖昭宗於少陽院，更名問安宮。《通鑒》注：少陽院在浴堂殿之東。蓋近東南也。《長安志》言右銀台門北翰林院北有少陽院，誤。〉少陽院東有南北街，街北出崇明門，〈崇明門東即左銀台門。玄宗於崇明門選後宮無用者，還其家，蓋由此以出左銀台門。〉街南出含耀門，又南出昭訓門。〈昭訓門東與太和門直，西即通乾門。〉</x:v>
      </x:c>
      <x:c r="N696" s="488" t="str">
        <x:v>史料直述</x:v>
      </x:c>
      <x:c r="O696" s="488" t="str">
        <x:v>审核通过</x:v>
      </x:c>
      <x:c r="P696" s="488" t="str">
        <x:v>AI自主审核。</x:v>
      </x:c>
    </x:row>
    <x:row r="697">
      <x:c r="A697" s="488" t="str">
        <x:v>TC-REL-AUTO-WEST_OF-2093-2091</x:v>
      </x:c>
      <x:c r="B697" s="488" t="str">
        <x:v>TC-GATE-2093</x:v>
      </x:c>
      <x:c r="C697" s="488" t="str">
        <x:v>兴礼门</x:v>
      </x:c>
      <x:c r="D697" s="488" t="str">
        <x:v>TC-GATE-2091</x:v>
      </x:c>
      <x:c r="E697" s="488" t="str">
        <x:v>宣政门</x:v>
      </x:c>
      <x:c r="F697" s="488" t="str">
        <x:v>WEST_OF</x:v>
      </x:c>
      <x:c r="G697" s="488" t="str">
        <x:v>兴礼门位于宣政门西侧</x:v>
      </x:c>
      <x:c r="H697" s="488" t="str">
        <x:v>TC-REF-0001</x:v>
      </x:c>
      <x:c r="I697" s="488" t="str">
        <x:v>TC-CHUNK-2037</x:v>
      </x:c>
      <x:c r="J697" s="488" t="n">
        <x:v>0.82</x:v>
      </x:c>
      <x:c r="K697" s="488" t="str">
        <x:v>唐</x:v>
      </x:c>
      <x:c r="L697" s="488" t="str">
        <x:v>唐</x:v>
      </x:c>
      <x:c r="M697" s="488" t="str">
        <x:v>丹鳳門內正牙曰含元殿，〈武后改大明殿，南去丹鳳門四百餘步，東西廣五百步。按殿有東序門，見《舊書代宗皇后沈氏傳》。〉大朝會御之。殿之前廊有翔鸞閣、棲鳳閣，〈《舊書郝處俊傳》：上元年上，高宗御含元殿東翔鸞閣觀大酺。《肅宗紀》：至德三載，大閱諸軍於含元殿庭，上御棲鳳閣觀之。李華《含元殿賦》：左翔鸞而右棲鳳。〉閣下即東西朝堂，有肺石、登聞鼓、金吾左右仗院。〈按《李訓傳》言石榴樹甘露，則左仗院也。《通鑒》：李晟破朱，屯含元殿前，舍金吾仗院，則右仗院也。其側有門，曰側門，景龍中於側門降斜封墨敕授人官。時諸王退朝，於側門候止。後又於側門受詞訟，引對都督、刺史之官及御史出使者。〉閣前有鍾樓、鼓樓。〈舒元輿《御史臺記》曰：每朝會，監察御史二人立於東西朝堂磚道，雞人報點，監者押百官由通乾、觀象入宣政門。及班於殿廷前，則左右巡使二人分押於鍾鼓樓下。〉左右砌道盤上謂之龍尾道，〈龍尾道自平地七轉上至朝堂，分為三層：上層高二丈，中、下層各高五尺，邊有青石抉欄。上層之欄柱頭刻螭文，謂之螭頭，左右二史所立也。諫議大夫立於此，則謂之諫議坡。兩省供奉官立於此，亦謂之蛾眉班。其中、下二會石欄刻蓮花頂。〉夾道東則通乾門，西則觀象門。含元殿後曰宣政殿，天子常朝所也；殿門曰宣政門，門外兩廊為齊德門、〈在東。〉興禮門。〈在西。一作「齊禮」、「興德」。舊本《長安志圖》作「齊禮門」、「崇德門」，當從之。按門外有藥樹，元微之詩：松閭待制應全遠，藥樹監搜可得知。〉其內兩廊為日華門、〈在東。《溫造傳》：宮中昭德寺火，火在宣政殿東隔垣，宰臣、兩省、京兆尹、中尉、樞密環列於日華門外。〉月華門。〈在西。《唐詩紀事》言張九齡、裴耀卿罷免之日，自中書至月華門。按宣政門內皆植松，人合賜對官班退，立吏階松下。〉日華門外為門下省，〈太和六年，毀如京倉，以其地歸門下省。又：寶曆末，好廣苑囿門，省馬廄，因通入禁中，至是還之。〉其東，弘文館。〈太宗始於弘文殿側置弘文館，後徙於門下省。〉又東，待詔院。〈唐初，仿漢立待詔。後以武后諱，改韶為製。每御正衛日，令諸司長官二人奏本司事，謂之待制。貞元間，又令未為長官而預常參者亦每日引見，謂之巡對，亦謂之次對。蓋此待制院候宣政殿引對者也。恩政殿側之待制院，候延英殿引對者也。待詔院在史館西，據《大典》載《合本人明宮圖》訂。〉又東，史館。〈劉寬夫《剿竹記》：左史院邇宸居之正地，直日華之東偏，有行竹一叢，翠按階。〉史館北為少陽院。〈《雍錄》：長慶元年，於門下省東少陽院築牆及樓觀。劉季述鎖昭宗於少陽院，更名問安宮。《通鑒》注：少陽院在浴堂殿之東。蓋近東南也。《長安志》言右銀台門北翰林院北有少陽院，誤。〉少陽院東有南北街，街北出崇明門，〈崇明門東即左銀台門。玄宗於崇明門選後宮無用者，還其家，蓋由此以出左銀台門。〉街南出含耀門，又南出昭訓門。〈昭訓門東與太和門直，西即通乾門。〉</x:v>
      </x:c>
      <x:c r="N697" s="488" t="str">
        <x:v>史料直述</x:v>
      </x:c>
      <x:c r="O697" s="488" t="str">
        <x:v>审核通过</x:v>
      </x:c>
      <x:c r="P697" s="488" t="str">
        <x:v>AI自主审核。</x:v>
      </x:c>
    </x:row>
    <x:row r="698">
      <x:c r="A698" s="488" t="str">
        <x:v>TC-REL-AUTO-WEST_OF-2095-2091</x:v>
      </x:c>
      <x:c r="B698" s="488" t="str">
        <x:v>TC-GATE-2095</x:v>
      </x:c>
      <x:c r="C698" s="488" t="str">
        <x:v>大明宫月华门</x:v>
      </x:c>
      <x:c r="D698" s="488" t="str">
        <x:v>TC-GATE-2091</x:v>
      </x:c>
      <x:c r="E698" s="488" t="str">
        <x:v>宣政门</x:v>
      </x:c>
      <x:c r="F698" s="488" t="str">
        <x:v>WEST_OF</x:v>
      </x:c>
      <x:c r="G698" s="488" t="str">
        <x:v>月华门位于宣政门西侧</x:v>
      </x:c>
      <x:c r="H698" s="488" t="str">
        <x:v>TC-REF-0001</x:v>
      </x:c>
      <x:c r="I698" s="488" t="str">
        <x:v>TC-CHUNK-2037</x:v>
      </x:c>
      <x:c r="J698" s="488" t="n">
        <x:v>0.82</x:v>
      </x:c>
      <x:c r="K698" s="488" t="str">
        <x:v>唐</x:v>
      </x:c>
      <x:c r="L698" s="488" t="str">
        <x:v>唐</x:v>
      </x:c>
      <x:c r="M698" s="488" t="str">
        <x:v>丹鳳門內正牙曰含元殿，〈武后改大明殿，南去丹鳳門四百餘步，東西廣五百步。按殿有東序門，見《舊書代宗皇后沈氏傳》。〉大朝會御之。殿之前廊有翔鸞閣、棲鳳閣，〈《舊書郝處俊傳》：上元年上，高宗御含元殿東翔鸞閣觀大酺。《肅宗紀》：至德三載，大閱諸軍於含元殿庭，上御棲鳳閣觀之。李華《含元殿賦》：左翔鸞而右棲鳳。〉閣下即東西朝堂，有肺石、登聞鼓、金吾左右仗院。〈按《李訓傳》言石榴樹甘露，則左仗院也。《通鑒》：李晟破朱，屯含元殿前，舍金吾仗院，則右仗院也。其側有門，曰側門，景龍中於側門降斜封墨敕授人官。時諸王退朝，於側門候止。後又於側門受詞訟，引對都督、刺史之官及御史出使者。〉閣前有鍾樓、鼓樓。〈舒元輿《御史臺記》曰：每朝會，監察御史二人立於東西朝堂磚道，雞人報點，監者押百官由通乾、觀象入宣政門。及班於殿廷前，則左右巡使二人分押於鍾鼓樓下。〉左右砌道盤上謂之龍尾道，〈龍尾道自平地七轉上至朝堂，分為三層：上層高二丈，中、下層各高五尺，邊有青石抉欄。上層之欄柱頭刻螭文，謂之螭頭，左右二史所立也。諫議大夫立於此，則謂之諫議坡。兩省供奉官立於此，亦謂之蛾眉班。其中、下二會石欄刻蓮花頂。〉夾道東則通乾門，西則觀象門。含元殿後曰宣政殿，天子常朝所也；殿門曰宣政門，門外兩廊為齊德門、〈在東。〉興禮門。〈在西。一作「齊禮」、「興德」。舊本《長安志圖》作「齊禮門」、「崇德門」，當從之。按門外有藥樹，元微之詩：松閭待制應全遠，藥樹監搜可得知。〉其內兩廊為日華門、〈在東。《溫造傳》：宮中昭德寺火，火在宣政殿東隔垣，宰臣、兩省、京兆尹、中尉、樞密環列於日華門外。〉月華門。〈在西。《唐詩紀事》言張九齡、裴耀卿罷免之日，自中書至月華門。按宣政門內皆植松，人合賜對官班退，立吏階松下。〉日華門外為門下省，〈太和六年，毀如京倉，以其地歸門下省。又：寶曆末，好廣苑囿門，省馬廄，因通入禁中，至是還之。〉其東，弘文館。〈太宗始於弘文殿側置弘文館，後徙於門下省。〉又東，待詔院。〈唐初，仿漢立待詔。後以武后諱，改韶為製。每御正衛日，令諸司長官二人奏本司事，謂之待制。貞元間，又令未為長官而預常參者亦每日引見，謂之巡對，亦謂之次對。蓋此待制院候宣政殿引對者也。恩政殿側之待制院，候延英殿引對者也。待詔院在史館西，據《大典》載《合本人明宮圖》訂。〉又東，史館。〈劉寬夫《剿竹記》：左史院邇宸居之正地，直日華之東偏，有行竹一叢，翠按階。〉史館北為少陽院。〈《雍錄》：長慶元年，於門下省東少陽院築牆及樓觀。劉季述鎖昭宗於少陽院，更名問安宮。《通鑒》注：少陽院在浴堂殿之東。蓋近東南也。《長安志》言右銀台門北翰林院北有少陽院，誤。〉少陽院東有南北街，街北出崇明門，〈崇明門東即左銀台門。玄宗於崇明門選後宮無用者，還其家，蓋由此以出左銀台門。〉街南出含耀門，又南出昭訓門。〈昭訓門東與太和門直，西即通乾門。〉</x:v>
      </x:c>
      <x:c r="N698" s="488" t="str">
        <x:v>史料直述</x:v>
      </x:c>
      <x:c r="O698" s="488" t="str">
        <x:v>审核通过</x:v>
      </x:c>
      <x:c r="P698" s="488" t="str">
        <x:v>AI自主审核。</x:v>
      </x:c>
    </x:row>
    <x:row r="699">
      <x:c r="A699" s="488" t="str">
        <x:v>TC-REL-AUTO-WEST_OF-2210-2209</x:v>
      </x:c>
      <x:c r="B699" s="488" t="str">
        <x:v>TC-BUILDING-2210</x:v>
      </x:c>
      <x:c r="C699" s="488" t="str">
        <x:v>清晖阁</x:v>
      </x:c>
      <x:c r="D699" s="488" t="str">
        <x:v>TC-BUILDING-2209</x:v>
      </x:c>
      <x:c r="E699" s="488" t="str">
        <x:v>蓬莱殿</x:v>
      </x:c>
      <x:c r="F699" s="488" t="str">
        <x:v>WEST_OF</x:v>
      </x:c>
      <x:c r="G699" s="488" t="str">
        <x:v>清晖阁位于蓬莱殿西侧</x:v>
      </x:c>
      <x:c r="H699" s="488" t="str">
        <x:v>TC-REF-0001</x:v>
      </x:c>
      <x:c r="I699" s="488" t="str">
        <x:v>TC-CHUNK-2039</x:v>
      </x:c>
      <x:c r="J699" s="488" t="n">
        <x:v>0.82</x:v>
      </x:c>
      <x:c r="K699" s="488" t="str">
        <x:v>唐</x:v>
      </x:c>
      <x:c r="L699" s="488" t="str">
        <x:v>唐</x:v>
      </x:c>
      <x:c r="M699" s="488" t="str">
        <x:v>殿東西皆有上合門。〈御紫宸時，喚仗由此合門人，故曰入問。常朝開東合門，忌辰則開西合門。〉宣改殿後為紫宸殿，〈宣政之後為第一橫街，紫宸、延英之後為第二橫街，見《畫墁錄》。〉殿門曰紫宸門，天子便殿也，不御宣政而御便殿曰「入合」。紫宸之後曰蓬萊殿。西清暉閣，其北太液池，池有亭。〈《通鑒》注：池中有蓬萊山，亦謂之蓬萊他。李泌奏德宗：陛下嘗令太子見臣於蓬萊池。其時帝為泌作書院於蓬萊殿側，故太子見之拎蓬萊池。又憲宗欲近獵苑中，至蓬萊池西，蓋由池之西出玄武門，入重玄門即禁苑。太液亭有尚書君臣事跡，文宗命工匠所刊。〉龍首之勢，至此夷為平地，而蓬萊之西偏南餘有支隴，因坡為段；曰金鑾。〈殿西曰金鑾坡。《長安志》：金鑾西南有金鑾御院。〉環金鑾者曰長安，〈《大典閣本圖》，長安殿在金鑾殿南偏西。《長安志》「長安」一名「長樂」。〉曰仙屠，〈《大典閣本圖》，仙居殿在金鑾西。《長安志》：仙居在長安北。〉曰拾翠，〈《大典閣本圖》，拾翠殿在仙居殿西北。〉曰含冰，〈《大典閣本圖》，含冰殿在拾翠殿東，當金鑾西北。〉曰承香，〈《大典閣本圖》，承香殿在含冰殿東。《長安志》：承香殿在含冰殿東南。〉曰長合，〈《長安志》：承香殿北有長閣。〉曰紫蘭。〈《長安志》：紫蘭殿莊承香殿東北。《通鑒》：貞觀二十年，宴回紇俟利發吐迷度等於芳蘭殿。注：《合本大明官圖》，玄武門右玄武殿後有紫蘭殿，此「芳蘭」疑即「紫蘭」。按今《閣本圖》，紫蘭殿在玄武殿之前，胡注 「後」或「前」字之訛。〉自紫蘭而東，則太液池北岸之含涼殿，〈《長安志》：含涼殿在太液池南。今據《大典閣本圖》改。〉玄武門內之玄武殿也。《長安志》：玄武殿在紫蘭殿東北。}}</x:v>
      </x:c>
      <x:c r="N699" s="488" t="str">
        <x:v>史料直述</x:v>
      </x:c>
      <x:c r="O699" s="488" t="str">
        <x:v>审核通过</x:v>
      </x:c>
      <x:c r="P699" s="488" t="str">
        <x:v>AI自主审核。</x:v>
      </x:c>
    </x:row>
    <x:row r="700">
      <x:c r="A700" s="488" t="str">
        <x:v>TC-REL-AUTO-WEST_OF-2234-2208</x:v>
      </x:c>
      <x:c r="B700" s="488" t="str">
        <x:v>TC-BUILDING-2234</x:v>
      </x:c>
      <x:c r="C700" s="488" t="str">
        <x:v>延英殿</x:v>
      </x:c>
      <x:c r="D700" s="488" t="str">
        <x:v>TC-BUILDING-2208</x:v>
      </x:c>
      <x:c r="E700" s="488" t="str">
        <x:v>紫宸殿</x:v>
      </x:c>
      <x:c r="F700" s="488" t="str">
        <x:v>WEST_OF</x:v>
      </x:c>
      <x:c r="G700" s="488" t="str">
        <x:v>延英殿位于紫宸殿西侧</x:v>
      </x:c>
      <x:c r="H700" s="488" t="str">
        <x:v>TC-REF-0001</x:v>
      </x:c>
      <x:c r="I700" s="488" t="str">
        <x:v>TC-CHUNK-2041</x:v>
      </x:c>
      <x:c r="J700" s="488" t="n">
        <x:v>0.82</x:v>
      </x:c>
      <x:c r="K700" s="488" t="str">
        <x:v>唐</x:v>
      </x:c>
      <x:c r="L700" s="488" t="str">
        <x:v>唐</x:v>
      </x:c>
      <x:c r="M700" s="488" t="str">
        <x:v>由紫宸而西。曆延英殿、〈前有延英門。〉《通鑒》注：《閣本大明宮圖》，中書省與廷英殿，〈其間僅隔殿中外院、殿中內院。《六典》、《會要》以廷莢在紫宸之西。《長安志》、呂大臨圖、《雲麓漫鈔》皆據李庚賦，謂在紫宸東。王伯厚證以元和十五年於西上合門西廊西畔開便門，以通宰臣白合中赴延英路，則不在紫宸東明矣。僖宗乾符中以殿梁上生玉芝，改為靈芝殿，尋復舊名。唐制，內中有公事商量，降宣頭開延英。中書有敷奏入膀子，請開延英。廷英門內之左有含象殿。〉思政殿、〈在廷英南，與延英相對，天子於此見群臣。《舊書崔郾》、《薛戎》、《高鈷傳》皆召對思政殿，穆宗亦對段文昌於此。〉待制院、〈在思政殿側，舊藥院地。大曆十四年立為廨，備清望官待制。〉內侍別省，〈見《大典閣本圖》。〉以連右銀台門。銀台門之北為明義毆、承歡殿、〈《通鑒》注引《閣本圖》：光順門在紫宸門之西，光順門內。則明義殿、承歡殿與《大典閣本圖》合，明義在東，承歡在西。以地準之，二殿當在右銀台門北。《大典圖》載在延英殿東，似誤。〉還周殿、〈在承歡殿北，見《大典閣本圖》。〉左藏庫、〈見《大典合本圖》。「左」《長安志》作「右」，誤。〉轔德殿、〈殿有三面，南有閣，東西有樓，故曰三殿。憲宗謂李絳「明日三殿對來」是也。《雍錄》又謂之三院，東樓曰辮儀，即《裴度傳》之東廊。西樓曰結璘，亦曰西廊，《順宗實錄》有西亭，或即西廊也。殿東即寢殿之北相連，各有障日閣，凡內宴多於此。貞元十二年，宴宰相於麟德殿之東亭，文宗幸三殿東亭《觀開元東封圖》。《長安志》，麟德殿有會慶亭。《禁扁》，麟德殿側育景雲閣，殿之左即左藏車。明皇將幸蜀，移仗北內，出廷秋門，過左藏。《通鑒》注謂北內為大明宮。〉翰林院、〈在轔德殿西重廊之後，以其在銀台門之北，故草制其閑者，因名「北門學士」。開元二十六年，於院南別置學士院，戶皆東向。學士院南廳五間，翰林院北廳五間，中隔花磚道。承旨居北廳東第一間。〉九仙門、〈翰林院之門曰翰林門。《長安志》：翰林門北即九仙門。〉三清殿、大福殿、〈二殿在淩霄門內，三清在左，大福在右，見《大典閣本圖》。〉則達於淩霄門。宮垣之外，兩邊有掖門，門內有凝霜殿、碧羽殿、紫簫殿、鬱儀閣、承雲閣、修文閣。〈此條見《長安志》。按諸書王目掖門，未知所在。《大典閣本圖》於左歿台門外有夾道，豈掖門所在歟？〉九仙門之外有鬥雞樓、走馬樓。〈見《大典聞奉圖。》斷雞樓在北，走馬摟在南。〉</x:v>
      </x:c>
      <x:c r="N700" s="488" t="str">
        <x:v>史料直述</x:v>
      </x:c>
      <x:c r="O700" s="488" t="str">
        <x:v>审核通过</x:v>
      </x:c>
      <x:c r="P700" s="488" t="str">
        <x:v>AI自主审核。</x:v>
      </x:c>
    </x:row>
    <x:row r="701">
      <x:c r="A701" s="488" t="str">
        <x:v>TC-REL-AUTO-WEST_OF-2235-2106</x:v>
      </x:c>
      <x:c r="B701" s="488" t="str">
        <x:v>TC-BUILDING-2235</x:v>
      </x:c>
      <x:c r="C701" s="488" t="str">
        <x:v>含象殿</x:v>
      </x:c>
      <x:c r="D701" s="488" t="str">
        <x:v>TC-GATE-2106</x:v>
      </x:c>
      <x:c r="E701" s="488" t="str">
        <x:v>延英门</x:v>
      </x:c>
      <x:c r="F701" s="488" t="str">
        <x:v>WEST_OF</x:v>
      </x:c>
      <x:c r="G701" s="488" t="str">
        <x:v>含象殿位于延英门西侧</x:v>
      </x:c>
      <x:c r="H701" s="488" t="str">
        <x:v>TC-REF-0001</x:v>
      </x:c>
      <x:c r="I701" s="488" t="str">
        <x:v>TC-CHUNK-2041</x:v>
      </x:c>
      <x:c r="J701" s="488" t="n">
        <x:v>0.82</x:v>
      </x:c>
      <x:c r="K701" s="488" t="str">
        <x:v>唐</x:v>
      </x:c>
      <x:c r="L701" s="488" t="str">
        <x:v>唐</x:v>
      </x:c>
      <x:c r="M701" s="488" t="str">
        <x:v>由紫宸而西。曆延英殿、〈前有延英門。〉《通鑒》注：《閣本大明宮圖》，中書省與廷英殿，〈其間僅隔殿中外院、殿中內院。《六典》、《會要》以廷莢在紫宸之西。《長安志》、呂大臨圖、《雲麓漫鈔》皆據李庚賦，謂在紫宸東。王伯厚證以元和十五年於西上合門西廊西畔開便門，以通宰臣白合中赴延英路，則不在紫宸東明矣。僖宗乾符中以殿梁上生玉芝，改為靈芝殿，尋復舊名。唐制，內中有公事商量，降宣頭開延英。中書有敷奏入膀子，請開延英。廷英門內之左有含象殿。〉思政殿、〈在廷英南，與延英相對，天子於此見群臣。《舊書崔郾》、《薛戎》、《高鈷傳》皆召對思政殿，穆宗亦對段文昌於此。〉待制院、〈在思政殿側，舊藥院地。大曆十四年立為廨，備清望官待制。〉內侍別省，〈見《大典閣本圖》。〉以連右銀台門。銀台門之北為明義毆、承歡殿、〈《通鑒》注引《閣本圖》：光順門在紫宸門之西，光順門內。則明義殿、承歡殿與《大典閣本圖》合，明義在東，承歡在西。以地準之，二殿當在右銀台門北。《大典圖》載在延英殿東，似誤。〉還周殿、〈在承歡殿北，見《大典閣本圖》。〉左藏庫、〈見《大典合本圖》。「左」《長安志》作「右」，誤。〉轔德殿、〈殿有三面，南有閣，東西有樓，故曰三殿。憲宗謂李絳「明日三殿對來」是也。《雍錄》又謂之三院，東樓曰辮儀，即《裴度傳》之東廊。西樓曰結璘，亦曰西廊，《順宗實錄》有西亭，或即西廊也。殿東即寢殿之北相連，各有障日閣，凡內宴多於此。貞元十二年，宴宰相於麟德殿之東亭，文宗幸三殿東亭《觀開元東封圖》。《長安志》，麟德殿有會慶亭。《禁扁》，麟德殿側育景雲閣，殿之左即左藏車。明皇將幸蜀，移仗北內，出廷秋門，過左藏。《通鑒》注謂北內為大明宮。〉翰林院、〈在轔德殿西重廊之後，以其在銀台門之北，故草制其閑者，因名「北門學士」。開元二十六年，於院南別置學士院，戶皆東向。學士院南廳五間，翰林院北廳五間，中隔花磚道。承旨居北廳東第一間。〉九仙門、〈翰林院之門曰翰林門。《長安志》：翰林門北即九仙門。〉三清殿、大福殿、〈二殿在淩霄門內，三清在左，大福在右，見《大典閣本圖》。〉則達於淩霄門。宮垣之外，兩邊有掖門，門內有凝霜殿、碧羽殿、紫簫殿、鬱儀閣、承雲閣、修文閣。〈此條見《長安志》。按諸書王目掖門，未知所在。《大典閣本圖》於左歿台門外有夾道，豈掖門所在歟？〉九仙門之外有鬥雞樓、走馬樓。〈見《大典聞奉圖。》斷雞樓在北，走馬摟在南。〉</x:v>
      </x:c>
      <x:c r="N701" s="488" t="str">
        <x:v>史料直述</x:v>
      </x:c>
      <x:c r="O701" s="488" t="str">
        <x:v>审核通过</x:v>
      </x:c>
      <x:c r="P701" s="488" t="str">
        <x:v>AI自主审核。</x:v>
      </x:c>
    </x:row>
    <x:row r="702">
      <x:c r="A702" s="488" t="str">
        <x:v>TC-REL-AUTO-WEST_OF-2240-2239</x:v>
      </x:c>
      <x:c r="B702" s="488" t="str">
        <x:v>TC-BUILDING-2240</x:v>
      </x:c>
      <x:c r="C702" s="488" t="str">
        <x:v>承欢殿</x:v>
      </x:c>
      <x:c r="D702" s="488" t="str">
        <x:v>TC-BUILDING-2239</x:v>
      </x:c>
      <x:c r="E702" s="488" t="str">
        <x:v>明义殿</x:v>
      </x:c>
      <x:c r="F702" s="488" t="str">
        <x:v>WEST_OF</x:v>
      </x:c>
      <x:c r="G702" s="488" t="str">
        <x:v>承欢殿位于明义殿西侧</x:v>
      </x:c>
      <x:c r="H702" s="488" t="str">
        <x:v>TC-REF-0001</x:v>
      </x:c>
      <x:c r="I702" s="488" t="str">
        <x:v>TC-CHUNK-2041</x:v>
      </x:c>
      <x:c r="J702" s="488" t="n">
        <x:v>0.82</x:v>
      </x:c>
      <x:c r="K702" s="488" t="str">
        <x:v>唐</x:v>
      </x:c>
      <x:c r="L702" s="488" t="str">
        <x:v>唐</x:v>
      </x:c>
      <x:c r="M702" s="488" t="str">
        <x:v>由紫宸而西。曆延英殿、〈前有延英門。〉《通鑒》注：《閣本大明宮圖》，中書省與廷英殿，〈其間僅隔殿中外院、殿中內院。《六典》、《會要》以廷莢在紫宸之西。《長安志》、呂大臨圖、《雲麓漫鈔》皆據李庚賦，謂在紫宸東。王伯厚證以元和十五年於西上合門西廊西畔開便門，以通宰臣白合中赴延英路，則不在紫宸東明矣。僖宗乾符中以殿梁上生玉芝，改為靈芝殿，尋復舊名。唐制，內中有公事商量，降宣頭開延英。中書有敷奏入膀子，請開延英。廷英門內之左有含象殿。〉思政殿、〈在廷英南，與延英相對，天子於此見群臣。《舊書崔郾》、《薛戎》、《高鈷傳》皆召對思政殿，穆宗亦對段文昌於此。〉待制院、〈在思政殿側，舊藥院地。大曆十四年立為廨，備清望官待制。〉內侍別省，〈見《大典閣本圖》。〉以連右銀台門。銀台門之北為明義毆、承歡殿、〈《通鑒》注引《閣本圖》：光順門在紫宸門之西，光順門內。則明義殿、承歡殿與《大典閣本圖》合，明義在東，承歡在西。以地準之，二殿當在右銀台門北。《大典圖》載在延英殿東，似誤。〉還周殿、〈在承歡殿北，見《大典閣本圖》。〉左藏庫、〈見《大典合本圖》。「左」《長安志》作「右」，誤。〉轔德殿、〈殿有三面，南有閣，東西有樓，故曰三殿。憲宗謂李絳「明日三殿對來」是也。《雍錄》又謂之三院，東樓曰辮儀，即《裴度傳》之東廊。西樓曰結璘，亦曰西廊，《順宗實錄》有西亭，或即西廊也。殿東即寢殿之北相連，各有障日閣，凡內宴多於此。貞元十二年，宴宰相於麟德殿之東亭，文宗幸三殿東亭《觀開元東封圖》。《長安志》，麟德殿有會慶亭。《禁扁》，麟德殿側育景雲閣，殿之左即左藏車。明皇將幸蜀，移仗北內，出廷秋門，過左藏。《通鑒》注謂北內為大明宮。〉翰林院、〈在轔德殿西重廊之後，以其在銀台門之北，故草制其閑者，因名「北門學士」。開元二十六年，於院南別置學士院，戶皆東向。學士院南廳五間，翰林院北廳五間，中隔花磚道。承旨居北廳東第一間。〉九仙門、〈翰林院之門曰翰林門。《長安志》：翰林門北即九仙門。〉三清殿、大福殿、〈二殿在淩霄門內，三清在左，大福在右，見《大典閣本圖》。〉則達於淩霄門。宮垣之外，兩邊有掖門，門內有凝霜殿、碧羽殿、紫簫殿、鬱儀閣、承雲閣、修文閣。〈此條見《長安志》。按諸書王目掖門，未知所在。《大典閣本圖》於左歿台門外有夾道，豈掖門所在歟？〉九仙門之外有鬥雞樓、走馬樓。〈見《大典聞奉圖。》斷雞樓在北，走馬摟在南。〉</x:v>
      </x:c>
      <x:c r="N702" s="488" t="str">
        <x:v>史料直述</x:v>
      </x:c>
      <x:c r="O702" s="488" t="str">
        <x:v>审核通过</x:v>
      </x:c>
      <x:c r="P702" s="488" t="str">
        <x:v>AI自主审核。</x:v>
      </x:c>
    </x:row>
    <x:row r="703">
      <x:c r="A703" s="488" t="str">
        <x:v>TC-REL-AUTO-WEST_OF-2244-2243</x:v>
      </x:c>
      <x:c r="B703" s="488" t="str">
        <x:v>TC-BUILDING-2244</x:v>
      </x:c>
      <x:c r="C703" s="488" t="str">
        <x:v>翰林院</x:v>
      </x:c>
      <x:c r="D703" s="488" t="str">
        <x:v>TC-BUILDING-2243</x:v>
      </x:c>
      <x:c r="E703" s="488" t="str">
        <x:v>麟德殿</x:v>
      </x:c>
      <x:c r="F703" s="488" t="str">
        <x:v>WEST_OF</x:v>
      </x:c>
      <x:c r="G703" s="488" t="str">
        <x:v>翰林院位于麟德殿西侧</x:v>
      </x:c>
      <x:c r="H703" s="488" t="str">
        <x:v>TC-REF-0001</x:v>
      </x:c>
      <x:c r="I703" s="488" t="str">
        <x:v>TC-CHUNK-2041</x:v>
      </x:c>
      <x:c r="J703" s="488" t="n">
        <x:v>0.82</x:v>
      </x:c>
      <x:c r="K703" s="488" t="str">
        <x:v>唐</x:v>
      </x:c>
      <x:c r="L703" s="488" t="str">
        <x:v>唐</x:v>
      </x:c>
      <x:c r="M703" s="488" t="str">
        <x:v>由紫宸而西。曆延英殿、〈前有延英門。〉《通鑒》注：《閣本大明宮圖》，中書省與廷英殿，〈其間僅隔殿中外院、殿中內院。《六典》、《會要》以廷莢在紫宸之西。《長安志》、呂大臨圖、《雲麓漫鈔》皆據李庚賦，謂在紫宸東。王伯厚證以元和十五年於西上合門西廊西畔開便門，以通宰臣白合中赴延英路，則不在紫宸東明矣。僖宗乾符中以殿梁上生玉芝，改為靈芝殿，尋復舊名。唐制，內中有公事商量，降宣頭開延英。中書有敷奏入膀子，請開延英。廷英門內之左有含象殿。〉思政殿、〈在廷英南，與延英相對，天子於此見群臣。《舊書崔郾》、《薛戎》、《高鈷傳》皆召對思政殿，穆宗亦對段文昌於此。〉待制院、〈在思政殿側，舊藥院地。大曆十四年立為廨，備清望官待制。〉內侍別省，〈見《大典閣本圖》。〉以連右銀台門。銀台門之北為明義毆、承歡殿、〈《通鑒》注引《閣本圖》：光順門在紫宸門之西，光順門內。則明義殿、承歡殿與《大典閣本圖》合，明義在東，承歡在西。以地準之，二殿當在右銀台門北。《大典圖》載在延英殿東，似誤。〉還周殿、〈在承歡殿北，見《大典閣本圖》。〉左藏庫、〈見《大典合本圖》。「左」《長安志》作「右」，誤。〉轔德殿、〈殿有三面，南有閣，東西有樓，故曰三殿。憲宗謂李絳「明日三殿對來」是也。《雍錄》又謂之三院，東樓曰辮儀，即《裴度傳》之東廊。西樓曰結璘，亦曰西廊，《順宗實錄》有西亭，或即西廊也。殿東即寢殿之北相連，各有障日閣，凡內宴多於此。貞元十二年，宴宰相於麟德殿之東亭，文宗幸三殿東亭《觀開元東封圖》。《長安志》，麟德殿有會慶亭。《禁扁》，麟德殿側育景雲閣，殿之左即左藏車。明皇將幸蜀，移仗北內，出廷秋門，過左藏。《通鑒》注謂北內為大明宮。〉翰林院、〈在轔德殿西重廊之後，以其在銀台門之北，故草制其閑者，因名「北門學士」。開元二十六年，於院南別置學士院，戶皆東向。學士院南廳五間，翰林院北廳五間，中隔花磚道。承旨居北廳東第一間。〉九仙門、〈翰林院之門曰翰林門。《長安志》：翰林門北即九仙門。〉三清殿、大福殿、〈二殿在淩霄門內，三清在左，大福在右，見《大典閣本圖》。〉則達於淩霄門。宮垣之外，兩邊有掖門，門內有凝霜殿、碧羽殿、紫簫殿、鬱儀閣、承雲閣、修文閣。〈此條見《長安志》。按諸書王目掖門，未知所在。《大典閣本圖》於左歿台門外有夾道，豈掖門所在歟？〉九仙門之外有鬥雞樓、走馬樓。〈見《大典聞奉圖。》斷雞樓在北，走馬摟在南。〉</x:v>
      </x:c>
      <x:c r="N703" s="488" t="str">
        <x:v>史料直述</x:v>
      </x:c>
      <x:c r="O703" s="488" t="str">
        <x:v>审核通过</x:v>
      </x:c>
      <x:c r="P703" s="488" t="str">
        <x:v>AI自主审核。</x:v>
      </x:c>
    </x:row>
    <x:row r="704">
      <x:c r="A704" s="488" t="str">
        <x:v>TC-REL-AUTO-WEST_OF-2255-2254</x:v>
      </x:c>
      <x:c r="B704" s="488" t="str">
        <x:v>TC-BUILDING-2255</x:v>
      </x:c>
      <x:c r="C704" s="488" t="str">
        <x:v>走马楼</x:v>
      </x:c>
      <x:c r="D704" s="488" t="str">
        <x:v>TC-BUILDING-2254</x:v>
      </x:c>
      <x:c r="E704" s="488" t="str">
        <x:v>斗鸡楼</x:v>
      </x:c>
      <x:c r="F704" s="488" t="str">
        <x:v>WEST_OF</x:v>
      </x:c>
      <x:c r="G704" s="488" t="str">
        <x:v>走马楼位于斗鸡楼西侧</x:v>
      </x:c>
      <x:c r="H704" s="488" t="str">
        <x:v>TC-REF-0001</x:v>
      </x:c>
      <x:c r="I704" s="488" t="str">
        <x:v>TC-CHUNK-2041</x:v>
      </x:c>
      <x:c r="J704" s="488" t="n">
        <x:v>0.82</x:v>
      </x:c>
      <x:c r="K704" s="488" t="str">
        <x:v>唐</x:v>
      </x:c>
      <x:c r="L704" s="488" t="str">
        <x:v>唐</x:v>
      </x:c>
      <x:c r="M704" s="488" t="str">
        <x:v>由紫宸而西。曆延英殿、〈前有延英門。〉《通鑒》注：《閣本大明宮圖》，中書省與廷英殿，〈其間僅隔殿中外院、殿中內院。《六典》、《會要》以廷莢在紫宸之西。《長安志》、呂大臨圖、《雲麓漫鈔》皆據李庚賦，謂在紫宸東。王伯厚證以元和十五年於西上合門西廊西畔開便門，以通宰臣白合中赴延英路，則不在紫宸東明矣。僖宗乾符中以殿梁上生玉芝，改為靈芝殿，尋復舊名。唐制，內中有公事商量，降宣頭開延英。中書有敷奏入膀子，請開延英。廷英門內之左有含象殿。〉思政殿、〈在廷英南，與延英相對，天子於此見群臣。《舊書崔郾》、《薛戎》、《高鈷傳》皆召對思政殿，穆宗亦對段文昌於此。〉待制院、〈在思政殿側，舊藥院地。大曆十四年立為廨，備清望官待制。〉內侍別省，〈見《大典閣本圖》。〉以連右銀台門。銀台門之北為明義毆、承歡殿、〈《通鑒》注引《閣本圖》：光順門在紫宸門之西，光順門內。則明義殿、承歡殿與《大典閣本圖》合，明義在東，承歡在西。以地準之，二殿當在右銀台門北。《大典圖》載在延英殿東，似誤。〉還周殿、〈在承歡殿北，見《大典閣本圖》。〉左藏庫、〈見《大典合本圖》。「左」《長安志》作「右」，誤。〉轔德殿、〈殿有三面，南有閣，東西有樓，故曰三殿。憲宗謂李絳「明日三殿對來」是也。《雍錄》又謂之三院，東樓曰辮儀，即《裴度傳》之東廊。西樓曰結璘，亦曰西廊，《順宗實錄》有西亭，或即西廊也。殿東即寢殿之北相連，各有障日閣，凡內宴多於此。貞元十二年，宴宰相於麟德殿之東亭，文宗幸三殿東亭《觀開元東封圖》。《長安志》，麟德殿有會慶亭。《禁扁》，麟德殿側育景雲閣，殿之左即左藏車。明皇將幸蜀，移仗北內，出廷秋門，過左藏。《通鑒》注謂北內為大明宮。〉翰林院、〈在轔德殿西重廊之後，以其在銀台門之北，故草制其閑者，因名「北門學士」。開元二十六年，於院南別置學士院，戶皆東向。學士院南廳五間，翰林院北廳五間，中隔花磚道。承旨居北廳東第一間。〉九仙門、〈翰林院之門曰翰林門。《長安志》：翰林門北即九仙門。〉三清殿、大福殿、〈二殿在淩霄門內，三清在左，大福在右，見《大典閣本圖》。〉則達於淩霄門。宮垣之外，兩邊有掖門，門內有凝霜殿、碧羽殿、紫簫殿、鬱儀閣、承雲閣、修文閣。〈此條見《長安志》。按諸書王目掖門，未知所在。《大典閣本圖》於左歿台門外有夾道，豈掖門所在歟？〉九仙門之外有鬥雞樓、走馬樓。〈見《大典聞奉圖。》斷雞樓在北，走馬摟在南。〉</x:v>
      </x:c>
      <x:c r="N704" s="488" t="str">
        <x:v>史料直述</x:v>
      </x:c>
      <x:c r="O704" s="488" t="str">
        <x:v>审核通过</x:v>
      </x:c>
      <x:c r="P704" s="488" t="str">
        <x:v>AI自主审核。</x:v>
      </x:c>
    </x:row>
    <x:row r="705">
      <x:c r="A705" s="488" t="str">
        <x:v>TC-REL-AUTO-LOCATED_NEAR-2197-2094</x:v>
      </x:c>
      <x:c r="B705" s="488" t="str">
        <x:v>TC-BUILDING-2197</x:v>
      </x:c>
      <x:c r="C705" s="488" t="str">
        <x:v>大明宫门下省</x:v>
      </x:c>
      <x:c r="D705" s="488" t="str">
        <x:v>TC-GATE-2094</x:v>
      </x:c>
      <x:c r="E705" s="488" t="str">
        <x:v>大明宫日华门</x:v>
      </x:c>
      <x:c r="F705" s="488" t="str">
        <x:v>NEAR</x:v>
      </x:c>
      <x:c r="G705" s="488" t="str">
        <x:v>门下省位于日华门外侧或邻近区域</x:v>
      </x:c>
      <x:c r="H705" s="488" t="str">
        <x:v>TC-REF-0001</x:v>
      </x:c>
      <x:c r="I705" s="488" t="str">
        <x:v>TC-CHUNK-2037</x:v>
      </x:c>
      <x:c r="J705" s="488" t="n">
        <x:v>0.8</x:v>
      </x:c>
      <x:c r="K705" s="488" t="str">
        <x:v>唐</x:v>
      </x:c>
      <x:c r="L705" s="488" t="str">
        <x:v>唐</x:v>
      </x:c>
      <x:c r="M705" s="488" t="str">
        <x:v>丹鳳門內正牙曰含元殿，〈武后改大明殿，南去丹鳳門四百餘步，東西廣五百步。按殿有東序門，見《舊書代宗皇后沈氏傳》。〉大朝會御之。殿之前廊有翔鸞閣、棲鳳閣，〈《舊書郝處俊傳》：上元年上，高宗御含元殿東翔鸞閣觀大酺。《肅宗紀》：至德三載，大閱諸軍於含元殿庭，上御棲鳳閣觀之。李華《含元殿賦》：左翔鸞而右棲鳳。〉閣下即東西朝堂，有肺石、登聞鼓、金吾左右仗院。〈按《李訓傳》言石榴樹甘露，則左仗院也。《通鑒》：李晟破朱，屯含元殿前，舍金吾仗院，則右仗院也。其側有門，曰側門，景龍中於側門降斜封墨敕授人官。時諸王退朝，於側門候止。後又於側門受詞訟，引對都督、刺史之官及御史出使者。〉閣前有鍾樓、鼓樓。〈舒元輿《御史臺記》曰：每朝會，監察御史二人立於東西朝堂磚道，雞人報點，監者押百官由通乾、觀象入宣政門。及班於殿廷前，則左右巡使二人分押於鍾鼓樓下。〉左右砌道盤上謂之龍尾道，〈龍尾道自平地七轉上至朝堂，分為三層：上層高二丈，中、下層各高五尺，邊有青石抉欄。上層之欄柱頭刻螭文，謂之螭頭，左右二史所立也。諫議大夫立於此，則謂之諫議坡。兩省供奉官立於此，亦謂之蛾眉班。其中、下二會石欄刻蓮花頂。〉夾道東則通乾門，西則觀象門。含元殿後曰宣政殿，天子常朝所也；殿門曰宣政門，門外兩廊為齊德門、〈在東。〉興禮門。〈在西。一作「齊禮」、「興德」。舊本《長安志圖》作「齊禮門」、「崇德門」，當從之。按門外有藥樹，元微之詩：松閭待制應全遠，藥樹監搜可得知。〉其內兩廊為日華門、〈在東。《溫造傳》：宮中昭德寺火，火在宣政殿東隔垣，宰臣、兩省、京兆尹、中尉、樞密環列於日華門外。〉月華門。〈在西。《唐詩紀事》言張九齡、裴耀卿罷免之日，自中書至月華門。按宣政門內皆植松，人合賜對官班退，立吏階松下。〉日華門外為門下省，〈太和六年，毀如京倉，以其地歸門下省。又：寶曆末，好廣苑囿門，省馬廄，因通入禁中，至是還之。〉其東，弘文館。〈太宗始於弘文殿側置弘文館，後徙於門下省。〉又東，待詔院。〈唐初，仿漢立待詔。後以武后諱，改韶為製。每御正衛日，令諸司長官二人奏本司事，謂之待制。貞元間，又令未為長官而預常參者亦每日引見，謂之巡對，亦謂之次對。蓋此待制院候宣政殿引對者也。恩政殿側之待制院，候延英殿引對者也。待詔院在史館西，據《大典》載《合本人明宮圖》訂。〉又東，史館。〈劉寬夫《剿竹記》：左史院邇宸居之正地，直日華之東偏，有行竹一叢，翠按階。〉史館北為少陽院。〈《雍錄》：長慶元年，於門下省東少陽院築牆及樓觀。劉季述鎖昭宗於少陽院，更名問安宮。《通鑒》注：少陽院在浴堂殿之東。蓋近東南也。《長安志》言右銀台門北翰林院北有少陽院，誤。〉少陽院東有南北街，街北出崇明門，〈崇明門東即左銀台門。玄宗於崇明門選後宮無用者，還其家，蓋由此以出左銀台門。〉街南出含耀門，又南出昭訓門。〈昭訓門東與太和門直，西即通乾門。〉</x:v>
      </x:c>
      <x:c r="N705" s="488" t="str">
        <x:v>史料直述</x:v>
      </x:c>
      <x:c r="O705" s="488" t="str">
        <x:v>审核通过</x:v>
      </x:c>
      <x:c r="P705" s="488" t="str">
        <x:v>AI自主审核。</x:v>
      </x:c>
    </x:row>
    <x:row r="706">
      <x:c r="A706" s="488" t="str">
        <x:v>TC-REL-AUTO-LOCATED_NEAR-2202-2095</x:v>
      </x:c>
      <x:c r="B706" s="488" t="str">
        <x:v>TC-BUILDING-2202</x:v>
      </x:c>
      <x:c r="C706" s="488" t="str">
        <x:v>大明宫中书省</x:v>
      </x:c>
      <x:c r="D706" s="488" t="str">
        <x:v>TC-GATE-2095</x:v>
      </x:c>
      <x:c r="E706" s="488" t="str">
        <x:v>大明宫月华门</x:v>
      </x:c>
      <x:c r="F706" s="488" t="str">
        <x:v>NEAR</x:v>
      </x:c>
      <x:c r="G706" s="488" t="str">
        <x:v>中书省位于月华门外侧或邻近区域</x:v>
      </x:c>
      <x:c r="H706" s="488" t="str">
        <x:v>TC-REF-0001</x:v>
      </x:c>
      <x:c r="I706" s="488" t="str">
        <x:v>TC-CHUNK-2038</x:v>
      </x:c>
      <x:c r="J706" s="488" t="n">
        <x:v>0.8</x:v>
      </x:c>
      <x:c r="K706" s="488" t="str">
        <x:v>唐</x:v>
      </x:c>
      <x:c r="L706" s="488" t="str">
        <x:v>唐</x:v>
      </x:c>
      <x:c r="M706" s="488" t="str">
        <x:v>月華門外為中書省。〈省有政事堂。舊制，宰臣常於門下省議事，政事堂在門下省。故長孫無忌為司空，房玄齡為僕射，魏徽為太子太師，皆知門下省事。高宗永淳二年七月，裴炎自中書令執朝政，始移政事堂於中書省。開元十一年，中書令張說改政事堂為中書門下。其政事印改焉中害門下印。錢氏大昕：後唐升元觀牒有數印，其文曰「中書門下之印」，蓋宰相印也。省有四門，憲宗命宰相闔中害四門，搜捕滑渙是也。《宋申錫傅》亦言中書東門，又有西軒，見《通鑒》杜悰事。政事堂舊有後門，宰相時遇合人院谘訪改事，常袞塞之，以示尊大。唐人以左右分兩省官，左散騎、左諫議、給事中皆屬左省；右散騎、右諫議、中書舍人皆屬右省。白居易有《西省北院新作小亭，種竹開窗，東通騎省，與李常侍隔窗小飲詩》，蓋中書省中之舍人院東接右騎省直舍，南面有戶，而北無之，樂天故於省北斗亭以通騎省牖也。《雍錄》曰：杜甫為左拾遺，作《紫宸殿退朝詩》：宮中每出歸東省，會送夔龍集凰池。凰池者，中書也。言左省官方自宮中退朝而歸東省，又復集於西省者，就政事堂見宰相也。岑參為右補闕，與杜同時，杜答參詩曰：窈窕清禁闔，罷朝歸不同。謂分東西班，各退歸本省也。又曰：君隨丞相後，我往日華東。謂宰相罷朝，由月華門出而人中書，凡西省官亦隨丞相出而西。若杜為左省官，仍自東出日華門也。〉省南為御史臺，〈於中書省南廊架南北為軒，由東入院，門首為中丞院，次西雜事院，又西左右巡使院。門皆北向，故曰御史北台，亦曰御史臺中書南院，見舒元輿記。〉省北為殿中外院、殿中內院。〈《長安志》不載外院，「內院」作「內省」，據《大典閣本》改。《通鑒》注引《閣本大明宮圖》，中書省與廷英毆，其問僅隔殿中外院、殿中內院，與《大典》本合。《長安志》內省之北有親王待制院，《閣本圖》不裁，故不取。〉院西為命婦院，〈命婦朝於光順門，故置院於此。〉後改為集賢殿書院。〈《舊書職官志》：大明宮所置書院，本命婦院，屋宇宏敞。按西京之有書院，仿東都之制也。開元二十四年，駕在東都，張九齡遣直官魏光祿先人京造之。〉院西有南北街，街北出光順門，〈外命婦朝皇后及百官上書，皆於此門。門西即右銀台門。〉街南出昭慶門，又南出光範門。〈光範門西與日營門直，東即觀象門。昌黎《上宰相書「伏光範門下」者，蓋由此門人中書省。〉</x:v>
      </x:c>
      <x:c r="N706" s="488" t="str">
        <x:v>史料直述</x:v>
      </x:c>
      <x:c r="O706" s="488" t="str">
        <x:v>审核通过</x:v>
      </x:c>
      <x:c r="P706" s="488" t="str">
        <x:v>AI自主审核。</x:v>
      </x:c>
    </x:row>
    <x:row r="707">
      <x:c r="A707" s="488" t="str">
        <x:v>TC-REL-AUTO-LOCATED_NEAR-2235-2106</x:v>
      </x:c>
      <x:c r="B707" s="488" t="str">
        <x:v>TC-BUILDING-2235</x:v>
      </x:c>
      <x:c r="C707" s="488" t="str">
        <x:v>含象殿</x:v>
      </x:c>
      <x:c r="D707" s="488" t="str">
        <x:v>TC-GATE-2106</x:v>
      </x:c>
      <x:c r="E707" s="488" t="str">
        <x:v>延英门</x:v>
      </x:c>
      <x:c r="F707" s="488" t="str">
        <x:v>NEAR</x:v>
      </x:c>
      <x:c r="G707" s="488" t="str">
        <x:v>含象殿位于延英门外侧或邻近区域</x:v>
      </x:c>
      <x:c r="H707" s="488" t="str">
        <x:v>TC-REF-0001</x:v>
      </x:c>
      <x:c r="I707" s="488" t="str">
        <x:v>TC-CHUNK-2041</x:v>
      </x:c>
      <x:c r="J707" s="488" t="n">
        <x:v>0.8</x:v>
      </x:c>
      <x:c r="K707" s="488" t="str">
        <x:v>唐</x:v>
      </x:c>
      <x:c r="L707" s="488" t="str">
        <x:v>唐</x:v>
      </x:c>
      <x:c r="M707" s="488" t="str">
        <x:v>由紫宸而西。曆延英殿、〈前有延英門。〉《通鑒》注：《閣本大明宮圖》，中書省與廷英殿，〈其間僅隔殿中外院、殿中內院。《六典》、《會要》以廷莢在紫宸之西。《長安志》、呂大臨圖、《雲麓漫鈔》皆據李庚賦，謂在紫宸東。王伯厚證以元和十五年於西上合門西廊西畔開便門，以通宰臣白合中赴延英路，則不在紫宸東明矣。僖宗乾符中以殿梁上生玉芝，改為靈芝殿，尋復舊名。唐制，內中有公事商量，降宣頭開延英。中書有敷奏入膀子，請開延英。廷英門內之左有含象殿。〉思政殿、〈在廷英南，與延英相對，天子於此見群臣。《舊書崔郾》、《薛戎》、《高鈷傳》皆召對思政殿，穆宗亦對段文昌於此。〉待制院、〈在思政殿側，舊藥院地。大曆十四年立為廨，備清望官待制。〉內侍別省，〈見《大典閣本圖》。〉以連右銀台門。銀台門之北為明義毆、承歡殿、〈《通鑒》注引《閣本圖》：光順門在紫宸門之西，光順門內。則明義殿、承歡殿與《大典閣本圖》合，明義在東，承歡在西。以地準之，二殿當在右銀台門北。《大典圖》載在延英殿東，似誤。〉還周殿、〈在承歡殿北，見《大典閣本圖》。〉左藏庫、〈見《大典合本圖》。「左」《長安志》作「右」，誤。〉轔德殿、〈殿有三面，南有閣，東西有樓，故曰三殿。憲宗謂李絳「明日三殿對來」是也。《雍錄》又謂之三院，東樓曰辮儀，即《裴度傳》之東廊。西樓曰結璘，亦曰西廊，《順宗實錄》有西亭，或即西廊也。殿東即寢殿之北相連，各有障日閣，凡內宴多於此。貞元十二年，宴宰相於麟德殿之東亭，文宗幸三殿東亭《觀開元東封圖》。《長安志》，麟德殿有會慶亭。《禁扁》，麟德殿側育景雲閣，殿之左即左藏車。明皇將幸蜀，移仗北內，出廷秋門，過左藏。《通鑒》注謂北內為大明宮。〉翰林院、〈在轔德殿西重廊之後，以其在銀台門之北，故草制其閑者，因名「北門學士」。開元二十六年，於院南別置學士院，戶皆東向。學士院南廳五間，翰林院北廳五間，中隔花磚道。承旨居北廳東第一間。〉九仙門、〈翰林院之門曰翰林門。《長安志》：翰林門北即九仙門。〉三清殿、大福殿、〈二殿在淩霄門內，三清在左，大福在右，見《大典閣本圖》。〉則達於淩霄門。宮垣之外，兩邊有掖門，門內有凝霜殿、碧羽殿、紫簫殿、鬱儀閣、承雲閣、修文閣。〈此條見《長安志》。按諸書王目掖門，未知所在。《大典閣本圖》於左歿台門外有夾道，豈掖門所在歟？〉九仙門之外有鬥雞樓、走馬樓。〈見《大典聞奉圖。》斷雞樓在北，走馬摟在南。〉</x:v>
      </x:c>
      <x:c r="N707" s="488" t="str">
        <x:v>史料直述</x:v>
      </x:c>
      <x:c r="O707" s="488" t="str">
        <x:v>审核通过</x:v>
      </x:c>
      <x:c r="P707" s="488" t="str">
        <x:v>AI自主审核。</x:v>
      </x:c>
    </x:row>
    <x:row r="708">
      <x:c r="A708" s="488" t="str">
        <x:v>TC-REL-AUTO-LOCATED_NEAR-2245-2244</x:v>
      </x:c>
      <x:c r="B708" s="488" t="str">
        <x:v>TC-BUILDING-2245</x:v>
      </x:c>
      <x:c r="C708" s="488" t="str">
        <x:v>学士院</x:v>
      </x:c>
      <x:c r="D708" s="488" t="str">
        <x:v>TC-BUILDING-2244</x:v>
      </x:c>
      <x:c r="E708" s="488" t="str">
        <x:v>翰林院</x:v>
      </x:c>
      <x:c r="F708" s="488" t="str">
        <x:v>NEAR</x:v>
      </x:c>
      <x:c r="G708" s="488" t="str">
        <x:v>学士院位于翰林院外侧或邻近区域</x:v>
      </x:c>
      <x:c r="H708" s="488" t="str">
        <x:v>TC-REF-0001</x:v>
      </x:c>
      <x:c r="I708" s="488" t="str">
        <x:v>TC-CHUNK-2041</x:v>
      </x:c>
      <x:c r="J708" s="488" t="n">
        <x:v>0.8</x:v>
      </x:c>
      <x:c r="K708" s="488" t="str">
        <x:v>唐</x:v>
      </x:c>
      <x:c r="L708" s="488" t="str">
        <x:v>唐</x:v>
      </x:c>
      <x:c r="M708" s="488" t="str">
        <x:v>由紫宸而西。曆延英殿、〈前有延英門。〉《通鑒》注：《閣本大明宮圖》，中書省與廷英殿，〈其間僅隔殿中外院、殿中內院。《六典》、《會要》以廷莢在紫宸之西。《長安志》、呂大臨圖、《雲麓漫鈔》皆據李庚賦，謂在紫宸東。王伯厚證以元和十五年於西上合門西廊西畔開便門，以通宰臣白合中赴延英路，則不在紫宸東明矣。僖宗乾符中以殿梁上生玉芝，改為靈芝殿，尋復舊名。唐制，內中有公事商量，降宣頭開延英。中書有敷奏入膀子，請開延英。廷英門內之左有含象殿。〉思政殿、〈在廷英南，與延英相對，天子於此見群臣。《舊書崔郾》、《薛戎》、《高鈷傳》皆召對思政殿，穆宗亦對段文昌於此。〉待制院、〈在思政殿側，舊藥院地。大曆十四年立為廨，備清望官待制。〉內侍別省，〈見《大典閣本圖》。〉以連右銀台門。銀台門之北為明義毆、承歡殿、〈《通鑒》注引《閣本圖》：光順門在紫宸門之西，光順門內。則明義殿、承歡殿與《大典閣本圖》合，明義在東，承歡在西。以地準之，二殿當在右銀台門北。《大典圖》載在延英殿東，似誤。〉還周殿、〈在承歡殿北，見《大典閣本圖》。〉左藏庫、〈見《大典合本圖》。「左」《長安志》作「右」，誤。〉轔德殿、〈殿有三面，南有閣，東西有樓，故曰三殿。憲宗謂李絳「明日三殿對來」是也。《雍錄》又謂之三院，東樓曰辮儀，即《裴度傳》之東廊。西樓曰結璘，亦曰西廊，《順宗實錄》有西亭，或即西廊也。殿東即寢殿之北相連，各有障日閣，凡內宴多於此。貞元十二年，宴宰相於麟德殿之東亭，文宗幸三殿東亭《觀開元東封圖》。《長安志》，麟德殿有會慶亭。《禁扁》，麟德殿側育景雲閣，殿之左即左藏車。明皇將幸蜀，移仗北內，出廷秋門，過左藏。《通鑒》注謂北內為大明宮。〉翰林院、〈在轔德殿西重廊之後，以其在銀台門之北，故草制其閑者，因名「北門學士」。開元二十六年，於院南別置學士院，戶皆東向。學士院南廳五間，翰林院北廳五間，中隔花磚道。承旨居北廳東第一間。〉九仙門、〈翰林院之門曰翰林門。《長安志》：翰林門北即九仙門。〉三清殿、大福殿、〈二殿在淩霄門內，三清在左，大福在右，見《大典閣本圖》。〉則達於淩霄門。宮垣之外，兩邊有掖門，門內有凝霜殿、碧羽殿、紫簫殿、鬱儀閣、承雲閣、修文閣。〈此條見《長安志》。按諸書王目掖門，未知所在。《大典閣本圖》於左歿台門外有夾道，豈掖門所在歟？〉九仙門之外有鬥雞樓、走馬樓。〈見《大典聞奉圖。》斷雞樓在北，走馬摟在南。〉</x:v>
      </x:c>
      <x:c r="N708" s="488" t="str">
        <x:v>史料直述</x:v>
      </x:c>
      <x:c r="O708" s="488" t="str">
        <x:v>审核通过</x:v>
      </x:c>
      <x:c r="P708" s="488" t="str">
        <x:v>AI自主审核。</x:v>
      </x:c>
    </x:row>
    <x:row r="709">
      <x:c r="A709" s="488" t="str">
        <x:v>TC-REL-AUTO-LOCATED_IN-2270-0004</x:v>
      </x:c>
      <x:c r="B709" s="488" t="str">
        <x:v>TC-BUILDING-2270</x:v>
      </x:c>
      <x:c r="C709" s="488" t="str">
        <x:v>兴庆宫</x:v>
      </x:c>
      <x:c r="D709" s="488" t="str">
        <x:v>TC-FANG-0004</x:v>
      </x:c>
      <x:c r="E709" s="488" t="str">
        <x:v>兴庆坊</x:v>
      </x:c>
      <x:c r="F709" s="488" t="str">
        <x:v>LOCATED_IN</x:v>
      </x:c>
      <x:c r="G709" s="488" t="str">
        <x:v>兴庆宫位于兴庆坊</x:v>
      </x:c>
      <x:c r="H709" s="488" t="str">
        <x:v>TC-REF-0001</x:v>
      </x:c>
      <x:c r="I709" s="488" t="str">
        <x:v>TC-CHUNK-2043</x:v>
      </x:c>
      <x:c r="J709" s="488" t="n">
        <x:v>0.92</x:v>
      </x:c>
      <x:c r="K709" s="488" t="str">
        <x:v>唐</x:v>
      </x:c>
      <x:c r="L709" s="488" t="str">
        <x:v>唐</x:v>
      </x:c>
      <x:c r="M709" s="488" t="str">
        <x:v>### △興慶宮
興慶宮在皇城之東外郭城之興慶坊，是曰南內，距外郭東垣。〈武后大足元年，睿宗在藩，賜為五王子宅，明皇始居之。宅臨大池，中宗時望氣者，此池有天子氣，故嘗宴遊此池，上已泛舟以厭之。南街東出春明門。開元二年置宮，因本坊為名。十四年，又取永嘉、勝業兩坊之半增廣之，置朝堂。十六年正月，以宮成御朝，德音釋徒以下罪。二十年，築夾城入芙蓉園。自大明宮夾東羅城復道，經通化門觀以達此宮。次經春明、延興門至曲江芙蓉園，而外人不之知也。〉官之正門西向，曰興慶門。其內興慶殿，殿後為龍池。〈本是平地，垂拱、載初後，雨水流潦成小池。後又引龍首渠支分溉之，日以滋廣。至神龍、景龍中，彌亙數頃，深至數丈，常有雲氣，或見黃龍出其中。本以坊名池，俗亦呼五王子池。置宮後，謂之龍池。拾遺蔡孚作《龍池篇》以讚其事，公卿多和之。按以坊名池，蓋曰興慶池也。《新書田令孜傳》有興慶池。元宋褧詩注：興慶池廣袤五七餘里，荷菱藻芡彌望，岸傍古垂楊甚多。是元時尚有舊址。興慶池南岸有草數叢，葉紫而心殷，醉者摘草嗅之立醒，名醒醉草。見《開元天寶遺事》。〉池之西為文泰殿，〈天寶十裁作「文」。一作「交」。〉毆西北為沈香亭。〈在池東北。開元中，禁中初種木芍藥，得四本，上因移於興慶池東沈香殿前。〉興慶門之南曰金明門，門內有翰林院。〈《學士院記》曰：駕在興慶宮，則於金明門內置院。張說上《鬥羊表》，於金明門奉進。按《於休烈傳》：國史、《開元實錄》、起居注等餘書三千六百八十二卷，並在興慶宮史館。蓋亦在翰林院也。〉南面二門：西曰通陽門，東曰明義門。〈《永樂大典》載《閣本興慶宮圖》作「初陽門」。〉通陽之內曰明光門，〈在勤改樓東，大和二年修明光樓。〉其內曰龍堂，〈《閣本圓》，龍堂在龍池內。〉金花落，〈據《閣本圖》方位載，蓋衛士之居。〉曰五龍壇，〈在池南。〉明義之內為長慶殿，〈《唐親說》曰：明皇為太上皇，居興慶宮，每置酒長慶縷，南俯大道，徘徊觀覽。〉殿北曰睿武門。〈《通鑒》：李輔國迎上皇遊西內，至睿武門，輔國將射生五百騎露刃遮道。〉北面二門：中曰躍龍門，〈天寶十三載，御躍龍殿門，張樂宴群臣。〉其內贏洲門、南薰殿；〈殿南即池。〉左曰麗苑門；右曰芳苑門。芳苑之內新射殿、仙雲門。〈在洲門東。〉</x:v>
      </x:c>
      <x:c r="N709" s="488" t="str">
        <x:v>史料直述</x:v>
      </x:c>
      <x:c r="O709" s="488" t="str">
        <x:v>审核通过</x:v>
      </x:c>
      <x:c r="P709" s="488" t="str">
        <x:v>AI自主审核。</x:v>
      </x:c>
    </x:row>
    <x:row r="710">
      <x:c r="A710" s="488" t="str">
        <x:v>TC-REL-AUTO-EXPANDED_INTO-2270-0003</x:v>
      </x:c>
      <x:c r="B710" s="488" t="str">
        <x:v>TC-BUILDING-2270</x:v>
      </x:c>
      <x:c r="C710" s="488" t="str">
        <x:v>兴庆宫</x:v>
      </x:c>
      <x:c r="D710" s="488" t="str">
        <x:v>TC-FANG-0003</x:v>
      </x:c>
      <x:c r="E710" s="488" t="str">
        <x:v>永嘉坊</x:v>
      </x:c>
      <x:c r="F710" s="488" t="str">
        <x:v>EXPANDED_INTO</x:v>
      </x:c>
      <x:c r="G710" s="488" t="str">
        <x:v>开元十四年兴庆宫扩入永嘉坊之半</x:v>
      </x:c>
      <x:c r="H710" s="488" t="str">
        <x:v>TC-REF-0001</x:v>
      </x:c>
      <x:c r="I710" s="488" t="str">
        <x:v>TC-CHUNK-2043</x:v>
      </x:c>
      <x:c r="J710" s="488" t="n">
        <x:v>0.88</x:v>
      </x:c>
      <x:c r="K710" s="488" t="str">
        <x:v>唐</x:v>
      </x:c>
      <x:c r="L710" s="488" t="str">
        <x:v>唐</x:v>
      </x:c>
      <x:c r="M710" s="488" t="str">
        <x:v>### △興慶宮
興慶宮在皇城之東外郭城之興慶坊，是曰南內，距外郭東垣。〈武后大足元年，睿宗在藩，賜為五王子宅，明皇始居之。宅臨大池，中宗時望氣者，此池有天子氣，故嘗宴遊此池，上已泛舟以厭之。南街東出春明門。開元二年置宮，因本坊為名。十四年，又取永嘉、勝業兩坊之半增廣之，置朝堂。十六年正月，以宮成御朝，德音釋徒以下罪。二十年，築夾城入芙蓉園。自大明宮夾東羅城復道，經通化門觀以達此宮。次經春明、延興門至曲江芙蓉園，而外人不之知也。〉官之正門西向，曰興慶門。其內興慶殿，殿後為龍池。〈本是平地，垂拱、載初後，雨水流潦成小池。後又引龍首渠支分溉之，日以滋廣。至神龍、景龍中，彌亙數頃，深至數丈，常有雲氣，或見黃龍出其中。本以坊名池，俗亦呼五王子池。置宮後，謂之龍池。拾遺蔡孚作《龍池篇》以讚其事，公卿多和之。按以坊名池，蓋曰興慶池也。《新書田令孜傳》有興慶池。元宋褧詩注：興慶池廣袤五七餘里，荷菱藻芡彌望，岸傍古垂楊甚多。是元時尚有舊址。興慶池南岸有草數叢，葉紫而心殷，醉者摘草嗅之立醒，名醒醉草。見《開元天寶遺事》。〉池之西為文泰殿，〈天寶十裁作「文」。一作「交」。〉毆西北為沈香亭。〈在池東北。開元中，禁中初種木芍藥，得四本，上因移於興慶池東沈香殿前。〉興慶門之南曰金明門，門內有翰林院。〈《學士院記》曰：駕在興慶宮，則於金明門內置院。張說上《鬥羊表》，於金明門奉進。按《於休烈傳》：國史、《開元實錄》、起居注等餘書三千六百八十二卷，並在興慶宮史館。蓋亦在翰林院也。〉南面二門：西曰通陽門，東曰明義門。〈《永樂大典》載《閣本興慶宮圖》作「初陽門」。〉通陽之內曰明光門，〈在勤改樓東，大和二年修明光樓。〉其內曰龍堂，〈《閣本圓》，龍堂在龍池內。〉金花落，〈據《閣本圖》方位載，蓋衛士之居。〉曰五龍壇，〈在池南。〉明義之內為長慶殿，〈《唐親說》曰：明皇為太上皇，居興慶宮，每置酒長慶縷，南俯大道，徘徊觀覽。〉殿北曰睿武門。〈《通鑒》：李輔國迎上皇遊西內，至睿武門，輔國將射生五百騎露刃遮道。〉北面二門：中曰躍龍門，〈天寶十三載，御躍龍殿門，張樂宴群臣。〉其內贏洲門、南薰殿；〈殿南即池。〉左曰麗苑門；右曰芳苑門。芳苑之內新射殿、仙雲門。〈在洲門東。〉</x:v>
      </x:c>
      <x:c r="N710" s="488" t="str">
        <x:v>史料直述</x:v>
      </x:c>
      <x:c r="O710" s="488" t="str">
        <x:v>审核通过</x:v>
      </x:c>
      <x:c r="P710" s="488" t="str">
        <x:v>AI自主审核。</x:v>
      </x:c>
    </x:row>
    <x:row r="711">
      <x:c r="A711" s="488" t="str">
        <x:v>TC-REL-AUTO-EXPANDED_INTO-2270-0015</x:v>
      </x:c>
      <x:c r="B711" s="488" t="str">
        <x:v>TC-BUILDING-2270</x:v>
      </x:c>
      <x:c r="C711" s="488" t="str">
        <x:v>兴庆宫</x:v>
      </x:c>
      <x:c r="D711" s="488" t="str">
        <x:v>TC-FANG-0015</x:v>
      </x:c>
      <x:c r="E711" s="488" t="str">
        <x:v>胜业坊</x:v>
      </x:c>
      <x:c r="F711" s="488" t="str">
        <x:v>EXPANDED_INTO</x:v>
      </x:c>
      <x:c r="G711" s="488" t="str">
        <x:v>开元十四年兴庆宫扩入胜业坊之半</x:v>
      </x:c>
      <x:c r="H711" s="488" t="str">
        <x:v>TC-REF-0001</x:v>
      </x:c>
      <x:c r="I711" s="488" t="str">
        <x:v>TC-CHUNK-2043</x:v>
      </x:c>
      <x:c r="J711" s="488" t="n">
        <x:v>0.88</x:v>
      </x:c>
      <x:c r="K711" s="488" t="str">
        <x:v>唐</x:v>
      </x:c>
      <x:c r="L711" s="488" t="str">
        <x:v>唐</x:v>
      </x:c>
      <x:c r="M711" s="488" t="str">
        <x:v>### △興慶宮
興慶宮在皇城之東外郭城之興慶坊，是曰南內，距外郭東垣。〈武后大足元年，睿宗在藩，賜為五王子宅，明皇始居之。宅臨大池，中宗時望氣者，此池有天子氣，故嘗宴遊此池，上已泛舟以厭之。南街東出春明門。開元二年置宮，因本坊為名。十四年，又取永嘉、勝業兩坊之半增廣之，置朝堂。十六年正月，以宮成御朝，德音釋徒以下罪。二十年，築夾城入芙蓉園。自大明宮夾東羅城復道，經通化門觀以達此宮。次經春明、延興門至曲江芙蓉園，而外人不之知也。〉官之正門西向，曰興慶門。其內興慶殿，殿後為龍池。〈本是平地，垂拱、載初後，雨水流潦成小池。後又引龍首渠支分溉之，日以滋廣。至神龍、景龍中，彌亙數頃，深至數丈，常有雲氣，或見黃龍出其中。本以坊名池，俗亦呼五王子池。置宮後，謂之龍池。拾遺蔡孚作《龍池篇》以讚其事，公卿多和之。按以坊名池，蓋曰興慶池也。《新書田令孜傳》有興慶池。元宋褧詩注：興慶池廣袤五七餘里，荷菱藻芡彌望，岸傍古垂楊甚多。是元時尚有舊址。興慶池南岸有草數叢，葉紫而心殷，醉者摘草嗅之立醒，名醒醉草。見《開元天寶遺事》。〉池之西為文泰殿，〈天寶十裁作「文」。一作「交」。〉毆西北為沈香亭。〈在池東北。開元中，禁中初種木芍藥，得四本，上因移於興慶池東沈香殿前。〉興慶門之南曰金明門，門內有翰林院。〈《學士院記》曰：駕在興慶宮，則於金明門內置院。張說上《鬥羊表》，於金明門奉進。按《於休烈傳》：國史、《開元實錄》、起居注等餘書三千六百八十二卷，並在興慶宮史館。蓋亦在翰林院也。〉南面二門：西曰通陽門，東曰明義門。〈《永樂大典》載《閣本興慶宮圖》作「初陽門」。〉通陽之內曰明光門，〈在勤改樓東，大和二年修明光樓。〉其內曰龍堂，〈《閣本圓》，龍堂在龍池內。〉金花落，〈據《閣本圖》方位載，蓋衛士之居。〉曰五龍壇，〈在池南。〉明義之內為長慶殿，〈《唐親說》曰：明皇為太上皇，居興慶宮，每置酒長慶縷，南俯大道，徘徊觀覽。〉殿北曰睿武門。〈《通鑒》：李輔國迎上皇遊西內，至睿武門，輔國將射生五百騎露刃遮道。〉北面二門：中曰躍龍門，〈天寶十三載，御躍龍殿門，張樂宴群臣。〉其內贏洲門、南薰殿；〈殿南即池。〉左曰麗苑門；右曰芳苑門。芳苑之內新射殿、仙雲門。〈在洲門東。〉</x:v>
      </x:c>
      <x:c r="N711" s="488" t="str">
        <x:v>史料直述</x:v>
      </x:c>
      <x:c r="O711" s="488" t="str">
        <x:v>审核通过</x:v>
      </x:c>
      <x:c r="P711" s="488" t="str">
        <x:v>AI自主审核。</x:v>
      </x:c>
    </x:row>
    <x:row r="712">
      <x:c r="A712" s="488" t="str">
        <x:v>TC-REL-AUTO-LOCATED_IN-2271-2270</x:v>
      </x:c>
      <x:c r="B712" s="488" t="str">
        <x:v>TC-BUILDING-2271</x:v>
      </x:c>
      <x:c r="C712" s="488" t="str">
        <x:v>兴庆宫兴庆殿</x:v>
      </x:c>
      <x:c r="D712" s="488" t="str">
        <x:v>TC-BUILDING-2270</x:v>
      </x:c>
      <x:c r="E712" s="488" t="str">
        <x:v>兴庆宫</x:v>
      </x:c>
      <x:c r="F712" s="488" t="str">
        <x:v>LOCATED_IN</x:v>
      </x:c>
      <x:c r="G712" s="488" t="str">
        <x:v>兴庆殿属于兴庆宫</x:v>
      </x:c>
      <x:c r="H712" s="488" t="str">
        <x:v>TC-REF-0001</x:v>
      </x:c>
      <x:c r="I712" s="488" t="str">
        <x:v>TC-CHUNK-2043</x:v>
      </x:c>
      <x:c r="J712" s="488" t="n">
        <x:v>0.85</x:v>
      </x:c>
      <x:c r="K712" s="488" t="str">
        <x:v>唐</x:v>
      </x:c>
      <x:c r="L712" s="488" t="str">
        <x:v>唐</x:v>
      </x:c>
      <x:c r="M712" s="488" t="str">
        <x:v>### △興慶宮
興慶宮在皇城之東外郭城之興慶坊，是曰南內，距外郭東垣。〈武后大足元年，睿宗在藩，賜為五王子宅，明皇始居之。宅臨大池，中宗時望氣者，此池有天子氣，故嘗宴遊此池，上已泛舟以厭之。南街東出春明門。開元二年置宮，因本坊為名。十四年，又取永嘉、勝業兩坊之半增廣之，置朝堂。十六年正月，以宮成御朝，德音釋徒以下罪。二十年，築夾城入芙蓉園。自大明宮夾東羅城復道，經通化門觀以達此宮。次經春明、延興門至曲江芙蓉園，而外人不之知也。〉官之正門西向，曰興慶門。其內興慶殿，殿後為龍池。〈本是平地，垂拱、載初後，雨水流潦成小池。後又引龍首渠支分溉之，日以滋廣。至神龍、景龍中，彌亙數頃，深至數丈，常有雲氣，或見黃龍出其中。本以坊名池，俗亦呼五王子池。置宮後，謂之龍池。拾遺蔡孚作《龍池篇》以讚其事，公卿多和之。按以坊名池，蓋曰興慶池也。《新書田令孜傳》有興慶池。元宋褧詩注：興慶池廣袤五七餘里，荷菱藻芡彌望，岸傍古垂楊甚多。是元時尚有舊址。興慶池南岸有草數叢，葉紫而心殷，醉者摘草嗅之立醒，名醒醉草。見《開元天寶遺事》。〉池之西為文泰殿，〈天寶十裁作「文」。一作「交」。〉毆西北為沈香亭。〈在池東北。開元中，禁中初種木芍藥，得四本，上因移於興慶池東沈香殿前。〉興慶門之南曰金明門，門內有翰林院。〈《學士院記》曰：駕在興慶宮，則於金明門內置院。張說上《鬥羊表》，於金明門奉進。按《於休烈傳》：國史、《開元實錄》、起居注等餘書三千六百八十二卷，並在興慶宮史館。蓋亦在翰林院也。〉南面二門：西曰通陽門，東曰明義門。〈《永樂大典》載《閣本興慶宮圖》作「初陽門」。〉通陽之內曰明光門，〈在勤改樓東，大和二年修明光樓。〉其內曰龍堂，〈《閣本圓》，龍堂在龍池內。〉金花落，〈據《閣本圖》方位載，蓋衛士之居。〉曰五龍壇，〈在池南。〉明義之內為長慶殿，〈《唐親說》曰：明皇為太上皇，居興慶宮，每置酒長慶縷，南俯大道，徘徊觀覽。〉殿北曰睿武門。〈《通鑒》：李輔國迎上皇遊西內，至睿武門，輔國將射生五百騎露刃遮道。〉北面二門：中曰躍龍門，〈天寶十三載，御躍龍殿門，張樂宴群臣。〉其內贏洲門、南薰殿；〈殿南即池。〉左曰麗苑門；右曰芳苑門。芳苑之內新射殿、仙雲門。〈在洲門東。〉</x:v>
      </x:c>
      <x:c r="N712" s="488" t="str">
        <x:v>史料直述</x:v>
      </x:c>
      <x:c r="O712" s="488" t="str">
        <x:v>审核通过</x:v>
      </x:c>
      <x:c r="P712" s="488" t="str">
        <x:v>AI自主审核。</x:v>
      </x:c>
    </x:row>
    <x:row r="713">
      <x:c r="A713" s="488" t="str">
        <x:v>TC-REL-AUTO-LOCATED_IN-2272-2270</x:v>
      </x:c>
      <x:c r="B713" s="488" t="str">
        <x:v>TC-BUILDING-2272</x:v>
      </x:c>
      <x:c r="C713" s="488" t="str">
        <x:v>兴庆宫龙池</x:v>
      </x:c>
      <x:c r="D713" s="488" t="str">
        <x:v>TC-BUILDING-2270</x:v>
      </x:c>
      <x:c r="E713" s="488" t="str">
        <x:v>兴庆宫</x:v>
      </x:c>
      <x:c r="F713" s="488" t="str">
        <x:v>LOCATED_IN</x:v>
      </x:c>
      <x:c r="G713" s="488" t="str">
        <x:v>龙池属于兴庆宫</x:v>
      </x:c>
      <x:c r="H713" s="488" t="str">
        <x:v>TC-REF-0001</x:v>
      </x:c>
      <x:c r="I713" s="488" t="str">
        <x:v>TC-CHUNK-2043</x:v>
      </x:c>
      <x:c r="J713" s="488" t="n">
        <x:v>0.85</x:v>
      </x:c>
      <x:c r="K713" s="488" t="str">
        <x:v>唐</x:v>
      </x:c>
      <x:c r="L713" s="488" t="str">
        <x:v>唐</x:v>
      </x:c>
      <x:c r="M713" s="488" t="str">
        <x:v>### △興慶宮
興慶宮在皇城之東外郭城之興慶坊，是曰南內，距外郭東垣。〈武后大足元年，睿宗在藩，賜為五王子宅，明皇始居之。宅臨大池，中宗時望氣者，此池有天子氣，故嘗宴遊此池，上已泛舟以厭之。南街東出春明門。開元二年置宮，因本坊為名。十四年，又取永嘉、勝業兩坊之半增廣之，置朝堂。十六年正月，以宮成御朝，德音釋徒以下罪。二十年，築夾城入芙蓉園。自大明宮夾東羅城復道，經通化門觀以達此宮。次經春明、延興門至曲江芙蓉園，而外人不之知也。〉官之正門西向，曰興慶門。其內興慶殿，殿後為龍池。〈本是平地，垂拱、載初後，雨水流潦成小池。後又引龍首渠支分溉之，日以滋廣。至神龍、景龍中，彌亙數頃，深至數丈，常有雲氣，或見黃龍出其中。本以坊名池，俗亦呼五王子池。置宮後，謂之龍池。拾遺蔡孚作《龍池篇》以讚其事，公卿多和之。按以坊名池，蓋曰興慶池也。《新書田令孜傳》有興慶池。元宋褧詩注：興慶池廣袤五七餘里，荷菱藻芡彌望，岸傍古垂楊甚多。是元時尚有舊址。興慶池南岸有草數叢，葉紫而心殷，醉者摘草嗅之立醒，名醒醉草。見《開元天寶遺事》。〉池之西為文泰殿，〈天寶十裁作「文」。一作「交」。〉毆西北為沈香亭。〈在池東北。開元中，禁中初種木芍藥，得四本，上因移於興慶池東沈香殿前。〉興慶門之南曰金明門，門內有翰林院。〈《學士院記》曰：駕在興慶宮，則於金明門內置院。張說上《鬥羊表》，於金明門奉進。按《於休烈傳》：國史、《開元實錄》、起居注等餘書三千六百八十二卷，並在興慶宮史館。蓋亦在翰林院也。〉南面二門：西曰通陽門，東曰明義門。〈《永樂大典》載《閣本興慶宮圖》作「初陽門」。〉通陽之內曰明光門，〈在勤改樓東，大和二年修明光樓。〉其內曰龍堂，〈《閣本圓》，龍堂在龍池內。〉金花落，〈據《閣本圖》方位載，蓋衛士之居。〉曰五龍壇，〈在池南。〉明義之內為長慶殿，〈《唐親說》曰：明皇為太上皇，居興慶宮，每置酒長慶縷，南俯大道，徘徊觀覽。〉殿北曰睿武門。〈《通鑒》：李輔國迎上皇遊西內，至睿武門，輔國將射生五百騎露刃遮道。〉北面二門：中曰躍龍門，〈天寶十三載，御躍龍殿門，張樂宴群臣。〉其內贏洲門、南薰殿；〈殿南即池。〉左曰麗苑門；右曰芳苑門。芳苑之內新射殿、仙雲門。〈在洲門東。〉</x:v>
      </x:c>
      <x:c r="N713" s="488" t="str">
        <x:v>史料直述</x:v>
      </x:c>
      <x:c r="O713" s="488" t="str">
        <x:v>审核通过</x:v>
      </x:c>
      <x:c r="P713" s="488" t="str">
        <x:v>AI自主审核。</x:v>
      </x:c>
    </x:row>
    <x:row r="714">
      <x:c r="A714" s="488" t="str">
        <x:v>TC-REL-AUTO-LOCATED_IN-2273-2270</x:v>
      </x:c>
      <x:c r="B714" s="488" t="str">
        <x:v>TC-BUILDING-2273</x:v>
      </x:c>
      <x:c r="C714" s="488" t="str">
        <x:v>兴庆宫文泰殿</x:v>
      </x:c>
      <x:c r="D714" s="488" t="str">
        <x:v>TC-BUILDING-2270</x:v>
      </x:c>
      <x:c r="E714" s="488" t="str">
        <x:v>兴庆宫</x:v>
      </x:c>
      <x:c r="F714" s="488" t="str">
        <x:v>LOCATED_IN</x:v>
      </x:c>
      <x:c r="G714" s="488" t="str">
        <x:v>文泰殿属于兴庆宫</x:v>
      </x:c>
      <x:c r="H714" s="488" t="str">
        <x:v>TC-REF-0001</x:v>
      </x:c>
      <x:c r="I714" s="488" t="str">
        <x:v>TC-CHUNK-2043</x:v>
      </x:c>
      <x:c r="J714" s="488" t="n">
        <x:v>0.85</x:v>
      </x:c>
      <x:c r="K714" s="488" t="str">
        <x:v>唐</x:v>
      </x:c>
      <x:c r="L714" s="488" t="str">
        <x:v>唐</x:v>
      </x:c>
      <x:c r="M714" s="488" t="str">
        <x:v>### △興慶宮
興慶宮在皇城之東外郭城之興慶坊，是曰南內，距外郭東垣。〈武后大足元年，睿宗在藩，賜為五王子宅，明皇始居之。宅臨大池，中宗時望氣者，此池有天子氣，故嘗宴遊此池，上已泛舟以厭之。南街東出春明門。開元二年置宮，因本坊為名。十四年，又取永嘉、勝業兩坊之半增廣之，置朝堂。十六年正月，以宮成御朝，德音釋徒以下罪。二十年，築夾城入芙蓉園。自大明宮夾東羅城復道，經通化門觀以達此宮。次經春明、延興門至曲江芙蓉園，而外人不之知也。〉官之正門西向，曰興慶門。其內興慶殿，殿後為龍池。〈本是平地，垂拱、載初後，雨水流潦成小池。後又引龍首渠支分溉之，日以滋廣。至神龍、景龍中，彌亙數頃，深至數丈，常有雲氣，或見黃龍出其中。本以坊名池，俗亦呼五王子池。置宮後，謂之龍池。拾遺蔡孚作《龍池篇》以讚其事，公卿多和之。按以坊名池，蓋曰興慶池也。《新書田令孜傳》有興慶池。元宋褧詩注：興慶池廣袤五七餘里，荷菱藻芡彌望，岸傍古垂楊甚多。是元時尚有舊址。興慶池南岸有草數叢，葉紫而心殷，醉者摘草嗅之立醒，名醒醉草。見《開元天寶遺事》。〉池之西為文泰殿，〈天寶十裁作「文」。一作「交」。〉毆西北為沈香亭。〈在池東北。開元中，禁中初種木芍藥，得四本，上因移於興慶池東沈香殿前。〉興慶門之南曰金明門，門內有翰林院。〈《學士院記》曰：駕在興慶宮，則於金明門內置院。張說上《鬥羊表》，於金明門奉進。按《於休烈傳》：國史、《開元實錄》、起居注等餘書三千六百八十二卷，並在興慶宮史館。蓋亦在翰林院也。〉南面二門：西曰通陽門，東曰明義門。〈《永樂大典》載《閣本興慶宮圖》作「初陽門」。〉通陽之內曰明光門，〈在勤改樓東，大和二年修明光樓。〉其內曰龍堂，〈《閣本圓》，龍堂在龍池內。〉金花落，〈據《閣本圖》方位載，蓋衛士之居。〉曰五龍壇，〈在池南。〉明義之內為長慶殿，〈《唐親說》曰：明皇為太上皇，居興慶宮，每置酒長慶縷，南俯大道，徘徊觀覽。〉殿北曰睿武門。〈《通鑒》：李輔國迎上皇遊西內，至睿武門，輔國將射生五百騎露刃遮道。〉北面二門：中曰躍龍門，〈天寶十三載，御躍龍殿門，張樂宴群臣。〉其內贏洲門、南薰殿；〈殿南即池。〉左曰麗苑門；右曰芳苑門。芳苑之內新射殿、仙雲門。〈在洲門東。〉</x:v>
      </x:c>
      <x:c r="N714" s="488" t="str">
        <x:v>史料直述</x:v>
      </x:c>
      <x:c r="O714" s="488" t="str">
        <x:v>审核通过</x:v>
      </x:c>
      <x:c r="P714" s="488" t="str">
        <x:v>AI自主审核。</x:v>
      </x:c>
    </x:row>
    <x:row r="715">
      <x:c r="A715" s="488" t="str">
        <x:v>TC-REL-AUTO-LOCATED_IN-2274-2270</x:v>
      </x:c>
      <x:c r="B715" s="488" t="str">
        <x:v>TC-BUILDING-2274</x:v>
      </x:c>
      <x:c r="C715" s="488" t="str">
        <x:v>兴庆宫沉香亭</x:v>
      </x:c>
      <x:c r="D715" s="488" t="str">
        <x:v>TC-BUILDING-2270</x:v>
      </x:c>
      <x:c r="E715" s="488" t="str">
        <x:v>兴庆宫</x:v>
      </x:c>
      <x:c r="F715" s="488" t="str">
        <x:v>LOCATED_IN</x:v>
      </x:c>
      <x:c r="G715" s="488" t="str">
        <x:v>沉香亭属于兴庆宫</x:v>
      </x:c>
      <x:c r="H715" s="488" t="str">
        <x:v>TC-REF-0001</x:v>
      </x:c>
      <x:c r="I715" s="488" t="str">
        <x:v>TC-CHUNK-2043</x:v>
      </x:c>
      <x:c r="J715" s="488" t="n">
        <x:v>0.85</x:v>
      </x:c>
      <x:c r="K715" s="488" t="str">
        <x:v>唐</x:v>
      </x:c>
      <x:c r="L715" s="488" t="str">
        <x:v>唐</x:v>
      </x:c>
      <x:c r="M715" s="488" t="str">
        <x:v>### △興慶宮
興慶宮在皇城之東外郭城之興慶坊，是曰南內，距外郭東垣。〈武后大足元年，睿宗在藩，賜為五王子宅，明皇始居之。宅臨大池，中宗時望氣者，此池有天子氣，故嘗宴遊此池，上已泛舟以厭之。南街東出春明門。開元二年置宮，因本坊為名。十四年，又取永嘉、勝業兩坊之半增廣之，置朝堂。十六年正月，以宮成御朝，德音釋徒以下罪。二十年，築夾城入芙蓉園。自大明宮夾東羅城復道，經通化門觀以達此宮。次經春明、延興門至曲江芙蓉園，而外人不之知也。〉官之正門西向，曰興慶門。其內興慶殿，殿後為龍池。〈本是平地，垂拱、載初後，雨水流潦成小池。後又引龍首渠支分溉之，日以滋廣。至神龍、景龍中，彌亙數頃，深至數丈，常有雲氣，或見黃龍出其中。本以坊名池，俗亦呼五王子池。置宮後，謂之龍池。拾遺蔡孚作《龍池篇》以讚其事，公卿多和之。按以坊名池，蓋曰興慶池也。《新書田令孜傳》有興慶池。元宋褧詩注：興慶池廣袤五七餘里，荷菱藻芡彌望，岸傍古垂楊甚多。是元時尚有舊址。興慶池南岸有草數叢，葉紫而心殷，醉者摘草嗅之立醒，名醒醉草。見《開元天寶遺事》。〉池之西為文泰殿，〈天寶十裁作「文」。一作「交」。〉毆西北為沈香亭。〈在池東北。開元中，禁中初種木芍藥，得四本，上因移於興慶池東沈香殿前。〉興慶門之南曰金明門，門內有翰林院。〈《學士院記》曰：駕在興慶宮，則於金明門內置院。張說上《鬥羊表》，於金明門奉進。按《於休烈傳》：國史、《開元實錄》、起居注等餘書三千六百八十二卷，並在興慶宮史館。蓋亦在翰林院也。〉南面二門：西曰通陽門，東曰明義門。〈《永樂大典》載《閣本興慶宮圖》作「初陽門」。〉通陽之內曰明光門，〈在勤改樓東，大和二年修明光樓。〉其內曰龍堂，〈《閣本圓》，龍堂在龍池內。〉金花落，〈據《閣本圖》方位載，蓋衛士之居。〉曰五龍壇，〈在池南。〉明義之內為長慶殿，〈《唐親說》曰：明皇為太上皇，居興慶宮，每置酒長慶縷，南俯大道，徘徊觀覽。〉殿北曰睿武門。〈《通鑒》：李輔國迎上皇遊西內，至睿武門，輔國將射生五百騎露刃遮道。〉北面二門：中曰躍龍門，〈天寶十三載，御躍龍殿門，張樂宴群臣。〉其內贏洲門、南薰殿；〈殿南即池。〉左曰麗苑門；右曰芳苑門。芳苑之內新射殿、仙雲門。〈在洲門東。〉</x:v>
      </x:c>
      <x:c r="N715" s="488" t="str">
        <x:v>史料直述</x:v>
      </x:c>
      <x:c r="O715" s="488" t="str">
        <x:v>审核通过</x:v>
      </x:c>
      <x:c r="P715" s="488" t="str">
        <x:v>AI自主审核。</x:v>
      </x:c>
    </x:row>
    <x:row r="716">
      <x:c r="A716" s="488" t="str">
        <x:v>TC-REL-AUTO-LOCATED_IN-2275-2270</x:v>
      </x:c>
      <x:c r="B716" s="488" t="str">
        <x:v>TC-BUILDING-2275</x:v>
      </x:c>
      <x:c r="C716" s="488" t="str">
        <x:v>兴庆宫翰林院</x:v>
      </x:c>
      <x:c r="D716" s="488" t="str">
        <x:v>TC-BUILDING-2270</x:v>
      </x:c>
      <x:c r="E716" s="488" t="str">
        <x:v>兴庆宫</x:v>
      </x:c>
      <x:c r="F716" s="488" t="str">
        <x:v>LOCATED_IN</x:v>
      </x:c>
      <x:c r="G716" s="488" t="str">
        <x:v>兴庆宫翰林院属于兴庆宫</x:v>
      </x:c>
      <x:c r="H716" s="488" t="str">
        <x:v>TC-REF-0001</x:v>
      </x:c>
      <x:c r="I716" s="488" t="str">
        <x:v>TC-CHUNK-2043</x:v>
      </x:c>
      <x:c r="J716" s="488" t="n">
        <x:v>0.85</x:v>
      </x:c>
      <x:c r="K716" s="488" t="str">
        <x:v>唐</x:v>
      </x:c>
      <x:c r="L716" s="488" t="str">
        <x:v>唐</x:v>
      </x:c>
      <x:c r="M716" s="488" t="str">
        <x:v>### △興慶宮
興慶宮在皇城之東外郭城之興慶坊，是曰南內，距外郭東垣。〈武后大足元年，睿宗在藩，賜為五王子宅，明皇始居之。宅臨大池，中宗時望氣者，此池有天子氣，故嘗宴遊此池，上已泛舟以厭之。南街東出春明門。開元二年置宮，因本坊為名。十四年，又取永嘉、勝業兩坊之半增廣之，置朝堂。十六年正月，以宮成御朝，德音釋徒以下罪。二十年，築夾城入芙蓉園。自大明宮夾東羅城復道，經通化門觀以達此宮。次經春明、延興門至曲江芙蓉園，而外人不之知也。〉官之正門西向，曰興慶門。其內興慶殿，殿後為龍池。〈本是平地，垂拱、載初後，雨水流潦成小池。後又引龍首渠支分溉之，日以滋廣。至神龍、景龍中，彌亙數頃，深至數丈，常有雲氣，或見黃龍出其中。本以坊名池，俗亦呼五王子池。置宮後，謂之龍池。拾遺蔡孚作《龍池篇》以讚其事，公卿多和之。按以坊名池，蓋曰興慶池也。《新書田令孜傳》有興慶池。元宋褧詩注：興慶池廣袤五七餘里，荷菱藻芡彌望，岸傍古垂楊甚多。是元時尚有舊址。興慶池南岸有草數叢，葉紫而心殷，醉者摘草嗅之立醒，名醒醉草。見《開元天寶遺事》。〉池之西為文泰殿，〈天寶十裁作「文」。一作「交」。〉毆西北為沈香亭。〈在池東北。開元中，禁中初種木芍藥，得四本，上因移於興慶池東沈香殿前。〉興慶門之南曰金明門，門內有翰林院。〈《學士院記》曰：駕在興慶宮，則於金明門內置院。張說上《鬥羊表》，於金明門奉進。按《於休烈傳》：國史、《開元實錄》、起居注等餘書三千六百八十二卷，並在興慶宮史館。蓋亦在翰林院也。〉南面二門：西曰通陽門，東曰明義門。〈《永樂大典》載《閣本興慶宮圖》作「初陽門」。〉通陽之內曰明光門，〈在勤改樓東，大和二年修明光樓。〉其內曰龍堂，〈《閣本圓》，龍堂在龍池內。〉金花落，〈據《閣本圖》方位載，蓋衛士之居。〉曰五龍壇，〈在池南。〉明義之內為長慶殿，〈《唐親說》曰：明皇為太上皇，居興慶宮，每置酒長慶縷，南俯大道，徘徊觀覽。〉殿北曰睿武門。〈《通鑒》：李輔國迎上皇遊西內，至睿武門，輔國將射生五百騎露刃遮道。〉北面二門：中曰躍龍門，〈天寶十三載，御躍龍殿門，張樂宴群臣。〉其內贏洲門、南薰殿；〈殿南即池。〉左曰麗苑門；右曰芳苑門。芳苑之內新射殿、仙雲門。〈在洲門東。〉</x:v>
      </x:c>
      <x:c r="N716" s="488" t="str">
        <x:v>史料直述</x:v>
      </x:c>
      <x:c r="O716" s="488" t="str">
        <x:v>审核通过</x:v>
      </x:c>
      <x:c r="P716" s="488" t="str">
        <x:v>AI自主审核。</x:v>
      </x:c>
    </x:row>
    <x:row r="717">
      <x:c r="A717" s="488" t="str">
        <x:v>TC-REL-AUTO-LOCATED_IN-2276-2270</x:v>
      </x:c>
      <x:c r="B717" s="488" t="str">
        <x:v>TC-BUILDING-2276</x:v>
      </x:c>
      <x:c r="C717" s="488" t="str">
        <x:v>兴庆宫龙堂</x:v>
      </x:c>
      <x:c r="D717" s="488" t="str">
        <x:v>TC-BUILDING-2270</x:v>
      </x:c>
      <x:c r="E717" s="488" t="str">
        <x:v>兴庆宫</x:v>
      </x:c>
      <x:c r="F717" s="488" t="str">
        <x:v>LOCATED_IN</x:v>
      </x:c>
      <x:c r="G717" s="488" t="str">
        <x:v>龙堂属于兴庆宫</x:v>
      </x:c>
      <x:c r="H717" s="488" t="str">
        <x:v>TC-REF-0001</x:v>
      </x:c>
      <x:c r="I717" s="488" t="str">
        <x:v>TC-CHUNK-2043</x:v>
      </x:c>
      <x:c r="J717" s="488" t="n">
        <x:v>0.85</x:v>
      </x:c>
      <x:c r="K717" s="488" t="str">
        <x:v>唐</x:v>
      </x:c>
      <x:c r="L717" s="488" t="str">
        <x:v>唐</x:v>
      </x:c>
      <x:c r="M717" s="488" t="str">
        <x:v>### △興慶宮
興慶宮在皇城之東外郭城之興慶坊，是曰南內，距外郭東垣。〈武后大足元年，睿宗在藩，賜為五王子宅，明皇始居之。宅臨大池，中宗時望氣者，此池有天子氣，故嘗宴遊此池，上已泛舟以厭之。南街東出春明門。開元二年置宮，因本坊為名。十四年，又取永嘉、勝業兩坊之半增廣之，置朝堂。十六年正月，以宮成御朝，德音釋徒以下罪。二十年，築夾城入芙蓉園。自大明宮夾東羅城復道，經通化門觀以達此宮。次經春明、延興門至曲江芙蓉園，而外人不之知也。〉官之正門西向，曰興慶門。其內興慶殿，殿後為龍池。〈本是平地，垂拱、載初後，雨水流潦成小池。後又引龍首渠支分溉之，日以滋廣。至神龍、景龍中，彌亙數頃，深至數丈，常有雲氣，或見黃龍出其中。本以坊名池，俗亦呼五王子池。置宮後，謂之龍池。拾遺蔡孚作《龍池篇》以讚其事，公卿多和之。按以坊名池，蓋曰興慶池也。《新書田令孜傳》有興慶池。元宋褧詩注：興慶池廣袤五七餘里，荷菱藻芡彌望，岸傍古垂楊甚多。是元時尚有舊址。興慶池南岸有草數叢，葉紫而心殷，醉者摘草嗅之立醒，名醒醉草。見《開元天寶遺事》。〉池之西為文泰殿，〈天寶十裁作「文」。一作「交」。〉毆西北為沈香亭。〈在池東北。開元中，禁中初種木芍藥，得四本，上因移於興慶池東沈香殿前。〉興慶門之南曰金明門，門內有翰林院。〈《學士院記》曰：駕在興慶宮，則於金明門內置院。張說上《鬥羊表》，於金明門奉進。按《於休烈傳》：國史、《開元實錄》、起居注等餘書三千六百八十二卷，並在興慶宮史館。蓋亦在翰林院也。〉南面二門：西曰通陽門，東曰明義門。〈《永樂大典》載《閣本興慶宮圖》作「初陽門」。〉通陽之內曰明光門，〈在勤改樓東，大和二年修明光樓。〉其內曰龍堂，〈《閣本圓》，龍堂在龍池內。〉金花落，〈據《閣本圖》方位載，蓋衛士之居。〉曰五龍壇，〈在池南。〉明義之內為長慶殿，〈《唐親說》曰：明皇為太上皇，居興慶宮，每置酒長慶縷，南俯大道，徘徊觀覽。〉殿北曰睿武門。〈《通鑒》：李輔國迎上皇遊西內，至睿武門，輔國將射生五百騎露刃遮道。〉北面二門：中曰躍龍門，〈天寶十三載，御躍龍殿門，張樂宴群臣。〉其內贏洲門、南薰殿；〈殿南即池。〉左曰麗苑門；右曰芳苑門。芳苑之內新射殿、仙雲門。〈在洲門東。〉</x:v>
      </x:c>
      <x:c r="N717" s="488" t="str">
        <x:v>史料直述</x:v>
      </x:c>
      <x:c r="O717" s="488" t="str">
        <x:v>审核通过</x:v>
      </x:c>
      <x:c r="P717" s="488" t="str">
        <x:v>AI自主审核。</x:v>
      </x:c>
    </x:row>
    <x:row r="718">
      <x:c r="A718" s="488" t="str">
        <x:v>TC-REL-AUTO-LOCATED_IN-2277-2270</x:v>
      </x:c>
      <x:c r="B718" s="488" t="str">
        <x:v>TC-BUILDING-2277</x:v>
      </x:c>
      <x:c r="C718" s="488" t="str">
        <x:v>兴庆宫金花落</x:v>
      </x:c>
      <x:c r="D718" s="488" t="str">
        <x:v>TC-BUILDING-2270</x:v>
      </x:c>
      <x:c r="E718" s="488" t="str">
        <x:v>兴庆宫</x:v>
      </x:c>
      <x:c r="F718" s="488" t="str">
        <x:v>LOCATED_IN</x:v>
      </x:c>
      <x:c r="G718" s="488" t="str">
        <x:v>金花落属于兴庆宫</x:v>
      </x:c>
      <x:c r="H718" s="488" t="str">
        <x:v>TC-REF-0001</x:v>
      </x:c>
      <x:c r="I718" s="488" t="str">
        <x:v>TC-CHUNK-2043</x:v>
      </x:c>
      <x:c r="J718" s="488" t="n">
        <x:v>0.85</x:v>
      </x:c>
      <x:c r="K718" s="488" t="str">
        <x:v>唐</x:v>
      </x:c>
      <x:c r="L718" s="488" t="str">
        <x:v>唐</x:v>
      </x:c>
      <x:c r="M718" s="488" t="str">
        <x:v>### △興慶宮
興慶宮在皇城之東外郭城之興慶坊，是曰南內，距外郭東垣。〈武后大足元年，睿宗在藩，賜為五王子宅，明皇始居之。宅臨大池，中宗時望氣者，此池有天子氣，故嘗宴遊此池，上已泛舟以厭之。南街東出春明門。開元二年置宮，因本坊為名。十四年，又取永嘉、勝業兩坊之半增廣之，置朝堂。十六年正月，以宮成御朝，德音釋徒以下罪。二十年，築夾城入芙蓉園。自大明宮夾東羅城復道，經通化門觀以達此宮。次經春明、延興門至曲江芙蓉園，而外人不之知也。〉官之正門西向，曰興慶門。其內興慶殿，殿後為龍池。〈本是平地，垂拱、載初後，雨水流潦成小池。後又引龍首渠支分溉之，日以滋廣。至神龍、景龍中，彌亙數頃，深至數丈，常有雲氣，或見黃龍出其中。本以坊名池，俗亦呼五王子池。置宮後，謂之龍池。拾遺蔡孚作《龍池篇》以讚其事，公卿多和之。按以坊名池，蓋曰興慶池也。《新書田令孜傳》有興慶池。元宋褧詩注：興慶池廣袤五七餘里，荷菱藻芡彌望，岸傍古垂楊甚多。是元時尚有舊址。興慶池南岸有草數叢，葉紫而心殷，醉者摘草嗅之立醒，名醒醉草。見《開元天寶遺事》。〉池之西為文泰殿，〈天寶十裁作「文」。一作「交」。〉毆西北為沈香亭。〈在池東北。開元中，禁中初種木芍藥，得四本，上因移於興慶池東沈香殿前。〉興慶門之南曰金明門，門內有翰林院。〈《學士院記》曰：駕在興慶宮，則於金明門內置院。張說上《鬥羊表》，於金明門奉進。按《於休烈傳》：國史、《開元實錄》、起居注等餘書三千六百八十二卷，並在興慶宮史館。蓋亦在翰林院也。〉南面二門：西曰通陽門，東曰明義門。〈《永樂大典》載《閣本興慶宮圖》作「初陽門」。〉通陽之內曰明光門，〈在勤改樓東，大和二年修明光樓。〉其內曰龍堂，〈《閣本圓》，龍堂在龍池內。〉金花落，〈據《閣本圖》方位載，蓋衛士之居。〉曰五龍壇，〈在池南。〉明義之內為長慶殿，〈《唐親說》曰：明皇為太上皇，居興慶宮，每置酒長慶縷，南俯大道，徘徊觀覽。〉殿北曰睿武門。〈《通鑒》：李輔國迎上皇遊西內，至睿武門，輔國將射生五百騎露刃遮道。〉北面二門：中曰躍龍門，〈天寶十三載，御躍龍殿門，張樂宴群臣。〉其內贏洲門、南薰殿；〈殿南即池。〉左曰麗苑門；右曰芳苑門。芳苑之內新射殿、仙雲門。〈在洲門東。〉</x:v>
      </x:c>
      <x:c r="N718" s="488" t="str">
        <x:v>史料直述</x:v>
      </x:c>
      <x:c r="O718" s="488" t="str">
        <x:v>审核通过</x:v>
      </x:c>
      <x:c r="P718" s="488" t="str">
        <x:v>AI自主审核。</x:v>
      </x:c>
    </x:row>
    <x:row r="719">
      <x:c r="A719" s="488" t="str">
        <x:v>TC-REL-AUTO-LOCATED_IN-2278-2270</x:v>
      </x:c>
      <x:c r="B719" s="488" t="str">
        <x:v>TC-BUILDING-2278</x:v>
      </x:c>
      <x:c r="C719" s="488" t="str">
        <x:v>兴庆宫五龙坛</x:v>
      </x:c>
      <x:c r="D719" s="488" t="str">
        <x:v>TC-BUILDING-2270</x:v>
      </x:c>
      <x:c r="E719" s="488" t="str">
        <x:v>兴庆宫</x:v>
      </x:c>
      <x:c r="F719" s="488" t="str">
        <x:v>LOCATED_IN</x:v>
      </x:c>
      <x:c r="G719" s="488" t="str">
        <x:v>五龙坛属于兴庆宫</x:v>
      </x:c>
      <x:c r="H719" s="488" t="str">
        <x:v>TC-REF-0001</x:v>
      </x:c>
      <x:c r="I719" s="488" t="str">
        <x:v>TC-CHUNK-2043</x:v>
      </x:c>
      <x:c r="J719" s="488" t="n">
        <x:v>0.85</x:v>
      </x:c>
      <x:c r="K719" s="488" t="str">
        <x:v>唐</x:v>
      </x:c>
      <x:c r="L719" s="488" t="str">
        <x:v>唐</x:v>
      </x:c>
      <x:c r="M719" s="488" t="str">
        <x:v>### △興慶宮
興慶宮在皇城之東外郭城之興慶坊，是曰南內，距外郭東垣。〈武后大足元年，睿宗在藩，賜為五王子宅，明皇始居之。宅臨大池，中宗時望氣者，此池有天子氣，故嘗宴遊此池，上已泛舟以厭之。南街東出春明門。開元二年置宮，因本坊為名。十四年，又取永嘉、勝業兩坊之半增廣之，置朝堂。十六年正月，以宮成御朝，德音釋徒以下罪。二十年，築夾城入芙蓉園。自大明宮夾東羅城復道，經通化門觀以達此宮。次經春明、延興門至曲江芙蓉園，而外人不之知也。〉官之正門西向，曰興慶門。其內興慶殿，殿後為龍池。〈本是平地，垂拱、載初後，雨水流潦成小池。後又引龍首渠支分溉之，日以滋廣。至神龍、景龍中，彌亙數頃，深至數丈，常有雲氣，或見黃龍出其中。本以坊名池，俗亦呼五王子池。置宮後，謂之龍池。拾遺蔡孚作《龍池篇》以讚其事，公卿多和之。按以坊名池，蓋曰興慶池也。《新書田令孜傳》有興慶池。元宋褧詩注：興慶池廣袤五七餘里，荷菱藻芡彌望，岸傍古垂楊甚多。是元時尚有舊址。興慶池南岸有草數叢，葉紫而心殷，醉者摘草嗅之立醒，名醒醉草。見《開元天寶遺事》。〉池之西為文泰殿，〈天寶十裁作「文」。一作「交」。〉毆西北為沈香亭。〈在池東北。開元中，禁中初種木芍藥，得四本，上因移於興慶池東沈香殿前。〉興慶門之南曰金明門，門內有翰林院。〈《學士院記》曰：駕在興慶宮，則於金明門內置院。張說上《鬥羊表》，於金明門奉進。按《於休烈傳》：國史、《開元實錄》、起居注等餘書三千六百八十二卷，並在興慶宮史館。蓋亦在翰林院也。〉南面二門：西曰通陽門，東曰明義門。〈《永樂大典》載《閣本興慶宮圖》作「初陽門」。〉通陽之內曰明光門，〈在勤改樓東，大和二年修明光樓。〉其內曰龍堂，〈《閣本圓》，龍堂在龍池內。〉金花落，〈據《閣本圖》方位載，蓋衛士之居。〉曰五龍壇，〈在池南。〉明義之內為長慶殿，〈《唐親說》曰：明皇為太上皇，居興慶宮，每置酒長慶縷，南俯大道，徘徊觀覽。〉殿北曰睿武門。〈《通鑒》：李輔國迎上皇遊西內，至睿武門，輔國將射生五百騎露刃遮道。〉北面二門：中曰躍龍門，〈天寶十三載，御躍龍殿門，張樂宴群臣。〉其內贏洲門、南薰殿；〈殿南即池。〉左曰麗苑門；右曰芳苑門。芳苑之內新射殿、仙雲門。〈在洲門東。〉</x:v>
      </x:c>
      <x:c r="N719" s="488" t="str">
        <x:v>史料直述</x:v>
      </x:c>
      <x:c r="O719" s="488" t="str">
        <x:v>审核通过</x:v>
      </x:c>
      <x:c r="P719" s="488" t="str">
        <x:v>AI自主审核。</x:v>
      </x:c>
    </x:row>
    <x:row r="720">
      <x:c r="A720" s="488" t="str">
        <x:v>TC-REL-AUTO-LOCATED_IN-2279-2270</x:v>
      </x:c>
      <x:c r="B720" s="488" t="str">
        <x:v>TC-BUILDING-2279</x:v>
      </x:c>
      <x:c r="C720" s="488" t="str">
        <x:v>兴庆宫长庆殿</x:v>
      </x:c>
      <x:c r="D720" s="488" t="str">
        <x:v>TC-BUILDING-2270</x:v>
      </x:c>
      <x:c r="E720" s="488" t="str">
        <x:v>兴庆宫</x:v>
      </x:c>
      <x:c r="F720" s="488" t="str">
        <x:v>LOCATED_IN</x:v>
      </x:c>
      <x:c r="G720" s="488" t="str">
        <x:v>长庆殿属于兴庆宫</x:v>
      </x:c>
      <x:c r="H720" s="488" t="str">
        <x:v>TC-REF-0001</x:v>
      </x:c>
      <x:c r="I720" s="488" t="str">
        <x:v>TC-CHUNK-2043</x:v>
      </x:c>
      <x:c r="J720" s="488" t="n">
        <x:v>0.85</x:v>
      </x:c>
      <x:c r="K720" s="488" t="str">
        <x:v>唐</x:v>
      </x:c>
      <x:c r="L720" s="488" t="str">
        <x:v>唐</x:v>
      </x:c>
      <x:c r="M720" s="488" t="str">
        <x:v>### △興慶宮
興慶宮在皇城之東外郭城之興慶坊，是曰南內，距外郭東垣。〈武后大足元年，睿宗在藩，賜為五王子宅，明皇始居之。宅臨大池，中宗時望氣者，此池有天子氣，故嘗宴遊此池，上已泛舟以厭之。南街東出春明門。開元二年置宮，因本坊為名。十四年，又取永嘉、勝業兩坊之半增廣之，置朝堂。十六年正月，以宮成御朝，德音釋徒以下罪。二十年，築夾城入芙蓉園。自大明宮夾東羅城復道，經通化門觀以達此宮。次經春明、延興門至曲江芙蓉園，而外人不之知也。〉官之正門西向，曰興慶門。其內興慶殿，殿後為龍池。〈本是平地，垂拱、載初後，雨水流潦成小池。後又引龍首渠支分溉之，日以滋廣。至神龍、景龍中，彌亙數頃，深至數丈，常有雲氣，或見黃龍出其中。本以坊名池，俗亦呼五王子池。置宮後，謂之龍池。拾遺蔡孚作《龍池篇》以讚其事，公卿多和之。按以坊名池，蓋曰興慶池也。《新書田令孜傳》有興慶池。元宋褧詩注：興慶池廣袤五七餘里，荷菱藻芡彌望，岸傍古垂楊甚多。是元時尚有舊址。興慶池南岸有草數叢，葉紫而心殷，醉者摘草嗅之立醒，名醒醉草。見《開元天寶遺事》。〉池之西為文泰殿，〈天寶十裁作「文」。一作「交」。〉毆西北為沈香亭。〈在池東北。開元中，禁中初種木芍藥，得四本，上因移於興慶池東沈香殿前。〉興慶門之南曰金明門，門內有翰林院。〈《學士院記》曰：駕在興慶宮，則於金明門內置院。張說上《鬥羊表》，於金明門奉進。按《於休烈傳》：國史、《開元實錄》、起居注等餘書三千六百八十二卷，並在興慶宮史館。蓋亦在翰林院也。〉南面二門：西曰通陽門，東曰明義門。〈《永樂大典》載《閣本興慶宮圖》作「初陽門」。〉通陽之內曰明光門，〈在勤改樓東，大和二年修明光樓。〉其內曰龍堂，〈《閣本圓》，龍堂在龍池內。〉金花落，〈據《閣本圖》方位載，蓋衛士之居。〉曰五龍壇，〈在池南。〉明義之內為長慶殿，〈《唐親說》曰：明皇為太上皇，居興慶宮，每置酒長慶縷，南俯大道，徘徊觀覽。〉殿北曰睿武門。〈《通鑒》：李輔國迎上皇遊西內，至睿武門，輔國將射生五百騎露刃遮道。〉北面二門：中曰躍龍門，〈天寶十三載，御躍龍殿門，張樂宴群臣。〉其內贏洲門、南薰殿；〈殿南即池。〉左曰麗苑門；右曰芳苑門。芳苑之內新射殿、仙雲門。〈在洲門東。〉</x:v>
      </x:c>
      <x:c r="N720" s="488" t="str">
        <x:v>史料直述</x:v>
      </x:c>
      <x:c r="O720" s="488" t="str">
        <x:v>审核通过</x:v>
      </x:c>
      <x:c r="P720" s="488" t="str">
        <x:v>AI自主审核。</x:v>
      </x:c>
    </x:row>
    <x:row r="721">
      <x:c r="A721" s="488" t="str">
        <x:v>TC-REL-AUTO-LOCATED_IN-2280-2270</x:v>
      </x:c>
      <x:c r="B721" s="488" t="str">
        <x:v>TC-BUILDING-2280</x:v>
      </x:c>
      <x:c r="C721" s="488" t="str">
        <x:v>兴庆宫南薰殿</x:v>
      </x:c>
      <x:c r="D721" s="488" t="str">
        <x:v>TC-BUILDING-2270</x:v>
      </x:c>
      <x:c r="E721" s="488" t="str">
        <x:v>兴庆宫</x:v>
      </x:c>
      <x:c r="F721" s="488" t="str">
        <x:v>LOCATED_IN</x:v>
      </x:c>
      <x:c r="G721" s="488" t="str">
        <x:v>南薰殿属于兴庆宫</x:v>
      </x:c>
      <x:c r="H721" s="488" t="str">
        <x:v>TC-REF-0001</x:v>
      </x:c>
      <x:c r="I721" s="488" t="str">
        <x:v>TC-CHUNK-2043</x:v>
      </x:c>
      <x:c r="J721" s="488" t="n">
        <x:v>0.85</x:v>
      </x:c>
      <x:c r="K721" s="488" t="str">
        <x:v>唐</x:v>
      </x:c>
      <x:c r="L721" s="488" t="str">
        <x:v>唐</x:v>
      </x:c>
      <x:c r="M721" s="488" t="str">
        <x:v>### △興慶宮
興慶宮在皇城之東外郭城之興慶坊，是曰南內，距外郭東垣。〈武后大足元年，睿宗在藩，賜為五王子宅，明皇始居之。宅臨大池，中宗時望氣者，此池有天子氣，故嘗宴遊此池，上已泛舟以厭之。南街東出春明門。開元二年置宮，因本坊為名。十四年，又取永嘉、勝業兩坊之半增廣之，置朝堂。十六年正月，以宮成御朝，德音釋徒以下罪。二十年，築夾城入芙蓉園。自大明宮夾東羅城復道，經通化門觀以達此宮。次經春明、延興門至曲江芙蓉園，而外人不之知也。〉官之正門西向，曰興慶門。其內興慶殿，殿後為龍池。〈本是平地，垂拱、載初後，雨水流潦成小池。後又引龍首渠支分溉之，日以滋廣。至神龍、景龍中，彌亙數頃，深至數丈，常有雲氣，或見黃龍出其中。本以坊名池，俗亦呼五王子池。置宮後，謂之龍池。拾遺蔡孚作《龍池篇》以讚其事，公卿多和之。按以坊名池，蓋曰興慶池也。《新書田令孜傳》有興慶池。元宋褧詩注：興慶池廣袤五七餘里，荷菱藻芡彌望，岸傍古垂楊甚多。是元時尚有舊址。興慶池南岸有草數叢，葉紫而心殷，醉者摘草嗅之立醒，名醒醉草。見《開元天寶遺事》。〉池之西為文泰殿，〈天寶十裁作「文」。一作「交」。〉毆西北為沈香亭。〈在池東北。開元中，禁中初種木芍藥，得四本，上因移於興慶池東沈香殿前。〉興慶門之南曰金明門，門內有翰林院。〈《學士院記》曰：駕在興慶宮，則於金明門內置院。張說上《鬥羊表》，於金明門奉進。按《於休烈傳》：國史、《開元實錄》、起居注等餘書三千六百八十二卷，並在興慶宮史館。蓋亦在翰林院也。〉南面二門：西曰通陽門，東曰明義門。〈《永樂大典》載《閣本興慶宮圖》作「初陽門」。〉通陽之內曰明光門，〈在勤改樓東，大和二年修明光樓。〉其內曰龍堂，〈《閣本圓》，龍堂在龍池內。〉金花落，〈據《閣本圖》方位載，蓋衛士之居。〉曰五龍壇，〈在池南。〉明義之內為長慶殿，〈《唐親說》曰：明皇為太上皇，居興慶宮，每置酒長慶縷，南俯大道，徘徊觀覽。〉殿北曰睿武門。〈《通鑒》：李輔國迎上皇遊西內，至睿武門，輔國將射生五百騎露刃遮道。〉北面二門：中曰躍龍門，〈天寶十三載，御躍龍殿門，張樂宴群臣。〉其內贏洲門、南薰殿；〈殿南即池。〉左曰麗苑門；右曰芳苑門。芳苑之內新射殿、仙雲門。〈在洲門東。〉</x:v>
      </x:c>
      <x:c r="N721" s="488" t="str">
        <x:v>史料直述</x:v>
      </x:c>
      <x:c r="O721" s="488" t="str">
        <x:v>审核通过</x:v>
      </x:c>
      <x:c r="P721" s="488" t="str">
        <x:v>AI自主审核。</x:v>
      </x:c>
    </x:row>
    <x:row r="722">
      <x:c r="A722" s="488" t="str">
        <x:v>TC-REL-AUTO-LOCATED_IN-2281-2270</x:v>
      </x:c>
      <x:c r="B722" s="488" t="str">
        <x:v>TC-BUILDING-2281</x:v>
      </x:c>
      <x:c r="C722" s="488" t="str">
        <x:v>兴庆宫新射殿</x:v>
      </x:c>
      <x:c r="D722" s="488" t="str">
        <x:v>TC-BUILDING-2270</x:v>
      </x:c>
      <x:c r="E722" s="488" t="str">
        <x:v>兴庆宫</x:v>
      </x:c>
      <x:c r="F722" s="488" t="str">
        <x:v>LOCATED_IN</x:v>
      </x:c>
      <x:c r="G722" s="488" t="str">
        <x:v>新射殿属于兴庆宫</x:v>
      </x:c>
      <x:c r="H722" s="488" t="str">
        <x:v>TC-REF-0001</x:v>
      </x:c>
      <x:c r="I722" s="488" t="str">
        <x:v>TC-CHUNK-2043</x:v>
      </x:c>
      <x:c r="J722" s="488" t="n">
        <x:v>0.85</x:v>
      </x:c>
      <x:c r="K722" s="488" t="str">
        <x:v>唐</x:v>
      </x:c>
      <x:c r="L722" s="488" t="str">
        <x:v>唐</x:v>
      </x:c>
      <x:c r="M722" s="488" t="str">
        <x:v>### △興慶宮
興慶宮在皇城之東外郭城之興慶坊，是曰南內，距外郭東垣。〈武后大足元年，睿宗在藩，賜為五王子宅，明皇始居之。宅臨大池，中宗時望氣者，此池有天子氣，故嘗宴遊此池，上已泛舟以厭之。南街東出春明門。開元二年置宮，因本坊為名。十四年，又取永嘉、勝業兩坊之半增廣之，置朝堂。十六年正月，以宮成御朝，德音釋徒以下罪。二十年，築夾城入芙蓉園。自大明宮夾東羅城復道，經通化門觀以達此宮。次經春明、延興門至曲江芙蓉園，而外人不之知也。〉官之正門西向，曰興慶門。其內興慶殿，殿後為龍池。〈本是平地，垂拱、載初後，雨水流潦成小池。後又引龍首渠支分溉之，日以滋廣。至神龍、景龍中，彌亙數頃，深至數丈，常有雲氣，或見黃龍出其中。本以坊名池，俗亦呼五王子池。置宮後，謂之龍池。拾遺蔡孚作《龍池篇》以讚其事，公卿多和之。按以坊名池，蓋曰興慶池也。《新書田令孜傳》有興慶池。元宋褧詩注：興慶池廣袤五七餘里，荷菱藻芡彌望，岸傍古垂楊甚多。是元時尚有舊址。興慶池南岸有草數叢，葉紫而心殷，醉者摘草嗅之立醒，名醒醉草。見《開元天寶遺事》。〉池之西為文泰殿，〈天寶十裁作「文」。一作「交」。〉毆西北為沈香亭。〈在池東北。開元中，禁中初種木芍藥，得四本，上因移於興慶池東沈香殿前。〉興慶門之南曰金明門，門內有翰林院。〈《學士院記》曰：駕在興慶宮，則於金明門內置院。張說上《鬥羊表》，於金明門奉進。按《於休烈傳》：國史、《開元實錄》、起居注等餘書三千六百八十二卷，並在興慶宮史館。蓋亦在翰林院也。〉南面二門：西曰通陽門，東曰明義門。〈《永樂大典》載《閣本興慶宮圖》作「初陽門」。〉通陽之內曰明光門，〈在勤改樓東，大和二年修明光樓。〉其內曰龍堂，〈《閣本圓》，龍堂在龍池內。〉金花落，〈據《閣本圖》方位載，蓋衛士之居。〉曰五龍壇，〈在池南。〉明義之內為長慶殿，〈《唐親說》曰：明皇為太上皇，居興慶宮，每置酒長慶縷，南俯大道，徘徊觀覽。〉殿北曰睿武門。〈《通鑒》：李輔國迎上皇遊西內，至睿武門，輔國將射生五百騎露刃遮道。〉北面二門：中曰躍龍門，〈天寶十三載，御躍龍殿門，張樂宴群臣。〉其內贏洲門、南薰殿；〈殿南即池。〉左曰麗苑門；右曰芳苑門。芳苑之內新射殿、仙雲門。〈在洲門東。〉</x:v>
      </x:c>
      <x:c r="N722" s="488" t="str">
        <x:v>史料直述</x:v>
      </x:c>
      <x:c r="O722" s="488" t="str">
        <x:v>审核通过</x:v>
      </x:c>
      <x:c r="P722" s="488" t="str">
        <x:v>AI自主审核。</x:v>
      </x:c>
    </x:row>
    <x:row r="723">
      <x:c r="A723" s="488" t="str">
        <x:v>TC-REL-AUTO-LOCATED_IN-2114-2270</x:v>
      </x:c>
      <x:c r="B723" s="488" t="str">
        <x:v>TC-GATE-2114</x:v>
      </x:c>
      <x:c r="C723" s="488" t="str">
        <x:v>兴庆宫兴庆门</x:v>
      </x:c>
      <x:c r="D723" s="488" t="str">
        <x:v>TC-BUILDING-2270</x:v>
      </x:c>
      <x:c r="E723" s="488" t="str">
        <x:v>兴庆宫</x:v>
      </x:c>
      <x:c r="F723" s="488" t="str">
        <x:v>LOCATED_IN</x:v>
      </x:c>
      <x:c r="G723" s="488" t="str">
        <x:v>兴庆门属于兴庆宫</x:v>
      </x:c>
      <x:c r="H723" s="488" t="str">
        <x:v>TC-REF-0001</x:v>
      </x:c>
      <x:c r="I723" s="488" t="str">
        <x:v>TC-CHUNK-2043</x:v>
      </x:c>
      <x:c r="J723" s="488" t="n">
        <x:v>0.85</x:v>
      </x:c>
      <x:c r="K723" s="488" t="str">
        <x:v>唐</x:v>
      </x:c>
      <x:c r="L723" s="488" t="str">
        <x:v>唐</x:v>
      </x:c>
      <x:c r="M723" s="488" t="str">
        <x:v>### △興慶宮
興慶宮在皇城之東外郭城之興慶坊，是曰南內，距外郭東垣。〈武后大足元年，睿宗在藩，賜為五王子宅，明皇始居之。宅臨大池，中宗時望氣者，此池有天子氣，故嘗宴遊此池，上已泛舟以厭之。南街東出春明門。開元二年置宮，因本坊為名。十四年，又取永嘉、勝業兩坊之半增廣之，置朝堂。十六年正月，以宮成御朝，德音釋徒以下罪。二十年，築夾城入芙蓉園。自大明宮夾東羅城復道，經通化門觀以達此宮。次經春明、延興門至曲江芙蓉園，而外人不之知也。〉官之正門西向，曰興慶門。其內興慶殿，殿後為龍池。〈本是平地，垂拱、載初後，雨水流潦成小池。後又引龍首渠支分溉之，日以滋廣。至神龍、景龍中，彌亙數頃，深至數丈，常有雲氣，或見黃龍出其中。本以坊名池，俗亦呼五王子池。置宮後，謂之龍池。拾遺蔡孚作《龍池篇》以讚其事，公卿多和之。按以坊名池，蓋曰興慶池也。《新書田令孜傳》有興慶池。元宋褧詩注：興慶池廣袤五七餘里，荷菱藻芡彌望，岸傍古垂楊甚多。是元時尚有舊址。興慶池南岸有草數叢，葉紫而心殷，醉者摘草嗅之立醒，名醒醉草。見《開元天寶遺事》。〉池之西為文泰殿，〈天寶十裁作「文」。一作「交」。〉毆西北為沈香亭。〈在池東北。開元中，禁中初種木芍藥，得四本，上因移於興慶池東沈香殿前。〉興慶門之南曰金明門，門內有翰林院。〈《學士院記》曰：駕在興慶宮，則於金明門內置院。張說上《鬥羊表》，於金明門奉進。按《於休烈傳》：國史、《開元實錄》、起居注等餘書三千六百八十二卷，並在興慶宮史館。蓋亦在翰林院也。〉南面二門：西曰通陽門，東曰明義門。〈《永樂大典》載《閣本興慶宮圖》作「初陽門」。〉通陽之內曰明光門，〈在勤改樓東，大和二年修明光樓。〉其內曰龍堂，〈《閣本圓》，龍堂在龍池內。〉金花落，〈據《閣本圖》方位載，蓋衛士之居。〉曰五龍壇，〈在池南。〉明義之內為長慶殿，〈《唐親說》曰：明皇為太上皇，居興慶宮，每置酒長慶縷，南俯大道，徘徊觀覽。〉殿北曰睿武門。〈《通鑒》：李輔國迎上皇遊西內，至睿武門，輔國將射生五百騎露刃遮道。〉北面二門：中曰躍龍門，〈天寶十三載，御躍龍殿門，張樂宴群臣。〉其內贏洲門、南薰殿；〈殿南即池。〉左曰麗苑門；右曰芳苑門。芳苑之內新射殿、仙雲門。〈在洲門東。〉</x:v>
      </x:c>
      <x:c r="N723" s="488" t="str">
        <x:v>史料直述</x:v>
      </x:c>
      <x:c r="O723" s="488" t="str">
        <x:v>审核通过</x:v>
      </x:c>
      <x:c r="P723" s="488" t="str">
        <x:v>AI自主审核。</x:v>
      </x:c>
    </x:row>
    <x:row r="724">
      <x:c r="A724" s="488" t="str">
        <x:v>TC-REL-AUTO-LOCATED_IN-2115-2270</x:v>
      </x:c>
      <x:c r="B724" s="488" t="str">
        <x:v>TC-GATE-2115</x:v>
      </x:c>
      <x:c r="C724" s="488" t="str">
        <x:v>兴庆宫金明门</x:v>
      </x:c>
      <x:c r="D724" s="488" t="str">
        <x:v>TC-BUILDING-2270</x:v>
      </x:c>
      <x:c r="E724" s="488" t="str">
        <x:v>兴庆宫</x:v>
      </x:c>
      <x:c r="F724" s="488" t="str">
        <x:v>LOCATED_IN</x:v>
      </x:c>
      <x:c r="G724" s="488" t="str">
        <x:v>金明门属于兴庆宫</x:v>
      </x:c>
      <x:c r="H724" s="488" t="str">
        <x:v>TC-REF-0001</x:v>
      </x:c>
      <x:c r="I724" s="488" t="str">
        <x:v>TC-CHUNK-2043</x:v>
      </x:c>
      <x:c r="J724" s="488" t="n">
        <x:v>0.85</x:v>
      </x:c>
      <x:c r="K724" s="488" t="str">
        <x:v>唐</x:v>
      </x:c>
      <x:c r="L724" s="488" t="str">
        <x:v>唐</x:v>
      </x:c>
      <x:c r="M724" s="488" t="str">
        <x:v>### △興慶宮
興慶宮在皇城之東外郭城之興慶坊，是曰南內，距外郭東垣。〈武后大足元年，睿宗在藩，賜為五王子宅，明皇始居之。宅臨大池，中宗時望氣者，此池有天子氣，故嘗宴遊此池，上已泛舟以厭之。南街東出春明門。開元二年置宮，因本坊為名。十四年，又取永嘉、勝業兩坊之半增廣之，置朝堂。十六年正月，以宮成御朝，德音釋徒以下罪。二十年，築夾城入芙蓉園。自大明宮夾東羅城復道，經通化門觀以達此宮。次經春明、延興門至曲江芙蓉園，而外人不之知也。〉官之正門西向，曰興慶門。其內興慶殿，殿後為龍池。〈本是平地，垂拱、載初後，雨水流潦成小池。後又引龍首渠支分溉之，日以滋廣。至神龍、景龍中，彌亙數頃，深至數丈，常有雲氣，或見黃龍出其中。本以坊名池，俗亦呼五王子池。置宮後，謂之龍池。拾遺蔡孚作《龍池篇》以讚其事，公卿多和之。按以坊名池，蓋曰興慶池也。《新書田令孜傳》有興慶池。元宋褧詩注：興慶池廣袤五七餘里，荷菱藻芡彌望，岸傍古垂楊甚多。是元時尚有舊址。興慶池南岸有草數叢，葉紫而心殷，醉者摘草嗅之立醒，名醒醉草。見《開元天寶遺事》。〉池之西為文泰殿，〈天寶十裁作「文」。一作「交」。〉毆西北為沈香亭。〈在池東北。開元中，禁中初種木芍藥，得四本，上因移於興慶池東沈香殿前。〉興慶門之南曰金明門，門內有翰林院。〈《學士院記》曰：駕在興慶宮，則於金明門內置院。張說上《鬥羊表》，於金明門奉進。按《於休烈傳》：國史、《開元實錄》、起居注等餘書三千六百八十二卷，並在興慶宮史館。蓋亦在翰林院也。〉南面二門：西曰通陽門，東曰明義門。〈《永樂大典》載《閣本興慶宮圖》作「初陽門」。〉通陽之內曰明光門，〈在勤改樓東，大和二年修明光樓。〉其內曰龍堂，〈《閣本圓》，龍堂在龍池內。〉金花落，〈據《閣本圖》方位載，蓋衛士之居。〉曰五龍壇，〈在池南。〉明義之內為長慶殿，〈《唐親說》曰：明皇為太上皇，居興慶宮，每置酒長慶縷，南俯大道，徘徊觀覽。〉殿北曰睿武門。〈《通鑒》：李輔國迎上皇遊西內，至睿武門，輔國將射生五百騎露刃遮道。〉北面二門：中曰躍龍門，〈天寶十三載，御躍龍殿門，張樂宴群臣。〉其內贏洲門、南薰殿；〈殿南即池。〉左曰麗苑門；右曰芳苑門。芳苑之內新射殿、仙雲門。〈在洲門東。〉</x:v>
      </x:c>
      <x:c r="N724" s="488" t="str">
        <x:v>史料直述</x:v>
      </x:c>
      <x:c r="O724" s="488" t="str">
        <x:v>审核通过</x:v>
      </x:c>
      <x:c r="P724" s="488" t="str">
        <x:v>AI自主审核。</x:v>
      </x:c>
    </x:row>
    <x:row r="725">
      <x:c r="A725" s="488" t="str">
        <x:v>TC-REL-AUTO-LOCATED_IN-2116-2270</x:v>
      </x:c>
      <x:c r="B725" s="488" t="str">
        <x:v>TC-GATE-2116</x:v>
      </x:c>
      <x:c r="C725" s="488" t="str">
        <x:v>兴庆宫通阳门</x:v>
      </x:c>
      <x:c r="D725" s="488" t="str">
        <x:v>TC-BUILDING-2270</x:v>
      </x:c>
      <x:c r="E725" s="488" t="str">
        <x:v>兴庆宫</x:v>
      </x:c>
      <x:c r="F725" s="488" t="str">
        <x:v>LOCATED_IN</x:v>
      </x:c>
      <x:c r="G725" s="488" t="str">
        <x:v>通阳门属于兴庆宫</x:v>
      </x:c>
      <x:c r="H725" s="488" t="str">
        <x:v>TC-REF-0001</x:v>
      </x:c>
      <x:c r="I725" s="488" t="str">
        <x:v>TC-CHUNK-2043</x:v>
      </x:c>
      <x:c r="J725" s="488" t="n">
        <x:v>0.85</x:v>
      </x:c>
      <x:c r="K725" s="488" t="str">
        <x:v>唐</x:v>
      </x:c>
      <x:c r="L725" s="488" t="str">
        <x:v>唐</x:v>
      </x:c>
      <x:c r="M725" s="488" t="str">
        <x:v>### △興慶宮
興慶宮在皇城之東外郭城之興慶坊，是曰南內，距外郭東垣。〈武后大足元年，睿宗在藩，賜為五王子宅，明皇始居之。宅臨大池，中宗時望氣者，此池有天子氣，故嘗宴遊此池，上已泛舟以厭之。南街東出春明門。開元二年置宮，因本坊為名。十四年，又取永嘉、勝業兩坊之半增廣之，置朝堂。十六年正月，以宮成御朝，德音釋徒以下罪。二十年，築夾城入芙蓉園。自大明宮夾東羅城復道，經通化門觀以達此宮。次經春明、延興門至曲江芙蓉園，而外人不之知也。〉官之正門西向，曰興慶門。其內興慶殿，殿後為龍池。〈本是平地，垂拱、載初後，雨水流潦成小池。後又引龍首渠支分溉之，日以滋廣。至神龍、景龍中，彌亙數頃，深至數丈，常有雲氣，或見黃龍出其中。本以坊名池，俗亦呼五王子池。置宮後，謂之龍池。拾遺蔡孚作《龍池篇》以讚其事，公卿多和之。按以坊名池，蓋曰興慶池也。《新書田令孜傳》有興慶池。元宋褧詩注：興慶池廣袤五七餘里，荷菱藻芡彌望，岸傍古垂楊甚多。是元時尚有舊址。興慶池南岸有草數叢，葉紫而心殷，醉者摘草嗅之立醒，名醒醉草。見《開元天寶遺事》。〉池之西為文泰殿，〈天寶十裁作「文」。一作「交」。〉毆西北為沈香亭。〈在池東北。開元中，禁中初種木芍藥，得四本，上因移於興慶池東沈香殿前。〉興慶門之南曰金明門，門內有翰林院。〈《學士院記》曰：駕在興慶宮，則於金明門內置院。張說上《鬥羊表》，於金明門奉進。按《於休烈傳》：國史、《開元實錄》、起居注等餘書三千六百八十二卷，並在興慶宮史館。蓋亦在翰林院也。〉南面二門：西曰通陽門，東曰明義門。〈《永樂大典》載《閣本興慶宮圖》作「初陽門」。〉通陽之內曰明光門，〈在勤改樓東，大和二年修明光樓。〉其內曰龍堂，〈《閣本圓》，龍堂在龍池內。〉金花落，〈據《閣本圖》方位載，蓋衛士之居。〉曰五龍壇，〈在池南。〉明義之內為長慶殿，〈《唐親說》曰：明皇為太上皇，居興慶宮，每置酒長慶縷，南俯大道，徘徊觀覽。〉殿北曰睿武門。〈《通鑒》：李輔國迎上皇遊西內，至睿武門，輔國將射生五百騎露刃遮道。〉北面二門：中曰躍龍門，〈天寶十三載，御躍龍殿門，張樂宴群臣。〉其內贏洲門、南薰殿；〈殿南即池。〉左曰麗苑門；右曰芳苑門。芳苑之內新射殿、仙雲門。〈在洲門東。〉</x:v>
      </x:c>
      <x:c r="N725" s="488" t="str">
        <x:v>史料直述</x:v>
      </x:c>
      <x:c r="O725" s="488" t="str">
        <x:v>审核通过</x:v>
      </x:c>
      <x:c r="P725" s="488" t="str">
        <x:v>AI自主审核。</x:v>
      </x:c>
    </x:row>
    <x:row r="726">
      <x:c r="A726" s="488" t="str">
        <x:v>TC-REL-AUTO-LOCATED_IN-2117-2270</x:v>
      </x:c>
      <x:c r="B726" s="488" t="str">
        <x:v>TC-GATE-2117</x:v>
      </x:c>
      <x:c r="C726" s="488" t="str">
        <x:v>兴庆宫明义门</x:v>
      </x:c>
      <x:c r="D726" s="488" t="str">
        <x:v>TC-BUILDING-2270</x:v>
      </x:c>
      <x:c r="E726" s="488" t="str">
        <x:v>兴庆宫</x:v>
      </x:c>
      <x:c r="F726" s="488" t="str">
        <x:v>LOCATED_IN</x:v>
      </x:c>
      <x:c r="G726" s="488" t="str">
        <x:v>明义门属于兴庆宫</x:v>
      </x:c>
      <x:c r="H726" s="488" t="str">
        <x:v>TC-REF-0001</x:v>
      </x:c>
      <x:c r="I726" s="488" t="str">
        <x:v>TC-CHUNK-2043</x:v>
      </x:c>
      <x:c r="J726" s="488" t="n">
        <x:v>0.85</x:v>
      </x:c>
      <x:c r="K726" s="488" t="str">
        <x:v>唐</x:v>
      </x:c>
      <x:c r="L726" s="488" t="str">
        <x:v>唐</x:v>
      </x:c>
      <x:c r="M726" s="488" t="str">
        <x:v>### △興慶宮
興慶宮在皇城之東外郭城之興慶坊，是曰南內，距外郭東垣。〈武后大足元年，睿宗在藩，賜為五王子宅，明皇始居之。宅臨大池，中宗時望氣者，此池有天子氣，故嘗宴遊此池，上已泛舟以厭之。南街東出春明門。開元二年置宮，因本坊為名。十四年，又取永嘉、勝業兩坊之半增廣之，置朝堂。十六年正月，以宮成御朝，德音釋徒以下罪。二十年，築夾城入芙蓉園。自大明宮夾東羅城復道，經通化門觀以達此宮。次經春明、延興門至曲江芙蓉園，而外人不之知也。〉官之正門西向，曰興慶門。其內興慶殿，殿後為龍池。〈本是平地，垂拱、載初後，雨水流潦成小池。後又引龍首渠支分溉之，日以滋廣。至神龍、景龍中，彌亙數頃，深至數丈，常有雲氣，或見黃龍出其中。本以坊名池，俗亦呼五王子池。置宮後，謂之龍池。拾遺蔡孚作《龍池篇》以讚其事，公卿多和之。按以坊名池，蓋曰興慶池也。《新書田令孜傳》有興慶池。元宋褧詩注：興慶池廣袤五七餘里，荷菱藻芡彌望，岸傍古垂楊甚多。是元時尚有舊址。興慶池南岸有草數叢，葉紫而心殷，醉者摘草嗅之立醒，名醒醉草。見《開元天寶遺事》。〉池之西為文泰殿，〈天寶十裁作「文」。一作「交」。〉毆西北為沈香亭。〈在池東北。開元中，禁中初種木芍藥，得四本，上因移於興慶池東沈香殿前。〉興慶門之南曰金明門，門內有翰林院。〈《學士院記》曰：駕在興慶宮，則於金明門內置院。張說上《鬥羊表》，於金明門奉進。按《於休烈傳》：國史、《開元實錄》、起居注等餘書三千六百八十二卷，並在興慶宮史館。蓋亦在翰林院也。〉南面二門：西曰通陽門，東曰明義門。〈《永樂大典》載《閣本興慶宮圖》作「初陽門」。〉通陽之內曰明光門，〈在勤改樓東，大和二年修明光樓。〉其內曰龍堂，〈《閣本圓》，龍堂在龍池內。〉金花落，〈據《閣本圖》方位載，蓋衛士之居。〉曰五龍壇，〈在池南。〉明義之內為長慶殿，〈《唐親說》曰：明皇為太上皇，居興慶宮，每置酒長慶縷，南俯大道，徘徊觀覽。〉殿北曰睿武門。〈《通鑒》：李輔國迎上皇遊西內，至睿武門，輔國將射生五百騎露刃遮道。〉北面二門：中曰躍龍門，〈天寶十三載，御躍龍殿門，張樂宴群臣。〉其內贏洲門、南薰殿；〈殿南即池。〉左曰麗苑門；右曰芳苑門。芳苑之內新射殿、仙雲門。〈在洲門東。〉</x:v>
      </x:c>
      <x:c r="N726" s="488" t="str">
        <x:v>史料直述</x:v>
      </x:c>
      <x:c r="O726" s="488" t="str">
        <x:v>审核通过</x:v>
      </x:c>
      <x:c r="P726" s="488" t="str">
        <x:v>AI自主审核。</x:v>
      </x:c>
    </x:row>
    <x:row r="727">
      <x:c r="A727" s="488" t="str">
        <x:v>TC-REL-AUTO-LOCATED_IN-2118-2270</x:v>
      </x:c>
      <x:c r="B727" s="488" t="str">
        <x:v>TC-GATE-2118</x:v>
      </x:c>
      <x:c r="C727" s="488" t="str">
        <x:v>兴庆宫明光门</x:v>
      </x:c>
      <x:c r="D727" s="488" t="str">
        <x:v>TC-BUILDING-2270</x:v>
      </x:c>
      <x:c r="E727" s="488" t="str">
        <x:v>兴庆宫</x:v>
      </x:c>
      <x:c r="F727" s="488" t="str">
        <x:v>LOCATED_IN</x:v>
      </x:c>
      <x:c r="G727" s="488" t="str">
        <x:v>明光门属于兴庆宫</x:v>
      </x:c>
      <x:c r="H727" s="488" t="str">
        <x:v>TC-REF-0001</x:v>
      </x:c>
      <x:c r="I727" s="488" t="str">
        <x:v>TC-CHUNK-2043</x:v>
      </x:c>
      <x:c r="J727" s="488" t="n">
        <x:v>0.85</x:v>
      </x:c>
      <x:c r="K727" s="488" t="str">
        <x:v>唐</x:v>
      </x:c>
      <x:c r="L727" s="488" t="str">
        <x:v>唐</x:v>
      </x:c>
      <x:c r="M727" s="488" t="str">
        <x:v>### △興慶宮
興慶宮在皇城之東外郭城之興慶坊，是曰南內，距外郭東垣。〈武后大足元年，睿宗在藩，賜為五王子宅，明皇始居之。宅臨大池，中宗時望氣者，此池有天子氣，故嘗宴遊此池，上已泛舟以厭之。南街東出春明門。開元二年置宮，因本坊為名。十四年，又取永嘉、勝業兩坊之半增廣之，置朝堂。十六年正月，以宮成御朝，德音釋徒以下罪。二十年，築夾城入芙蓉園。自大明宮夾東羅城復道，經通化門觀以達此宮。次經春明、延興門至曲江芙蓉園，而外人不之知也。〉官之正門西向，曰興慶門。其內興慶殿，殿後為龍池。〈本是平地，垂拱、載初後，雨水流潦成小池。後又引龍首渠支分溉之，日以滋廣。至神龍、景龍中，彌亙數頃，深至數丈，常有雲氣，或見黃龍出其中。本以坊名池，俗亦呼五王子池。置宮後，謂之龍池。拾遺蔡孚作《龍池篇》以讚其事，公卿多和之。按以坊名池，蓋曰興慶池也。《新書田令孜傳》有興慶池。元宋褧詩注：興慶池廣袤五七餘里，荷菱藻芡彌望，岸傍古垂楊甚多。是元時尚有舊址。興慶池南岸有草數叢，葉紫而心殷，醉者摘草嗅之立醒，名醒醉草。見《開元天寶遺事》。〉池之西為文泰殿，〈天寶十裁作「文」。一作「交」。〉毆西北為沈香亭。〈在池東北。開元中，禁中初種木芍藥，得四本，上因移於興慶池東沈香殿前。〉興慶門之南曰金明門，門內有翰林院。〈《學士院記》曰：駕在興慶宮，則於金明門內置院。張說上《鬥羊表》，於金明門奉進。按《於休烈傳》：國史、《開元實錄》、起居注等餘書三千六百八十二卷，並在興慶宮史館。蓋亦在翰林院也。〉南面二門：西曰通陽門，東曰明義門。〈《永樂大典》載《閣本興慶宮圖》作「初陽門」。〉通陽之內曰明光門，〈在勤改樓東，大和二年修明光樓。〉其內曰龍堂，〈《閣本圓》，龍堂在龍池內。〉金花落，〈據《閣本圖》方位載，蓋衛士之居。〉曰五龍壇，〈在池南。〉明義之內為長慶殿，〈《唐親說》曰：明皇為太上皇，居興慶宮，每置酒長慶縷，南俯大道，徘徊觀覽。〉殿北曰睿武門。〈《通鑒》：李輔國迎上皇遊西內，至睿武門，輔國將射生五百騎露刃遮道。〉北面二門：中曰躍龍門，〈天寶十三載，御躍龍殿門，張樂宴群臣。〉其內贏洲門、南薰殿；〈殿南即池。〉左曰麗苑門；右曰芳苑門。芳苑之內新射殿、仙雲門。〈在洲門東。〉</x:v>
      </x:c>
      <x:c r="N727" s="488" t="str">
        <x:v>史料直述</x:v>
      </x:c>
      <x:c r="O727" s="488" t="str">
        <x:v>审核通过</x:v>
      </x:c>
      <x:c r="P727" s="488" t="str">
        <x:v>AI自主审核。</x:v>
      </x:c>
    </x:row>
    <x:row r="728">
      <x:c r="A728" s="488" t="str">
        <x:v>TC-REL-AUTO-LOCATED_IN-2119-2270</x:v>
      </x:c>
      <x:c r="B728" s="488" t="str">
        <x:v>TC-GATE-2119</x:v>
      </x:c>
      <x:c r="C728" s="488" t="str">
        <x:v>兴庆宫睿武门</x:v>
      </x:c>
      <x:c r="D728" s="488" t="str">
        <x:v>TC-BUILDING-2270</x:v>
      </x:c>
      <x:c r="E728" s="488" t="str">
        <x:v>兴庆宫</x:v>
      </x:c>
      <x:c r="F728" s="488" t="str">
        <x:v>LOCATED_IN</x:v>
      </x:c>
      <x:c r="G728" s="488" t="str">
        <x:v>睿武门属于兴庆宫</x:v>
      </x:c>
      <x:c r="H728" s="488" t="str">
        <x:v>TC-REF-0001</x:v>
      </x:c>
      <x:c r="I728" s="488" t="str">
        <x:v>TC-CHUNK-2043</x:v>
      </x:c>
      <x:c r="J728" s="488" t="n">
        <x:v>0.85</x:v>
      </x:c>
      <x:c r="K728" s="488" t="str">
        <x:v>唐</x:v>
      </x:c>
      <x:c r="L728" s="488" t="str">
        <x:v>唐</x:v>
      </x:c>
      <x:c r="M728" s="488" t="str">
        <x:v>### △興慶宮
興慶宮在皇城之東外郭城之興慶坊，是曰南內，距外郭東垣。〈武后大足元年，睿宗在藩，賜為五王子宅，明皇始居之。宅臨大池，中宗時望氣者，此池有天子氣，故嘗宴遊此池，上已泛舟以厭之。南街東出春明門。開元二年置宮，因本坊為名。十四年，又取永嘉、勝業兩坊之半增廣之，置朝堂。十六年正月，以宮成御朝，德音釋徒以下罪。二十年，築夾城入芙蓉園。自大明宮夾東羅城復道，經通化門觀以達此宮。次經春明、延興門至曲江芙蓉園，而外人不之知也。〉官之正門西向，曰興慶門。其內興慶殿，殿後為龍池。〈本是平地，垂拱、載初後，雨水流潦成小池。後又引龍首渠支分溉之，日以滋廣。至神龍、景龍中，彌亙數頃，深至數丈，常有雲氣，或見黃龍出其中。本以坊名池，俗亦呼五王子池。置宮後，謂之龍池。拾遺蔡孚作《龍池篇》以讚其事，公卿多和之。按以坊名池，蓋曰興慶池也。《新書田令孜傳》有興慶池。元宋褧詩注：興慶池廣袤五七餘里，荷菱藻芡彌望，岸傍古垂楊甚多。是元時尚有舊址。興慶池南岸有草數叢，葉紫而心殷，醉者摘草嗅之立醒，名醒醉草。見《開元天寶遺事》。〉池之西為文泰殿，〈天寶十裁作「文」。一作「交」。〉毆西北為沈香亭。〈在池東北。開元中，禁中初種木芍藥，得四本，上因移於興慶池東沈香殿前。〉興慶門之南曰金明門，門內有翰林院。〈《學士院記》曰：駕在興慶宮，則於金明門內置院。張說上《鬥羊表》，於金明門奉進。按《於休烈傳》：國史、《開元實錄》、起居注等餘書三千六百八十二卷，並在興慶宮史館。蓋亦在翰林院也。〉南面二門：西曰通陽門，東曰明義門。〈《永樂大典》載《閣本興慶宮圖》作「初陽門」。〉通陽之內曰明光門，〈在勤改樓東，大和二年修明光樓。〉其內曰龍堂，〈《閣本圓》，龍堂在龍池內。〉金花落，〈據《閣本圖》方位載，蓋衛士之居。〉曰五龍壇，〈在池南。〉明義之內為長慶殿，〈《唐親說》曰：明皇為太上皇，居興慶宮，每置酒長慶縷，南俯大道，徘徊觀覽。〉殿北曰睿武門。〈《通鑒》：李輔國迎上皇遊西內，至睿武門，輔國將射生五百騎露刃遮道。〉北面二門：中曰躍龍門，〈天寶十三載，御躍龍殿門，張樂宴群臣。〉其內贏洲門、南薰殿；〈殿南即池。〉左曰麗苑門；右曰芳苑門。芳苑之內新射殿、仙雲門。〈在洲門東。〉</x:v>
      </x:c>
      <x:c r="N728" s="488" t="str">
        <x:v>史料直述</x:v>
      </x:c>
      <x:c r="O728" s="488" t="str">
        <x:v>审核通过</x:v>
      </x:c>
      <x:c r="P728" s="488" t="str">
        <x:v>AI自主审核。</x:v>
      </x:c>
    </x:row>
    <x:row r="729">
      <x:c r="A729" s="488" t="str">
        <x:v>TC-REL-AUTO-LOCATED_IN-2120-2270</x:v>
      </x:c>
      <x:c r="B729" s="488" t="str">
        <x:v>TC-GATE-2120</x:v>
      </x:c>
      <x:c r="C729" s="488" t="str">
        <x:v>兴庆宫跃龙门</x:v>
      </x:c>
      <x:c r="D729" s="488" t="str">
        <x:v>TC-BUILDING-2270</x:v>
      </x:c>
      <x:c r="E729" s="488" t="str">
        <x:v>兴庆宫</x:v>
      </x:c>
      <x:c r="F729" s="488" t="str">
        <x:v>LOCATED_IN</x:v>
      </x:c>
      <x:c r="G729" s="488" t="str">
        <x:v>跃龙门属于兴庆宫</x:v>
      </x:c>
      <x:c r="H729" s="488" t="str">
        <x:v>TC-REF-0001</x:v>
      </x:c>
      <x:c r="I729" s="488" t="str">
        <x:v>TC-CHUNK-2043</x:v>
      </x:c>
      <x:c r="J729" s="488" t="n">
        <x:v>0.85</x:v>
      </x:c>
      <x:c r="K729" s="488" t="str">
        <x:v>唐</x:v>
      </x:c>
      <x:c r="L729" s="488" t="str">
        <x:v>唐</x:v>
      </x:c>
      <x:c r="M729" s="488" t="str">
        <x:v>### △興慶宮
興慶宮在皇城之東外郭城之興慶坊，是曰南內，距外郭東垣。〈武后大足元年，睿宗在藩，賜為五王子宅，明皇始居之。宅臨大池，中宗時望氣者，此池有天子氣，故嘗宴遊此池，上已泛舟以厭之。南街東出春明門。開元二年置宮，因本坊為名。十四年，又取永嘉、勝業兩坊之半增廣之，置朝堂。十六年正月，以宮成御朝，德音釋徒以下罪。二十年，築夾城入芙蓉園。自大明宮夾東羅城復道，經通化門觀以達此宮。次經春明、延興門至曲江芙蓉園，而外人不之知也。〉官之正門西向，曰興慶門。其內興慶殿，殿後為龍池。〈本是平地，垂拱、載初後，雨水流潦成小池。後又引龍首渠支分溉之，日以滋廣。至神龍、景龍中，彌亙數頃，深至數丈，常有雲氣，或見黃龍出其中。本以坊名池，俗亦呼五王子池。置宮後，謂之龍池。拾遺蔡孚作《龍池篇》以讚其事，公卿多和之。按以坊名池，蓋曰興慶池也。《新書田令孜傳》有興慶池。元宋褧詩注：興慶池廣袤五七餘里，荷菱藻芡彌望，岸傍古垂楊甚多。是元時尚有舊址。興慶池南岸有草數叢，葉紫而心殷，醉者摘草嗅之立醒，名醒醉草。見《開元天寶遺事》。〉池之西為文泰殿，〈天寶十裁作「文」。一作「交」。〉毆西北為沈香亭。〈在池東北。開元中，禁中初種木芍藥，得四本，上因移於興慶池東沈香殿前。〉興慶門之南曰金明門，門內有翰林院。〈《學士院記》曰：駕在興慶宮，則於金明門內置院。張說上《鬥羊表》，於金明門奉進。按《於休烈傳》：國史、《開元實錄》、起居注等餘書三千六百八十二卷，並在興慶宮史館。蓋亦在翰林院也。〉南面二門：西曰通陽門，東曰明義門。〈《永樂大典》載《閣本興慶宮圖》作「初陽門」。〉通陽之內曰明光門，〈在勤改樓東，大和二年修明光樓。〉其內曰龍堂，〈《閣本圓》，龍堂在龍池內。〉金花落，〈據《閣本圖》方位載，蓋衛士之居。〉曰五龍壇，〈在池南。〉明義之內為長慶殿，〈《唐親說》曰：明皇為太上皇，居興慶宮，每置酒長慶縷，南俯大道，徘徊觀覽。〉殿北曰睿武門。〈《通鑒》：李輔國迎上皇遊西內，至睿武門，輔國將射生五百騎露刃遮道。〉北面二門：中曰躍龍門，〈天寶十三載，御躍龍殿門，張樂宴群臣。〉其內贏洲門、南薰殿；〈殿南即池。〉左曰麗苑門；右曰芳苑門。芳苑之內新射殿、仙雲門。〈在洲門東。〉</x:v>
      </x:c>
      <x:c r="N729" s="488" t="str">
        <x:v>史料直述</x:v>
      </x:c>
      <x:c r="O729" s="488" t="str">
        <x:v>审核通过</x:v>
      </x:c>
      <x:c r="P729" s="488" t="str">
        <x:v>AI自主审核。</x:v>
      </x:c>
    </x:row>
    <x:row r="730">
      <x:c r="A730" s="488" t="str">
        <x:v>TC-REL-AUTO-LOCATED_IN-2121-2270</x:v>
      </x:c>
      <x:c r="B730" s="488" t="str">
        <x:v>TC-GATE-2121</x:v>
      </x:c>
      <x:c r="C730" s="488" t="str">
        <x:v>兴庆宫瀛洲门</x:v>
      </x:c>
      <x:c r="D730" s="488" t="str">
        <x:v>TC-BUILDING-2270</x:v>
      </x:c>
      <x:c r="E730" s="488" t="str">
        <x:v>兴庆宫</x:v>
      </x:c>
      <x:c r="F730" s="488" t="str">
        <x:v>LOCATED_IN</x:v>
      </x:c>
      <x:c r="G730" s="488" t="str">
        <x:v>瀛洲门属于兴庆宫</x:v>
      </x:c>
      <x:c r="H730" s="488" t="str">
        <x:v>TC-REF-0001</x:v>
      </x:c>
      <x:c r="I730" s="488" t="str">
        <x:v>TC-CHUNK-2043</x:v>
      </x:c>
      <x:c r="J730" s="488" t="n">
        <x:v>0.85</x:v>
      </x:c>
      <x:c r="K730" s="488" t="str">
        <x:v>唐</x:v>
      </x:c>
      <x:c r="L730" s="488" t="str">
        <x:v>唐</x:v>
      </x:c>
      <x:c r="M730" s="488" t="str">
        <x:v>### △興慶宮
興慶宮在皇城之東外郭城之興慶坊，是曰南內，距外郭東垣。〈武后大足元年，睿宗在藩，賜為五王子宅，明皇始居之。宅臨大池，中宗時望氣者，此池有天子氣，故嘗宴遊此池，上已泛舟以厭之。南街東出春明門。開元二年置宮，因本坊為名。十四年，又取永嘉、勝業兩坊之半增廣之，置朝堂。十六年正月，以宮成御朝，德音釋徒以下罪。二十年，築夾城入芙蓉園。自大明宮夾東羅城復道，經通化門觀以達此宮。次經春明、延興門至曲江芙蓉園，而外人不之知也。〉官之正門西向，曰興慶門。其內興慶殿，殿後為龍池。〈本是平地，垂拱、載初後，雨水流潦成小池。後又引龍首渠支分溉之，日以滋廣。至神龍、景龍中，彌亙數頃，深至數丈，常有雲氣，或見黃龍出其中。本以坊名池，俗亦呼五王子池。置宮後，謂之龍池。拾遺蔡孚作《龍池篇》以讚其事，公卿多和之。按以坊名池，蓋曰興慶池也。《新書田令孜傳》有興慶池。元宋褧詩注：興慶池廣袤五七餘里，荷菱藻芡彌望，岸傍古垂楊甚多。是元時尚有舊址。興慶池南岸有草數叢，葉紫而心殷，醉者摘草嗅之立醒，名醒醉草。見《開元天寶遺事》。〉池之西為文泰殿，〈天寶十裁作「文」。一作「交」。〉毆西北為沈香亭。〈在池東北。開元中，禁中初種木芍藥，得四本，上因移於興慶池東沈香殿前。〉興慶門之南曰金明門，門內有翰林院。〈《學士院記》曰：駕在興慶宮，則於金明門內置院。張說上《鬥羊表》，於金明門奉進。按《於休烈傳》：國史、《開元實錄》、起居注等餘書三千六百八十二卷，並在興慶宮史館。蓋亦在翰林院也。〉南面二門：西曰通陽門，東曰明義門。〈《永樂大典》載《閣本興慶宮圖》作「初陽門」。〉通陽之內曰明光門，〈在勤改樓東，大和二年修明光樓。〉其內曰龍堂，〈《閣本圓》，龍堂在龍池內。〉金花落，〈據《閣本圖》方位載，蓋衛士之居。〉曰五龍壇，〈在池南。〉明義之內為長慶殿，〈《唐親說》曰：明皇為太上皇，居興慶宮，每置酒長慶縷，南俯大道，徘徊觀覽。〉殿北曰睿武門。〈《通鑒》：李輔國迎上皇遊西內，至睿武門，輔國將射生五百騎露刃遮道。〉北面二門：中曰躍龍門，〈天寶十三載，御躍龍殿門，張樂宴群臣。〉其內贏洲門、南薰殿；〈殿南即池。〉左曰麗苑門；右曰芳苑門。芳苑之內新射殿、仙雲門。〈在洲門東。〉</x:v>
      </x:c>
      <x:c r="N730" s="488" t="str">
        <x:v>史料直述</x:v>
      </x:c>
      <x:c r="O730" s="488" t="str">
        <x:v>审核通过</x:v>
      </x:c>
      <x:c r="P730" s="488" t="str">
        <x:v>AI自主审核。</x:v>
      </x:c>
    </x:row>
    <x:row r="731">
      <x:c r="A731" s="488" t="str">
        <x:v>TC-REL-AUTO-LOCATED_IN-2122-2270</x:v>
      </x:c>
      <x:c r="B731" s="488" t="str">
        <x:v>TC-GATE-2122</x:v>
      </x:c>
      <x:c r="C731" s="488" t="str">
        <x:v>兴庆宫丽苑门</x:v>
      </x:c>
      <x:c r="D731" s="488" t="str">
        <x:v>TC-BUILDING-2270</x:v>
      </x:c>
      <x:c r="E731" s="488" t="str">
        <x:v>兴庆宫</x:v>
      </x:c>
      <x:c r="F731" s="488" t="str">
        <x:v>LOCATED_IN</x:v>
      </x:c>
      <x:c r="G731" s="488" t="str">
        <x:v>丽苑门属于兴庆宫</x:v>
      </x:c>
      <x:c r="H731" s="488" t="str">
        <x:v>TC-REF-0001</x:v>
      </x:c>
      <x:c r="I731" s="488" t="str">
        <x:v>TC-CHUNK-2043</x:v>
      </x:c>
      <x:c r="J731" s="488" t="n">
        <x:v>0.85</x:v>
      </x:c>
      <x:c r="K731" s="488" t="str">
        <x:v>唐</x:v>
      </x:c>
      <x:c r="L731" s="488" t="str">
        <x:v>唐</x:v>
      </x:c>
      <x:c r="M731" s="488" t="str">
        <x:v>### △興慶宮
興慶宮在皇城之東外郭城之興慶坊，是曰南內，距外郭東垣。〈武后大足元年，睿宗在藩，賜為五王子宅，明皇始居之。宅臨大池，中宗時望氣者，此池有天子氣，故嘗宴遊此池，上已泛舟以厭之。南街東出春明門。開元二年置宮，因本坊為名。十四年，又取永嘉、勝業兩坊之半增廣之，置朝堂。十六年正月，以宮成御朝，德音釋徒以下罪。二十年，築夾城入芙蓉園。自大明宮夾東羅城復道，經通化門觀以達此宮。次經春明、延興門至曲江芙蓉園，而外人不之知也。〉官之正門西向，曰興慶門。其內興慶殿，殿後為龍池。〈本是平地，垂拱、載初後，雨水流潦成小池。後又引龍首渠支分溉之，日以滋廣。至神龍、景龍中，彌亙數頃，深至數丈，常有雲氣，或見黃龍出其中。本以坊名池，俗亦呼五王子池。置宮後，謂之龍池。拾遺蔡孚作《龍池篇》以讚其事，公卿多和之。按以坊名池，蓋曰興慶池也。《新書田令孜傳》有興慶池。元宋褧詩注：興慶池廣袤五七餘里，荷菱藻芡彌望，岸傍古垂楊甚多。是元時尚有舊址。興慶池南岸有草數叢，葉紫而心殷，醉者摘草嗅之立醒，名醒醉草。見《開元天寶遺事》。〉池之西為文泰殿，〈天寶十裁作「文」。一作「交」。〉毆西北為沈香亭。〈在池東北。開元中，禁中初種木芍藥，得四本，上因移於興慶池東沈香殿前。〉興慶門之南曰金明門，門內有翰林院。〈《學士院記》曰：駕在興慶宮，則於金明門內置院。張說上《鬥羊表》，於金明門奉進。按《於休烈傳》：國史、《開元實錄》、起居注等餘書三千六百八十二卷，並在興慶宮史館。蓋亦在翰林院也。〉南面二門：西曰通陽門，東曰明義門。〈《永樂大典》載《閣本興慶宮圖》作「初陽門」。〉通陽之內曰明光門，〈在勤改樓東，大和二年修明光樓。〉其內曰龍堂，〈《閣本圓》，龍堂在龍池內。〉金花落，〈據《閣本圖》方位載，蓋衛士之居。〉曰五龍壇，〈在池南。〉明義之內為長慶殿，〈《唐親說》曰：明皇為太上皇，居興慶宮，每置酒長慶縷，南俯大道，徘徊觀覽。〉殿北曰睿武門。〈《通鑒》：李輔國迎上皇遊西內，至睿武門，輔國將射生五百騎露刃遮道。〉北面二門：中曰躍龍門，〈天寶十三載，御躍龍殿門，張樂宴群臣。〉其內贏洲門、南薰殿；〈殿南即池。〉左曰麗苑門；右曰芳苑門。芳苑之內新射殿、仙雲門。〈在洲門東。〉</x:v>
      </x:c>
      <x:c r="N731" s="488" t="str">
        <x:v>史料直述</x:v>
      </x:c>
      <x:c r="O731" s="488" t="str">
        <x:v>审核通过</x:v>
      </x:c>
      <x:c r="P731" s="488" t="str">
        <x:v>AI自主审核。</x:v>
      </x:c>
    </x:row>
    <x:row r="732">
      <x:c r="A732" s="488" t="str">
        <x:v>TC-REL-AUTO-LOCATED_IN-2123-2270</x:v>
      </x:c>
      <x:c r="B732" s="488" t="str">
        <x:v>TC-GATE-2123</x:v>
      </x:c>
      <x:c r="C732" s="488" t="str">
        <x:v>兴庆宫芳苑门</x:v>
      </x:c>
      <x:c r="D732" s="488" t="str">
        <x:v>TC-BUILDING-2270</x:v>
      </x:c>
      <x:c r="E732" s="488" t="str">
        <x:v>兴庆宫</x:v>
      </x:c>
      <x:c r="F732" s="488" t="str">
        <x:v>LOCATED_IN</x:v>
      </x:c>
      <x:c r="G732" s="488" t="str">
        <x:v>芳苑门属于兴庆宫</x:v>
      </x:c>
      <x:c r="H732" s="488" t="str">
        <x:v>TC-REF-0001</x:v>
      </x:c>
      <x:c r="I732" s="488" t="str">
        <x:v>TC-CHUNK-2043</x:v>
      </x:c>
      <x:c r="J732" s="488" t="n">
        <x:v>0.85</x:v>
      </x:c>
      <x:c r="K732" s="488" t="str">
        <x:v>唐</x:v>
      </x:c>
      <x:c r="L732" s="488" t="str">
        <x:v>唐</x:v>
      </x:c>
      <x:c r="M732" s="488" t="str">
        <x:v>### △興慶宮
興慶宮在皇城之東外郭城之興慶坊，是曰南內，距外郭東垣。〈武后大足元年，睿宗在藩，賜為五王子宅，明皇始居之。宅臨大池，中宗時望氣者，此池有天子氣，故嘗宴遊此池，上已泛舟以厭之。南街東出春明門。開元二年置宮，因本坊為名。十四年，又取永嘉、勝業兩坊之半增廣之，置朝堂。十六年正月，以宮成御朝，德音釋徒以下罪。二十年，築夾城入芙蓉園。自大明宮夾東羅城復道，經通化門觀以達此宮。次經春明、延興門至曲江芙蓉園，而外人不之知也。〉官之正門西向，曰興慶門。其內興慶殿，殿後為龍池。〈本是平地，垂拱、載初後，雨水流潦成小池。後又引龍首渠支分溉之，日以滋廣。至神龍、景龍中，彌亙數頃，深至數丈，常有雲氣，或見黃龍出其中。本以坊名池，俗亦呼五王子池。置宮後，謂之龍池。拾遺蔡孚作《龍池篇》以讚其事，公卿多和之。按以坊名池，蓋曰興慶池也。《新書田令孜傳》有興慶池。元宋褧詩注：興慶池廣袤五七餘里，荷菱藻芡彌望，岸傍古垂楊甚多。是元時尚有舊址。興慶池南岸有草數叢，葉紫而心殷，醉者摘草嗅之立醒，名醒醉草。見《開元天寶遺事》。〉池之西為文泰殿，〈天寶十裁作「文」。一作「交」。〉毆西北為沈香亭。〈在池東北。開元中，禁中初種木芍藥，得四本，上因移於興慶池東沈香殿前。〉興慶門之南曰金明門，門內有翰林院。〈《學士院記》曰：駕在興慶宮，則於金明門內置院。張說上《鬥羊表》，於金明門奉進。按《於休烈傳》：國史、《開元實錄》、起居注等餘書三千六百八十二卷，並在興慶宮史館。蓋亦在翰林院也。〉南面二門：西曰通陽門，東曰明義門。〈《永樂大典》載《閣本興慶宮圖》作「初陽門」。〉通陽之內曰明光門，〈在勤改樓東，大和二年修明光樓。〉其內曰龍堂，〈《閣本圓》，龍堂在龍池內。〉金花落，〈據《閣本圖》方位載，蓋衛士之居。〉曰五龍壇，〈在池南。〉明義之內為長慶殿，〈《唐親說》曰：明皇為太上皇，居興慶宮，每置酒長慶縷，南俯大道，徘徊觀覽。〉殿北曰睿武門。〈《通鑒》：李輔國迎上皇遊西內，至睿武門，輔國將射生五百騎露刃遮道。〉北面二門：中曰躍龍門，〈天寶十三載，御躍龍殿門，張樂宴群臣。〉其內贏洲門、南薰殿；〈殿南即池。〉左曰麗苑門；右曰芳苑門。芳苑之內新射殿、仙雲門。〈在洲門東。〉</x:v>
      </x:c>
      <x:c r="N732" s="488" t="str">
        <x:v>史料直述</x:v>
      </x:c>
      <x:c r="O732" s="488" t="str">
        <x:v>审核通过</x:v>
      </x:c>
      <x:c r="P732" s="488" t="str">
        <x:v>AI自主审核。</x:v>
      </x:c>
    </x:row>
    <x:row r="733">
      <x:c r="A733" s="488" t="str">
        <x:v>TC-REL-AUTO-LOCATED_IN-2124-2270</x:v>
      </x:c>
      <x:c r="B733" s="488" t="str">
        <x:v>TC-GATE-2124</x:v>
      </x:c>
      <x:c r="C733" s="488" t="str">
        <x:v>兴庆宫仙云门</x:v>
      </x:c>
      <x:c r="D733" s="488" t="str">
        <x:v>TC-BUILDING-2270</x:v>
      </x:c>
      <x:c r="E733" s="488" t="str">
        <x:v>兴庆宫</x:v>
      </x:c>
      <x:c r="F733" s="488" t="str">
        <x:v>LOCATED_IN</x:v>
      </x:c>
      <x:c r="G733" s="488" t="str">
        <x:v>仙云门属于兴庆宫</x:v>
      </x:c>
      <x:c r="H733" s="488" t="str">
        <x:v>TC-REF-0001</x:v>
      </x:c>
      <x:c r="I733" s="488" t="str">
        <x:v>TC-CHUNK-2043</x:v>
      </x:c>
      <x:c r="J733" s="488" t="n">
        <x:v>0.85</x:v>
      </x:c>
      <x:c r="K733" s="488" t="str">
        <x:v>唐</x:v>
      </x:c>
      <x:c r="L733" s="488" t="str">
        <x:v>唐</x:v>
      </x:c>
      <x:c r="M733" s="488" t="str">
        <x:v>### △興慶宮
興慶宮在皇城之東外郭城之興慶坊，是曰南內，距外郭東垣。〈武后大足元年，睿宗在藩，賜為五王子宅，明皇始居之。宅臨大池，中宗時望氣者，此池有天子氣，故嘗宴遊此池，上已泛舟以厭之。南街東出春明門。開元二年置宮，因本坊為名。十四年，又取永嘉、勝業兩坊之半增廣之，置朝堂。十六年正月，以宮成御朝，德音釋徒以下罪。二十年，築夾城入芙蓉園。自大明宮夾東羅城復道，經通化門觀以達此宮。次經春明、延興門至曲江芙蓉園，而外人不之知也。〉官之正門西向，曰興慶門。其內興慶殿，殿後為龍池。〈本是平地，垂拱、載初後，雨水流潦成小池。後又引龍首渠支分溉之，日以滋廣。至神龍、景龍中，彌亙數頃，深至數丈，常有雲氣，或見黃龍出其中。本以坊名池，俗亦呼五王子池。置宮後，謂之龍池。拾遺蔡孚作《龍池篇》以讚其事，公卿多和之。按以坊名池，蓋曰興慶池也。《新書田令孜傳》有興慶池。元宋褧詩注：興慶池廣袤五七餘里，荷菱藻芡彌望，岸傍古垂楊甚多。是元時尚有舊址。興慶池南岸有草數叢，葉紫而心殷，醉者摘草嗅之立醒，名醒醉草。見《開元天寶遺事》。〉池之西為文泰殿，〈天寶十裁作「文」。一作「交」。〉毆西北為沈香亭。〈在池東北。開元中，禁中初種木芍藥，得四本，上因移於興慶池東沈香殿前。〉興慶門之南曰金明門，門內有翰林院。〈《學士院記》曰：駕在興慶宮，則於金明門內置院。張說上《鬥羊表》，於金明門奉進。按《於休烈傳》：國史、《開元實錄》、起居注等餘書三千六百八十二卷，並在興慶宮史館。蓋亦在翰林院也。〉南面二門：西曰通陽門，東曰明義門。〈《永樂大典》載《閣本興慶宮圖》作「初陽門」。〉通陽之內曰明光門，〈在勤改樓東，大和二年修明光樓。〉其內曰龍堂，〈《閣本圓》，龍堂在龍池內。〉金花落，〈據《閣本圖》方位載，蓋衛士之居。〉曰五龍壇，〈在池南。〉明義之內為長慶殿，〈《唐親說》曰：明皇為太上皇，居興慶宮，每置酒長慶縷，南俯大道，徘徊觀覽。〉殿北曰睿武門。〈《通鑒》：李輔國迎上皇遊西內，至睿武門，輔國將射生五百騎露刃遮道。〉北面二門：中曰躍龍門，〈天寶十三載，御躍龍殿門，張樂宴群臣。〉其內贏洲門、南薰殿；〈殿南即池。〉左曰麗苑門；右曰芳苑門。芳苑之內新射殿、仙雲門。〈在洲門東。〉</x:v>
      </x:c>
      <x:c r="N733" s="488" t="str">
        <x:v>史料直述</x:v>
      </x:c>
      <x:c r="O733" s="488" t="str">
        <x:v>审核通过</x:v>
      </x:c>
      <x:c r="P733" s="488" t="str">
        <x:v>AI自主审核。</x:v>
      </x:c>
    </x:row>
    <x:row r="734">
      <x:c r="A734" s="488" t="str">
        <x:v>TC-REL-AUTO-LOCATED_IN-2282-2270</x:v>
      </x:c>
      <x:c r="B734" s="488" t="str">
        <x:v>TC-BUILDING-2282</x:v>
      </x:c>
      <x:c r="C734" s="488" t="str">
        <x:v>兴庆宫花萼相辉楼</x:v>
      </x:c>
      <x:c r="D734" s="488" t="str">
        <x:v>TC-BUILDING-2270</x:v>
      </x:c>
      <x:c r="E734" s="488" t="str">
        <x:v>兴庆宫</x:v>
      </x:c>
      <x:c r="F734" s="488" t="str">
        <x:v>LOCATED_IN</x:v>
      </x:c>
      <x:c r="G734" s="488" t="str">
        <x:v>花萼相辉楼属于兴庆宫</x:v>
      </x:c>
      <x:c r="H734" s="488" t="str">
        <x:v>TC-REF-0001</x:v>
      </x:c>
      <x:c r="I734" s="488" t="str">
        <x:v>TC-CHUNK-2044</x:v>
      </x:c>
      <x:c r="J734" s="488" t="n">
        <x:v>0.85</x:v>
      </x:c>
      <x:c r="K734" s="488" t="str">
        <x:v>唐</x:v>
      </x:c>
      <x:c r="L734" s="488" t="str">
        <x:v>唐</x:v>
      </x:c>
      <x:c r="M734" s="488" t="str">
        <x:v>宮之西南隅曰花萼相輝樓，〈開元二十四年十二月，殿東市東北角、道改坊西北角以廣花萼樓前地。置宮後，掌王窟、申王、岐王範、薛王業邸第相望，環於宮側，明皇因題「花萼相輝」之名，取詩人「棠棣」之義。帝時登樓，聞諸王音樂，咸召升樓，同榻宴譫。喬潭《裴將軍舞劍賦》序；裴公獻捷，上御花萼樓置酒。〉其東曰勤政務本樓，〈樓南向，開元八年造。每歲千秋節，酺飲樓前。元和十四年，以左右軍官健三千人修勤政樓。按明皇勞遣哥舒翰及試製舉人，嘗御此樓。樓前有柳，白居易《勤政樓西老柳詩》：開元一株柳，長慶二年春。〉樓北大同殿。〈殿壁有李將軍與吳道玄畫嘉陵江山水，又畫五龍，鱗甲飛動，每欲大雨即罩煙霧。開元十七年蜀州新津縣興尼寺殿柱水文隱起太上老君像及天寶元年所得玉像老君，皆於大同殿供養。天寶七載，大同殿柱產玉芝，殿前左右有鍾鼓樓。天寶十載六月，鍾樓鍾自鳴，三度響六十下，中書門下有賀表。殿前為大同門，西輿翰林院直。《中朝故事》：每歲上巳日，許宮女於大同殿前骨肉相見。〉又有咸寧殿、〈《舊書》：宗順莊憲皇后王氏崩於南內之咸寧殿。〉義安殿、〈敬宗母王太后居此殿，號義安殿太后。〉積慶殿、〈文宗母蕭太后居此殿，號膝慶殿太后。〉冷井殿、〈懿安郭太后崩於此殿。《禁扁》作「冷泉殿」。〉會寧殿、〈見《舊書莊恪太子傳》。〉飛仙殿、同光殿、榮光殿、宜天門、承雲門、飛軒門、玉華門、〈見《六典》。〉和風門。〈《唐會要》：興慶官之集賢院在和風門外，橫街之南。〉</x:v>
      </x:c>
      <x:c r="N734" s="488" t="str">
        <x:v>史料直述</x:v>
      </x:c>
      <x:c r="O734" s="488" t="str">
        <x:v>审核通过</x:v>
      </x:c>
      <x:c r="P734" s="488" t="str">
        <x:v>AI自主审核。</x:v>
      </x:c>
    </x:row>
    <x:row r="735">
      <x:c r="A735" s="488" t="str">
        <x:v>TC-REL-AUTO-LOCATED_IN-2283-2270</x:v>
      </x:c>
      <x:c r="B735" s="488" t="str">
        <x:v>TC-BUILDING-2283</x:v>
      </x:c>
      <x:c r="C735" s="488" t="str">
        <x:v>兴庆宫勤政务本楼</x:v>
      </x:c>
      <x:c r="D735" s="488" t="str">
        <x:v>TC-BUILDING-2270</x:v>
      </x:c>
      <x:c r="E735" s="488" t="str">
        <x:v>兴庆宫</x:v>
      </x:c>
      <x:c r="F735" s="488" t="str">
        <x:v>LOCATED_IN</x:v>
      </x:c>
      <x:c r="G735" s="488" t="str">
        <x:v>勤政务本楼属于兴庆宫</x:v>
      </x:c>
      <x:c r="H735" s="488" t="str">
        <x:v>TC-REF-0001</x:v>
      </x:c>
      <x:c r="I735" s="488" t="str">
        <x:v>TC-CHUNK-2044</x:v>
      </x:c>
      <x:c r="J735" s="488" t="n">
        <x:v>0.85</x:v>
      </x:c>
      <x:c r="K735" s="488" t="str">
        <x:v>唐</x:v>
      </x:c>
      <x:c r="L735" s="488" t="str">
        <x:v>唐</x:v>
      </x:c>
      <x:c r="M735" s="488" t="str">
        <x:v>宮之西南隅曰花萼相輝樓，〈開元二十四年十二月，殿東市東北角、道改坊西北角以廣花萼樓前地。置宮後，掌王窟、申王、岐王範、薛王業邸第相望，環於宮側，明皇因題「花萼相輝」之名，取詩人「棠棣」之義。帝時登樓，聞諸王音樂，咸召升樓，同榻宴譫。喬潭《裴將軍舞劍賦》序；裴公獻捷，上御花萼樓置酒。〉其東曰勤政務本樓，〈樓南向，開元八年造。每歲千秋節，酺飲樓前。元和十四年，以左右軍官健三千人修勤政樓。按明皇勞遣哥舒翰及試製舉人，嘗御此樓。樓前有柳，白居易《勤政樓西老柳詩》：開元一株柳，長慶二年春。〉樓北大同殿。〈殿壁有李將軍與吳道玄畫嘉陵江山水，又畫五龍，鱗甲飛動，每欲大雨即罩煙霧。開元十七年蜀州新津縣興尼寺殿柱水文隱起太上老君像及天寶元年所得玉像老君，皆於大同殿供養。天寶七載，大同殿柱產玉芝，殿前左右有鍾鼓樓。天寶十載六月，鍾樓鍾自鳴，三度響六十下，中書門下有賀表。殿前為大同門，西輿翰林院直。《中朝故事》：每歲上巳日，許宮女於大同殿前骨肉相見。〉又有咸寧殿、〈《舊書》：宗順莊憲皇后王氏崩於南內之咸寧殿。〉義安殿、〈敬宗母王太后居此殿，號義安殿太后。〉積慶殿、〈文宗母蕭太后居此殿，號膝慶殿太后。〉冷井殿、〈懿安郭太后崩於此殿。《禁扁》作「冷泉殿」。〉會寧殿、〈見《舊書莊恪太子傳》。〉飛仙殿、同光殿、榮光殿、宜天門、承雲門、飛軒門、玉華門、〈見《六典》。〉和風門。〈《唐會要》：興慶官之集賢院在和風門外，橫街之南。〉</x:v>
      </x:c>
      <x:c r="N735" s="488" t="str">
        <x:v>史料直述</x:v>
      </x:c>
      <x:c r="O735" s="488" t="str">
        <x:v>审核通过</x:v>
      </x:c>
      <x:c r="P735" s="488" t="str">
        <x:v>AI自主审核。</x:v>
      </x:c>
    </x:row>
    <x:row r="736">
      <x:c r="A736" s="488" t="str">
        <x:v>TC-REL-AUTO-LOCATED_IN-2284-2270</x:v>
      </x:c>
      <x:c r="B736" s="488" t="str">
        <x:v>TC-BUILDING-2284</x:v>
      </x:c>
      <x:c r="C736" s="488" t="str">
        <x:v>兴庆宫大同殿</x:v>
      </x:c>
      <x:c r="D736" s="488" t="str">
        <x:v>TC-BUILDING-2270</x:v>
      </x:c>
      <x:c r="E736" s="488" t="str">
        <x:v>兴庆宫</x:v>
      </x:c>
      <x:c r="F736" s="488" t="str">
        <x:v>LOCATED_IN</x:v>
      </x:c>
      <x:c r="G736" s="488" t="str">
        <x:v>大同殿属于兴庆宫</x:v>
      </x:c>
      <x:c r="H736" s="488" t="str">
        <x:v>TC-REF-0001</x:v>
      </x:c>
      <x:c r="I736" s="488" t="str">
        <x:v>TC-CHUNK-2044</x:v>
      </x:c>
      <x:c r="J736" s="488" t="n">
        <x:v>0.85</x:v>
      </x:c>
      <x:c r="K736" s="488" t="str">
        <x:v>唐</x:v>
      </x:c>
      <x:c r="L736" s="488" t="str">
        <x:v>唐</x:v>
      </x:c>
      <x:c r="M736" s="488" t="str">
        <x:v>宮之西南隅曰花萼相輝樓，〈開元二十四年十二月，殿東市東北角、道改坊西北角以廣花萼樓前地。置宮後，掌王窟、申王、岐王範、薛王業邸第相望，環於宮側，明皇因題「花萼相輝」之名，取詩人「棠棣」之義。帝時登樓，聞諸王音樂，咸召升樓，同榻宴譫。喬潭《裴將軍舞劍賦》序；裴公獻捷，上御花萼樓置酒。〉其東曰勤政務本樓，〈樓南向，開元八年造。每歲千秋節，酺飲樓前。元和十四年，以左右軍官健三千人修勤政樓。按明皇勞遣哥舒翰及試製舉人，嘗御此樓。樓前有柳，白居易《勤政樓西老柳詩》：開元一株柳，長慶二年春。〉樓北大同殿。〈殿壁有李將軍與吳道玄畫嘉陵江山水，又畫五龍，鱗甲飛動，每欲大雨即罩煙霧。開元十七年蜀州新津縣興尼寺殿柱水文隱起太上老君像及天寶元年所得玉像老君，皆於大同殿供養。天寶七載，大同殿柱產玉芝，殿前左右有鍾鼓樓。天寶十載六月，鍾樓鍾自鳴，三度響六十下，中書門下有賀表。殿前為大同門，西輿翰林院直。《中朝故事》：每歲上巳日，許宮女於大同殿前骨肉相見。〉又有咸寧殿、〈《舊書》：宗順莊憲皇后王氏崩於南內之咸寧殿。〉義安殿、〈敬宗母王太后居此殿，號義安殿太后。〉積慶殿、〈文宗母蕭太后居此殿，號膝慶殿太后。〉冷井殿、〈懿安郭太后崩於此殿。《禁扁》作「冷泉殿」。〉會寧殿、〈見《舊書莊恪太子傳》。〉飛仙殿、同光殿、榮光殿、宜天門、承雲門、飛軒門、玉華門、〈見《六典》。〉和風門。〈《唐會要》：興慶官之集賢院在和風門外，橫街之南。〉</x:v>
      </x:c>
      <x:c r="N736" s="488" t="str">
        <x:v>史料直述</x:v>
      </x:c>
      <x:c r="O736" s="488" t="str">
        <x:v>审核通过</x:v>
      </x:c>
      <x:c r="P736" s="488" t="str">
        <x:v>AI自主审核。</x:v>
      </x:c>
    </x:row>
    <x:row r="737">
      <x:c r="A737" s="488" t="str">
        <x:v>TC-REL-AUTO-LOCATED_IN-2285-2270</x:v>
      </x:c>
      <x:c r="B737" s="488" t="str">
        <x:v>TC-BUILDING-2285</x:v>
      </x:c>
      <x:c r="C737" s="488" t="str">
        <x:v>兴庆宫咸宁殿</x:v>
      </x:c>
      <x:c r="D737" s="488" t="str">
        <x:v>TC-BUILDING-2270</x:v>
      </x:c>
      <x:c r="E737" s="488" t="str">
        <x:v>兴庆宫</x:v>
      </x:c>
      <x:c r="F737" s="488" t="str">
        <x:v>LOCATED_IN</x:v>
      </x:c>
      <x:c r="G737" s="488" t="str">
        <x:v>咸宁殿属于兴庆宫</x:v>
      </x:c>
      <x:c r="H737" s="488" t="str">
        <x:v>TC-REF-0001</x:v>
      </x:c>
      <x:c r="I737" s="488" t="str">
        <x:v>TC-CHUNK-2044</x:v>
      </x:c>
      <x:c r="J737" s="488" t="n">
        <x:v>0.85</x:v>
      </x:c>
      <x:c r="K737" s="488" t="str">
        <x:v>唐</x:v>
      </x:c>
      <x:c r="L737" s="488" t="str">
        <x:v>唐</x:v>
      </x:c>
      <x:c r="M737" s="488" t="str">
        <x:v>宮之西南隅曰花萼相輝樓，〈開元二十四年十二月，殿東市東北角、道改坊西北角以廣花萼樓前地。置宮後，掌王窟、申王、岐王範、薛王業邸第相望，環於宮側，明皇因題「花萼相輝」之名，取詩人「棠棣」之義。帝時登樓，聞諸王音樂，咸召升樓，同榻宴譫。喬潭《裴將軍舞劍賦》序；裴公獻捷，上御花萼樓置酒。〉其東曰勤政務本樓，〈樓南向，開元八年造。每歲千秋節，酺飲樓前。元和十四年，以左右軍官健三千人修勤政樓。按明皇勞遣哥舒翰及試製舉人，嘗御此樓。樓前有柳，白居易《勤政樓西老柳詩》：開元一株柳，長慶二年春。〉樓北大同殿。〈殿壁有李將軍與吳道玄畫嘉陵江山水，又畫五龍，鱗甲飛動，每欲大雨即罩煙霧。開元十七年蜀州新津縣興尼寺殿柱水文隱起太上老君像及天寶元年所得玉像老君，皆於大同殿供養。天寶七載，大同殿柱產玉芝，殿前左右有鍾鼓樓。天寶十載六月，鍾樓鍾自鳴，三度響六十下，中書門下有賀表。殿前為大同門，西輿翰林院直。《中朝故事》：每歲上巳日，許宮女於大同殿前骨肉相見。〉又有咸寧殿、〈《舊書》：宗順莊憲皇后王氏崩於南內之咸寧殿。〉義安殿、〈敬宗母王太后居此殿，號義安殿太后。〉積慶殿、〈文宗母蕭太后居此殿，號膝慶殿太后。〉冷井殿、〈懿安郭太后崩於此殿。《禁扁》作「冷泉殿」。〉會寧殿、〈見《舊書莊恪太子傳》。〉飛仙殿、同光殿、榮光殿、宜天門、承雲門、飛軒門、玉華門、〈見《六典》。〉和風門。〈《唐會要》：興慶官之集賢院在和風門外，橫街之南。〉</x:v>
      </x:c>
      <x:c r="N737" s="488" t="str">
        <x:v>史料直述</x:v>
      </x:c>
      <x:c r="O737" s="488" t="str">
        <x:v>审核通过</x:v>
      </x:c>
      <x:c r="P737" s="488" t="str">
        <x:v>AI自主审核。</x:v>
      </x:c>
    </x:row>
    <x:row r="738">
      <x:c r="A738" s="488" t="str">
        <x:v>TC-REL-AUTO-LOCATED_IN-2286-2270</x:v>
      </x:c>
      <x:c r="B738" s="488" t="str">
        <x:v>TC-BUILDING-2286</x:v>
      </x:c>
      <x:c r="C738" s="488" t="str">
        <x:v>兴庆宫义安殿</x:v>
      </x:c>
      <x:c r="D738" s="488" t="str">
        <x:v>TC-BUILDING-2270</x:v>
      </x:c>
      <x:c r="E738" s="488" t="str">
        <x:v>兴庆宫</x:v>
      </x:c>
      <x:c r="F738" s="488" t="str">
        <x:v>LOCATED_IN</x:v>
      </x:c>
      <x:c r="G738" s="488" t="str">
        <x:v>义安殿属于兴庆宫</x:v>
      </x:c>
      <x:c r="H738" s="488" t="str">
        <x:v>TC-REF-0001</x:v>
      </x:c>
      <x:c r="I738" s="488" t="str">
        <x:v>TC-CHUNK-2044</x:v>
      </x:c>
      <x:c r="J738" s="488" t="n">
        <x:v>0.85</x:v>
      </x:c>
      <x:c r="K738" s="488" t="str">
        <x:v>唐</x:v>
      </x:c>
      <x:c r="L738" s="488" t="str">
        <x:v>唐</x:v>
      </x:c>
      <x:c r="M738" s="488" t="str">
        <x:v>宮之西南隅曰花萼相輝樓，〈開元二十四年十二月，殿東市東北角、道改坊西北角以廣花萼樓前地。置宮後，掌王窟、申王、岐王範、薛王業邸第相望，環於宮側，明皇因題「花萼相輝」之名，取詩人「棠棣」之義。帝時登樓，聞諸王音樂，咸召升樓，同榻宴譫。喬潭《裴將軍舞劍賦》序；裴公獻捷，上御花萼樓置酒。〉其東曰勤政務本樓，〈樓南向，開元八年造。每歲千秋節，酺飲樓前。元和十四年，以左右軍官健三千人修勤政樓。按明皇勞遣哥舒翰及試製舉人，嘗御此樓。樓前有柳，白居易《勤政樓西老柳詩》：開元一株柳，長慶二年春。〉樓北大同殿。〈殿壁有李將軍與吳道玄畫嘉陵江山水，又畫五龍，鱗甲飛動，每欲大雨即罩煙霧。開元十七年蜀州新津縣興尼寺殿柱水文隱起太上老君像及天寶元年所得玉像老君，皆於大同殿供養。天寶七載，大同殿柱產玉芝，殿前左右有鍾鼓樓。天寶十載六月，鍾樓鍾自鳴，三度響六十下，中書門下有賀表。殿前為大同門，西輿翰林院直。《中朝故事》：每歲上巳日，許宮女於大同殿前骨肉相見。〉又有咸寧殿、〈《舊書》：宗順莊憲皇后王氏崩於南內之咸寧殿。〉義安殿、〈敬宗母王太后居此殿，號義安殿太后。〉積慶殿、〈文宗母蕭太后居此殿，號膝慶殿太后。〉冷井殿、〈懿安郭太后崩於此殿。《禁扁》作「冷泉殿」。〉會寧殿、〈見《舊書莊恪太子傳》。〉飛仙殿、同光殿、榮光殿、宜天門、承雲門、飛軒門、玉華門、〈見《六典》。〉和風門。〈《唐會要》：興慶官之集賢院在和風門外，橫街之南。〉</x:v>
      </x:c>
      <x:c r="N738" s="488" t="str">
        <x:v>史料直述</x:v>
      </x:c>
      <x:c r="O738" s="488" t="str">
        <x:v>审核通过</x:v>
      </x:c>
      <x:c r="P738" s="488" t="str">
        <x:v>AI自主审核。</x:v>
      </x:c>
    </x:row>
    <x:row r="739">
      <x:c r="A739" s="488" t="str">
        <x:v>TC-REL-AUTO-LOCATED_IN-2287-2270</x:v>
      </x:c>
      <x:c r="B739" s="488" t="str">
        <x:v>TC-BUILDING-2287</x:v>
      </x:c>
      <x:c r="C739" s="488" t="str">
        <x:v>兴庆宫积庆殿</x:v>
      </x:c>
      <x:c r="D739" s="488" t="str">
        <x:v>TC-BUILDING-2270</x:v>
      </x:c>
      <x:c r="E739" s="488" t="str">
        <x:v>兴庆宫</x:v>
      </x:c>
      <x:c r="F739" s="488" t="str">
        <x:v>LOCATED_IN</x:v>
      </x:c>
      <x:c r="G739" s="488" t="str">
        <x:v>积庆殿属于兴庆宫</x:v>
      </x:c>
      <x:c r="H739" s="488" t="str">
        <x:v>TC-REF-0001</x:v>
      </x:c>
      <x:c r="I739" s="488" t="str">
        <x:v>TC-CHUNK-2044</x:v>
      </x:c>
      <x:c r="J739" s="488" t="n">
        <x:v>0.85</x:v>
      </x:c>
      <x:c r="K739" s="488" t="str">
        <x:v>唐</x:v>
      </x:c>
      <x:c r="L739" s="488" t="str">
        <x:v>唐</x:v>
      </x:c>
      <x:c r="M739" s="488" t="str">
        <x:v>宮之西南隅曰花萼相輝樓，〈開元二十四年十二月，殿東市東北角、道改坊西北角以廣花萼樓前地。置宮後，掌王窟、申王、岐王範、薛王業邸第相望，環於宮側，明皇因題「花萼相輝」之名，取詩人「棠棣」之義。帝時登樓，聞諸王音樂，咸召升樓，同榻宴譫。喬潭《裴將軍舞劍賦》序；裴公獻捷，上御花萼樓置酒。〉其東曰勤政務本樓，〈樓南向，開元八年造。每歲千秋節，酺飲樓前。元和十四年，以左右軍官健三千人修勤政樓。按明皇勞遣哥舒翰及試製舉人，嘗御此樓。樓前有柳，白居易《勤政樓西老柳詩》：開元一株柳，長慶二年春。〉樓北大同殿。〈殿壁有李將軍與吳道玄畫嘉陵江山水，又畫五龍，鱗甲飛動，每欲大雨即罩煙霧。開元十七年蜀州新津縣興尼寺殿柱水文隱起太上老君像及天寶元年所得玉像老君，皆於大同殿供養。天寶七載，大同殿柱產玉芝，殿前左右有鍾鼓樓。天寶十載六月，鍾樓鍾自鳴，三度響六十下，中書門下有賀表。殿前為大同門，西輿翰林院直。《中朝故事》：每歲上巳日，許宮女於大同殿前骨肉相見。〉又有咸寧殿、〈《舊書》：宗順莊憲皇后王氏崩於南內之咸寧殿。〉義安殿、〈敬宗母王太后居此殿，號義安殿太后。〉積慶殿、〈文宗母蕭太后居此殿，號膝慶殿太后。〉冷井殿、〈懿安郭太后崩於此殿。《禁扁》作「冷泉殿」。〉會寧殿、〈見《舊書莊恪太子傳》。〉飛仙殿、同光殿、榮光殿、宜天門、承雲門、飛軒門、玉華門、〈見《六典》。〉和風門。〈《唐會要》：興慶官之集賢院在和風門外，橫街之南。〉</x:v>
      </x:c>
      <x:c r="N739" s="488" t="str">
        <x:v>史料直述</x:v>
      </x:c>
      <x:c r="O739" s="488" t="str">
        <x:v>审核通过</x:v>
      </x:c>
      <x:c r="P739" s="488" t="str">
        <x:v>AI自主审核。</x:v>
      </x:c>
    </x:row>
    <x:row r="740">
      <x:c r="A740" s="488" t="str">
        <x:v>TC-REL-AUTO-LOCATED_IN-2288-2270</x:v>
      </x:c>
      <x:c r="B740" s="488" t="str">
        <x:v>TC-BUILDING-2288</x:v>
      </x:c>
      <x:c r="C740" s="488" t="str">
        <x:v>兴庆宫冷井殿</x:v>
      </x:c>
      <x:c r="D740" s="488" t="str">
        <x:v>TC-BUILDING-2270</x:v>
      </x:c>
      <x:c r="E740" s="488" t="str">
        <x:v>兴庆宫</x:v>
      </x:c>
      <x:c r="F740" s="488" t="str">
        <x:v>LOCATED_IN</x:v>
      </x:c>
      <x:c r="G740" s="488" t="str">
        <x:v>冷井殿属于兴庆宫</x:v>
      </x:c>
      <x:c r="H740" s="488" t="str">
        <x:v>TC-REF-0001</x:v>
      </x:c>
      <x:c r="I740" s="488" t="str">
        <x:v>TC-CHUNK-2044</x:v>
      </x:c>
      <x:c r="J740" s="488" t="n">
        <x:v>0.85</x:v>
      </x:c>
      <x:c r="K740" s="488" t="str">
        <x:v>唐</x:v>
      </x:c>
      <x:c r="L740" s="488" t="str">
        <x:v>唐</x:v>
      </x:c>
      <x:c r="M740" s="488" t="str">
        <x:v>宮之西南隅曰花萼相輝樓，〈開元二十四年十二月，殿東市東北角、道改坊西北角以廣花萼樓前地。置宮後，掌王窟、申王、岐王範、薛王業邸第相望，環於宮側，明皇因題「花萼相輝」之名，取詩人「棠棣」之義。帝時登樓，聞諸王音樂，咸召升樓，同榻宴譫。喬潭《裴將軍舞劍賦》序；裴公獻捷，上御花萼樓置酒。〉其東曰勤政務本樓，〈樓南向，開元八年造。每歲千秋節，酺飲樓前。元和十四年，以左右軍官健三千人修勤政樓。按明皇勞遣哥舒翰及試製舉人，嘗御此樓。樓前有柳，白居易《勤政樓西老柳詩》：開元一株柳，長慶二年春。〉樓北大同殿。〈殿壁有李將軍與吳道玄畫嘉陵江山水，又畫五龍，鱗甲飛動，每欲大雨即罩煙霧。開元十七年蜀州新津縣興尼寺殿柱水文隱起太上老君像及天寶元年所得玉像老君，皆於大同殿供養。天寶七載，大同殿柱產玉芝，殿前左右有鍾鼓樓。天寶十載六月，鍾樓鍾自鳴，三度響六十下，中書門下有賀表。殿前為大同門，西輿翰林院直。《中朝故事》：每歲上巳日，許宮女於大同殿前骨肉相見。〉又有咸寧殿、〈《舊書》：宗順莊憲皇后王氏崩於南內之咸寧殿。〉義安殿、〈敬宗母王太后居此殿，號義安殿太后。〉積慶殿、〈文宗母蕭太后居此殿，號膝慶殿太后。〉冷井殿、〈懿安郭太后崩於此殿。《禁扁》作「冷泉殿」。〉會寧殿、〈見《舊書莊恪太子傳》。〉飛仙殿、同光殿、榮光殿、宜天門、承雲門、飛軒門、玉華門、〈見《六典》。〉和風門。〈《唐會要》：興慶官之集賢院在和風門外，橫街之南。〉</x:v>
      </x:c>
      <x:c r="N740" s="488" t="str">
        <x:v>史料直述</x:v>
      </x:c>
      <x:c r="O740" s="488" t="str">
        <x:v>审核通过</x:v>
      </x:c>
      <x:c r="P740" s="488" t="str">
        <x:v>AI自主审核。</x:v>
      </x:c>
    </x:row>
    <x:row r="741">
      <x:c r="A741" s="488" t="str">
        <x:v>TC-REL-AUTO-LOCATED_IN-2289-2270</x:v>
      </x:c>
      <x:c r="B741" s="488" t="str">
        <x:v>TC-BUILDING-2289</x:v>
      </x:c>
      <x:c r="C741" s="488" t="str">
        <x:v>兴庆宫会宁殿</x:v>
      </x:c>
      <x:c r="D741" s="488" t="str">
        <x:v>TC-BUILDING-2270</x:v>
      </x:c>
      <x:c r="E741" s="488" t="str">
        <x:v>兴庆宫</x:v>
      </x:c>
      <x:c r="F741" s="488" t="str">
        <x:v>LOCATED_IN</x:v>
      </x:c>
      <x:c r="G741" s="488" t="str">
        <x:v>会宁殿属于兴庆宫</x:v>
      </x:c>
      <x:c r="H741" s="488" t="str">
        <x:v>TC-REF-0001</x:v>
      </x:c>
      <x:c r="I741" s="488" t="str">
        <x:v>TC-CHUNK-2044</x:v>
      </x:c>
      <x:c r="J741" s="488" t="n">
        <x:v>0.85</x:v>
      </x:c>
      <x:c r="K741" s="488" t="str">
        <x:v>唐</x:v>
      </x:c>
      <x:c r="L741" s="488" t="str">
        <x:v>唐</x:v>
      </x:c>
      <x:c r="M741" s="488" t="str">
        <x:v>宮之西南隅曰花萼相輝樓，〈開元二十四年十二月，殿東市東北角、道改坊西北角以廣花萼樓前地。置宮後，掌王窟、申王、岐王範、薛王業邸第相望，環於宮側，明皇因題「花萼相輝」之名，取詩人「棠棣」之義。帝時登樓，聞諸王音樂，咸召升樓，同榻宴譫。喬潭《裴將軍舞劍賦》序；裴公獻捷，上御花萼樓置酒。〉其東曰勤政務本樓，〈樓南向，開元八年造。每歲千秋節，酺飲樓前。元和十四年，以左右軍官健三千人修勤政樓。按明皇勞遣哥舒翰及試製舉人，嘗御此樓。樓前有柳，白居易《勤政樓西老柳詩》：開元一株柳，長慶二年春。〉樓北大同殿。〈殿壁有李將軍與吳道玄畫嘉陵江山水，又畫五龍，鱗甲飛動，每欲大雨即罩煙霧。開元十七年蜀州新津縣興尼寺殿柱水文隱起太上老君像及天寶元年所得玉像老君，皆於大同殿供養。天寶七載，大同殿柱產玉芝，殿前左右有鍾鼓樓。天寶十載六月，鍾樓鍾自鳴，三度響六十下，中書門下有賀表。殿前為大同門，西輿翰林院直。《中朝故事》：每歲上巳日，許宮女於大同殿前骨肉相見。〉又有咸寧殿、〈《舊書》：宗順莊憲皇后王氏崩於南內之咸寧殿。〉義安殿、〈敬宗母王太后居此殿，號義安殿太后。〉積慶殿、〈文宗母蕭太后居此殿，號膝慶殿太后。〉冷井殿、〈懿安郭太后崩於此殿。《禁扁》作「冷泉殿」。〉會寧殿、〈見《舊書莊恪太子傳》。〉飛仙殿、同光殿、榮光殿、宜天門、承雲門、飛軒門、玉華門、〈見《六典》。〉和風門。〈《唐會要》：興慶官之集賢院在和風門外，橫街之南。〉</x:v>
      </x:c>
      <x:c r="N741" s="488" t="str">
        <x:v>史料直述</x:v>
      </x:c>
      <x:c r="O741" s="488" t="str">
        <x:v>审核通过</x:v>
      </x:c>
      <x:c r="P741" s="488" t="str">
        <x:v>AI自主审核。</x:v>
      </x:c>
    </x:row>
    <x:row r="742">
      <x:c r="A742" s="488" t="str">
        <x:v>TC-REL-AUTO-LOCATED_IN-2290-2270</x:v>
      </x:c>
      <x:c r="B742" s="488" t="str">
        <x:v>TC-BUILDING-2290</x:v>
      </x:c>
      <x:c r="C742" s="488" t="str">
        <x:v>兴庆宫飞仙殿</x:v>
      </x:c>
      <x:c r="D742" s="488" t="str">
        <x:v>TC-BUILDING-2270</x:v>
      </x:c>
      <x:c r="E742" s="488" t="str">
        <x:v>兴庆宫</x:v>
      </x:c>
      <x:c r="F742" s="488" t="str">
        <x:v>LOCATED_IN</x:v>
      </x:c>
      <x:c r="G742" s="488" t="str">
        <x:v>飞仙殿属于兴庆宫</x:v>
      </x:c>
      <x:c r="H742" s="488" t="str">
        <x:v>TC-REF-0001</x:v>
      </x:c>
      <x:c r="I742" s="488" t="str">
        <x:v>TC-CHUNK-2044</x:v>
      </x:c>
      <x:c r="J742" s="488" t="n">
        <x:v>0.85</x:v>
      </x:c>
      <x:c r="K742" s="488" t="str">
        <x:v>唐</x:v>
      </x:c>
      <x:c r="L742" s="488" t="str">
        <x:v>唐</x:v>
      </x:c>
      <x:c r="M742" s="488" t="str">
        <x:v>宮之西南隅曰花萼相輝樓，〈開元二十四年十二月，殿東市東北角、道改坊西北角以廣花萼樓前地。置宮後，掌王窟、申王、岐王範、薛王業邸第相望，環於宮側，明皇因題「花萼相輝」之名，取詩人「棠棣」之義。帝時登樓，聞諸王音樂，咸召升樓，同榻宴譫。喬潭《裴將軍舞劍賦》序；裴公獻捷，上御花萼樓置酒。〉其東曰勤政務本樓，〈樓南向，開元八年造。每歲千秋節，酺飲樓前。元和十四年，以左右軍官健三千人修勤政樓。按明皇勞遣哥舒翰及試製舉人，嘗御此樓。樓前有柳，白居易《勤政樓西老柳詩》：開元一株柳，長慶二年春。〉樓北大同殿。〈殿壁有李將軍與吳道玄畫嘉陵江山水，又畫五龍，鱗甲飛動，每欲大雨即罩煙霧。開元十七年蜀州新津縣興尼寺殿柱水文隱起太上老君像及天寶元年所得玉像老君，皆於大同殿供養。天寶七載，大同殿柱產玉芝，殿前左右有鍾鼓樓。天寶十載六月，鍾樓鍾自鳴，三度響六十下，中書門下有賀表。殿前為大同門，西輿翰林院直。《中朝故事》：每歲上巳日，許宮女於大同殿前骨肉相見。〉又有咸寧殿、〈《舊書》：宗順莊憲皇后王氏崩於南內之咸寧殿。〉義安殿、〈敬宗母王太后居此殿，號義安殿太后。〉積慶殿、〈文宗母蕭太后居此殿，號膝慶殿太后。〉冷井殿、〈懿安郭太后崩於此殿。《禁扁》作「冷泉殿」。〉會寧殿、〈見《舊書莊恪太子傳》。〉飛仙殿、同光殿、榮光殿、宜天門、承雲門、飛軒門、玉華門、〈見《六典》。〉和風門。〈《唐會要》：興慶官之集賢院在和風門外，橫街之南。〉</x:v>
      </x:c>
      <x:c r="N742" s="488" t="str">
        <x:v>史料直述</x:v>
      </x:c>
      <x:c r="O742" s="488" t="str">
        <x:v>审核通过</x:v>
      </x:c>
      <x:c r="P742" s="488" t="str">
        <x:v>AI自主审核。</x:v>
      </x:c>
    </x:row>
    <x:row r="743">
      <x:c r="A743" s="488" t="str">
        <x:v>TC-REL-AUTO-LOCATED_IN-2291-2270</x:v>
      </x:c>
      <x:c r="B743" s="488" t="str">
        <x:v>TC-BUILDING-2291</x:v>
      </x:c>
      <x:c r="C743" s="488" t="str">
        <x:v>兴庆宫同光殿</x:v>
      </x:c>
      <x:c r="D743" s="488" t="str">
        <x:v>TC-BUILDING-2270</x:v>
      </x:c>
      <x:c r="E743" s="488" t="str">
        <x:v>兴庆宫</x:v>
      </x:c>
      <x:c r="F743" s="488" t="str">
        <x:v>LOCATED_IN</x:v>
      </x:c>
      <x:c r="G743" s="488" t="str">
        <x:v>同光殿属于兴庆宫</x:v>
      </x:c>
      <x:c r="H743" s="488" t="str">
        <x:v>TC-REF-0001</x:v>
      </x:c>
      <x:c r="I743" s="488" t="str">
        <x:v>TC-CHUNK-2044</x:v>
      </x:c>
      <x:c r="J743" s="488" t="n">
        <x:v>0.85</x:v>
      </x:c>
      <x:c r="K743" s="488" t="str">
        <x:v>唐</x:v>
      </x:c>
      <x:c r="L743" s="488" t="str">
        <x:v>唐</x:v>
      </x:c>
      <x:c r="M743" s="488" t="str">
        <x:v>宮之西南隅曰花萼相輝樓，〈開元二十四年十二月，殿東市東北角、道改坊西北角以廣花萼樓前地。置宮後，掌王窟、申王、岐王範、薛王業邸第相望，環於宮側，明皇因題「花萼相輝」之名，取詩人「棠棣」之義。帝時登樓，聞諸王音樂，咸召升樓，同榻宴譫。喬潭《裴將軍舞劍賦》序；裴公獻捷，上御花萼樓置酒。〉其東曰勤政務本樓，〈樓南向，開元八年造。每歲千秋節，酺飲樓前。元和十四年，以左右軍官健三千人修勤政樓。按明皇勞遣哥舒翰及試製舉人，嘗御此樓。樓前有柳，白居易《勤政樓西老柳詩》：開元一株柳，長慶二年春。〉樓北大同殿。〈殿壁有李將軍與吳道玄畫嘉陵江山水，又畫五龍，鱗甲飛動，每欲大雨即罩煙霧。開元十七年蜀州新津縣興尼寺殿柱水文隱起太上老君像及天寶元年所得玉像老君，皆於大同殿供養。天寶七載，大同殿柱產玉芝，殿前左右有鍾鼓樓。天寶十載六月，鍾樓鍾自鳴，三度響六十下，中書門下有賀表。殿前為大同門，西輿翰林院直。《中朝故事》：每歲上巳日，許宮女於大同殿前骨肉相見。〉又有咸寧殿、〈《舊書》：宗順莊憲皇后王氏崩於南內之咸寧殿。〉義安殿、〈敬宗母王太后居此殿，號義安殿太后。〉積慶殿、〈文宗母蕭太后居此殿，號膝慶殿太后。〉冷井殿、〈懿安郭太后崩於此殿。《禁扁》作「冷泉殿」。〉會寧殿、〈見《舊書莊恪太子傳》。〉飛仙殿、同光殿、榮光殿、宜天門、承雲門、飛軒門、玉華門、〈見《六典》。〉和風門。〈《唐會要》：興慶官之集賢院在和風門外，橫街之南。〉</x:v>
      </x:c>
      <x:c r="N743" s="488" t="str">
        <x:v>史料直述</x:v>
      </x:c>
      <x:c r="O743" s="488" t="str">
        <x:v>审核通过</x:v>
      </x:c>
      <x:c r="P743" s="488" t="str">
        <x:v>AI自主审核。</x:v>
      </x:c>
    </x:row>
    <x:row r="744">
      <x:c r="A744" s="488" t="str">
        <x:v>TC-REL-AUTO-LOCATED_IN-2292-2270</x:v>
      </x:c>
      <x:c r="B744" s="488" t="str">
        <x:v>TC-BUILDING-2292</x:v>
      </x:c>
      <x:c r="C744" s="488" t="str">
        <x:v>兴庆宫荣光殿</x:v>
      </x:c>
      <x:c r="D744" s="488" t="str">
        <x:v>TC-BUILDING-2270</x:v>
      </x:c>
      <x:c r="E744" s="488" t="str">
        <x:v>兴庆宫</x:v>
      </x:c>
      <x:c r="F744" s="488" t="str">
        <x:v>LOCATED_IN</x:v>
      </x:c>
      <x:c r="G744" s="488" t="str">
        <x:v>荣光殿属于兴庆宫</x:v>
      </x:c>
      <x:c r="H744" s="488" t="str">
        <x:v>TC-REF-0001</x:v>
      </x:c>
      <x:c r="I744" s="488" t="str">
        <x:v>TC-CHUNK-2044</x:v>
      </x:c>
      <x:c r="J744" s="488" t="n">
        <x:v>0.85</x:v>
      </x:c>
      <x:c r="K744" s="488" t="str">
        <x:v>唐</x:v>
      </x:c>
      <x:c r="L744" s="488" t="str">
        <x:v>唐</x:v>
      </x:c>
      <x:c r="M744" s="488" t="str">
        <x:v>宮之西南隅曰花萼相輝樓，〈開元二十四年十二月，殿東市東北角、道改坊西北角以廣花萼樓前地。置宮後，掌王窟、申王、岐王範、薛王業邸第相望，環於宮側，明皇因題「花萼相輝」之名，取詩人「棠棣」之義。帝時登樓，聞諸王音樂，咸召升樓，同榻宴譫。喬潭《裴將軍舞劍賦》序；裴公獻捷，上御花萼樓置酒。〉其東曰勤政務本樓，〈樓南向，開元八年造。每歲千秋節，酺飲樓前。元和十四年，以左右軍官健三千人修勤政樓。按明皇勞遣哥舒翰及試製舉人，嘗御此樓。樓前有柳，白居易《勤政樓西老柳詩》：開元一株柳，長慶二年春。〉樓北大同殿。〈殿壁有李將軍與吳道玄畫嘉陵江山水，又畫五龍，鱗甲飛動，每欲大雨即罩煙霧。開元十七年蜀州新津縣興尼寺殿柱水文隱起太上老君像及天寶元年所得玉像老君，皆於大同殿供養。天寶七載，大同殿柱產玉芝，殿前左右有鍾鼓樓。天寶十載六月，鍾樓鍾自鳴，三度響六十下，中書門下有賀表。殿前為大同門，西輿翰林院直。《中朝故事》：每歲上巳日，許宮女於大同殿前骨肉相見。〉又有咸寧殿、〈《舊書》：宗順莊憲皇后王氏崩於南內之咸寧殿。〉義安殿、〈敬宗母王太后居此殿，號義安殿太后。〉積慶殿、〈文宗母蕭太后居此殿，號膝慶殿太后。〉冷井殿、〈懿安郭太后崩於此殿。《禁扁》作「冷泉殿」。〉會寧殿、〈見《舊書莊恪太子傳》。〉飛仙殿、同光殿、榮光殿、宜天門、承雲門、飛軒門、玉華門、〈見《六典》。〉和風門。〈《唐會要》：興慶官之集賢院在和風門外，橫街之南。〉</x:v>
      </x:c>
      <x:c r="N744" s="488" t="str">
        <x:v>史料直述</x:v>
      </x:c>
      <x:c r="O744" s="488" t="str">
        <x:v>审核通过</x:v>
      </x:c>
      <x:c r="P744" s="488" t="str">
        <x:v>AI自主审核。</x:v>
      </x:c>
    </x:row>
    <x:row r="745">
      <x:c r="A745" s="488" t="str">
        <x:v>TC-REL-AUTO-LOCATED_IN-2125-2270</x:v>
      </x:c>
      <x:c r="B745" s="488" t="str">
        <x:v>TC-GATE-2125</x:v>
      </x:c>
      <x:c r="C745" s="488" t="str">
        <x:v>兴庆宫大同门</x:v>
      </x:c>
      <x:c r="D745" s="488" t="str">
        <x:v>TC-BUILDING-2270</x:v>
      </x:c>
      <x:c r="E745" s="488" t="str">
        <x:v>兴庆宫</x:v>
      </x:c>
      <x:c r="F745" s="488" t="str">
        <x:v>LOCATED_IN</x:v>
      </x:c>
      <x:c r="G745" s="488" t="str">
        <x:v>大同门属于兴庆宫</x:v>
      </x:c>
      <x:c r="H745" s="488" t="str">
        <x:v>TC-REF-0001</x:v>
      </x:c>
      <x:c r="I745" s="488" t="str">
        <x:v>TC-CHUNK-2044</x:v>
      </x:c>
      <x:c r="J745" s="488" t="n">
        <x:v>0.85</x:v>
      </x:c>
      <x:c r="K745" s="488" t="str">
        <x:v>唐</x:v>
      </x:c>
      <x:c r="L745" s="488" t="str">
        <x:v>唐</x:v>
      </x:c>
      <x:c r="M745" s="488" t="str">
        <x:v>宮之西南隅曰花萼相輝樓，〈開元二十四年十二月，殿東市東北角、道改坊西北角以廣花萼樓前地。置宮後，掌王窟、申王、岐王範、薛王業邸第相望，環於宮側，明皇因題「花萼相輝」之名，取詩人「棠棣」之義。帝時登樓，聞諸王音樂，咸召升樓，同榻宴譫。喬潭《裴將軍舞劍賦》序；裴公獻捷，上御花萼樓置酒。〉其東曰勤政務本樓，〈樓南向，開元八年造。每歲千秋節，酺飲樓前。元和十四年，以左右軍官健三千人修勤政樓。按明皇勞遣哥舒翰及試製舉人，嘗御此樓。樓前有柳，白居易《勤政樓西老柳詩》：開元一株柳，長慶二年春。〉樓北大同殿。〈殿壁有李將軍與吳道玄畫嘉陵江山水，又畫五龍，鱗甲飛動，每欲大雨即罩煙霧。開元十七年蜀州新津縣興尼寺殿柱水文隱起太上老君像及天寶元年所得玉像老君，皆於大同殿供養。天寶七載，大同殿柱產玉芝，殿前左右有鍾鼓樓。天寶十載六月，鍾樓鍾自鳴，三度響六十下，中書門下有賀表。殿前為大同門，西輿翰林院直。《中朝故事》：每歲上巳日，許宮女於大同殿前骨肉相見。〉又有咸寧殿、〈《舊書》：宗順莊憲皇后王氏崩於南內之咸寧殿。〉義安殿、〈敬宗母王太后居此殿，號義安殿太后。〉積慶殿、〈文宗母蕭太后居此殿，號膝慶殿太后。〉冷井殿、〈懿安郭太后崩於此殿。《禁扁》作「冷泉殿」。〉會寧殿、〈見《舊書莊恪太子傳》。〉飛仙殿、同光殿、榮光殿、宜天門、承雲門、飛軒門、玉華門、〈見《六典》。〉和風門。〈《唐會要》：興慶官之集賢院在和風門外，橫街之南。〉</x:v>
      </x:c>
      <x:c r="N745" s="488" t="str">
        <x:v>史料直述</x:v>
      </x:c>
      <x:c r="O745" s="488" t="str">
        <x:v>审核通过</x:v>
      </x:c>
      <x:c r="P745" s="488" t="str">
        <x:v>AI自主审核。</x:v>
      </x:c>
    </x:row>
    <x:row r="746">
      <x:c r="A746" s="488" t="str">
        <x:v>TC-REL-AUTO-LOCATED_IN-2126-2270</x:v>
      </x:c>
      <x:c r="B746" s="488" t="str">
        <x:v>TC-GATE-2126</x:v>
      </x:c>
      <x:c r="C746" s="488" t="str">
        <x:v>兴庆宫宜天门</x:v>
      </x:c>
      <x:c r="D746" s="488" t="str">
        <x:v>TC-BUILDING-2270</x:v>
      </x:c>
      <x:c r="E746" s="488" t="str">
        <x:v>兴庆宫</x:v>
      </x:c>
      <x:c r="F746" s="488" t="str">
        <x:v>LOCATED_IN</x:v>
      </x:c>
      <x:c r="G746" s="488" t="str">
        <x:v>宜天门属于兴庆宫</x:v>
      </x:c>
      <x:c r="H746" s="488" t="str">
        <x:v>TC-REF-0001</x:v>
      </x:c>
      <x:c r="I746" s="488" t="str">
        <x:v>TC-CHUNK-2044</x:v>
      </x:c>
      <x:c r="J746" s="488" t="n">
        <x:v>0.85</x:v>
      </x:c>
      <x:c r="K746" s="488" t="str">
        <x:v>唐</x:v>
      </x:c>
      <x:c r="L746" s="488" t="str">
        <x:v>唐</x:v>
      </x:c>
      <x:c r="M746" s="488" t="str">
        <x:v>宮之西南隅曰花萼相輝樓，〈開元二十四年十二月，殿東市東北角、道改坊西北角以廣花萼樓前地。置宮後，掌王窟、申王、岐王範、薛王業邸第相望，環於宮側，明皇因題「花萼相輝」之名，取詩人「棠棣」之義。帝時登樓，聞諸王音樂，咸召升樓，同榻宴譫。喬潭《裴將軍舞劍賦》序；裴公獻捷，上御花萼樓置酒。〉其東曰勤政務本樓，〈樓南向，開元八年造。每歲千秋節，酺飲樓前。元和十四年，以左右軍官健三千人修勤政樓。按明皇勞遣哥舒翰及試製舉人，嘗御此樓。樓前有柳，白居易《勤政樓西老柳詩》：開元一株柳，長慶二年春。〉樓北大同殿。〈殿壁有李將軍與吳道玄畫嘉陵江山水，又畫五龍，鱗甲飛動，每欲大雨即罩煙霧。開元十七年蜀州新津縣興尼寺殿柱水文隱起太上老君像及天寶元年所得玉像老君，皆於大同殿供養。天寶七載，大同殿柱產玉芝，殿前左右有鍾鼓樓。天寶十載六月，鍾樓鍾自鳴，三度響六十下，中書門下有賀表。殿前為大同門，西輿翰林院直。《中朝故事》：每歲上巳日，許宮女於大同殿前骨肉相見。〉又有咸寧殿、〈《舊書》：宗順莊憲皇后王氏崩於南內之咸寧殿。〉義安殿、〈敬宗母王太后居此殿，號義安殿太后。〉積慶殿、〈文宗母蕭太后居此殿，號膝慶殿太后。〉冷井殿、〈懿安郭太后崩於此殿。《禁扁》作「冷泉殿」。〉會寧殿、〈見《舊書莊恪太子傳》。〉飛仙殿、同光殿、榮光殿、宜天門、承雲門、飛軒門、玉華門、〈見《六典》。〉和風門。〈《唐會要》：興慶官之集賢院在和風門外，橫街之南。〉</x:v>
      </x:c>
      <x:c r="N746" s="488" t="str">
        <x:v>史料直述</x:v>
      </x:c>
      <x:c r="O746" s="488" t="str">
        <x:v>审核通过</x:v>
      </x:c>
      <x:c r="P746" s="488" t="str">
        <x:v>AI自主审核。</x:v>
      </x:c>
    </x:row>
    <x:row r="747">
      <x:c r="A747" s="488" t="str">
        <x:v>TC-REL-AUTO-LOCATED_IN-2127-2270</x:v>
      </x:c>
      <x:c r="B747" s="488" t="str">
        <x:v>TC-GATE-2127</x:v>
      </x:c>
      <x:c r="C747" s="488" t="str">
        <x:v>兴庆宫承云门</x:v>
      </x:c>
      <x:c r="D747" s="488" t="str">
        <x:v>TC-BUILDING-2270</x:v>
      </x:c>
      <x:c r="E747" s="488" t="str">
        <x:v>兴庆宫</x:v>
      </x:c>
      <x:c r="F747" s="488" t="str">
        <x:v>LOCATED_IN</x:v>
      </x:c>
      <x:c r="G747" s="488" t="str">
        <x:v>承云门属于兴庆宫</x:v>
      </x:c>
      <x:c r="H747" s="488" t="str">
        <x:v>TC-REF-0001</x:v>
      </x:c>
      <x:c r="I747" s="488" t="str">
        <x:v>TC-CHUNK-2044</x:v>
      </x:c>
      <x:c r="J747" s="488" t="n">
        <x:v>0.85</x:v>
      </x:c>
      <x:c r="K747" s="488" t="str">
        <x:v>唐</x:v>
      </x:c>
      <x:c r="L747" s="488" t="str">
        <x:v>唐</x:v>
      </x:c>
      <x:c r="M747" s="488" t="str">
        <x:v>宮之西南隅曰花萼相輝樓，〈開元二十四年十二月，殿東市東北角、道改坊西北角以廣花萼樓前地。置宮後，掌王窟、申王、岐王範、薛王業邸第相望，環於宮側，明皇因題「花萼相輝」之名，取詩人「棠棣」之義。帝時登樓，聞諸王音樂，咸召升樓，同榻宴譫。喬潭《裴將軍舞劍賦》序；裴公獻捷，上御花萼樓置酒。〉其東曰勤政務本樓，〈樓南向，開元八年造。每歲千秋節，酺飲樓前。元和十四年，以左右軍官健三千人修勤政樓。按明皇勞遣哥舒翰及試製舉人，嘗御此樓。樓前有柳，白居易《勤政樓西老柳詩》：開元一株柳，長慶二年春。〉樓北大同殿。〈殿壁有李將軍與吳道玄畫嘉陵江山水，又畫五龍，鱗甲飛動，每欲大雨即罩煙霧。開元十七年蜀州新津縣興尼寺殿柱水文隱起太上老君像及天寶元年所得玉像老君，皆於大同殿供養。天寶七載，大同殿柱產玉芝，殿前左右有鍾鼓樓。天寶十載六月，鍾樓鍾自鳴，三度響六十下，中書門下有賀表。殿前為大同門，西輿翰林院直。《中朝故事》：每歲上巳日，許宮女於大同殿前骨肉相見。〉又有咸寧殿、〈《舊書》：宗順莊憲皇后王氏崩於南內之咸寧殿。〉義安殿、〈敬宗母王太后居此殿，號義安殿太后。〉積慶殿、〈文宗母蕭太后居此殿，號膝慶殿太后。〉冷井殿、〈懿安郭太后崩於此殿。《禁扁》作「冷泉殿」。〉會寧殿、〈見《舊書莊恪太子傳》。〉飛仙殿、同光殿、榮光殿、宜天門、承雲門、飛軒門、玉華門、〈見《六典》。〉和風門。〈《唐會要》：興慶官之集賢院在和風門外，橫街之南。〉</x:v>
      </x:c>
      <x:c r="N747" s="488" t="str">
        <x:v>史料直述</x:v>
      </x:c>
      <x:c r="O747" s="488" t="str">
        <x:v>审核通过</x:v>
      </x:c>
      <x:c r="P747" s="488" t="str">
        <x:v>AI自主审核。</x:v>
      </x:c>
    </x:row>
    <x:row r="748">
      <x:c r="A748" s="488" t="str">
        <x:v>TC-REL-AUTO-LOCATED_IN-2128-2270</x:v>
      </x:c>
      <x:c r="B748" s="488" t="str">
        <x:v>TC-GATE-2128</x:v>
      </x:c>
      <x:c r="C748" s="488" t="str">
        <x:v>兴庆宫飞轩门</x:v>
      </x:c>
      <x:c r="D748" s="488" t="str">
        <x:v>TC-BUILDING-2270</x:v>
      </x:c>
      <x:c r="E748" s="488" t="str">
        <x:v>兴庆宫</x:v>
      </x:c>
      <x:c r="F748" s="488" t="str">
        <x:v>LOCATED_IN</x:v>
      </x:c>
      <x:c r="G748" s="488" t="str">
        <x:v>飞轩门属于兴庆宫</x:v>
      </x:c>
      <x:c r="H748" s="488" t="str">
        <x:v>TC-REF-0001</x:v>
      </x:c>
      <x:c r="I748" s="488" t="str">
        <x:v>TC-CHUNK-2044</x:v>
      </x:c>
      <x:c r="J748" s="488" t="n">
        <x:v>0.85</x:v>
      </x:c>
      <x:c r="K748" s="488" t="str">
        <x:v>唐</x:v>
      </x:c>
      <x:c r="L748" s="488" t="str">
        <x:v>唐</x:v>
      </x:c>
      <x:c r="M748" s="488" t="str">
        <x:v>宮之西南隅曰花萼相輝樓，〈開元二十四年十二月，殿東市東北角、道改坊西北角以廣花萼樓前地。置宮後，掌王窟、申王、岐王範、薛王業邸第相望，環於宮側，明皇因題「花萼相輝」之名，取詩人「棠棣」之義。帝時登樓，聞諸王音樂，咸召升樓，同榻宴譫。喬潭《裴將軍舞劍賦》序；裴公獻捷，上御花萼樓置酒。〉其東曰勤政務本樓，〈樓南向，開元八年造。每歲千秋節，酺飲樓前。元和十四年，以左右軍官健三千人修勤政樓。按明皇勞遣哥舒翰及試製舉人，嘗御此樓。樓前有柳，白居易《勤政樓西老柳詩》：開元一株柳，長慶二年春。〉樓北大同殿。〈殿壁有李將軍與吳道玄畫嘉陵江山水，又畫五龍，鱗甲飛動，每欲大雨即罩煙霧。開元十七年蜀州新津縣興尼寺殿柱水文隱起太上老君像及天寶元年所得玉像老君，皆於大同殿供養。天寶七載，大同殿柱產玉芝，殿前左右有鍾鼓樓。天寶十載六月，鍾樓鍾自鳴，三度響六十下，中書門下有賀表。殿前為大同門，西輿翰林院直。《中朝故事》：每歲上巳日，許宮女於大同殿前骨肉相見。〉又有咸寧殿、〈《舊書》：宗順莊憲皇后王氏崩於南內之咸寧殿。〉義安殿、〈敬宗母王太后居此殿，號義安殿太后。〉積慶殿、〈文宗母蕭太后居此殿，號膝慶殿太后。〉冷井殿、〈懿安郭太后崩於此殿。《禁扁》作「冷泉殿」。〉會寧殿、〈見《舊書莊恪太子傳》。〉飛仙殿、同光殿、榮光殿、宜天門、承雲門、飛軒門、玉華門、〈見《六典》。〉和風門。〈《唐會要》：興慶官之集賢院在和風門外，橫街之南。〉</x:v>
      </x:c>
      <x:c r="N748" s="488" t="str">
        <x:v>史料直述</x:v>
      </x:c>
      <x:c r="O748" s="488" t="str">
        <x:v>审核通过</x:v>
      </x:c>
      <x:c r="P748" s="488" t="str">
        <x:v>AI自主审核。</x:v>
      </x:c>
    </x:row>
    <x:row r="749">
      <x:c r="A749" s="488" t="str">
        <x:v>TC-REL-AUTO-LOCATED_IN-2129-2270</x:v>
      </x:c>
      <x:c r="B749" s="488" t="str">
        <x:v>TC-GATE-2129</x:v>
      </x:c>
      <x:c r="C749" s="488" t="str">
        <x:v>兴庆宫玉华门</x:v>
      </x:c>
      <x:c r="D749" s="488" t="str">
        <x:v>TC-BUILDING-2270</x:v>
      </x:c>
      <x:c r="E749" s="488" t="str">
        <x:v>兴庆宫</x:v>
      </x:c>
      <x:c r="F749" s="488" t="str">
        <x:v>LOCATED_IN</x:v>
      </x:c>
      <x:c r="G749" s="488" t="str">
        <x:v>玉华门属于兴庆宫</x:v>
      </x:c>
      <x:c r="H749" s="488" t="str">
        <x:v>TC-REF-0001</x:v>
      </x:c>
      <x:c r="I749" s="488" t="str">
        <x:v>TC-CHUNK-2044</x:v>
      </x:c>
      <x:c r="J749" s="488" t="n">
        <x:v>0.85</x:v>
      </x:c>
      <x:c r="K749" s="488" t="str">
        <x:v>唐</x:v>
      </x:c>
      <x:c r="L749" s="488" t="str">
        <x:v>唐</x:v>
      </x:c>
      <x:c r="M749" s="488" t="str">
        <x:v>宮之西南隅曰花萼相輝樓，〈開元二十四年十二月，殿東市東北角、道改坊西北角以廣花萼樓前地。置宮後，掌王窟、申王、岐王範、薛王業邸第相望，環於宮側，明皇因題「花萼相輝」之名，取詩人「棠棣」之義。帝時登樓，聞諸王音樂，咸召升樓，同榻宴譫。喬潭《裴將軍舞劍賦》序；裴公獻捷，上御花萼樓置酒。〉其東曰勤政務本樓，〈樓南向，開元八年造。每歲千秋節，酺飲樓前。元和十四年，以左右軍官健三千人修勤政樓。按明皇勞遣哥舒翰及試製舉人，嘗御此樓。樓前有柳，白居易《勤政樓西老柳詩》：開元一株柳，長慶二年春。〉樓北大同殿。〈殿壁有李將軍與吳道玄畫嘉陵江山水，又畫五龍，鱗甲飛動，每欲大雨即罩煙霧。開元十七年蜀州新津縣興尼寺殿柱水文隱起太上老君像及天寶元年所得玉像老君，皆於大同殿供養。天寶七載，大同殿柱產玉芝，殿前左右有鍾鼓樓。天寶十載六月，鍾樓鍾自鳴，三度響六十下，中書門下有賀表。殿前為大同門，西輿翰林院直。《中朝故事》：每歲上巳日，許宮女於大同殿前骨肉相見。〉又有咸寧殿、〈《舊書》：宗順莊憲皇后王氏崩於南內之咸寧殿。〉義安殿、〈敬宗母王太后居此殿，號義安殿太后。〉積慶殿、〈文宗母蕭太后居此殿，號膝慶殿太后。〉冷井殿、〈懿安郭太后崩於此殿。《禁扁》作「冷泉殿」。〉會寧殿、〈見《舊書莊恪太子傳》。〉飛仙殿、同光殿、榮光殿、宜天門、承雲門、飛軒門、玉華門、〈見《六典》。〉和風門。〈《唐會要》：興慶官之集賢院在和風門外，橫街之南。〉</x:v>
      </x:c>
      <x:c r="N749" s="488" t="str">
        <x:v>史料直述</x:v>
      </x:c>
      <x:c r="O749" s="488" t="str">
        <x:v>审核通过</x:v>
      </x:c>
      <x:c r="P749" s="488" t="str">
        <x:v>AI自主审核。</x:v>
      </x:c>
    </x:row>
    <x:row r="750">
      <x:c r="A750" s="488" t="str">
        <x:v>TC-REL-AUTO-LOCATED_IN-2130-2270</x:v>
      </x:c>
      <x:c r="B750" s="488" t="str">
        <x:v>TC-GATE-2130</x:v>
      </x:c>
      <x:c r="C750" s="488" t="str">
        <x:v>兴庆宫和风门</x:v>
      </x:c>
      <x:c r="D750" s="488" t="str">
        <x:v>TC-BUILDING-2270</x:v>
      </x:c>
      <x:c r="E750" s="488" t="str">
        <x:v>兴庆宫</x:v>
      </x:c>
      <x:c r="F750" s="488" t="str">
        <x:v>LOCATED_IN</x:v>
      </x:c>
      <x:c r="G750" s="488" t="str">
        <x:v>和风门属于兴庆宫</x:v>
      </x:c>
      <x:c r="H750" s="488" t="str">
        <x:v>TC-REF-0001</x:v>
      </x:c>
      <x:c r="I750" s="488" t="str">
        <x:v>TC-CHUNK-2044</x:v>
      </x:c>
      <x:c r="J750" s="488" t="n">
        <x:v>0.85</x:v>
      </x:c>
      <x:c r="K750" s="488" t="str">
        <x:v>唐</x:v>
      </x:c>
      <x:c r="L750" s="488" t="str">
        <x:v>唐</x:v>
      </x:c>
      <x:c r="M750" s="488" t="str">
        <x:v>宮之西南隅曰花萼相輝樓，〈開元二十四年十二月，殿東市東北角、道改坊西北角以廣花萼樓前地。置宮後，掌王窟、申王、岐王範、薛王業邸第相望，環於宮側，明皇因題「花萼相輝」之名，取詩人「棠棣」之義。帝時登樓，聞諸王音樂，咸召升樓，同榻宴譫。喬潭《裴將軍舞劍賦》序；裴公獻捷，上御花萼樓置酒。〉其東曰勤政務本樓，〈樓南向，開元八年造。每歲千秋節，酺飲樓前。元和十四年，以左右軍官健三千人修勤政樓。按明皇勞遣哥舒翰及試製舉人，嘗御此樓。樓前有柳，白居易《勤政樓西老柳詩》：開元一株柳，長慶二年春。〉樓北大同殿。〈殿壁有李將軍與吳道玄畫嘉陵江山水，又畫五龍，鱗甲飛動，每欲大雨即罩煙霧。開元十七年蜀州新津縣興尼寺殿柱水文隱起太上老君像及天寶元年所得玉像老君，皆於大同殿供養。天寶七載，大同殿柱產玉芝，殿前左右有鍾鼓樓。天寶十載六月，鍾樓鍾自鳴，三度響六十下，中書門下有賀表。殿前為大同門，西輿翰林院直。《中朝故事》：每歲上巳日，許宮女於大同殿前骨肉相見。〉又有咸寧殿、〈《舊書》：宗順莊憲皇后王氏崩於南內之咸寧殿。〉義安殿、〈敬宗母王太后居此殿，號義安殿太后。〉積慶殿、〈文宗母蕭太后居此殿，號膝慶殿太后。〉冷井殿、〈懿安郭太后崩於此殿。《禁扁》作「冷泉殿」。〉會寧殿、〈見《舊書莊恪太子傳》。〉飛仙殿、同光殿、榮光殿、宜天門、承雲門、飛軒門、玉華門、〈見《六典》。〉和風門。〈《唐會要》：興慶官之集賢院在和風門外，橫街之南。〉</x:v>
      </x:c>
      <x:c r="N750" s="488" t="str">
        <x:v>史料直述</x:v>
      </x:c>
      <x:c r="O750" s="488" t="str">
        <x:v>审核通过</x:v>
      </x:c>
      <x:c r="P750" s="488" t="str">
        <x:v>AI自主审核。</x:v>
      </x:c>
    </x:row>
    <x:row r="751">
      <x:c r="A751" s="488" t="str">
        <x:v>TC-REL-AUTO-EAST_OF-2271-2114</x:v>
      </x:c>
      <x:c r="B751" s="488" t="str">
        <x:v>TC-BUILDING-2271</x:v>
      </x:c>
      <x:c r="C751" s="488" t="str">
        <x:v>兴庆宫兴庆殿</x:v>
      </x:c>
      <x:c r="D751" s="488" t="str">
        <x:v>TC-GATE-2114</x:v>
      </x:c>
      <x:c r="E751" s="488" t="str">
        <x:v>兴庆宫兴庆门</x:v>
      </x:c>
      <x:c r="F751" s="488" t="str">
        <x:v>EAST_OF</x:v>
      </x:c>
      <x:c r="G751" s="488" t="str">
        <x:v>兴庆殿在西向正门之内</x:v>
      </x:c>
      <x:c r="H751" s="488" t="str">
        <x:v>TC-REF-0001</x:v>
      </x:c>
      <x:c r="I751" s="488" t="str">
        <x:v>TC-CHUNK-2043</x:v>
      </x:c>
      <x:c r="J751" s="488" t="n">
        <x:v>0.86</x:v>
      </x:c>
      <x:c r="K751" s="488" t="str">
        <x:v>唐</x:v>
      </x:c>
      <x:c r="L751" s="488" t="str">
        <x:v>唐</x:v>
      </x:c>
      <x:c r="M751" s="488" t="str">
        <x:v>### △興慶宮
興慶宮在皇城之東外郭城之興慶坊，是曰南內，距外郭東垣。〈武后大足元年，睿宗在藩，賜為五王子宅，明皇始居之。宅臨大池，中宗時望氣者，此池有天子氣，故嘗宴遊此池，上已泛舟以厭之。南街東出春明門。開元二年置宮，因本坊為名。十四年，又取永嘉、勝業兩坊之半增廣之，置朝堂。十六年正月，以宮成御朝，德音釋徒以下罪。二十年，築夾城入芙蓉園。自大明宮夾東羅城復道，經通化門觀以達此宮。次經春明、延興門至曲江芙蓉園，而外人不之知也。〉官之正門西向，曰興慶門。其內興慶殿，殿後為龍池。〈本是平地，垂拱、載初後，雨水流潦成小池。後又引龍首渠支分溉之，日以滋廣。至神龍、景龍中，彌亙數頃，深至數丈，常有雲氣，或見黃龍出其中。本以坊名池，俗亦呼五王子池。置宮後，謂之龍池。拾遺蔡孚作《龍池篇》以讚其事，公卿多和之。按以坊名池，蓋曰興慶池也。《新書田令孜傳》有興慶池。元宋褧詩注：興慶池廣袤五七餘里，荷菱藻芡彌望，岸傍古垂楊甚多。是元時尚有舊址。興慶池南岸有草數叢，葉紫而心殷，醉者摘草嗅之立醒，名醒醉草。見《開元天寶遺事》。〉池之西為文泰殿，〈天寶十裁作「文」。一作「交」。〉毆西北為沈香亭。〈在池東北。開元中，禁中初種木芍藥，得四本，上因移於興慶池東沈香殿前。〉興慶門之南曰金明門，門內有翰林院。〈《學士院記》曰：駕在興慶宮，則於金明門內置院。張說上《鬥羊表》，於金明門奉進。按《於休烈傳》：國史、《開元實錄》、起居注等餘書三千六百八十二卷，並在興慶宮史館。蓋亦在翰林院也。〉南面二門：西曰通陽門，東曰明義門。〈《永樂大典》載《閣本興慶宮圖》作「初陽門」。〉通陽之內曰明光門，〈在勤改樓東，大和二年修明光樓。〉其內曰龍堂，〈《閣本圓》，龍堂在龍池內。〉金花落，〈據《閣本圖》方位載，蓋衛士之居。〉曰五龍壇，〈在池南。〉明義之內為長慶殿，〈《唐親說》曰：明皇為太上皇，居興慶宮，每置酒長慶縷，南俯大道，徘徊觀覽。〉殿北曰睿武門。〈《通鑒》：李輔國迎上皇遊西內，至睿武門，輔國將射生五百騎露刃遮道。〉北面二門：中曰躍龍門，〈天寶十三載，御躍龍殿門，張樂宴群臣。〉其內贏洲門、南薰殿；〈殿南即池。〉左曰麗苑門；右曰芳苑門。芳苑之內新射殿、仙雲門。〈在洲門東。〉</x:v>
      </x:c>
      <x:c r="N751" s="488" t="str">
        <x:v>史料直述</x:v>
      </x:c>
      <x:c r="O751" s="488" t="str">
        <x:v>审核通过</x:v>
      </x:c>
      <x:c r="P751" s="488" t="str">
        <x:v>AI自主审核。</x:v>
      </x:c>
    </x:row>
    <x:row r="752">
      <x:c r="A752" s="488" t="str">
        <x:v>TC-REL-AUTO-NORTH_OF-2272-2271</x:v>
      </x:c>
      <x:c r="B752" s="488" t="str">
        <x:v>TC-BUILDING-2272</x:v>
      </x:c>
      <x:c r="C752" s="488" t="str">
        <x:v>兴庆宫龙池</x:v>
      </x:c>
      <x:c r="D752" s="488" t="str">
        <x:v>TC-BUILDING-2271</x:v>
      </x:c>
      <x:c r="E752" s="488" t="str">
        <x:v>兴庆宫兴庆殿</x:v>
      </x:c>
      <x:c r="F752" s="488" t="str">
        <x:v>NORTH_OF</x:v>
      </x:c>
      <x:c r="G752" s="488" t="str">
        <x:v>龙池位于兴庆殿后</x:v>
      </x:c>
      <x:c r="H752" s="488" t="str">
        <x:v>TC-REF-0001</x:v>
      </x:c>
      <x:c r="I752" s="488" t="str">
        <x:v>TC-CHUNK-2043</x:v>
      </x:c>
      <x:c r="J752" s="488" t="n">
        <x:v>0.86</x:v>
      </x:c>
      <x:c r="K752" s="488" t="str">
        <x:v>唐</x:v>
      </x:c>
      <x:c r="L752" s="488" t="str">
        <x:v>唐</x:v>
      </x:c>
      <x:c r="M752" s="488" t="str">
        <x:v>### △興慶宮
興慶宮在皇城之東外郭城之興慶坊，是曰南內，距外郭東垣。〈武后大足元年，睿宗在藩，賜為五王子宅，明皇始居之。宅臨大池，中宗時望氣者，此池有天子氣，故嘗宴遊此池，上已泛舟以厭之。南街東出春明門。開元二年置宮，因本坊為名。十四年，又取永嘉、勝業兩坊之半增廣之，置朝堂。十六年正月，以宮成御朝，德音釋徒以下罪。二十年，築夾城入芙蓉園。自大明宮夾東羅城復道，經通化門觀以達此宮。次經春明、延興門至曲江芙蓉園，而外人不之知也。〉官之正門西向，曰興慶門。其內興慶殿，殿後為龍池。〈本是平地，垂拱、載初後，雨水流潦成小池。後又引龍首渠支分溉之，日以滋廣。至神龍、景龍中，彌亙數頃，深至數丈，常有雲氣，或見黃龍出其中。本以坊名池，俗亦呼五王子池。置宮後，謂之龍池。拾遺蔡孚作《龍池篇》以讚其事，公卿多和之。按以坊名池，蓋曰興慶池也。《新書田令孜傳》有興慶池。元宋褧詩注：興慶池廣袤五七餘里，荷菱藻芡彌望，岸傍古垂楊甚多。是元時尚有舊址。興慶池南岸有草數叢，葉紫而心殷，醉者摘草嗅之立醒，名醒醉草。見《開元天寶遺事》。〉池之西為文泰殿，〈天寶十裁作「文」。一作「交」。〉毆西北為沈香亭。〈在池東北。開元中，禁中初種木芍藥，得四本，上因移於興慶池東沈香殿前。〉興慶門之南曰金明門，門內有翰林院。〈《學士院記》曰：駕在興慶宮，則於金明門內置院。張說上《鬥羊表》，於金明門奉進。按《於休烈傳》：國史、《開元實錄》、起居注等餘書三千六百八十二卷，並在興慶宮史館。蓋亦在翰林院也。〉南面二門：西曰通陽門，東曰明義門。〈《永樂大典》載《閣本興慶宮圖》作「初陽門」。〉通陽之內曰明光門，〈在勤改樓東，大和二年修明光樓。〉其內曰龍堂，〈《閣本圓》，龍堂在龍池內。〉金花落，〈據《閣本圖》方位載，蓋衛士之居。〉曰五龍壇，〈在池南。〉明義之內為長慶殿，〈《唐親說》曰：明皇為太上皇，居興慶宮，每置酒長慶縷，南俯大道，徘徊觀覽。〉殿北曰睿武門。〈《通鑒》：李輔國迎上皇遊西內，至睿武門，輔國將射生五百騎露刃遮道。〉北面二門：中曰躍龍門，〈天寶十三載，御躍龍殿門，張樂宴群臣。〉其內贏洲門、南薰殿；〈殿南即池。〉左曰麗苑門；右曰芳苑門。芳苑之內新射殿、仙雲門。〈在洲門東。〉</x:v>
      </x:c>
      <x:c r="N752" s="488" t="str">
        <x:v>史料直述</x:v>
      </x:c>
      <x:c r="O752" s="488" t="str">
        <x:v>审核通过</x:v>
      </x:c>
      <x:c r="P752" s="488" t="str">
        <x:v>AI自主审核。</x:v>
      </x:c>
    </x:row>
    <x:row r="753">
      <x:c r="A753" s="488" t="str">
        <x:v>TC-REL-AUTO-WEST_OF-2273-2272</x:v>
      </x:c>
      <x:c r="B753" s="488" t="str">
        <x:v>TC-BUILDING-2273</x:v>
      </x:c>
      <x:c r="C753" s="488" t="str">
        <x:v>兴庆宫文泰殿</x:v>
      </x:c>
      <x:c r="D753" s="488" t="str">
        <x:v>TC-BUILDING-2272</x:v>
      </x:c>
      <x:c r="E753" s="488" t="str">
        <x:v>兴庆宫龙池</x:v>
      </x:c>
      <x:c r="F753" s="488" t="str">
        <x:v>WEST_OF</x:v>
      </x:c>
      <x:c r="G753" s="488" t="str">
        <x:v>文泰殿位于龙池西侧</x:v>
      </x:c>
      <x:c r="H753" s="488" t="str">
        <x:v>TC-REF-0001</x:v>
      </x:c>
      <x:c r="I753" s="488" t="str">
        <x:v>TC-CHUNK-2043</x:v>
      </x:c>
      <x:c r="J753" s="488" t="n">
        <x:v>0.86</x:v>
      </x:c>
      <x:c r="K753" s="488" t="str">
        <x:v>唐</x:v>
      </x:c>
      <x:c r="L753" s="488" t="str">
        <x:v>唐</x:v>
      </x:c>
      <x:c r="M753" s="488" t="str">
        <x:v>### △興慶宮
興慶宮在皇城之東外郭城之興慶坊，是曰南內，距外郭東垣。〈武后大足元年，睿宗在藩，賜為五王子宅，明皇始居之。宅臨大池，中宗時望氣者，此池有天子氣，故嘗宴遊此池，上已泛舟以厭之。南街東出春明門。開元二年置宮，因本坊為名。十四年，又取永嘉、勝業兩坊之半增廣之，置朝堂。十六年正月，以宮成御朝，德音釋徒以下罪。二十年，築夾城入芙蓉園。自大明宮夾東羅城復道，經通化門觀以達此宮。次經春明、延興門至曲江芙蓉園，而外人不之知也。〉官之正門西向，曰興慶門。其內興慶殿，殿後為龍池。〈本是平地，垂拱、載初後，雨水流潦成小池。後又引龍首渠支分溉之，日以滋廣。至神龍、景龍中，彌亙數頃，深至數丈，常有雲氣，或見黃龍出其中。本以坊名池，俗亦呼五王子池。置宮後，謂之龍池。拾遺蔡孚作《龍池篇》以讚其事，公卿多和之。按以坊名池，蓋曰興慶池也。《新書田令孜傳》有興慶池。元宋褧詩注：興慶池廣袤五七餘里，荷菱藻芡彌望，岸傍古垂楊甚多。是元時尚有舊址。興慶池南岸有草數叢，葉紫而心殷，醉者摘草嗅之立醒，名醒醉草。見《開元天寶遺事》。〉池之西為文泰殿，〈天寶十裁作「文」。一作「交」。〉毆西北為沈香亭。〈在池東北。開元中，禁中初種木芍藥，得四本，上因移於興慶池東沈香殿前。〉興慶門之南曰金明門，門內有翰林院。〈《學士院記》曰：駕在興慶宮，則於金明門內置院。張說上《鬥羊表》，於金明門奉進。按《於休烈傳》：國史、《開元實錄》、起居注等餘書三千六百八十二卷，並在興慶宮史館。蓋亦在翰林院也。〉南面二門：西曰通陽門，東曰明義門。〈《永樂大典》載《閣本興慶宮圖》作「初陽門」。〉通陽之內曰明光門，〈在勤改樓東，大和二年修明光樓。〉其內曰龍堂，〈《閣本圓》，龍堂在龍池內。〉金花落，〈據《閣本圖》方位載，蓋衛士之居。〉曰五龍壇，〈在池南。〉明義之內為長慶殿，〈《唐親說》曰：明皇為太上皇，居興慶宮，每置酒長慶縷，南俯大道，徘徊觀覽。〉殿北曰睿武門。〈《通鑒》：李輔國迎上皇遊西內，至睿武門，輔國將射生五百騎露刃遮道。〉北面二門：中曰躍龍門，〈天寶十三載，御躍龍殿門，張樂宴群臣。〉其內贏洲門、南薰殿；〈殿南即池。〉左曰麗苑門；右曰芳苑門。芳苑之內新射殿、仙雲門。〈在洲門東。〉</x:v>
      </x:c>
      <x:c r="N753" s="488" t="str">
        <x:v>史料直述</x:v>
      </x:c>
      <x:c r="O753" s="488" t="str">
        <x:v>审核通过</x:v>
      </x:c>
      <x:c r="P753" s="488" t="str">
        <x:v>AI自主审核。</x:v>
      </x:c>
    </x:row>
    <x:row r="754">
      <x:c r="A754" s="488" t="str">
        <x:v>TC-REL-AUTO-SOUTH_OF-2115-2114</x:v>
      </x:c>
      <x:c r="B754" s="488" t="str">
        <x:v>TC-GATE-2115</x:v>
      </x:c>
      <x:c r="C754" s="488" t="str">
        <x:v>兴庆宫金明门</x:v>
      </x:c>
      <x:c r="D754" s="488" t="str">
        <x:v>TC-GATE-2114</x:v>
      </x:c>
      <x:c r="E754" s="488" t="str">
        <x:v>兴庆宫兴庆门</x:v>
      </x:c>
      <x:c r="F754" s="488" t="str">
        <x:v>SOUTH_OF</x:v>
      </x:c>
      <x:c r="G754" s="488" t="str">
        <x:v>金明门位于兴庆门南</x:v>
      </x:c>
      <x:c r="H754" s="488" t="str">
        <x:v>TC-REF-0001</x:v>
      </x:c>
      <x:c r="I754" s="488" t="str">
        <x:v>TC-CHUNK-2043</x:v>
      </x:c>
      <x:c r="J754" s="488" t="n">
        <x:v>0.86</x:v>
      </x:c>
      <x:c r="K754" s="488" t="str">
        <x:v>唐</x:v>
      </x:c>
      <x:c r="L754" s="488" t="str">
        <x:v>唐</x:v>
      </x:c>
      <x:c r="M754" s="488" t="str">
        <x:v>### △興慶宮
興慶宮在皇城之東外郭城之興慶坊，是曰南內，距外郭東垣。〈武后大足元年，睿宗在藩，賜為五王子宅，明皇始居之。宅臨大池，中宗時望氣者，此池有天子氣，故嘗宴遊此池，上已泛舟以厭之。南街東出春明門。開元二年置宮，因本坊為名。十四年，又取永嘉、勝業兩坊之半增廣之，置朝堂。十六年正月，以宮成御朝，德音釋徒以下罪。二十年，築夾城入芙蓉園。自大明宮夾東羅城復道，經通化門觀以達此宮。次經春明、延興門至曲江芙蓉園，而外人不之知也。〉官之正門西向，曰興慶門。其內興慶殿，殿後為龍池。〈本是平地，垂拱、載初後，雨水流潦成小池。後又引龍首渠支分溉之，日以滋廣。至神龍、景龍中，彌亙數頃，深至數丈，常有雲氣，或見黃龍出其中。本以坊名池，俗亦呼五王子池。置宮後，謂之龍池。拾遺蔡孚作《龍池篇》以讚其事，公卿多和之。按以坊名池，蓋曰興慶池也。《新書田令孜傳》有興慶池。元宋褧詩注：興慶池廣袤五七餘里，荷菱藻芡彌望，岸傍古垂楊甚多。是元時尚有舊址。興慶池南岸有草數叢，葉紫而心殷，醉者摘草嗅之立醒，名醒醉草。見《開元天寶遺事》。〉池之西為文泰殿，〈天寶十裁作「文」。一作「交」。〉毆西北為沈香亭。〈在池東北。開元中，禁中初種木芍藥，得四本，上因移於興慶池東沈香殿前。〉興慶門之南曰金明門，門內有翰林院。〈《學士院記》曰：駕在興慶宮，則於金明門內置院。張說上《鬥羊表》，於金明門奉進。按《於休烈傳》：國史、《開元實錄》、起居注等餘書三千六百八十二卷，並在興慶宮史館。蓋亦在翰林院也。〉南面二門：西曰通陽門，東曰明義門。〈《永樂大典》載《閣本興慶宮圖》作「初陽門」。〉通陽之內曰明光門，〈在勤改樓東，大和二年修明光樓。〉其內曰龍堂，〈《閣本圓》，龍堂在龍池內。〉金花落，〈據《閣本圖》方位載，蓋衛士之居。〉曰五龍壇，〈在池南。〉明義之內為長慶殿，〈《唐親說》曰：明皇為太上皇，居興慶宮，每置酒長慶縷，南俯大道，徘徊觀覽。〉殿北曰睿武門。〈《通鑒》：李輔國迎上皇遊西內，至睿武門，輔國將射生五百騎露刃遮道。〉北面二門：中曰躍龍門，〈天寶十三載，御躍龍殿門，張樂宴群臣。〉其內贏洲門、南薰殿；〈殿南即池。〉左曰麗苑門；右曰芳苑門。芳苑之內新射殿、仙雲門。〈在洲門東。〉</x:v>
      </x:c>
      <x:c r="N754" s="488" t="str">
        <x:v>史料直述</x:v>
      </x:c>
      <x:c r="O754" s="488" t="str">
        <x:v>审核通过</x:v>
      </x:c>
      <x:c r="P754" s="488" t="str">
        <x:v>AI自主审核。</x:v>
      </x:c>
    </x:row>
    <x:row r="755">
      <x:c r="A755" s="488" t="str">
        <x:v>TC-REL-AUTO-EAST_OF-2275-2115</x:v>
      </x:c>
      <x:c r="B755" s="488" t="str">
        <x:v>TC-BUILDING-2275</x:v>
      </x:c>
      <x:c r="C755" s="488" t="str">
        <x:v>兴庆宫翰林院</x:v>
      </x:c>
      <x:c r="D755" s="488" t="str">
        <x:v>TC-GATE-2115</x:v>
      </x:c>
      <x:c r="E755" s="488" t="str">
        <x:v>兴庆宫金明门</x:v>
      </x:c>
      <x:c r="F755" s="488" t="str">
        <x:v>EAST_OF</x:v>
      </x:c>
      <x:c r="G755" s="488" t="str">
        <x:v>翰林院位于金明门内</x:v>
      </x:c>
      <x:c r="H755" s="488" t="str">
        <x:v>TC-REF-0001</x:v>
      </x:c>
      <x:c r="I755" s="488" t="str">
        <x:v>TC-CHUNK-2043</x:v>
      </x:c>
      <x:c r="J755" s="488" t="n">
        <x:v>0.86</x:v>
      </x:c>
      <x:c r="K755" s="488" t="str">
        <x:v>唐</x:v>
      </x:c>
      <x:c r="L755" s="488" t="str">
        <x:v>唐</x:v>
      </x:c>
      <x:c r="M755" s="488" t="str">
        <x:v>### △興慶宮
興慶宮在皇城之東外郭城之興慶坊，是曰南內，距外郭東垣。〈武后大足元年，睿宗在藩，賜為五王子宅，明皇始居之。宅臨大池，中宗時望氣者，此池有天子氣，故嘗宴遊此池，上已泛舟以厭之。南街東出春明門。開元二年置宮，因本坊為名。十四年，又取永嘉、勝業兩坊之半增廣之，置朝堂。十六年正月，以宮成御朝，德音釋徒以下罪。二十年，築夾城入芙蓉園。自大明宮夾東羅城復道，經通化門觀以達此宮。次經春明、延興門至曲江芙蓉園，而外人不之知也。〉官之正門西向，曰興慶門。其內興慶殿，殿後為龍池。〈本是平地，垂拱、載初後，雨水流潦成小池。後又引龍首渠支分溉之，日以滋廣。至神龍、景龍中，彌亙數頃，深至數丈，常有雲氣，或見黃龍出其中。本以坊名池，俗亦呼五王子池。置宮後，謂之龍池。拾遺蔡孚作《龍池篇》以讚其事，公卿多和之。按以坊名池，蓋曰興慶池也。《新書田令孜傳》有興慶池。元宋褧詩注：興慶池廣袤五七餘里，荷菱藻芡彌望，岸傍古垂楊甚多。是元時尚有舊址。興慶池南岸有草數叢，葉紫而心殷，醉者摘草嗅之立醒，名醒醉草。見《開元天寶遺事》。〉池之西為文泰殿，〈天寶十裁作「文」。一作「交」。〉毆西北為沈香亭。〈在池東北。開元中，禁中初種木芍藥，得四本，上因移於興慶池東沈香殿前。〉興慶門之南曰金明門，門內有翰林院。〈《學士院記》曰：駕在興慶宮，則於金明門內置院。張說上《鬥羊表》，於金明門奉進。按《於休烈傳》：國史、《開元實錄》、起居注等餘書三千六百八十二卷，並在興慶宮史館。蓋亦在翰林院也。〉南面二門：西曰通陽門，東曰明義門。〈《永樂大典》載《閣本興慶宮圖》作「初陽門」。〉通陽之內曰明光門，〈在勤改樓東，大和二年修明光樓。〉其內曰龍堂，〈《閣本圓》，龍堂在龍池內。〉金花落，〈據《閣本圖》方位載，蓋衛士之居。〉曰五龍壇，〈在池南。〉明義之內為長慶殿，〈《唐親說》曰：明皇為太上皇，居興慶宮，每置酒長慶縷，南俯大道，徘徊觀覽。〉殿北曰睿武門。〈《通鑒》：李輔國迎上皇遊西內，至睿武門，輔國將射生五百騎露刃遮道。〉北面二門：中曰躍龍門，〈天寶十三載，御躍龍殿門，張樂宴群臣。〉其內贏洲門、南薰殿；〈殿南即池。〉左曰麗苑門；右曰芳苑門。芳苑之內新射殿、仙雲門。〈在洲門東。〉</x:v>
      </x:c>
      <x:c r="N755" s="488" t="str">
        <x:v>史料直述</x:v>
      </x:c>
      <x:c r="O755" s="488" t="str">
        <x:v>审核通过</x:v>
      </x:c>
      <x:c r="P755" s="488" t="str">
        <x:v>AI自主审核。</x:v>
      </x:c>
    </x:row>
    <x:row r="756">
      <x:c r="A756" s="488" t="str">
        <x:v>TC-REL-AUTO-SOUTH_OF-2278-2272</x:v>
      </x:c>
      <x:c r="B756" s="488" t="str">
        <x:v>TC-BUILDING-2278</x:v>
      </x:c>
      <x:c r="C756" s="488" t="str">
        <x:v>兴庆宫五龙坛</x:v>
      </x:c>
      <x:c r="D756" s="488" t="str">
        <x:v>TC-BUILDING-2272</x:v>
      </x:c>
      <x:c r="E756" s="488" t="str">
        <x:v>兴庆宫龙池</x:v>
      </x:c>
      <x:c r="F756" s="488" t="str">
        <x:v>SOUTH_OF</x:v>
      </x:c>
      <x:c r="G756" s="488" t="str">
        <x:v>五龙坛位于龙池南</x:v>
      </x:c>
      <x:c r="H756" s="488" t="str">
        <x:v>TC-REF-0001</x:v>
      </x:c>
      <x:c r="I756" s="488" t="str">
        <x:v>TC-CHUNK-2043</x:v>
      </x:c>
      <x:c r="J756" s="488" t="n">
        <x:v>0.86</x:v>
      </x:c>
      <x:c r="K756" s="488" t="str">
        <x:v>唐</x:v>
      </x:c>
      <x:c r="L756" s="488" t="str">
        <x:v>唐</x:v>
      </x:c>
      <x:c r="M756" s="488" t="str">
        <x:v>### △興慶宮
興慶宮在皇城之東外郭城之興慶坊，是曰南內，距外郭東垣。〈武后大足元年，睿宗在藩，賜為五王子宅，明皇始居之。宅臨大池，中宗時望氣者，此池有天子氣，故嘗宴遊此池，上已泛舟以厭之。南街東出春明門。開元二年置宮，因本坊為名。十四年，又取永嘉、勝業兩坊之半增廣之，置朝堂。十六年正月，以宮成御朝，德音釋徒以下罪。二十年，築夾城入芙蓉園。自大明宮夾東羅城復道，經通化門觀以達此宮。次經春明、延興門至曲江芙蓉園，而外人不之知也。〉官之正門西向，曰興慶門。其內興慶殿，殿後為龍池。〈本是平地，垂拱、載初後，雨水流潦成小池。後又引龍首渠支分溉之，日以滋廣。至神龍、景龍中，彌亙數頃，深至數丈，常有雲氣，或見黃龍出其中。本以坊名池，俗亦呼五王子池。置宮後，謂之龍池。拾遺蔡孚作《龍池篇》以讚其事，公卿多和之。按以坊名池，蓋曰興慶池也。《新書田令孜傳》有興慶池。元宋褧詩注：興慶池廣袤五七餘里，荷菱藻芡彌望，岸傍古垂楊甚多。是元時尚有舊址。興慶池南岸有草數叢，葉紫而心殷，醉者摘草嗅之立醒，名醒醉草。見《開元天寶遺事》。〉池之西為文泰殿，〈天寶十裁作「文」。一作「交」。〉毆西北為沈香亭。〈在池東北。開元中，禁中初種木芍藥，得四本，上因移於興慶池東沈香殿前。〉興慶門之南曰金明門，門內有翰林院。〈《學士院記》曰：駕在興慶宮，則於金明門內置院。張說上《鬥羊表》，於金明門奉進。按《於休烈傳》：國史、《開元實錄》、起居注等餘書三千六百八十二卷，並在興慶宮史館。蓋亦在翰林院也。〉南面二門：西曰通陽門，東曰明義門。〈《永樂大典》載《閣本興慶宮圖》作「初陽門」。〉通陽之內曰明光門，〈在勤改樓東，大和二年修明光樓。〉其內曰龍堂，〈《閣本圓》，龍堂在龍池內。〉金花落，〈據《閣本圖》方位載，蓋衛士之居。〉曰五龍壇，〈在池南。〉明義之內為長慶殿，〈《唐親說》曰：明皇為太上皇，居興慶宮，每置酒長慶縷，南俯大道，徘徊觀覽。〉殿北曰睿武門。〈《通鑒》：李輔國迎上皇遊西內，至睿武門，輔國將射生五百騎露刃遮道。〉北面二門：中曰躍龍門，〈天寶十三載，御躍龍殿門，張樂宴群臣。〉其內贏洲門、南薰殿；〈殿南即池。〉左曰麗苑門；右曰芳苑門。芳苑之內新射殿、仙雲門。〈在洲門東。〉</x:v>
      </x:c>
      <x:c r="N756" s="488" t="str">
        <x:v>史料直述</x:v>
      </x:c>
      <x:c r="O756" s="488" t="str">
        <x:v>审核通过</x:v>
      </x:c>
      <x:c r="P756" s="488" t="str">
        <x:v>AI自主审核。</x:v>
      </x:c>
    </x:row>
    <x:row r="757">
      <x:c r="A757" s="488" t="str">
        <x:v>TC-REL-AUTO-NORTH_OF-2119-2279</x:v>
      </x:c>
      <x:c r="B757" s="488" t="str">
        <x:v>TC-GATE-2119</x:v>
      </x:c>
      <x:c r="C757" s="488" t="str">
        <x:v>兴庆宫睿武门</x:v>
      </x:c>
      <x:c r="D757" s="488" t="str">
        <x:v>TC-BUILDING-2279</x:v>
      </x:c>
      <x:c r="E757" s="488" t="str">
        <x:v>兴庆宫长庆殿</x:v>
      </x:c>
      <x:c r="F757" s="488" t="str">
        <x:v>NORTH_OF</x:v>
      </x:c>
      <x:c r="G757" s="488" t="str">
        <x:v>睿武门位于长庆殿北</x:v>
      </x:c>
      <x:c r="H757" s="488" t="str">
        <x:v>TC-REF-0001</x:v>
      </x:c>
      <x:c r="I757" s="488" t="str">
        <x:v>TC-CHUNK-2043</x:v>
      </x:c>
      <x:c r="J757" s="488" t="n">
        <x:v>0.86</x:v>
      </x:c>
      <x:c r="K757" s="488" t="str">
        <x:v>唐</x:v>
      </x:c>
      <x:c r="L757" s="488" t="str">
        <x:v>唐</x:v>
      </x:c>
      <x:c r="M757" s="488" t="str">
        <x:v>### △興慶宮
興慶宮在皇城之東外郭城之興慶坊，是曰南內，距外郭東垣。〈武后大足元年，睿宗在藩，賜為五王子宅，明皇始居之。宅臨大池，中宗時望氣者，此池有天子氣，故嘗宴遊此池，上已泛舟以厭之。南街東出春明門。開元二年置宮，因本坊為名。十四年，又取永嘉、勝業兩坊之半增廣之，置朝堂。十六年正月，以宮成御朝，德音釋徒以下罪。二十年，築夾城入芙蓉園。自大明宮夾東羅城復道，經通化門觀以達此宮。次經春明、延興門至曲江芙蓉園，而外人不之知也。〉官之正門西向，曰興慶門。其內興慶殿，殿後為龍池。〈本是平地，垂拱、載初後，雨水流潦成小池。後又引龍首渠支分溉之，日以滋廣。至神龍、景龍中，彌亙數頃，深至數丈，常有雲氣，或見黃龍出其中。本以坊名池，俗亦呼五王子池。置宮後，謂之龍池。拾遺蔡孚作《龍池篇》以讚其事，公卿多和之。按以坊名池，蓋曰興慶池也。《新書田令孜傳》有興慶池。元宋褧詩注：興慶池廣袤五七餘里，荷菱藻芡彌望，岸傍古垂楊甚多。是元時尚有舊址。興慶池南岸有草數叢，葉紫而心殷，醉者摘草嗅之立醒，名醒醉草。見《開元天寶遺事》。〉池之西為文泰殿，〈天寶十裁作「文」。一作「交」。〉毆西北為沈香亭。〈在池東北。開元中，禁中初種木芍藥，得四本，上因移於興慶池東沈香殿前。〉興慶門之南曰金明門，門內有翰林院。〈《學士院記》曰：駕在興慶宮，則於金明門內置院。張說上《鬥羊表》，於金明門奉進。按《於休烈傳》：國史、《開元實錄》、起居注等餘書三千六百八十二卷，並在興慶宮史館。蓋亦在翰林院也。〉南面二門：西曰通陽門，東曰明義門。〈《永樂大典》載《閣本興慶宮圖》作「初陽門」。〉通陽之內曰明光門，〈在勤改樓東，大和二年修明光樓。〉其內曰龍堂，〈《閣本圓》，龍堂在龍池內。〉金花落，〈據《閣本圖》方位載，蓋衛士之居。〉曰五龍壇，〈在池南。〉明義之內為長慶殿，〈《唐親說》曰：明皇為太上皇，居興慶宮，每置酒長慶縷，南俯大道，徘徊觀覽。〉殿北曰睿武門。〈《通鑒》：李輔國迎上皇遊西內，至睿武門，輔國將射生五百騎露刃遮道。〉北面二門：中曰躍龍門，〈天寶十三載，御躍龍殿門，張樂宴群臣。〉其內贏洲門、南薰殿；〈殿南即池。〉左曰麗苑門；右曰芳苑門。芳苑之內新射殿、仙雲門。〈在洲門東。〉</x:v>
      </x:c>
      <x:c r="N757" s="488" t="str">
        <x:v>史料直述</x:v>
      </x:c>
      <x:c r="O757" s="488" t="str">
        <x:v>审核通过</x:v>
      </x:c>
      <x:c r="P757" s="488" t="str">
        <x:v>AI自主审核。</x:v>
      </x:c>
    </x:row>
    <x:row r="758">
      <x:c r="A758" s="488" t="str">
        <x:v>TC-REL-AUTO-LOCATED_NEAR-2281-2123</x:v>
      </x:c>
      <x:c r="B758" s="488" t="str">
        <x:v>TC-BUILDING-2281</x:v>
      </x:c>
      <x:c r="C758" s="488" t="str">
        <x:v>兴庆宫新射殿</x:v>
      </x:c>
      <x:c r="D758" s="488" t="str">
        <x:v>TC-GATE-2123</x:v>
      </x:c>
      <x:c r="E758" s="488" t="str">
        <x:v>兴庆宫芳苑门</x:v>
      </x:c>
      <x:c r="F758" s="488" t="str">
        <x:v>NEAR</x:v>
      </x:c>
      <x:c r="G758" s="488" t="str">
        <x:v>新射殿位于芳苑门内</x:v>
      </x:c>
      <x:c r="H758" s="488" t="str">
        <x:v>TC-REF-0001</x:v>
      </x:c>
      <x:c r="I758" s="488" t="str">
        <x:v>TC-CHUNK-2043</x:v>
      </x:c>
      <x:c r="J758" s="488" t="n">
        <x:v>0.86</x:v>
      </x:c>
      <x:c r="K758" s="488" t="str">
        <x:v>唐</x:v>
      </x:c>
      <x:c r="L758" s="488" t="str">
        <x:v>唐</x:v>
      </x:c>
      <x:c r="M758" s="488" t="str">
        <x:v>### △興慶宮
興慶宮在皇城之東外郭城之興慶坊，是曰南內，距外郭東垣。〈武后大足元年，睿宗在藩，賜為五王子宅，明皇始居之。宅臨大池，中宗時望氣者，此池有天子氣，故嘗宴遊此池，上已泛舟以厭之。南街東出春明門。開元二年置宮，因本坊為名。十四年，又取永嘉、勝業兩坊之半增廣之，置朝堂。十六年正月，以宮成御朝，德音釋徒以下罪。二十年，築夾城入芙蓉園。自大明宮夾東羅城復道，經通化門觀以達此宮。次經春明、延興門至曲江芙蓉園，而外人不之知也。〉官之正門西向，曰興慶門。其內興慶殿，殿後為龍池。〈本是平地，垂拱、載初後，雨水流潦成小池。後又引龍首渠支分溉之，日以滋廣。至神龍、景龍中，彌亙數頃，深至數丈，常有雲氣，或見黃龍出其中。本以坊名池，俗亦呼五王子池。置宮後，謂之龍池。拾遺蔡孚作《龍池篇》以讚其事，公卿多和之。按以坊名池，蓋曰興慶池也。《新書田令孜傳》有興慶池。元宋褧詩注：興慶池廣袤五七餘里，荷菱藻芡彌望，岸傍古垂楊甚多。是元時尚有舊址。興慶池南岸有草數叢，葉紫而心殷，醉者摘草嗅之立醒，名醒醉草。見《開元天寶遺事》。〉池之西為文泰殿，〈天寶十裁作「文」。一作「交」。〉毆西北為沈香亭。〈在池東北。開元中，禁中初種木芍藥，得四本，上因移於興慶池東沈香殿前。〉興慶門之南曰金明門，門內有翰林院。〈《學士院記》曰：駕在興慶宮，則於金明門內置院。張說上《鬥羊表》，於金明門奉進。按《於休烈傳》：國史、《開元實錄》、起居注等餘書三千六百八十二卷，並在興慶宮史館。蓋亦在翰林院也。〉南面二門：西曰通陽門，東曰明義門。〈《永樂大典》載《閣本興慶宮圖》作「初陽門」。〉通陽之內曰明光門，〈在勤改樓東，大和二年修明光樓。〉其內曰龍堂，〈《閣本圓》，龍堂在龍池內。〉金花落，〈據《閣本圖》方位載，蓋衛士之居。〉曰五龍壇，〈在池南。〉明義之內為長慶殿，〈《唐親說》曰：明皇為太上皇，居興慶宮，每置酒長慶縷，南俯大道，徘徊觀覽。〉殿北曰睿武門。〈《通鑒》：李輔國迎上皇遊西內，至睿武門，輔國將射生五百騎露刃遮道。〉北面二門：中曰躍龍門，〈天寶十三載，御躍龍殿門，張樂宴群臣。〉其內贏洲門、南薰殿；〈殿南即池。〉左曰麗苑門；右曰芳苑門。芳苑之內新射殿、仙雲門。〈在洲門東。〉</x:v>
      </x:c>
      <x:c r="N758" s="488" t="str">
        <x:v>史料直述</x:v>
      </x:c>
      <x:c r="O758" s="488" t="str">
        <x:v>审核通过</x:v>
      </x:c>
      <x:c r="P758" s="488" t="str">
        <x:v>AI自主审核。</x:v>
      </x:c>
    </x:row>
    <x:row r="759">
      <x:c r="A759" s="488" t="str">
        <x:v>TC-REL-AUTO-EAST_OF-2283-2282</x:v>
      </x:c>
      <x:c r="B759" s="488" t="str">
        <x:v>TC-BUILDING-2283</x:v>
      </x:c>
      <x:c r="C759" s="488" t="str">
        <x:v>兴庆宫勤政务本楼</x:v>
      </x:c>
      <x:c r="D759" s="488" t="str">
        <x:v>TC-BUILDING-2282</x:v>
      </x:c>
      <x:c r="E759" s="488" t="str">
        <x:v>兴庆宫花萼相辉楼</x:v>
      </x:c>
      <x:c r="F759" s="488" t="str">
        <x:v>EAST_OF</x:v>
      </x:c>
      <x:c r="G759" s="488" t="str">
        <x:v>勤政务本楼位于花萼相辉楼东</x:v>
      </x:c>
      <x:c r="H759" s="488" t="str">
        <x:v>TC-REF-0001</x:v>
      </x:c>
      <x:c r="I759" s="488" t="str">
        <x:v>TC-CHUNK-2044</x:v>
      </x:c>
      <x:c r="J759" s="488" t="n">
        <x:v>0.86</x:v>
      </x:c>
      <x:c r="K759" s="488" t="str">
        <x:v>唐</x:v>
      </x:c>
      <x:c r="L759" s="488" t="str">
        <x:v>唐</x:v>
      </x:c>
      <x:c r="M759" s="488" t="str">
        <x:v>宮之西南隅曰花萼相輝樓，〈開元二十四年十二月，殿東市東北角、道改坊西北角以廣花萼樓前地。置宮後，掌王窟、申王、岐王範、薛王業邸第相望，環於宮側，明皇因題「花萼相輝」之名，取詩人「棠棣」之義。帝時登樓，聞諸王音樂，咸召升樓，同榻宴譫。喬潭《裴將軍舞劍賦》序；裴公獻捷，上御花萼樓置酒。〉其東曰勤政務本樓，〈樓南向，開元八年造。每歲千秋節，酺飲樓前。元和十四年，以左右軍官健三千人修勤政樓。按明皇勞遣哥舒翰及試製舉人，嘗御此樓。樓前有柳，白居易《勤政樓西老柳詩》：開元一株柳，長慶二年春。〉樓北大同殿。〈殿壁有李將軍與吳道玄畫嘉陵江山水，又畫五龍，鱗甲飛動，每欲大雨即罩煙霧。開元十七年蜀州新津縣興尼寺殿柱水文隱起太上老君像及天寶元年所得玉像老君，皆於大同殿供養。天寶七載，大同殿柱產玉芝，殿前左右有鍾鼓樓。天寶十載六月，鍾樓鍾自鳴，三度響六十下，中書門下有賀表。殿前為大同門，西輿翰林院直。《中朝故事》：每歲上巳日，許宮女於大同殿前骨肉相見。〉又有咸寧殿、〈《舊書》：宗順莊憲皇后王氏崩於南內之咸寧殿。〉義安殿、〈敬宗母王太后居此殿，號義安殿太后。〉積慶殿、〈文宗母蕭太后居此殿，號膝慶殿太后。〉冷井殿、〈懿安郭太后崩於此殿。《禁扁》作「冷泉殿」。〉會寧殿、〈見《舊書莊恪太子傳》。〉飛仙殿、同光殿、榮光殿、宜天門、承雲門、飛軒門、玉華門、〈見《六典》。〉和風門。〈《唐會要》：興慶官之集賢院在和風門外，橫街之南。〉</x:v>
      </x:c>
      <x:c r="N759" s="488" t="str">
        <x:v>史料直述</x:v>
      </x:c>
      <x:c r="O759" s="488" t="str">
        <x:v>审核通过</x:v>
      </x:c>
      <x:c r="P759" s="488" t="str">
        <x:v>AI自主审核。</x:v>
      </x:c>
    </x:row>
    <x:row r="760">
      <x:c r="A760" s="488" t="str">
        <x:v>TC-REL-AUTO-NORTH_OF-2284-2283</x:v>
      </x:c>
      <x:c r="B760" s="488" t="str">
        <x:v>TC-BUILDING-2284</x:v>
      </x:c>
      <x:c r="C760" s="488" t="str">
        <x:v>兴庆宫大同殿</x:v>
      </x:c>
      <x:c r="D760" s="488" t="str">
        <x:v>TC-BUILDING-2283</x:v>
      </x:c>
      <x:c r="E760" s="488" t="str">
        <x:v>兴庆宫勤政务本楼</x:v>
      </x:c>
      <x:c r="F760" s="488" t="str">
        <x:v>NORTH_OF</x:v>
      </x:c>
      <x:c r="G760" s="488" t="str">
        <x:v>大同殿位于勤政务本楼北</x:v>
      </x:c>
      <x:c r="H760" s="488" t="str">
        <x:v>TC-REF-0001</x:v>
      </x:c>
      <x:c r="I760" s="488" t="str">
        <x:v>TC-CHUNK-2044</x:v>
      </x:c>
      <x:c r="J760" s="488" t="n">
        <x:v>0.86</x:v>
      </x:c>
      <x:c r="K760" s="488" t="str">
        <x:v>唐</x:v>
      </x:c>
      <x:c r="L760" s="488" t="str">
        <x:v>唐</x:v>
      </x:c>
      <x:c r="M760" s="488" t="str">
        <x:v>宮之西南隅曰花萼相輝樓，〈開元二十四年十二月，殿東市東北角、道改坊西北角以廣花萼樓前地。置宮後，掌王窟、申王、岐王範、薛王業邸第相望，環於宮側，明皇因題「花萼相輝」之名，取詩人「棠棣」之義。帝時登樓，聞諸王音樂，咸召升樓，同榻宴譫。喬潭《裴將軍舞劍賦》序；裴公獻捷，上御花萼樓置酒。〉其東曰勤政務本樓，〈樓南向，開元八年造。每歲千秋節，酺飲樓前。元和十四年，以左右軍官健三千人修勤政樓。按明皇勞遣哥舒翰及試製舉人，嘗御此樓。樓前有柳，白居易《勤政樓西老柳詩》：開元一株柳，長慶二年春。〉樓北大同殿。〈殿壁有李將軍與吳道玄畫嘉陵江山水，又畫五龍，鱗甲飛動，每欲大雨即罩煙霧。開元十七年蜀州新津縣興尼寺殿柱水文隱起太上老君像及天寶元年所得玉像老君，皆於大同殿供養。天寶七載，大同殿柱產玉芝，殿前左右有鍾鼓樓。天寶十載六月，鍾樓鍾自鳴，三度響六十下，中書門下有賀表。殿前為大同門，西輿翰林院直。《中朝故事》：每歲上巳日，許宮女於大同殿前骨肉相見。〉又有咸寧殿、〈《舊書》：宗順莊憲皇后王氏崩於南內之咸寧殿。〉義安殿、〈敬宗母王太后居此殿，號義安殿太后。〉積慶殿、〈文宗母蕭太后居此殿，號膝慶殿太后。〉冷井殿、〈懿安郭太后崩於此殿。《禁扁》作「冷泉殿」。〉會寧殿、〈見《舊書莊恪太子傳》。〉飛仙殿、同光殿、榮光殿、宜天門、承雲門、飛軒門、玉華門、〈見《六典》。〉和風門。〈《唐會要》：興慶官之集賢院在和風門外，橫街之南。〉</x:v>
      </x:c>
      <x:c r="N760" s="488" t="str">
        <x:v>史料直述</x:v>
      </x:c>
      <x:c r="O760" s="488" t="str">
        <x:v>审核通过</x:v>
      </x:c>
      <x:c r="P760" s="488" t="str">
        <x:v>AI自主审核。</x:v>
      </x:c>
    </x:row>
    <x:row r="761">
      <x:c r="A761" s="488" t="str">
        <x:v>TC-REL-AUTO-NORTHWEST_OF-2274-2273</x:v>
      </x:c>
      <x:c r="B761" s="488" t="str">
        <x:v>TC-BUILDING-2274</x:v>
      </x:c>
      <x:c r="C761" s="488" t="str">
        <x:v>兴庆宫沉香亭</x:v>
      </x:c>
      <x:c r="D761" s="488" t="str">
        <x:v>TC-BUILDING-2273</x:v>
      </x:c>
      <x:c r="E761" s="488" t="str">
        <x:v>兴庆宫文泰殿</x:v>
      </x:c>
      <x:c r="F761" s="488" t="str">
        <x:v>NORTHWEST_OF</x:v>
      </x:c>
      <x:c r="G761" s="488" t="str">
        <x:v>正文记沉香亭在文泰殿西北</x:v>
      </x:c>
      <x:c r="H761" s="488" t="str">
        <x:v>TC-REF-0001</x:v>
      </x:c>
      <x:c r="I761" s="488" t="str">
        <x:v>TC-CHUNK-2043</x:v>
      </x:c>
      <x:c r="J761" s="488" t="n">
        <x:v>0.68</x:v>
      </x:c>
      <x:c r="K761" s="488" t="str">
        <x:v>唐</x:v>
      </x:c>
      <x:c r="L761" s="488" t="str">
        <x:v>唐</x:v>
      </x:c>
      <x:c r="M761" s="488" t="str">
        <x:v>### △興慶宮
興慶宮在皇城之東外郭城之興慶坊，是曰南內，距外郭東垣。〈武后大足元年，睿宗在藩，賜為五王子宅，明皇始居之。宅臨大池，中宗時望氣者，此池有天子氣，故嘗宴遊此池，上已泛舟以厭之。南街東出春明門。開元二年置宮，因本坊為名。十四年，又取永嘉、勝業兩坊之半增廣之，置朝堂。十六年正月，以宮成御朝，德音釋徒以下罪。二十年，築夾城入芙蓉園。自大明宮夾東羅城復道，經通化門觀以達此宮。次經春明、延興門至曲江芙蓉園，而外人不之知也。〉官之正門西向，曰興慶門。其內興慶殿，殿後為龍池。〈本是平地，垂拱、載初後，雨水流潦成小池。後又引龍首渠支分溉之，日以滋廣。至神龍、景龍中，彌亙數頃，深至數丈，常有雲氣，或見黃龍出其中。本以坊名池，俗亦呼五王子池。置宮後，謂之龍池。拾遺蔡孚作《龍池篇》以讚其事，公卿多和之。按以坊名池，蓋曰興慶池也。《新書田令孜傳》有興慶池。元宋褧詩注：興慶池廣袤五七餘里，荷菱藻芡彌望，岸傍古垂楊甚多。是元時尚有舊址。興慶池南岸有草數叢，葉紫而心殷，醉者摘草嗅之立醒，名醒醉草。見《開元天寶遺事》。〉池之西為文泰殿，〈天寶十裁作「文」。一作「交」。〉毆西北為沈香亭。〈在池東北。開元中，禁中初種木芍藥，得四本，上因移於興慶池東沈香殿前。〉興慶門之南曰金明門，門內有翰林院。〈《學士院記》曰：駕在興慶宮，則於金明門內置院。張說上《鬥羊表》，於金明門奉進。按《於休烈傳》：國史、《開元實錄》、起居注等餘書三千六百八十二卷，並在興慶宮史館。蓋亦在翰林院也。〉南面二門：西曰通陽門，東曰明義門。〈《永樂大典》載《閣本興慶宮圖》作「初陽門」。〉通陽之內曰明光門，〈在勤改樓東，大和二年修明光樓。〉其內曰龍堂，〈《閣本圓》，龍堂在龍池內。〉金花落，〈據《閣本圖》方位載，蓋衛士之居。〉曰五龍壇，〈在池南。〉明義之內為長慶殿，〈《唐親說》曰：明皇為太上皇，居興慶宮，每置酒長慶縷，南俯大道，徘徊觀覽。〉殿北曰睿武門。〈《通鑒》：李輔國迎上皇遊西內，至睿武門，輔國將射生五百騎露刃遮道。〉北面二門：中曰躍龍門，〈天寶十三載，御躍龍殿門，張樂宴群臣。〉其內贏洲門、南薰殿；〈殿南即池。〉左曰麗苑門；右曰芳苑門。芳苑之內新射殿、仙雲門。〈在洲門東。〉</x:v>
      </x:c>
      <x:c r="N761" s="488" t="str">
        <x:v>史料直述</x:v>
      </x:c>
      <x:c r="O761" s="488" t="str">
        <x:v>待复原图核实</x:v>
      </x:c>
      <x:c r="P761" s="488" t="str">
        <x:v>与注文“在池东北”并存，参照物不同，暂不互相否定。</x:v>
      </x:c>
    </x:row>
    <x:row r="762">
      <x:c r="A762" s="488" t="str">
        <x:v>TC-REL-AUTO-NORTHEAST_OF-2274-2272</x:v>
      </x:c>
      <x:c r="B762" s="488" t="str">
        <x:v>TC-BUILDING-2274</x:v>
      </x:c>
      <x:c r="C762" s="488" t="str">
        <x:v>兴庆宫沉香亭</x:v>
      </x:c>
      <x:c r="D762" s="488" t="str">
        <x:v>TC-BUILDING-2272</x:v>
      </x:c>
      <x:c r="E762" s="488" t="str">
        <x:v>兴庆宫龙池</x:v>
      </x:c>
      <x:c r="F762" s="488" t="str">
        <x:v>NORTHEAST_OF</x:v>
      </x:c>
      <x:c r="G762" s="488" t="str">
        <x:v>注文记沉香亭在龙池东北</x:v>
      </x:c>
      <x:c r="H762" s="488" t="str">
        <x:v>TC-REF-0001</x:v>
      </x:c>
      <x:c r="I762" s="488" t="str">
        <x:v>TC-CHUNK-2043</x:v>
      </x:c>
      <x:c r="J762" s="488" t="n">
        <x:v>0.68</x:v>
      </x:c>
      <x:c r="K762" s="488" t="str">
        <x:v>唐</x:v>
      </x:c>
      <x:c r="L762" s="488" t="str">
        <x:v>唐</x:v>
      </x:c>
      <x:c r="M762" s="488" t="str">
        <x:v>### △興慶宮
興慶宮在皇城之東外郭城之興慶坊，是曰南內，距外郭東垣。〈武后大足元年，睿宗在藩，賜為五王子宅，明皇始居之。宅臨大池，中宗時望氣者，此池有天子氣，故嘗宴遊此池，上已泛舟以厭之。南街東出春明門。開元二年置宮，因本坊為名。十四年，又取永嘉、勝業兩坊之半增廣之，置朝堂。十六年正月，以宮成御朝，德音釋徒以下罪。二十年，築夾城入芙蓉園。自大明宮夾東羅城復道，經通化門觀以達此宮。次經春明、延興門至曲江芙蓉園，而外人不之知也。〉官之正門西向，曰興慶門。其內興慶殿，殿後為龍池。〈本是平地，垂拱、載初後，雨水流潦成小池。後又引龍首渠支分溉之，日以滋廣。至神龍、景龍中，彌亙數頃，深至數丈，常有雲氣，或見黃龍出其中。本以坊名池，俗亦呼五王子池。置宮後，謂之龍池。拾遺蔡孚作《龍池篇》以讚其事，公卿多和之。按以坊名池，蓋曰興慶池也。《新書田令孜傳》有興慶池。元宋褧詩注：興慶池廣袤五七餘里，荷菱藻芡彌望，岸傍古垂楊甚多。是元時尚有舊址。興慶池南岸有草數叢，葉紫而心殷，醉者摘草嗅之立醒，名醒醉草。見《開元天寶遺事》。〉池之西為文泰殿，〈天寶十裁作「文」。一作「交」。〉毆西北為沈香亭。〈在池東北。開元中，禁中初種木芍藥，得四本，上因移於興慶池東沈香殿前。〉興慶門之南曰金明門，門內有翰林院。〈《學士院記》曰：駕在興慶宮，則於金明門內置院。張說上《鬥羊表》，於金明門奉進。按《於休烈傳》：國史、《開元實錄》、起居注等餘書三千六百八十二卷，並在興慶宮史館。蓋亦在翰林院也。〉南面二門：西曰通陽門，東曰明義門。〈《永樂大典》載《閣本興慶宮圖》作「初陽門」。〉通陽之內曰明光門，〈在勤改樓東，大和二年修明光樓。〉其內曰龍堂，〈《閣本圓》，龍堂在龍池內。〉金花落，〈據《閣本圖》方位載，蓋衛士之居。〉曰五龍壇，〈在池南。〉明義之內為長慶殿，〈《唐親說》曰：明皇為太上皇，居興慶宮，每置酒長慶縷，南俯大道，徘徊觀覽。〉殿北曰睿武門。〈《通鑒》：李輔國迎上皇遊西內，至睿武門，輔國將射生五百騎露刃遮道。〉北面二門：中曰躍龍門，〈天寶十三載，御躍龍殿門，張樂宴群臣。〉其內贏洲門、南薰殿；〈殿南即池。〉左曰麗苑門；右曰芳苑門。芳苑之內新射殿、仙雲門。〈在洲門東。〉</x:v>
      </x:c>
      <x:c r="N762" s="488" t="str">
        <x:v>史料直述</x:v>
      </x:c>
      <x:c r="O762" s="488" t="str">
        <x:v>待复原图核实</x:v>
      </x:c>
      <x:c r="P762" s="488" t="str">
        <x:v>与正文“殿西北”并存，参照物不同，暂不互相否定。</x:v>
      </x:c>
    </x:row>
    <x:row r="763">
      <x:c r="A763" s="488" t="str">
        <x:v>TC-REL-AUTO-LOCATED_IN-2293-2002</x:v>
      </x:c>
      <x:c r="B763" s="488" t="str">
        <x:v>TC-BUILDING-2293</x:v>
      </x:c>
      <x:c r="C763" s="488" t="str">
        <x:v>西内苑观德殿</x:v>
      </x:c>
      <x:c r="D763" s="488" t="str">
        <x:v>TC-AREA-2002</x:v>
      </x:c>
      <x:c r="E763" s="488" t="str">
        <x:v>西内苑</x:v>
      </x:c>
      <x:c r="F763" s="488" t="str">
        <x:v>LOCATED_IN</x:v>
      </x:c>
      <x:c r="G763" s="488" t="str">
        <x:v>观德殿属于西内苑</x:v>
      </x:c>
      <x:c r="H763" s="488" t="str">
        <x:v>TC-REF-0001</x:v>
      </x:c>
      <x:c r="I763" s="488" t="str">
        <x:v>TC-CHUNK-2045</x:v>
      </x:c>
      <x:c r="J763" s="488" t="n">
        <x:v>0.83</x:v>
      </x:c>
      <x:c r="K763" s="488" t="str">
        <x:v>隋</x:v>
      </x:c>
      <x:c r="L763" s="488" t="str">
        <x:v>唐</x:v>
      </x:c>
      <x:c r="M763" s="488" t="str">
        <x:v>西內苑在西內之北，亦曰北苑，〈《通鑒》：貞觀十七年，引魏王泰入肅章門，幽於北苑。程大昌曰：以在太極宮之北，亦曰北苑。〉南北一里，東西與宮城齊。〈按大明官左銀台門內為東內苑，右銀台門內其地即入西內苑。然則西苑之地東出於宮城之東而近東偏者，南北亦不止一里也。〉外垣門東為日營門，西為月營門，〈按《長安志》曰：內苑東曰東雲龍門，西曰西雲龍門。豈東西雲龍門即日營、月營二門耶？〉北為重玄門，〈一曰魚糧門。〉其南門即宮城之定武門也。定武門北迤東為觀德殿、口光殿，〈舊本《長安志》「光」上一字似「合」字、「金」件。若作「含」，則與禁苑復，俟考。〉迤西為廣達樓。〈或作「廣遠」，《禁扁》作「廣運」。今從舊本《長安志圖。》《舊書王君奐傳》有廣達樓，在東都。〉又西為永慶殿，其北東為冰井台，西為通過樓。又西出西雲龍門而北，則為大安宮，〈太宗初居承乾殿。武德五年，高祖以秦王有克定天下功，特降殊禮，別建比宮以居之，號弘義宮。八年，帝臨幸，謂群臣曰：「朕以秦王有大功，故於宮中立山村景勝，雅好之。」至貞觀三年徒居之，改名曰大安宮。宮有垂拱前殿，高祖崩論比又有踐武殿、口文殿、翠華毆、祭酒台。穆案：《永樂大典》載《大安宮圖》，與《唐書》、《長安志》皆不合。其圖南面三門：中曰應天門，左曰左掖門，右曰右掖門。北面一門，無名。西面無門。東面一門，曰集禧門，蓋通西內苑之門也。應天門之內，左右各有井一。大安殿前曰仁壽門，左曰日華門，右曰月華門。大安殿之後曰宜明門，又北曰政和門。門內為仁政殿，殿東西各有門，無名。宜明門東首曰左嘉會門，西首曰右嘉會門。右嘉會門外為瑤池，池之南隔一垣有一門，無名，更南即右掖門也。池之東北為蓬萊閣，閣北一門，無名。左嘉會們東為承明門，與集禧門相直。承明門之北曰昭慶門，與政和門相直。承明門之南曰會通門，與大安殿相直。又南口敷德們，與仁壽門相直。又南即左掖門矣。殿左右門內外寫大木一章，豈即所謂山村景勝？穆於道光二十三年八月從《大典》摹出，附識於此。〉又西出苑，入夾城。〈舊本《長安志圖》，西苑之西當芳株門，有二門，東曰星纏門，西曰萬石門，疑人夾城北墉之門也。按「纏」當作「躔」〉冰井台之北曰櫻桃園，〈《舊紀》：景龍四年四月，遊櫻桃園。〉內有拾翠殿、看花殿。園之西為祥雲樓，北至重玄門，在東者歌武殿，在西者翠華殿。〈以上皆據舊本《長安志圖》。〉又有永安毆、〈見《長安志》。〉寶慶殿。〈《禁扁》引西苑。〉</x:v>
      </x:c>
      <x:c r="N763" s="488" t="str">
        <x:v>史料直述</x:v>
      </x:c>
      <x:c r="O763" s="488" t="str">
        <x:v>审核通过</x:v>
      </x:c>
      <x:c r="P763" s="488" t="str">
        <x:v>AI自主审核。</x:v>
      </x:c>
    </x:row>
    <x:row r="764">
      <x:c r="A764" s="488" t="str">
        <x:v>TC-REL-AUTO-LOCATED_IN-2294-2002</x:v>
      </x:c>
      <x:c r="B764" s="488" t="str">
        <x:v>TC-BUILDING-2294</x:v>
      </x:c>
      <x:c r="C764" s="488" t="str">
        <x:v>西内苑□光殿</x:v>
      </x:c>
      <x:c r="D764" s="488" t="str">
        <x:v>TC-AREA-2002</x:v>
      </x:c>
      <x:c r="E764" s="488" t="str">
        <x:v>西内苑</x:v>
      </x:c>
      <x:c r="F764" s="488" t="str">
        <x:v>LOCATED_IN</x:v>
      </x:c>
      <x:c r="G764" s="488" t="str">
        <x:v>□光殿属于西内苑</x:v>
      </x:c>
      <x:c r="H764" s="488" t="str">
        <x:v>TC-REF-0001</x:v>
      </x:c>
      <x:c r="I764" s="488" t="str">
        <x:v>TC-CHUNK-2045</x:v>
      </x:c>
      <x:c r="J764" s="488" t="n">
        <x:v>0.83</x:v>
      </x:c>
      <x:c r="K764" s="488" t="str">
        <x:v>隋</x:v>
      </x:c>
      <x:c r="L764" s="488" t="str">
        <x:v>唐</x:v>
      </x:c>
      <x:c r="M764" s="488" t="str">
        <x:v>西內苑在西內之北，亦曰北苑，〈《通鑒》：貞觀十七年，引魏王泰入肅章門，幽於北苑。程大昌曰：以在太極宮之北，亦曰北苑。〉南北一里，東西與宮城齊。〈按大明官左銀台門內為東內苑，右銀台門內其地即入西內苑。然則西苑之地東出於宮城之東而近東偏者，南北亦不止一里也。〉外垣門東為日營門，西為月營門，〈按《長安志》曰：內苑東曰東雲龍門，西曰西雲龍門。豈東西雲龍門即日營、月營二門耶？〉北為重玄門，〈一曰魚糧門。〉其南門即宮城之定武門也。定武門北迤東為觀德殿、口光殿，〈舊本《長安志》「光」上一字似「合」字、「金」件。若作「含」，則與禁苑復，俟考。〉迤西為廣達樓。〈或作「廣遠」，《禁扁》作「廣運」。今從舊本《長安志圖。》《舊書王君奐傳》有廣達樓，在東都。〉又西為永慶殿，其北東為冰井台，西為通過樓。又西出西雲龍門而北，則為大安宮，〈太宗初居承乾殿。武德五年，高祖以秦王有克定天下功，特降殊禮，別建比宮以居之，號弘義宮。八年，帝臨幸，謂群臣曰：「朕以秦王有大功，故於宮中立山村景勝，雅好之。」至貞觀三年徒居之，改名曰大安宮。宮有垂拱前殿，高祖崩論比又有踐武殿、口文殿、翠華毆、祭酒台。穆案：《永樂大典》載《大安宮圖》，與《唐書》、《長安志》皆不合。其圖南面三門：中曰應天門，左曰左掖門，右曰右掖門。北面一門，無名。西面無門。東面一門，曰集禧門，蓋通西內苑之門也。應天門之內，左右各有井一。大安殿前曰仁壽門，左曰日華門，右曰月華門。大安殿之後曰宜明門，又北曰政和門。門內為仁政殿，殿東西各有門，無名。宜明門東首曰左嘉會門，西首曰右嘉會門。右嘉會門外為瑤池，池之南隔一垣有一門，無名，更南即右掖門也。池之東北為蓬萊閣，閣北一門，無名。左嘉會們東為承明門，與集禧門相直。承明門之北曰昭慶門，與政和門相直。承明門之南曰會通門，與大安殿相直。又南口敷德們，與仁壽門相直。又南即左掖門矣。殿左右門內外寫大木一章，豈即所謂山村景勝？穆於道光二十三年八月從《大典》摹出，附識於此。〉又西出苑，入夾城。〈舊本《長安志圖》，西苑之西當芳株門，有二門，東曰星纏門，西曰萬石門，疑人夾城北墉之門也。按「纏」當作「躔」〉冰井台之北曰櫻桃園，〈《舊紀》：景龍四年四月，遊櫻桃園。〉內有拾翠殿、看花殿。園之西為祥雲樓，北至重玄門，在東者歌武殿，在西者翠華殿。〈以上皆據舊本《長安志圖》。〉又有永安毆、〈見《長安志》。〉寶慶殿。〈《禁扁》引西苑。〉</x:v>
      </x:c>
      <x:c r="N764" s="488" t="str">
        <x:v>史料直述</x:v>
      </x:c>
      <x:c r="O764" s="488" t="str">
        <x:v>审核通过</x:v>
      </x:c>
      <x:c r="P764" s="488" t="str">
        <x:v>AI自主审核。</x:v>
      </x:c>
    </x:row>
    <x:row r="765">
      <x:c r="A765" s="488" t="str">
        <x:v>TC-REL-AUTO-LOCATED_IN-2295-2002</x:v>
      </x:c>
      <x:c r="B765" s="488" t="str">
        <x:v>TC-BUILDING-2295</x:v>
      </x:c>
      <x:c r="C765" s="488" t="str">
        <x:v>西内苑广达楼</x:v>
      </x:c>
      <x:c r="D765" s="488" t="str">
        <x:v>TC-AREA-2002</x:v>
      </x:c>
      <x:c r="E765" s="488" t="str">
        <x:v>西内苑</x:v>
      </x:c>
      <x:c r="F765" s="488" t="str">
        <x:v>LOCATED_IN</x:v>
      </x:c>
      <x:c r="G765" s="488" t="str">
        <x:v>广达楼属于西内苑</x:v>
      </x:c>
      <x:c r="H765" s="488" t="str">
        <x:v>TC-REF-0001</x:v>
      </x:c>
      <x:c r="I765" s="488" t="str">
        <x:v>TC-CHUNK-2045</x:v>
      </x:c>
      <x:c r="J765" s="488" t="n">
        <x:v>0.83</x:v>
      </x:c>
      <x:c r="K765" s="488" t="str">
        <x:v>隋</x:v>
      </x:c>
      <x:c r="L765" s="488" t="str">
        <x:v>唐</x:v>
      </x:c>
      <x:c r="M765" s="488" t="str">
        <x:v>西內苑在西內之北，亦曰北苑，〈《通鑒》：貞觀十七年，引魏王泰入肅章門，幽於北苑。程大昌曰：以在太極宮之北，亦曰北苑。〉南北一里，東西與宮城齊。〈按大明官左銀台門內為東內苑，右銀台門內其地即入西內苑。然則西苑之地東出於宮城之東而近東偏者，南北亦不止一里也。〉外垣門東為日營門，西為月營門，〈按《長安志》曰：內苑東曰東雲龍門，西曰西雲龍門。豈東西雲龍門即日營、月營二門耶？〉北為重玄門，〈一曰魚糧門。〉其南門即宮城之定武門也。定武門北迤東為觀德殿、口光殿，〈舊本《長安志》「光」上一字似「合」字、「金」件。若作「含」，則與禁苑復，俟考。〉迤西為廣達樓。〈或作「廣遠」，《禁扁》作「廣運」。今從舊本《長安志圖。》《舊書王君奐傳》有廣達樓，在東都。〉又西為永慶殿，其北東為冰井台，西為通過樓。又西出西雲龍門而北，則為大安宮，〈太宗初居承乾殿。武德五年，高祖以秦王有克定天下功，特降殊禮，別建比宮以居之，號弘義宮。八年，帝臨幸，謂群臣曰：「朕以秦王有大功，故於宮中立山村景勝，雅好之。」至貞觀三年徒居之，改名曰大安宮。宮有垂拱前殿，高祖崩論比又有踐武殿、口文殿、翠華毆、祭酒台。穆案：《永樂大典》載《大安宮圖》，與《唐書》、《長安志》皆不合。其圖南面三門：中曰應天門，左曰左掖門，右曰右掖門。北面一門，無名。西面無門。東面一門，曰集禧門，蓋通西內苑之門也。應天門之內，左右各有井一。大安殿前曰仁壽門，左曰日華門，右曰月華門。大安殿之後曰宜明門，又北曰政和門。門內為仁政殿，殿東西各有門，無名。宜明門東首曰左嘉會門，西首曰右嘉會門。右嘉會門外為瑤池，池之南隔一垣有一門，無名，更南即右掖門也。池之東北為蓬萊閣，閣北一門，無名。左嘉會們東為承明門，與集禧門相直。承明門之北曰昭慶門，與政和門相直。承明門之南曰會通門，與大安殿相直。又南口敷德們，與仁壽門相直。又南即左掖門矣。殿左右門內外寫大木一章，豈即所謂山村景勝？穆於道光二十三年八月從《大典》摹出，附識於此。〉又西出苑，入夾城。〈舊本《長安志圖》，西苑之西當芳株門，有二門，東曰星纏門，西曰萬石門，疑人夾城北墉之門也。按「纏」當作「躔」〉冰井台之北曰櫻桃園，〈《舊紀》：景龍四年四月，遊櫻桃園。〉內有拾翠殿、看花殿。園之西為祥雲樓，北至重玄門，在東者歌武殿，在西者翠華殿。〈以上皆據舊本《長安志圖》。〉又有永安毆、〈見《長安志》。〉寶慶殿。〈《禁扁》引西苑。〉</x:v>
      </x:c>
      <x:c r="N765" s="488" t="str">
        <x:v>史料直述</x:v>
      </x:c>
      <x:c r="O765" s="488" t="str">
        <x:v>审核通过</x:v>
      </x:c>
      <x:c r="P765" s="488" t="str">
        <x:v>AI自主审核。</x:v>
      </x:c>
    </x:row>
    <x:row r="766">
      <x:c r="A766" s="488" t="str">
        <x:v>TC-REL-AUTO-LOCATED_IN-2296-2002</x:v>
      </x:c>
      <x:c r="B766" s="488" t="str">
        <x:v>TC-BUILDING-2296</x:v>
      </x:c>
      <x:c r="C766" s="488" t="str">
        <x:v>西内苑永庆殿</x:v>
      </x:c>
      <x:c r="D766" s="488" t="str">
        <x:v>TC-AREA-2002</x:v>
      </x:c>
      <x:c r="E766" s="488" t="str">
        <x:v>西内苑</x:v>
      </x:c>
      <x:c r="F766" s="488" t="str">
        <x:v>LOCATED_IN</x:v>
      </x:c>
      <x:c r="G766" s="488" t="str">
        <x:v>永庆殿属于西内苑</x:v>
      </x:c>
      <x:c r="H766" s="488" t="str">
        <x:v>TC-REF-0001</x:v>
      </x:c>
      <x:c r="I766" s="488" t="str">
        <x:v>TC-CHUNK-2045</x:v>
      </x:c>
      <x:c r="J766" s="488" t="n">
        <x:v>0.83</x:v>
      </x:c>
      <x:c r="K766" s="488" t="str">
        <x:v>隋</x:v>
      </x:c>
      <x:c r="L766" s="488" t="str">
        <x:v>唐</x:v>
      </x:c>
      <x:c r="M766" s="488" t="str">
        <x:v>西內苑在西內之北，亦曰北苑，〈《通鑒》：貞觀十七年，引魏王泰入肅章門，幽於北苑。程大昌曰：以在太極宮之北，亦曰北苑。〉南北一里，東西與宮城齊。〈按大明官左銀台門內為東內苑，右銀台門內其地即入西內苑。然則西苑之地東出於宮城之東而近東偏者，南北亦不止一里也。〉外垣門東為日營門，西為月營門，〈按《長安志》曰：內苑東曰東雲龍門，西曰西雲龍門。豈東西雲龍門即日營、月營二門耶？〉北為重玄門，〈一曰魚糧門。〉其南門即宮城之定武門也。定武門北迤東為觀德殿、口光殿，〈舊本《長安志》「光」上一字似「合」字、「金」件。若作「含」，則與禁苑復，俟考。〉迤西為廣達樓。〈或作「廣遠」，《禁扁》作「廣運」。今從舊本《長安志圖。》《舊書王君奐傳》有廣達樓，在東都。〉又西為永慶殿，其北東為冰井台，西為通過樓。又西出西雲龍門而北，則為大安宮，〈太宗初居承乾殿。武德五年，高祖以秦王有克定天下功，特降殊禮，別建比宮以居之，號弘義宮。八年，帝臨幸，謂群臣曰：「朕以秦王有大功，故於宮中立山村景勝，雅好之。」至貞觀三年徒居之，改名曰大安宮。宮有垂拱前殿，高祖崩論比又有踐武殿、口文殿、翠華毆、祭酒台。穆案：《永樂大典》載《大安宮圖》，與《唐書》、《長安志》皆不合。其圖南面三門：中曰應天門，左曰左掖門，右曰右掖門。北面一門，無名。西面無門。東面一門，曰集禧門，蓋通西內苑之門也。應天門之內，左右各有井一。大安殿前曰仁壽門，左曰日華門，右曰月華門。大安殿之後曰宜明門，又北曰政和門。門內為仁政殿，殿東西各有門，無名。宜明門東首曰左嘉會門，西首曰右嘉會門。右嘉會門外為瑤池，池之南隔一垣有一門，無名，更南即右掖門也。池之東北為蓬萊閣，閣北一門，無名。左嘉會們東為承明門，與集禧門相直。承明門之北曰昭慶門，與政和門相直。承明門之南曰會通門，與大安殿相直。又南口敷德們，與仁壽門相直。又南即左掖門矣。殿左右門內外寫大木一章，豈即所謂山村景勝？穆於道光二十三年八月從《大典》摹出，附識於此。〉又西出苑，入夾城。〈舊本《長安志圖》，西苑之西當芳株門，有二門，東曰星纏門，西曰萬石門，疑人夾城北墉之門也。按「纏」當作「躔」〉冰井台之北曰櫻桃園，〈《舊紀》：景龍四年四月，遊櫻桃園。〉內有拾翠殿、看花殿。園之西為祥雲樓，北至重玄門，在東者歌武殿，在西者翠華殿。〈以上皆據舊本《長安志圖》。〉又有永安毆、〈見《長安志》。〉寶慶殿。〈《禁扁》引西苑。〉</x:v>
      </x:c>
      <x:c r="N766" s="488" t="str">
        <x:v>史料直述</x:v>
      </x:c>
      <x:c r="O766" s="488" t="str">
        <x:v>审核通过</x:v>
      </x:c>
      <x:c r="P766" s="488" t="str">
        <x:v>AI自主审核。</x:v>
      </x:c>
    </x:row>
    <x:row r="767">
      <x:c r="A767" s="488" t="str">
        <x:v>TC-REL-AUTO-LOCATED_IN-2297-2002</x:v>
      </x:c>
      <x:c r="B767" s="488" t="str">
        <x:v>TC-BUILDING-2297</x:v>
      </x:c>
      <x:c r="C767" s="488" t="str">
        <x:v>西内苑冰井台</x:v>
      </x:c>
      <x:c r="D767" s="488" t="str">
        <x:v>TC-AREA-2002</x:v>
      </x:c>
      <x:c r="E767" s="488" t="str">
        <x:v>西内苑</x:v>
      </x:c>
      <x:c r="F767" s="488" t="str">
        <x:v>LOCATED_IN</x:v>
      </x:c>
      <x:c r="G767" s="488" t="str">
        <x:v>冰井台属于西内苑</x:v>
      </x:c>
      <x:c r="H767" s="488" t="str">
        <x:v>TC-REF-0001</x:v>
      </x:c>
      <x:c r="I767" s="488" t="str">
        <x:v>TC-CHUNK-2045</x:v>
      </x:c>
      <x:c r="J767" s="488" t="n">
        <x:v>0.83</x:v>
      </x:c>
      <x:c r="K767" s="488" t="str">
        <x:v>隋</x:v>
      </x:c>
      <x:c r="L767" s="488" t="str">
        <x:v>唐</x:v>
      </x:c>
      <x:c r="M767" s="488" t="str">
        <x:v>西內苑在西內之北，亦曰北苑，〈《通鑒》：貞觀十七年，引魏王泰入肅章門，幽於北苑。程大昌曰：以在太極宮之北，亦曰北苑。〉南北一里，東西與宮城齊。〈按大明官左銀台門內為東內苑，右銀台門內其地即入西內苑。然則西苑之地東出於宮城之東而近東偏者，南北亦不止一里也。〉外垣門東為日營門，西為月營門，〈按《長安志》曰：內苑東曰東雲龍門，西曰西雲龍門。豈東西雲龍門即日營、月營二門耶？〉北為重玄門，〈一曰魚糧門。〉其南門即宮城之定武門也。定武門北迤東為觀德殿、口光殿，〈舊本《長安志》「光」上一字似「合」字、「金」件。若作「含」，則與禁苑復，俟考。〉迤西為廣達樓。〈或作「廣遠」，《禁扁》作「廣運」。今從舊本《長安志圖。》《舊書王君奐傳》有廣達樓，在東都。〉又西為永慶殿，其北東為冰井台，西為通過樓。又西出西雲龍門而北，則為大安宮，〈太宗初居承乾殿。武德五年，高祖以秦王有克定天下功，特降殊禮，別建比宮以居之，號弘義宮。八年，帝臨幸，謂群臣曰：「朕以秦王有大功，故於宮中立山村景勝，雅好之。」至貞觀三年徒居之，改名曰大安宮。宮有垂拱前殿，高祖崩論比又有踐武殿、口文殿、翠華毆、祭酒台。穆案：《永樂大典》載《大安宮圖》，與《唐書》、《長安志》皆不合。其圖南面三門：中曰應天門，左曰左掖門，右曰右掖門。北面一門，無名。西面無門。東面一門，曰集禧門，蓋通西內苑之門也。應天門之內，左右各有井一。大安殿前曰仁壽門，左曰日華門，右曰月華門。大安殿之後曰宜明門，又北曰政和門。門內為仁政殿，殿東西各有門，無名。宜明門東首曰左嘉會門，西首曰右嘉會門。右嘉會門外為瑤池，池之南隔一垣有一門，無名，更南即右掖門也。池之東北為蓬萊閣，閣北一門，無名。左嘉會們東為承明門，與集禧門相直。承明門之北曰昭慶門，與政和門相直。承明門之南曰會通門，與大安殿相直。又南口敷德們，與仁壽門相直。又南即左掖門矣。殿左右門內外寫大木一章，豈即所謂山村景勝？穆於道光二十三年八月從《大典》摹出，附識於此。〉又西出苑，入夾城。〈舊本《長安志圖》，西苑之西當芳株門，有二門，東曰星纏門，西曰萬石門，疑人夾城北墉之門也。按「纏」當作「躔」〉冰井台之北曰櫻桃園，〈《舊紀》：景龍四年四月，遊櫻桃園。〉內有拾翠殿、看花殿。園之西為祥雲樓，北至重玄門，在東者歌武殿，在西者翠華殿。〈以上皆據舊本《長安志圖》。〉又有永安毆、〈見《長安志》。〉寶慶殿。〈《禁扁》引西苑。〉</x:v>
      </x:c>
      <x:c r="N767" s="488" t="str">
        <x:v>史料直述</x:v>
      </x:c>
      <x:c r="O767" s="488" t="str">
        <x:v>审核通过</x:v>
      </x:c>
      <x:c r="P767" s="488" t="str">
        <x:v>AI自主审核。</x:v>
      </x:c>
    </x:row>
    <x:row r="768">
      <x:c r="A768" s="488" t="str">
        <x:v>TC-REL-AUTO-LOCATED_IN-2298-2002</x:v>
      </x:c>
      <x:c r="B768" s="488" t="str">
        <x:v>TC-BUILDING-2298</x:v>
      </x:c>
      <x:c r="C768" s="488" t="str">
        <x:v>西内苑通过楼</x:v>
      </x:c>
      <x:c r="D768" s="488" t="str">
        <x:v>TC-AREA-2002</x:v>
      </x:c>
      <x:c r="E768" s="488" t="str">
        <x:v>西内苑</x:v>
      </x:c>
      <x:c r="F768" s="488" t="str">
        <x:v>LOCATED_IN</x:v>
      </x:c>
      <x:c r="G768" s="488" t="str">
        <x:v>通过楼属于西内苑</x:v>
      </x:c>
      <x:c r="H768" s="488" t="str">
        <x:v>TC-REF-0001</x:v>
      </x:c>
      <x:c r="I768" s="488" t="str">
        <x:v>TC-CHUNK-2045</x:v>
      </x:c>
      <x:c r="J768" s="488" t="n">
        <x:v>0.83</x:v>
      </x:c>
      <x:c r="K768" s="488" t="str">
        <x:v>隋</x:v>
      </x:c>
      <x:c r="L768" s="488" t="str">
        <x:v>唐</x:v>
      </x:c>
      <x:c r="M768" s="488" t="str">
        <x:v>西內苑在西內之北，亦曰北苑，〈《通鑒》：貞觀十七年，引魏王泰入肅章門，幽於北苑。程大昌曰：以在太極宮之北，亦曰北苑。〉南北一里，東西與宮城齊。〈按大明官左銀台門內為東內苑，右銀台門內其地即入西內苑。然則西苑之地東出於宮城之東而近東偏者，南北亦不止一里也。〉外垣門東為日營門，西為月營門，〈按《長安志》曰：內苑東曰東雲龍門，西曰西雲龍門。豈東西雲龍門即日營、月營二門耶？〉北為重玄門，〈一曰魚糧門。〉其南門即宮城之定武門也。定武門北迤東為觀德殿、口光殿，〈舊本《長安志》「光」上一字似「合」字、「金」件。若作「含」，則與禁苑復，俟考。〉迤西為廣達樓。〈或作「廣遠」，《禁扁》作「廣運」。今從舊本《長安志圖。》《舊書王君奐傳》有廣達樓，在東都。〉又西為永慶殿，其北東為冰井台，西為通過樓。又西出西雲龍門而北，則為大安宮，〈太宗初居承乾殿。武德五年，高祖以秦王有克定天下功，特降殊禮，別建比宮以居之，號弘義宮。八年，帝臨幸，謂群臣曰：「朕以秦王有大功，故於宮中立山村景勝，雅好之。」至貞觀三年徒居之，改名曰大安宮。宮有垂拱前殿，高祖崩論比又有踐武殿、口文殿、翠華毆、祭酒台。穆案：《永樂大典》載《大安宮圖》，與《唐書》、《長安志》皆不合。其圖南面三門：中曰應天門，左曰左掖門，右曰右掖門。北面一門，無名。西面無門。東面一門，曰集禧門，蓋通西內苑之門也。應天門之內，左右各有井一。大安殿前曰仁壽門，左曰日華門，右曰月華門。大安殿之後曰宜明門，又北曰政和門。門內為仁政殿，殿東西各有門，無名。宜明門東首曰左嘉會門，西首曰右嘉會門。右嘉會門外為瑤池，池之南隔一垣有一門，無名，更南即右掖門也。池之東北為蓬萊閣，閣北一門，無名。左嘉會們東為承明門，與集禧門相直。承明門之北曰昭慶門，與政和門相直。承明門之南曰會通門，與大安殿相直。又南口敷德們，與仁壽門相直。又南即左掖門矣。殿左右門內外寫大木一章，豈即所謂山村景勝？穆於道光二十三年八月從《大典》摹出，附識於此。〉又西出苑，入夾城。〈舊本《長安志圖》，西苑之西當芳株門，有二門，東曰星纏門，西曰萬石門，疑人夾城北墉之門也。按「纏」當作「躔」〉冰井台之北曰櫻桃園，〈《舊紀》：景龍四年四月，遊櫻桃園。〉內有拾翠殿、看花殿。園之西為祥雲樓，北至重玄門，在東者歌武殿，在西者翠華殿。〈以上皆據舊本《長安志圖》。〉又有永安毆、〈見《長安志》。〉寶慶殿。〈《禁扁》引西苑。〉</x:v>
      </x:c>
      <x:c r="N768" s="488" t="str">
        <x:v>史料直述</x:v>
      </x:c>
      <x:c r="O768" s="488" t="str">
        <x:v>审核通过</x:v>
      </x:c>
      <x:c r="P768" s="488" t="str">
        <x:v>AI自主审核。</x:v>
      </x:c>
    </x:row>
    <x:row r="769">
      <x:c r="A769" s="488" t="str">
        <x:v>TC-REL-AUTO-LOCATED_IN-2299-2002</x:v>
      </x:c>
      <x:c r="B769" s="488" t="str">
        <x:v>TC-BUILDING-2299</x:v>
      </x:c>
      <x:c r="C769" s="488" t="str">
        <x:v>西内苑大安宫</x:v>
      </x:c>
      <x:c r="D769" s="488" t="str">
        <x:v>TC-AREA-2002</x:v>
      </x:c>
      <x:c r="E769" s="488" t="str">
        <x:v>西内苑</x:v>
      </x:c>
      <x:c r="F769" s="488" t="str">
        <x:v>LOCATED_IN</x:v>
      </x:c>
      <x:c r="G769" s="488" t="str">
        <x:v>大安宫属于西内苑</x:v>
      </x:c>
      <x:c r="H769" s="488" t="str">
        <x:v>TC-REF-0001</x:v>
      </x:c>
      <x:c r="I769" s="488" t="str">
        <x:v>TC-CHUNK-2045</x:v>
      </x:c>
      <x:c r="J769" s="488" t="n">
        <x:v>0.83</x:v>
      </x:c>
      <x:c r="K769" s="488" t="str">
        <x:v>隋</x:v>
      </x:c>
      <x:c r="L769" s="488" t="str">
        <x:v>唐</x:v>
      </x:c>
      <x:c r="M769" s="488" t="str">
        <x:v>西內苑在西內之北，亦曰北苑，〈《通鑒》：貞觀十七年，引魏王泰入肅章門，幽於北苑。程大昌曰：以在太極宮之北，亦曰北苑。〉南北一里，東西與宮城齊。〈按大明官左銀台門內為東內苑，右銀台門內其地即入西內苑。然則西苑之地東出於宮城之東而近東偏者，南北亦不止一里也。〉外垣門東為日營門，西為月營門，〈按《長安志》曰：內苑東曰東雲龍門，西曰西雲龍門。豈東西雲龍門即日營、月營二門耶？〉北為重玄門，〈一曰魚糧門。〉其南門即宮城之定武門也。定武門北迤東為觀德殿、口光殿，〈舊本《長安志》「光」上一字似「合」字、「金」件。若作「含」，則與禁苑復，俟考。〉迤西為廣達樓。〈或作「廣遠」，《禁扁》作「廣運」。今從舊本《長安志圖。》《舊書王君奐傳》有廣達樓，在東都。〉又西為永慶殿，其北東為冰井台，西為通過樓。又西出西雲龍門而北，則為大安宮，〈太宗初居承乾殿。武德五年，高祖以秦王有克定天下功，特降殊禮，別建比宮以居之，號弘義宮。八年，帝臨幸，謂群臣曰：「朕以秦王有大功，故於宮中立山村景勝，雅好之。」至貞觀三年徒居之，改名曰大安宮。宮有垂拱前殿，高祖崩論比又有踐武殿、口文殿、翠華毆、祭酒台。穆案：《永樂大典》載《大安宮圖》，與《唐書》、《長安志》皆不合。其圖南面三門：中曰應天門，左曰左掖門，右曰右掖門。北面一門，無名。西面無門。東面一門，曰集禧門，蓋通西內苑之門也。應天門之內，左右各有井一。大安殿前曰仁壽門，左曰日華門，右曰月華門。大安殿之後曰宜明門，又北曰政和門。門內為仁政殿，殿東西各有門，無名。宜明門東首曰左嘉會門，西首曰右嘉會門。右嘉會門外為瑤池，池之南隔一垣有一門，無名，更南即右掖門也。池之東北為蓬萊閣，閣北一門，無名。左嘉會們東為承明門，與集禧門相直。承明門之北曰昭慶門，與政和門相直。承明門之南曰會通門，與大安殿相直。又南口敷德們，與仁壽門相直。又南即左掖門矣。殿左右門內外寫大木一章，豈即所謂山村景勝？穆於道光二十三年八月從《大典》摹出，附識於此。〉又西出苑，入夾城。〈舊本《長安志圖》，西苑之西當芳株門，有二門，東曰星纏門，西曰萬石門，疑人夾城北墉之門也。按「纏」當作「躔」〉冰井台之北曰櫻桃園，〈《舊紀》：景龍四年四月，遊櫻桃園。〉內有拾翠殿、看花殿。園之西為祥雲樓，北至重玄門，在東者歌武殿，在西者翠華殿。〈以上皆據舊本《長安志圖》。〉又有永安毆、〈見《長安志》。〉寶慶殿。〈《禁扁》引西苑。〉</x:v>
      </x:c>
      <x:c r="N769" s="488" t="str">
        <x:v>史料直述</x:v>
      </x:c>
      <x:c r="O769" s="488" t="str">
        <x:v>审核通过</x:v>
      </x:c>
      <x:c r="P769" s="488" t="str">
        <x:v>AI自主审核。</x:v>
      </x:c>
    </x:row>
    <x:row r="770">
      <x:c r="A770" s="488" t="str">
        <x:v>TC-REL-AUTO-LOCATED_IN-2300-2002</x:v>
      </x:c>
      <x:c r="B770" s="488" t="str">
        <x:v>TC-BUILDING-2300</x:v>
      </x:c>
      <x:c r="C770" s="488" t="str">
        <x:v>西内苑大安宫垂拱前殿</x:v>
      </x:c>
      <x:c r="D770" s="488" t="str">
        <x:v>TC-AREA-2002</x:v>
      </x:c>
      <x:c r="E770" s="488" t="str">
        <x:v>西内苑</x:v>
      </x:c>
      <x:c r="F770" s="488" t="str">
        <x:v>LOCATED_IN</x:v>
      </x:c>
      <x:c r="G770" s="488" t="str">
        <x:v>大安宫垂拱前殿属于西内苑</x:v>
      </x:c>
      <x:c r="H770" s="488" t="str">
        <x:v>TC-REF-0001</x:v>
      </x:c>
      <x:c r="I770" s="488" t="str">
        <x:v>TC-CHUNK-2045</x:v>
      </x:c>
      <x:c r="J770" s="488" t="n">
        <x:v>0.83</x:v>
      </x:c>
      <x:c r="K770" s="488" t="str">
        <x:v>隋</x:v>
      </x:c>
      <x:c r="L770" s="488" t="str">
        <x:v>唐</x:v>
      </x:c>
      <x:c r="M770" s="488" t="str">
        <x:v>西內苑在西內之北，亦曰北苑，〈《通鑒》：貞觀十七年，引魏王泰入肅章門，幽於北苑。程大昌曰：以在太極宮之北，亦曰北苑。〉南北一里，東西與宮城齊。〈按大明官左銀台門內為東內苑，右銀台門內其地即入西內苑。然則西苑之地東出於宮城之東而近東偏者，南北亦不止一里也。〉外垣門東為日營門，西為月營門，〈按《長安志》曰：內苑東曰東雲龍門，西曰西雲龍門。豈東西雲龍門即日營、月營二門耶？〉北為重玄門，〈一曰魚糧門。〉其南門即宮城之定武門也。定武門北迤東為觀德殿、口光殿，〈舊本《長安志》「光」上一字似「合」字、「金」件。若作「含」，則與禁苑復，俟考。〉迤西為廣達樓。〈或作「廣遠」，《禁扁》作「廣運」。今從舊本《長安志圖。》《舊書王君奐傳》有廣達樓，在東都。〉又西為永慶殿，其北東為冰井台，西為通過樓。又西出西雲龍門而北，則為大安宮，〈太宗初居承乾殿。武德五年，高祖以秦王有克定天下功，特降殊禮，別建比宮以居之，號弘義宮。八年，帝臨幸，謂群臣曰：「朕以秦王有大功，故於宮中立山村景勝，雅好之。」至貞觀三年徒居之，改名曰大安宮。宮有垂拱前殿，高祖崩論比又有踐武殿、口文殿、翠華毆、祭酒台。穆案：《永樂大典》載《大安宮圖》，與《唐書》、《長安志》皆不合。其圖南面三門：中曰應天門，左曰左掖門，右曰右掖門。北面一門，無名。西面無門。東面一門，曰集禧門，蓋通西內苑之門也。應天門之內，左右各有井一。大安殿前曰仁壽門，左曰日華門，右曰月華門。大安殿之後曰宜明門，又北曰政和門。門內為仁政殿，殿東西各有門，無名。宜明門東首曰左嘉會門，西首曰右嘉會門。右嘉會門外為瑤池，池之南隔一垣有一門，無名，更南即右掖門也。池之東北為蓬萊閣，閣北一門，無名。左嘉會們東為承明門，與集禧門相直。承明門之北曰昭慶門，與政和門相直。承明門之南曰會通門，與大安殿相直。又南口敷德們，與仁壽門相直。又南即左掖門矣。殿左右門內外寫大木一章，豈即所謂山村景勝？穆於道光二十三年八月從《大典》摹出，附識於此。〉又西出苑，入夾城。〈舊本《長安志圖》，西苑之西當芳株門，有二門，東曰星纏門，西曰萬石門，疑人夾城北墉之門也。按「纏」當作「躔」〉冰井台之北曰櫻桃園，〈《舊紀》：景龍四年四月，遊櫻桃園。〉內有拾翠殿、看花殿。園之西為祥雲樓，北至重玄門，在東者歌武殿，在西者翠華殿。〈以上皆據舊本《長安志圖》。〉又有永安毆、〈見《長安志》。〉寶慶殿。〈《禁扁》引西苑。〉</x:v>
      </x:c>
      <x:c r="N770" s="488" t="str">
        <x:v>史料直述</x:v>
      </x:c>
      <x:c r="O770" s="488" t="str">
        <x:v>审核通过</x:v>
      </x:c>
      <x:c r="P770" s="488" t="str">
        <x:v>AI自主审核。</x:v>
      </x:c>
    </x:row>
    <x:row r="771">
      <x:c r="A771" s="488" t="str">
        <x:v>TC-REL-AUTO-LOCATED_IN-2301-2002</x:v>
      </x:c>
      <x:c r="B771" s="488" t="str">
        <x:v>TC-BUILDING-2301</x:v>
      </x:c>
      <x:c r="C771" s="488" t="str">
        <x:v>西内苑大安宫践武殿</x:v>
      </x:c>
      <x:c r="D771" s="488" t="str">
        <x:v>TC-AREA-2002</x:v>
      </x:c>
      <x:c r="E771" s="488" t="str">
        <x:v>西内苑</x:v>
      </x:c>
      <x:c r="F771" s="488" t="str">
        <x:v>LOCATED_IN</x:v>
      </x:c>
      <x:c r="G771" s="488" t="str">
        <x:v>大安宫践武殿属于西内苑</x:v>
      </x:c>
      <x:c r="H771" s="488" t="str">
        <x:v>TC-REF-0001</x:v>
      </x:c>
      <x:c r="I771" s="488" t="str">
        <x:v>TC-CHUNK-2045</x:v>
      </x:c>
      <x:c r="J771" s="488" t="n">
        <x:v>0.83</x:v>
      </x:c>
      <x:c r="K771" s="488" t="str">
        <x:v>隋</x:v>
      </x:c>
      <x:c r="L771" s="488" t="str">
        <x:v>唐</x:v>
      </x:c>
      <x:c r="M771" s="488" t="str">
        <x:v>西內苑在西內之北，亦曰北苑，〈《通鑒》：貞觀十七年，引魏王泰入肅章門，幽於北苑。程大昌曰：以在太極宮之北，亦曰北苑。〉南北一里，東西與宮城齊。〈按大明官左銀台門內為東內苑，右銀台門內其地即入西內苑。然則西苑之地東出於宮城之東而近東偏者，南北亦不止一里也。〉外垣門東為日營門，西為月營門，〈按《長安志》曰：內苑東曰東雲龍門，西曰西雲龍門。豈東西雲龍門即日營、月營二門耶？〉北為重玄門，〈一曰魚糧門。〉其南門即宮城之定武門也。定武門北迤東為觀德殿、口光殿，〈舊本《長安志》「光」上一字似「合」字、「金」件。若作「含」，則與禁苑復，俟考。〉迤西為廣達樓。〈或作「廣遠」，《禁扁》作「廣運」。今從舊本《長安志圖。》《舊書王君奐傳》有廣達樓，在東都。〉又西為永慶殿，其北東為冰井台，西為通過樓。又西出西雲龍門而北，則為大安宮，〈太宗初居承乾殿。武德五年，高祖以秦王有克定天下功，特降殊禮，別建比宮以居之，號弘義宮。八年，帝臨幸，謂群臣曰：「朕以秦王有大功，故於宮中立山村景勝，雅好之。」至貞觀三年徒居之，改名曰大安宮。宮有垂拱前殿，高祖崩論比又有踐武殿、口文殿、翠華毆、祭酒台。穆案：《永樂大典》載《大安宮圖》，與《唐書》、《長安志》皆不合。其圖南面三門：中曰應天門，左曰左掖門，右曰右掖門。北面一門，無名。西面無門。東面一門，曰集禧門，蓋通西內苑之門也。應天門之內，左右各有井一。大安殿前曰仁壽門，左曰日華門，右曰月華門。大安殿之後曰宜明門，又北曰政和門。門內為仁政殿，殿東西各有門，無名。宜明門東首曰左嘉會門，西首曰右嘉會門。右嘉會門外為瑤池，池之南隔一垣有一門，無名，更南即右掖門也。池之東北為蓬萊閣，閣北一門，無名。左嘉會們東為承明門，與集禧門相直。承明門之北曰昭慶門，與政和門相直。承明門之南曰會通門，與大安殿相直。又南口敷德們，與仁壽門相直。又南即左掖門矣。殿左右門內外寫大木一章，豈即所謂山村景勝？穆於道光二十三年八月從《大典》摹出，附識於此。〉又西出苑，入夾城。〈舊本《長安志圖》，西苑之西當芳株門，有二門，東曰星纏門，西曰萬石門，疑人夾城北墉之門也。按「纏」當作「躔」〉冰井台之北曰櫻桃園，〈《舊紀》：景龍四年四月，遊櫻桃園。〉內有拾翠殿、看花殿。園之西為祥雲樓，北至重玄門，在東者歌武殿，在西者翠華殿。〈以上皆據舊本《長安志圖》。〉又有永安毆、〈見《長安志》。〉寶慶殿。〈《禁扁》引西苑。〉</x:v>
      </x:c>
      <x:c r="N771" s="488" t="str">
        <x:v>史料直述</x:v>
      </x:c>
      <x:c r="O771" s="488" t="str">
        <x:v>审核通过</x:v>
      </x:c>
      <x:c r="P771" s="488" t="str">
        <x:v>AI自主审核。</x:v>
      </x:c>
    </x:row>
    <x:row r="772">
      <x:c r="A772" s="488" t="str">
        <x:v>TC-REL-AUTO-LOCATED_IN-2302-2002</x:v>
      </x:c>
      <x:c r="B772" s="488" t="str">
        <x:v>TC-BUILDING-2302</x:v>
      </x:c>
      <x:c r="C772" s="488" t="str">
        <x:v>西内苑大安宫□文殿</x:v>
      </x:c>
      <x:c r="D772" s="488" t="str">
        <x:v>TC-AREA-2002</x:v>
      </x:c>
      <x:c r="E772" s="488" t="str">
        <x:v>西内苑</x:v>
      </x:c>
      <x:c r="F772" s="488" t="str">
        <x:v>LOCATED_IN</x:v>
      </x:c>
      <x:c r="G772" s="488" t="str">
        <x:v>大安宫□文殿属于西内苑</x:v>
      </x:c>
      <x:c r="H772" s="488" t="str">
        <x:v>TC-REF-0001</x:v>
      </x:c>
      <x:c r="I772" s="488" t="str">
        <x:v>TC-CHUNK-2045</x:v>
      </x:c>
      <x:c r="J772" s="488" t="n">
        <x:v>0.83</x:v>
      </x:c>
      <x:c r="K772" s="488" t="str">
        <x:v>隋</x:v>
      </x:c>
      <x:c r="L772" s="488" t="str">
        <x:v>唐</x:v>
      </x:c>
      <x:c r="M772" s="488" t="str">
        <x:v>西內苑在西內之北，亦曰北苑，〈《通鑒》：貞觀十七年，引魏王泰入肅章門，幽於北苑。程大昌曰：以在太極宮之北，亦曰北苑。〉南北一里，東西與宮城齊。〈按大明官左銀台門內為東內苑，右銀台門內其地即入西內苑。然則西苑之地東出於宮城之東而近東偏者，南北亦不止一里也。〉外垣門東為日營門，西為月營門，〈按《長安志》曰：內苑東曰東雲龍門，西曰西雲龍門。豈東西雲龍門即日營、月營二門耶？〉北為重玄門，〈一曰魚糧門。〉其南門即宮城之定武門也。定武門北迤東為觀德殿、口光殿，〈舊本《長安志》「光」上一字似「合」字、「金」件。若作「含」，則與禁苑復，俟考。〉迤西為廣達樓。〈或作「廣遠」，《禁扁》作「廣運」。今從舊本《長安志圖。》《舊書王君奐傳》有廣達樓，在東都。〉又西為永慶殿，其北東為冰井台，西為通過樓。又西出西雲龍門而北，則為大安宮，〈太宗初居承乾殿。武德五年，高祖以秦王有克定天下功，特降殊禮，別建比宮以居之，號弘義宮。八年，帝臨幸，謂群臣曰：「朕以秦王有大功，故於宮中立山村景勝，雅好之。」至貞觀三年徒居之，改名曰大安宮。宮有垂拱前殿，高祖崩論比又有踐武殿、口文殿、翠華毆、祭酒台。穆案：《永樂大典》載《大安宮圖》，與《唐書》、《長安志》皆不合。其圖南面三門：中曰應天門，左曰左掖門，右曰右掖門。北面一門，無名。西面無門。東面一門，曰集禧門，蓋通西內苑之門也。應天門之內，左右各有井一。大安殿前曰仁壽門，左曰日華門，右曰月華門。大安殿之後曰宜明門，又北曰政和門。門內為仁政殿，殿東西各有門，無名。宜明門東首曰左嘉會門，西首曰右嘉會門。右嘉會門外為瑤池，池之南隔一垣有一門，無名，更南即右掖門也。池之東北為蓬萊閣，閣北一門，無名。左嘉會們東為承明門，與集禧門相直。承明門之北曰昭慶門，與政和門相直。承明門之南曰會通門，與大安殿相直。又南口敷德們，與仁壽門相直。又南即左掖門矣。殿左右門內外寫大木一章，豈即所謂山村景勝？穆於道光二十三年八月從《大典》摹出，附識於此。〉又西出苑，入夾城。〈舊本《長安志圖》，西苑之西當芳株門，有二門，東曰星纏門，西曰萬石門，疑人夾城北墉之門也。按「纏」當作「躔」〉冰井台之北曰櫻桃園，〈《舊紀》：景龍四年四月，遊櫻桃園。〉內有拾翠殿、看花殿。園之西為祥雲樓，北至重玄門，在東者歌武殿，在西者翠華殿。〈以上皆據舊本《長安志圖》。〉又有永安毆、〈見《長安志》。〉寶慶殿。〈《禁扁》引西苑。〉</x:v>
      </x:c>
      <x:c r="N772" s="488" t="str">
        <x:v>史料直述</x:v>
      </x:c>
      <x:c r="O772" s="488" t="str">
        <x:v>审核通过</x:v>
      </x:c>
      <x:c r="P772" s="488" t="str">
        <x:v>AI自主审核。</x:v>
      </x:c>
    </x:row>
    <x:row r="773">
      <x:c r="A773" s="488" t="str">
        <x:v>TC-REL-AUTO-LOCATED_IN-2303-2002</x:v>
      </x:c>
      <x:c r="B773" s="488" t="str">
        <x:v>TC-BUILDING-2303</x:v>
      </x:c>
      <x:c r="C773" s="488" t="str">
        <x:v>西内苑大安宫翠华殿</x:v>
      </x:c>
      <x:c r="D773" s="488" t="str">
        <x:v>TC-AREA-2002</x:v>
      </x:c>
      <x:c r="E773" s="488" t="str">
        <x:v>西内苑</x:v>
      </x:c>
      <x:c r="F773" s="488" t="str">
        <x:v>LOCATED_IN</x:v>
      </x:c>
      <x:c r="G773" s="488" t="str">
        <x:v>大安宫翠华殿属于西内苑</x:v>
      </x:c>
      <x:c r="H773" s="488" t="str">
        <x:v>TC-REF-0001</x:v>
      </x:c>
      <x:c r="I773" s="488" t="str">
        <x:v>TC-CHUNK-2045</x:v>
      </x:c>
      <x:c r="J773" s="488" t="n">
        <x:v>0.83</x:v>
      </x:c>
      <x:c r="K773" s="488" t="str">
        <x:v>隋</x:v>
      </x:c>
      <x:c r="L773" s="488" t="str">
        <x:v>唐</x:v>
      </x:c>
      <x:c r="M773" s="488" t="str">
        <x:v>西內苑在西內之北，亦曰北苑，〈《通鑒》：貞觀十七年，引魏王泰入肅章門，幽於北苑。程大昌曰：以在太極宮之北，亦曰北苑。〉南北一里，東西與宮城齊。〈按大明官左銀台門內為東內苑，右銀台門內其地即入西內苑。然則西苑之地東出於宮城之東而近東偏者，南北亦不止一里也。〉外垣門東為日營門，西為月營門，〈按《長安志》曰：內苑東曰東雲龍門，西曰西雲龍門。豈東西雲龍門即日營、月營二門耶？〉北為重玄門，〈一曰魚糧門。〉其南門即宮城之定武門也。定武門北迤東為觀德殿、口光殿，〈舊本《長安志》「光」上一字似「合」字、「金」件。若作「含」，則與禁苑復，俟考。〉迤西為廣達樓。〈或作「廣遠」，《禁扁》作「廣運」。今從舊本《長安志圖。》《舊書王君奐傳》有廣達樓，在東都。〉又西為永慶殿，其北東為冰井台，西為通過樓。又西出西雲龍門而北，則為大安宮，〈太宗初居承乾殿。武德五年，高祖以秦王有克定天下功，特降殊禮，別建比宮以居之，號弘義宮。八年，帝臨幸，謂群臣曰：「朕以秦王有大功，故於宮中立山村景勝，雅好之。」至貞觀三年徒居之，改名曰大安宮。宮有垂拱前殿，高祖崩論比又有踐武殿、口文殿、翠華毆、祭酒台。穆案：《永樂大典》載《大安宮圖》，與《唐書》、《長安志》皆不合。其圖南面三門：中曰應天門，左曰左掖門，右曰右掖門。北面一門，無名。西面無門。東面一門，曰集禧門，蓋通西內苑之門也。應天門之內，左右各有井一。大安殿前曰仁壽門，左曰日華門，右曰月華門。大安殿之後曰宜明門，又北曰政和門。門內為仁政殿，殿東西各有門，無名。宜明門東首曰左嘉會門，西首曰右嘉會門。右嘉會門外為瑤池，池之南隔一垣有一門，無名，更南即右掖門也。池之東北為蓬萊閣，閣北一門，無名。左嘉會們東為承明門，與集禧門相直。承明門之北曰昭慶門，與政和門相直。承明門之南曰會通門，與大安殿相直。又南口敷德們，與仁壽門相直。又南即左掖門矣。殿左右門內外寫大木一章，豈即所謂山村景勝？穆於道光二十三年八月從《大典》摹出，附識於此。〉又西出苑，入夾城。〈舊本《長安志圖》，西苑之西當芳株門，有二門，東曰星纏門，西曰萬石門，疑人夾城北墉之門也。按「纏」當作「躔」〉冰井台之北曰櫻桃園，〈《舊紀》：景龍四年四月，遊櫻桃園。〉內有拾翠殿、看花殿。園之西為祥雲樓，北至重玄門，在東者歌武殿，在西者翠華殿。〈以上皆據舊本《長安志圖》。〉又有永安毆、〈見《長安志》。〉寶慶殿。〈《禁扁》引西苑。〉</x:v>
      </x:c>
      <x:c r="N773" s="488" t="str">
        <x:v>史料直述</x:v>
      </x:c>
      <x:c r="O773" s="488" t="str">
        <x:v>审核通过</x:v>
      </x:c>
      <x:c r="P773" s="488" t="str">
        <x:v>AI自主审核。</x:v>
      </x:c>
    </x:row>
    <x:row r="774">
      <x:c r="A774" s="488" t="str">
        <x:v>TC-REL-AUTO-LOCATED_IN-2304-2002</x:v>
      </x:c>
      <x:c r="B774" s="488" t="str">
        <x:v>TC-BUILDING-2304</x:v>
      </x:c>
      <x:c r="C774" s="488" t="str">
        <x:v>西内苑大安宫祭酒台</x:v>
      </x:c>
      <x:c r="D774" s="488" t="str">
        <x:v>TC-AREA-2002</x:v>
      </x:c>
      <x:c r="E774" s="488" t="str">
        <x:v>西内苑</x:v>
      </x:c>
      <x:c r="F774" s="488" t="str">
        <x:v>LOCATED_IN</x:v>
      </x:c>
      <x:c r="G774" s="488" t="str">
        <x:v>大安宫祭酒台属于西内苑</x:v>
      </x:c>
      <x:c r="H774" s="488" t="str">
        <x:v>TC-REF-0001</x:v>
      </x:c>
      <x:c r="I774" s="488" t="str">
        <x:v>TC-CHUNK-2045</x:v>
      </x:c>
      <x:c r="J774" s="488" t="n">
        <x:v>0.83</x:v>
      </x:c>
      <x:c r="K774" s="488" t="str">
        <x:v>隋</x:v>
      </x:c>
      <x:c r="L774" s="488" t="str">
        <x:v>唐</x:v>
      </x:c>
      <x:c r="M774" s="488" t="str">
        <x:v>西內苑在西內之北，亦曰北苑，〈《通鑒》：貞觀十七年，引魏王泰入肅章門，幽於北苑。程大昌曰：以在太極宮之北，亦曰北苑。〉南北一里，東西與宮城齊。〈按大明官左銀台門內為東內苑，右銀台門內其地即入西內苑。然則西苑之地東出於宮城之東而近東偏者，南北亦不止一里也。〉外垣門東為日營門，西為月營門，〈按《長安志》曰：內苑東曰東雲龍門，西曰西雲龍門。豈東西雲龍門即日營、月營二門耶？〉北為重玄門，〈一曰魚糧門。〉其南門即宮城之定武門也。定武門北迤東為觀德殿、口光殿，〈舊本《長安志》「光」上一字似「合」字、「金」件。若作「含」，則與禁苑復，俟考。〉迤西為廣達樓。〈或作「廣遠」，《禁扁》作「廣運」。今從舊本《長安志圖。》《舊書王君奐傳》有廣達樓，在東都。〉又西為永慶殿，其北東為冰井台，西為通過樓。又西出西雲龍門而北，則為大安宮，〈太宗初居承乾殿。武德五年，高祖以秦王有克定天下功，特降殊禮，別建比宮以居之，號弘義宮。八年，帝臨幸，謂群臣曰：「朕以秦王有大功，故於宮中立山村景勝，雅好之。」至貞觀三年徒居之，改名曰大安宮。宮有垂拱前殿，高祖崩論比又有踐武殿、口文殿、翠華毆、祭酒台。穆案：《永樂大典》載《大安宮圖》，與《唐書》、《長安志》皆不合。其圖南面三門：中曰應天門，左曰左掖門，右曰右掖門。北面一門，無名。西面無門。東面一門，曰集禧門，蓋通西內苑之門也。應天門之內，左右各有井一。大安殿前曰仁壽門，左曰日華門，右曰月華門。大安殿之後曰宜明門，又北曰政和門。門內為仁政殿，殿東西各有門，無名。宜明門東首曰左嘉會門，西首曰右嘉會門。右嘉會門外為瑤池，池之南隔一垣有一門，無名，更南即右掖門也。池之東北為蓬萊閣，閣北一門，無名。左嘉會們東為承明門，與集禧門相直。承明門之北曰昭慶門，與政和門相直。承明門之南曰會通門，與大安殿相直。又南口敷德們，與仁壽門相直。又南即左掖門矣。殿左右門內外寫大木一章，豈即所謂山村景勝？穆於道光二十三年八月從《大典》摹出，附識於此。〉又西出苑，入夾城。〈舊本《長安志圖》，西苑之西當芳株門，有二門，東曰星纏門，西曰萬石門，疑人夾城北墉之門也。按「纏」當作「躔」〉冰井台之北曰櫻桃園，〈《舊紀》：景龍四年四月，遊櫻桃園。〉內有拾翠殿、看花殿。園之西為祥雲樓，北至重玄門，在東者歌武殿，在西者翠華殿。〈以上皆據舊本《長安志圖》。〉又有永安毆、〈見《長安志》。〉寶慶殿。〈《禁扁》引西苑。〉</x:v>
      </x:c>
      <x:c r="N774" s="488" t="str">
        <x:v>史料直述</x:v>
      </x:c>
      <x:c r="O774" s="488" t="str">
        <x:v>审核通过</x:v>
      </x:c>
      <x:c r="P774" s="488" t="str">
        <x:v>AI自主审核。</x:v>
      </x:c>
    </x:row>
    <x:row r="775">
      <x:c r="A775" s="488" t="str">
        <x:v>TC-REL-AUTO-LOCATED_IN-2305-2002</x:v>
      </x:c>
      <x:c r="B775" s="488" t="str">
        <x:v>TC-BUILDING-2305</x:v>
      </x:c>
      <x:c r="C775" s="488" t="str">
        <x:v>西内苑大安殿</x:v>
      </x:c>
      <x:c r="D775" s="488" t="str">
        <x:v>TC-AREA-2002</x:v>
      </x:c>
      <x:c r="E775" s="488" t="str">
        <x:v>西内苑</x:v>
      </x:c>
      <x:c r="F775" s="488" t="str">
        <x:v>LOCATED_IN</x:v>
      </x:c>
      <x:c r="G775" s="488" t="str">
        <x:v>大安殿属于西内苑</x:v>
      </x:c>
      <x:c r="H775" s="488" t="str">
        <x:v>TC-REF-0001</x:v>
      </x:c>
      <x:c r="I775" s="488" t="str">
        <x:v>TC-CHUNK-2045</x:v>
      </x:c>
      <x:c r="J775" s="488" t="n">
        <x:v>0.83</x:v>
      </x:c>
      <x:c r="K775" s="488" t="str">
        <x:v>隋</x:v>
      </x:c>
      <x:c r="L775" s="488" t="str">
        <x:v>唐</x:v>
      </x:c>
      <x:c r="M775" s="488" t="str">
        <x:v>西內苑在西內之北，亦曰北苑，〈《通鑒》：貞觀十七年，引魏王泰入肅章門，幽於北苑。程大昌曰：以在太極宮之北，亦曰北苑。〉南北一里，東西與宮城齊。〈按大明官左銀台門內為東內苑，右銀台門內其地即入西內苑。然則西苑之地東出於宮城之東而近東偏者，南北亦不止一里也。〉外垣門東為日營門，西為月營門，〈按《長安志》曰：內苑東曰東雲龍門，西曰西雲龍門。豈東西雲龍門即日營、月營二門耶？〉北為重玄門，〈一曰魚糧門。〉其南門即宮城之定武門也。定武門北迤東為觀德殿、口光殿，〈舊本《長安志》「光」上一字似「合」字、「金」件。若作「含」，則與禁苑復，俟考。〉迤西為廣達樓。〈或作「廣遠」，《禁扁》作「廣運」。今從舊本《長安志圖。》《舊書王君奐傳》有廣達樓，在東都。〉又西為永慶殿，其北東為冰井台，西為通過樓。又西出西雲龍門而北，則為大安宮，〈太宗初居承乾殿。武德五年，高祖以秦王有克定天下功，特降殊禮，別建比宮以居之，號弘義宮。八年，帝臨幸，謂群臣曰：「朕以秦王有大功，故於宮中立山村景勝，雅好之。」至貞觀三年徒居之，改名曰大安宮。宮有垂拱前殿，高祖崩論比又有踐武殿、口文殿、翠華毆、祭酒台。穆案：《永樂大典》載《大安宮圖》，與《唐書》、《長安志》皆不合。其圖南面三門：中曰應天門，左曰左掖門，右曰右掖門。北面一門，無名。西面無門。東面一門，曰集禧門，蓋通西內苑之門也。應天門之內，左右各有井一。大安殿前曰仁壽門，左曰日華門，右曰月華門。大安殿之後曰宜明門，又北曰政和門。門內為仁政殿，殿東西各有門，無名。宜明門東首曰左嘉會門，西首曰右嘉會門。右嘉會門外為瑤池，池之南隔一垣有一門，無名，更南即右掖門也。池之東北為蓬萊閣，閣北一門，無名。左嘉會們東為承明門，與集禧門相直。承明門之北曰昭慶門，與政和門相直。承明門之南曰會通門，與大安殿相直。又南口敷德們，與仁壽門相直。又南即左掖門矣。殿左右門內外寫大木一章，豈即所謂山村景勝？穆於道光二十三年八月從《大典》摹出，附識於此。〉又西出苑，入夾城。〈舊本《長安志圖》，西苑之西當芳株門，有二門，東曰星纏門，西曰萬石門，疑人夾城北墉之門也。按「纏」當作「躔」〉冰井台之北曰櫻桃園，〈《舊紀》：景龍四年四月，遊櫻桃園。〉內有拾翠殿、看花殿。園之西為祥雲樓，北至重玄門，在東者歌武殿，在西者翠華殿。〈以上皆據舊本《長安志圖》。〉又有永安毆、〈見《長安志》。〉寶慶殿。〈《禁扁》引西苑。〉</x:v>
      </x:c>
      <x:c r="N775" s="488" t="str">
        <x:v>史料直述</x:v>
      </x:c>
      <x:c r="O775" s="488" t="str">
        <x:v>审核通过</x:v>
      </x:c>
      <x:c r="P775" s="488" t="str">
        <x:v>AI自主审核。</x:v>
      </x:c>
    </x:row>
    <x:row r="776">
      <x:c r="A776" s="488" t="str">
        <x:v>TC-REL-AUTO-LOCATED_IN-2306-2002</x:v>
      </x:c>
      <x:c r="B776" s="488" t="str">
        <x:v>TC-BUILDING-2306</x:v>
      </x:c>
      <x:c r="C776" s="488" t="str">
        <x:v>西内苑仁政殿</x:v>
      </x:c>
      <x:c r="D776" s="488" t="str">
        <x:v>TC-AREA-2002</x:v>
      </x:c>
      <x:c r="E776" s="488" t="str">
        <x:v>西内苑</x:v>
      </x:c>
      <x:c r="F776" s="488" t="str">
        <x:v>LOCATED_IN</x:v>
      </x:c>
      <x:c r="G776" s="488" t="str">
        <x:v>仁政殿属于西内苑</x:v>
      </x:c>
      <x:c r="H776" s="488" t="str">
        <x:v>TC-REF-0001</x:v>
      </x:c>
      <x:c r="I776" s="488" t="str">
        <x:v>TC-CHUNK-2045</x:v>
      </x:c>
      <x:c r="J776" s="488" t="n">
        <x:v>0.83</x:v>
      </x:c>
      <x:c r="K776" s="488" t="str">
        <x:v>隋</x:v>
      </x:c>
      <x:c r="L776" s="488" t="str">
        <x:v>唐</x:v>
      </x:c>
      <x:c r="M776" s="488" t="str">
        <x:v>西內苑在西內之北，亦曰北苑，〈《通鑒》：貞觀十七年，引魏王泰入肅章門，幽於北苑。程大昌曰：以在太極宮之北，亦曰北苑。〉南北一里，東西與宮城齊。〈按大明官左銀台門內為東內苑，右銀台門內其地即入西內苑。然則西苑之地東出於宮城之東而近東偏者，南北亦不止一里也。〉外垣門東為日營門，西為月營門，〈按《長安志》曰：內苑東曰東雲龍門，西曰西雲龍門。豈東西雲龍門即日營、月營二門耶？〉北為重玄門，〈一曰魚糧門。〉其南門即宮城之定武門也。定武門北迤東為觀德殿、口光殿，〈舊本《長安志》「光」上一字似「合」字、「金」件。若作「含」，則與禁苑復，俟考。〉迤西為廣達樓。〈或作「廣遠」，《禁扁》作「廣運」。今從舊本《長安志圖。》《舊書王君奐傳》有廣達樓，在東都。〉又西為永慶殿，其北東為冰井台，西為通過樓。又西出西雲龍門而北，則為大安宮，〈太宗初居承乾殿。武德五年，高祖以秦王有克定天下功，特降殊禮，別建比宮以居之，號弘義宮。八年，帝臨幸，謂群臣曰：「朕以秦王有大功，故於宮中立山村景勝，雅好之。」至貞觀三年徒居之，改名曰大安宮。宮有垂拱前殿，高祖崩論比又有踐武殿、口文殿、翠華毆、祭酒台。穆案：《永樂大典》載《大安宮圖》，與《唐書》、《長安志》皆不合。其圖南面三門：中曰應天門，左曰左掖門，右曰右掖門。北面一門，無名。西面無門。東面一門，曰集禧門，蓋通西內苑之門也。應天門之內，左右各有井一。大安殿前曰仁壽門，左曰日華門，右曰月華門。大安殿之後曰宜明門，又北曰政和門。門內為仁政殿，殿東西各有門，無名。宜明門東首曰左嘉會門，西首曰右嘉會門。右嘉會門外為瑤池，池之南隔一垣有一門，無名，更南即右掖門也。池之東北為蓬萊閣，閣北一門，無名。左嘉會們東為承明門，與集禧門相直。承明門之北曰昭慶門，與政和門相直。承明門之南曰會通門，與大安殿相直。又南口敷德們，與仁壽門相直。又南即左掖門矣。殿左右門內外寫大木一章，豈即所謂山村景勝？穆於道光二十三年八月從《大典》摹出，附識於此。〉又西出苑，入夾城。〈舊本《長安志圖》，西苑之西當芳株門，有二門，東曰星纏門，西曰萬石門，疑人夾城北墉之門也。按「纏」當作「躔」〉冰井台之北曰櫻桃園，〈《舊紀》：景龍四年四月，遊櫻桃園。〉內有拾翠殿、看花殿。園之西為祥雲樓，北至重玄門，在東者歌武殿，在西者翠華殿。〈以上皆據舊本《長安志圖》。〉又有永安毆、〈見《長安志》。〉寶慶殿。〈《禁扁》引西苑。〉</x:v>
      </x:c>
      <x:c r="N776" s="488" t="str">
        <x:v>史料直述</x:v>
      </x:c>
      <x:c r="O776" s="488" t="str">
        <x:v>审核通过</x:v>
      </x:c>
      <x:c r="P776" s="488" t="str">
        <x:v>AI自主审核。</x:v>
      </x:c>
    </x:row>
    <x:row r="777">
      <x:c r="A777" s="488" t="str">
        <x:v>TC-REL-AUTO-LOCATED_IN-2307-2002</x:v>
      </x:c>
      <x:c r="B777" s="488" t="str">
        <x:v>TC-BUILDING-2307</x:v>
      </x:c>
      <x:c r="C777" s="488" t="str">
        <x:v>西内苑瑶池</x:v>
      </x:c>
      <x:c r="D777" s="488" t="str">
        <x:v>TC-AREA-2002</x:v>
      </x:c>
      <x:c r="E777" s="488" t="str">
        <x:v>西内苑</x:v>
      </x:c>
      <x:c r="F777" s="488" t="str">
        <x:v>LOCATED_IN</x:v>
      </x:c>
      <x:c r="G777" s="488" t="str">
        <x:v>瑶池属于西内苑</x:v>
      </x:c>
      <x:c r="H777" s="488" t="str">
        <x:v>TC-REF-0001</x:v>
      </x:c>
      <x:c r="I777" s="488" t="str">
        <x:v>TC-CHUNK-2045</x:v>
      </x:c>
      <x:c r="J777" s="488" t="n">
        <x:v>0.83</x:v>
      </x:c>
      <x:c r="K777" s="488" t="str">
        <x:v>隋</x:v>
      </x:c>
      <x:c r="L777" s="488" t="str">
        <x:v>唐</x:v>
      </x:c>
      <x:c r="M777" s="488" t="str">
        <x:v>西內苑在西內之北，亦曰北苑，〈《通鑒》：貞觀十七年，引魏王泰入肅章門，幽於北苑。程大昌曰：以在太極宮之北，亦曰北苑。〉南北一里，東西與宮城齊。〈按大明官左銀台門內為東內苑，右銀台門內其地即入西內苑。然則西苑之地東出於宮城之東而近東偏者，南北亦不止一里也。〉外垣門東為日營門，西為月營門，〈按《長安志》曰：內苑東曰東雲龍門，西曰西雲龍門。豈東西雲龍門即日營、月營二門耶？〉北為重玄門，〈一曰魚糧門。〉其南門即宮城之定武門也。定武門北迤東為觀德殿、口光殿，〈舊本《長安志》「光」上一字似「合」字、「金」件。若作「含」，則與禁苑復，俟考。〉迤西為廣達樓。〈或作「廣遠」，《禁扁》作「廣運」。今從舊本《長安志圖。》《舊書王君奐傳》有廣達樓，在東都。〉又西為永慶殿，其北東為冰井台，西為通過樓。又西出西雲龍門而北，則為大安宮，〈太宗初居承乾殿。武德五年，高祖以秦王有克定天下功，特降殊禮，別建比宮以居之，號弘義宮。八年，帝臨幸，謂群臣曰：「朕以秦王有大功，故於宮中立山村景勝，雅好之。」至貞觀三年徒居之，改名曰大安宮。宮有垂拱前殿，高祖崩論比又有踐武殿、口文殿、翠華毆、祭酒台。穆案：《永樂大典》載《大安宮圖》，與《唐書》、《長安志》皆不合。其圖南面三門：中曰應天門，左曰左掖門，右曰右掖門。北面一門，無名。西面無門。東面一門，曰集禧門，蓋通西內苑之門也。應天門之內，左右各有井一。大安殿前曰仁壽門，左曰日華門，右曰月華門。大安殿之後曰宜明門，又北曰政和門。門內為仁政殿，殿東西各有門，無名。宜明門東首曰左嘉會門，西首曰右嘉會門。右嘉會門外為瑤池，池之南隔一垣有一門，無名，更南即右掖門也。池之東北為蓬萊閣，閣北一門，無名。左嘉會們東為承明門，與集禧門相直。承明門之北曰昭慶門，與政和門相直。承明門之南曰會通門，與大安殿相直。又南口敷德們，與仁壽門相直。又南即左掖門矣。殿左右門內外寫大木一章，豈即所謂山村景勝？穆於道光二十三年八月從《大典》摹出，附識於此。〉又西出苑，入夾城。〈舊本《長安志圖》，西苑之西當芳株門，有二門，東曰星纏門，西曰萬石門，疑人夾城北墉之門也。按「纏」當作「躔」〉冰井台之北曰櫻桃園，〈《舊紀》：景龍四年四月，遊櫻桃園。〉內有拾翠殿、看花殿。園之西為祥雲樓，北至重玄門，在東者歌武殿，在西者翠華殿。〈以上皆據舊本《長安志圖》。〉又有永安毆、〈見《長安志》。〉寶慶殿。〈《禁扁》引西苑。〉</x:v>
      </x:c>
      <x:c r="N777" s="488" t="str">
        <x:v>史料直述</x:v>
      </x:c>
      <x:c r="O777" s="488" t="str">
        <x:v>审核通过</x:v>
      </x:c>
      <x:c r="P777" s="488" t="str">
        <x:v>AI自主审核。</x:v>
      </x:c>
    </x:row>
    <x:row r="778">
      <x:c r="A778" s="488" t="str">
        <x:v>TC-REL-AUTO-LOCATED_IN-2308-2002</x:v>
      </x:c>
      <x:c r="B778" s="488" t="str">
        <x:v>TC-BUILDING-2308</x:v>
      </x:c>
      <x:c r="C778" s="488" t="str">
        <x:v>西内苑蓬莱阁</x:v>
      </x:c>
      <x:c r="D778" s="488" t="str">
        <x:v>TC-AREA-2002</x:v>
      </x:c>
      <x:c r="E778" s="488" t="str">
        <x:v>西内苑</x:v>
      </x:c>
      <x:c r="F778" s="488" t="str">
        <x:v>LOCATED_IN</x:v>
      </x:c>
      <x:c r="G778" s="488" t="str">
        <x:v>蓬莱阁属于西内苑</x:v>
      </x:c>
      <x:c r="H778" s="488" t="str">
        <x:v>TC-REF-0001</x:v>
      </x:c>
      <x:c r="I778" s="488" t="str">
        <x:v>TC-CHUNK-2045</x:v>
      </x:c>
      <x:c r="J778" s="488" t="n">
        <x:v>0.83</x:v>
      </x:c>
      <x:c r="K778" s="488" t="str">
        <x:v>隋</x:v>
      </x:c>
      <x:c r="L778" s="488" t="str">
        <x:v>唐</x:v>
      </x:c>
      <x:c r="M778" s="488" t="str">
        <x:v>西內苑在西內之北，亦曰北苑，〈《通鑒》：貞觀十七年，引魏王泰入肅章門，幽於北苑。程大昌曰：以在太極宮之北，亦曰北苑。〉南北一里，東西與宮城齊。〈按大明官左銀台門內為東內苑，右銀台門內其地即入西內苑。然則西苑之地東出於宮城之東而近東偏者，南北亦不止一里也。〉外垣門東為日營門，西為月營門，〈按《長安志》曰：內苑東曰東雲龍門，西曰西雲龍門。豈東西雲龍門即日營、月營二門耶？〉北為重玄門，〈一曰魚糧門。〉其南門即宮城之定武門也。定武門北迤東為觀德殿、口光殿，〈舊本《長安志》「光」上一字似「合」字、「金」件。若作「含」，則與禁苑復，俟考。〉迤西為廣達樓。〈或作「廣遠」，《禁扁》作「廣運」。今從舊本《長安志圖。》《舊書王君奐傳》有廣達樓，在東都。〉又西為永慶殿，其北東為冰井台，西為通過樓。又西出西雲龍門而北，則為大安宮，〈太宗初居承乾殿。武德五年，高祖以秦王有克定天下功，特降殊禮，別建比宮以居之，號弘義宮。八年，帝臨幸，謂群臣曰：「朕以秦王有大功，故於宮中立山村景勝，雅好之。」至貞觀三年徒居之，改名曰大安宮。宮有垂拱前殿，高祖崩論比又有踐武殿、口文殿、翠華毆、祭酒台。穆案：《永樂大典》載《大安宮圖》，與《唐書》、《長安志》皆不合。其圖南面三門：中曰應天門，左曰左掖門，右曰右掖門。北面一門，無名。西面無門。東面一門，曰集禧門，蓋通西內苑之門也。應天門之內，左右各有井一。大安殿前曰仁壽門，左曰日華門，右曰月華門。大安殿之後曰宜明門，又北曰政和門。門內為仁政殿，殿東西各有門，無名。宜明門東首曰左嘉會門，西首曰右嘉會門。右嘉會門外為瑤池，池之南隔一垣有一門，無名，更南即右掖門也。池之東北為蓬萊閣，閣北一門，無名。左嘉會們東為承明門，與集禧門相直。承明門之北曰昭慶門，與政和門相直。承明門之南曰會通門，與大安殿相直。又南口敷德們，與仁壽門相直。又南即左掖門矣。殿左右門內外寫大木一章，豈即所謂山村景勝？穆於道光二十三年八月從《大典》摹出，附識於此。〉又西出苑，入夾城。〈舊本《長安志圖》，西苑之西當芳株門，有二門，東曰星纏門，西曰萬石門，疑人夾城北墉之門也。按「纏」當作「躔」〉冰井台之北曰櫻桃園，〈《舊紀》：景龍四年四月，遊櫻桃園。〉內有拾翠殿、看花殿。園之西為祥雲樓，北至重玄門，在東者歌武殿，在西者翠華殿。〈以上皆據舊本《長安志圖》。〉又有永安毆、〈見《長安志》。〉寶慶殿。〈《禁扁》引西苑。〉</x:v>
      </x:c>
      <x:c r="N778" s="488" t="str">
        <x:v>史料直述</x:v>
      </x:c>
      <x:c r="O778" s="488" t="str">
        <x:v>审核通过</x:v>
      </x:c>
      <x:c r="P778" s="488" t="str">
        <x:v>AI自主审核。</x:v>
      </x:c>
    </x:row>
    <x:row r="779">
      <x:c r="A779" s="488" t="str">
        <x:v>TC-REL-AUTO-LOCATED_IN-2309-2002</x:v>
      </x:c>
      <x:c r="B779" s="488" t="str">
        <x:v>TC-BUILDING-2309</x:v>
      </x:c>
      <x:c r="C779" s="488" t="str">
        <x:v>西内苑樱桃园</x:v>
      </x:c>
      <x:c r="D779" s="488" t="str">
        <x:v>TC-AREA-2002</x:v>
      </x:c>
      <x:c r="E779" s="488" t="str">
        <x:v>西内苑</x:v>
      </x:c>
      <x:c r="F779" s="488" t="str">
        <x:v>LOCATED_IN</x:v>
      </x:c>
      <x:c r="G779" s="488" t="str">
        <x:v>樱桃园属于西内苑</x:v>
      </x:c>
      <x:c r="H779" s="488" t="str">
        <x:v>TC-REF-0001</x:v>
      </x:c>
      <x:c r="I779" s="488" t="str">
        <x:v>TC-CHUNK-2045</x:v>
      </x:c>
      <x:c r="J779" s="488" t="n">
        <x:v>0.83</x:v>
      </x:c>
      <x:c r="K779" s="488" t="str">
        <x:v>隋</x:v>
      </x:c>
      <x:c r="L779" s="488" t="str">
        <x:v>唐</x:v>
      </x:c>
      <x:c r="M779" s="488" t="str">
        <x:v>西內苑在西內之北，亦曰北苑，〈《通鑒》：貞觀十七年，引魏王泰入肅章門，幽於北苑。程大昌曰：以在太極宮之北，亦曰北苑。〉南北一里，東西與宮城齊。〈按大明官左銀台門內為東內苑，右銀台門內其地即入西內苑。然則西苑之地東出於宮城之東而近東偏者，南北亦不止一里也。〉外垣門東為日營門，西為月營門，〈按《長安志》曰：內苑東曰東雲龍門，西曰西雲龍門。豈東西雲龍門即日營、月營二門耶？〉北為重玄門，〈一曰魚糧門。〉其南門即宮城之定武門也。定武門北迤東為觀德殿、口光殿，〈舊本《長安志》「光」上一字似「合」字、「金」件。若作「含」，則與禁苑復，俟考。〉迤西為廣達樓。〈或作「廣遠」，《禁扁》作「廣運」。今從舊本《長安志圖。》《舊書王君奐傳》有廣達樓，在東都。〉又西為永慶殿，其北東為冰井台，西為通過樓。又西出西雲龍門而北，則為大安宮，〈太宗初居承乾殿。武德五年，高祖以秦王有克定天下功，特降殊禮，別建比宮以居之，號弘義宮。八年，帝臨幸，謂群臣曰：「朕以秦王有大功，故於宮中立山村景勝，雅好之。」至貞觀三年徒居之，改名曰大安宮。宮有垂拱前殿，高祖崩論比又有踐武殿、口文殿、翠華毆、祭酒台。穆案：《永樂大典》載《大安宮圖》，與《唐書》、《長安志》皆不合。其圖南面三門：中曰應天門，左曰左掖門，右曰右掖門。北面一門，無名。西面無門。東面一門，曰集禧門，蓋通西內苑之門也。應天門之內，左右各有井一。大安殿前曰仁壽門，左曰日華門，右曰月華門。大安殿之後曰宜明門，又北曰政和門。門內為仁政殿，殿東西各有門，無名。宜明門東首曰左嘉會門，西首曰右嘉會門。右嘉會門外為瑤池，池之南隔一垣有一門，無名，更南即右掖門也。池之東北為蓬萊閣，閣北一門，無名。左嘉會們東為承明門，與集禧門相直。承明門之北曰昭慶門，與政和門相直。承明門之南曰會通門，與大安殿相直。又南口敷德們，與仁壽門相直。又南即左掖門矣。殿左右門內外寫大木一章，豈即所謂山村景勝？穆於道光二十三年八月從《大典》摹出，附識於此。〉又西出苑，入夾城。〈舊本《長安志圖》，西苑之西當芳株門，有二門，東曰星纏門，西曰萬石門，疑人夾城北墉之門也。按「纏」當作「躔」〉冰井台之北曰櫻桃園，〈《舊紀》：景龍四年四月，遊櫻桃園。〉內有拾翠殿、看花殿。園之西為祥雲樓，北至重玄門，在東者歌武殿，在西者翠華殿。〈以上皆據舊本《長安志圖》。〉又有永安毆、〈見《長安志》。〉寶慶殿。〈《禁扁》引西苑。〉</x:v>
      </x:c>
      <x:c r="N779" s="488" t="str">
        <x:v>史料直述</x:v>
      </x:c>
      <x:c r="O779" s="488" t="str">
        <x:v>审核通过</x:v>
      </x:c>
      <x:c r="P779" s="488" t="str">
        <x:v>AI自主审核。</x:v>
      </x:c>
    </x:row>
    <x:row r="780">
      <x:c r="A780" s="488" t="str">
        <x:v>TC-REL-AUTO-LOCATED_IN-2310-2002</x:v>
      </x:c>
      <x:c r="B780" s="488" t="str">
        <x:v>TC-BUILDING-2310</x:v>
      </x:c>
      <x:c r="C780" s="488" t="str">
        <x:v>西内苑拾翠殿</x:v>
      </x:c>
      <x:c r="D780" s="488" t="str">
        <x:v>TC-AREA-2002</x:v>
      </x:c>
      <x:c r="E780" s="488" t="str">
        <x:v>西内苑</x:v>
      </x:c>
      <x:c r="F780" s="488" t="str">
        <x:v>LOCATED_IN</x:v>
      </x:c>
      <x:c r="G780" s="488" t="str">
        <x:v>拾翠殿属于西内苑</x:v>
      </x:c>
      <x:c r="H780" s="488" t="str">
        <x:v>TC-REF-0001</x:v>
      </x:c>
      <x:c r="I780" s="488" t="str">
        <x:v>TC-CHUNK-2045</x:v>
      </x:c>
      <x:c r="J780" s="488" t="n">
        <x:v>0.83</x:v>
      </x:c>
      <x:c r="K780" s="488" t="str">
        <x:v>隋</x:v>
      </x:c>
      <x:c r="L780" s="488" t="str">
        <x:v>唐</x:v>
      </x:c>
      <x:c r="M780" s="488" t="str">
        <x:v>西內苑在西內之北，亦曰北苑，〈《通鑒》：貞觀十七年，引魏王泰入肅章門，幽於北苑。程大昌曰：以在太極宮之北，亦曰北苑。〉南北一里，東西與宮城齊。〈按大明官左銀台門內為東內苑，右銀台門內其地即入西內苑。然則西苑之地東出於宮城之東而近東偏者，南北亦不止一里也。〉外垣門東為日營門，西為月營門，〈按《長安志》曰：內苑東曰東雲龍門，西曰西雲龍門。豈東西雲龍門即日營、月營二門耶？〉北為重玄門，〈一曰魚糧門。〉其南門即宮城之定武門也。定武門北迤東為觀德殿、口光殿，〈舊本《長安志》「光」上一字似「合」字、「金」件。若作「含」，則與禁苑復，俟考。〉迤西為廣達樓。〈或作「廣遠」，《禁扁》作「廣運」。今從舊本《長安志圖。》《舊書王君奐傳》有廣達樓，在東都。〉又西為永慶殿，其北東為冰井台，西為通過樓。又西出西雲龍門而北，則為大安宮，〈太宗初居承乾殿。武德五年，高祖以秦王有克定天下功，特降殊禮，別建比宮以居之，號弘義宮。八年，帝臨幸，謂群臣曰：「朕以秦王有大功，故於宮中立山村景勝，雅好之。」至貞觀三年徒居之，改名曰大安宮。宮有垂拱前殿，高祖崩論比又有踐武殿、口文殿、翠華毆、祭酒台。穆案：《永樂大典》載《大安宮圖》，與《唐書》、《長安志》皆不合。其圖南面三門：中曰應天門，左曰左掖門，右曰右掖門。北面一門，無名。西面無門。東面一門，曰集禧門，蓋通西內苑之門也。應天門之內，左右各有井一。大安殿前曰仁壽門，左曰日華門，右曰月華門。大安殿之後曰宜明門，又北曰政和門。門內為仁政殿，殿東西各有門，無名。宜明門東首曰左嘉會門，西首曰右嘉會門。右嘉會門外為瑤池，池之南隔一垣有一門，無名，更南即右掖門也。池之東北為蓬萊閣，閣北一門，無名。左嘉會們東為承明門，與集禧門相直。承明門之北曰昭慶門，與政和門相直。承明門之南曰會通門，與大安殿相直。又南口敷德們，與仁壽門相直。又南即左掖門矣。殿左右門內外寫大木一章，豈即所謂山村景勝？穆於道光二十三年八月從《大典》摹出，附識於此。〉又西出苑，入夾城。〈舊本《長安志圖》，西苑之西當芳株門，有二門，東曰星纏門，西曰萬石門，疑人夾城北墉之門也。按「纏」當作「躔」〉冰井台之北曰櫻桃園，〈《舊紀》：景龍四年四月，遊櫻桃園。〉內有拾翠殿、看花殿。園之西為祥雲樓，北至重玄門，在東者歌武殿，在西者翠華殿。〈以上皆據舊本《長安志圖》。〉又有永安毆、〈見《長安志》。〉寶慶殿。〈《禁扁》引西苑。〉</x:v>
      </x:c>
      <x:c r="N780" s="488" t="str">
        <x:v>史料直述</x:v>
      </x:c>
      <x:c r="O780" s="488" t="str">
        <x:v>审核通过</x:v>
      </x:c>
      <x:c r="P780" s="488" t="str">
        <x:v>AI自主审核。</x:v>
      </x:c>
    </x:row>
    <x:row r="781">
      <x:c r="A781" s="488" t="str">
        <x:v>TC-REL-AUTO-LOCATED_IN-2311-2002</x:v>
      </x:c>
      <x:c r="B781" s="488" t="str">
        <x:v>TC-BUILDING-2311</x:v>
      </x:c>
      <x:c r="C781" s="488" t="str">
        <x:v>西内苑看花殿</x:v>
      </x:c>
      <x:c r="D781" s="488" t="str">
        <x:v>TC-AREA-2002</x:v>
      </x:c>
      <x:c r="E781" s="488" t="str">
        <x:v>西内苑</x:v>
      </x:c>
      <x:c r="F781" s="488" t="str">
        <x:v>LOCATED_IN</x:v>
      </x:c>
      <x:c r="G781" s="488" t="str">
        <x:v>看花殿属于西内苑</x:v>
      </x:c>
      <x:c r="H781" s="488" t="str">
        <x:v>TC-REF-0001</x:v>
      </x:c>
      <x:c r="I781" s="488" t="str">
        <x:v>TC-CHUNK-2045</x:v>
      </x:c>
      <x:c r="J781" s="488" t="n">
        <x:v>0.83</x:v>
      </x:c>
      <x:c r="K781" s="488" t="str">
        <x:v>隋</x:v>
      </x:c>
      <x:c r="L781" s="488" t="str">
        <x:v>唐</x:v>
      </x:c>
      <x:c r="M781" s="488" t="str">
        <x:v>西內苑在西內之北，亦曰北苑，〈《通鑒》：貞觀十七年，引魏王泰入肅章門，幽於北苑。程大昌曰：以在太極宮之北，亦曰北苑。〉南北一里，東西與宮城齊。〈按大明官左銀台門內為東內苑，右銀台門內其地即入西內苑。然則西苑之地東出於宮城之東而近東偏者，南北亦不止一里也。〉外垣門東為日營門，西為月營門，〈按《長安志》曰：內苑東曰東雲龍門，西曰西雲龍門。豈東西雲龍門即日營、月營二門耶？〉北為重玄門，〈一曰魚糧門。〉其南門即宮城之定武門也。定武門北迤東為觀德殿、口光殿，〈舊本《長安志》「光」上一字似「合」字、「金」件。若作「含」，則與禁苑復，俟考。〉迤西為廣達樓。〈或作「廣遠」，《禁扁》作「廣運」。今從舊本《長安志圖。》《舊書王君奐傳》有廣達樓，在東都。〉又西為永慶殿，其北東為冰井台，西為通過樓。又西出西雲龍門而北，則為大安宮，〈太宗初居承乾殿。武德五年，高祖以秦王有克定天下功，特降殊禮，別建比宮以居之，號弘義宮。八年，帝臨幸，謂群臣曰：「朕以秦王有大功，故於宮中立山村景勝，雅好之。」至貞觀三年徒居之，改名曰大安宮。宮有垂拱前殿，高祖崩論比又有踐武殿、口文殿、翠華毆、祭酒台。穆案：《永樂大典》載《大安宮圖》，與《唐書》、《長安志》皆不合。其圖南面三門：中曰應天門，左曰左掖門，右曰右掖門。北面一門，無名。西面無門。東面一門，曰集禧門，蓋通西內苑之門也。應天門之內，左右各有井一。大安殿前曰仁壽門，左曰日華門，右曰月華門。大安殿之後曰宜明門，又北曰政和門。門內為仁政殿，殿東西各有門，無名。宜明門東首曰左嘉會門，西首曰右嘉會門。右嘉會門外為瑤池，池之南隔一垣有一門，無名，更南即右掖門也。池之東北為蓬萊閣，閣北一門，無名。左嘉會們東為承明門，與集禧門相直。承明門之北曰昭慶門，與政和門相直。承明門之南曰會通門，與大安殿相直。又南口敷德們，與仁壽門相直。又南即左掖門矣。殿左右門內外寫大木一章，豈即所謂山村景勝？穆於道光二十三年八月從《大典》摹出，附識於此。〉又西出苑，入夾城。〈舊本《長安志圖》，西苑之西當芳株門，有二門，東曰星纏門，西曰萬石門，疑人夾城北墉之門也。按「纏」當作「躔」〉冰井台之北曰櫻桃園，〈《舊紀》：景龍四年四月，遊櫻桃園。〉內有拾翠殿、看花殿。園之西為祥雲樓，北至重玄門，在東者歌武殿，在西者翠華殿。〈以上皆據舊本《長安志圖》。〉又有永安毆、〈見《長安志》。〉寶慶殿。〈《禁扁》引西苑。〉</x:v>
      </x:c>
      <x:c r="N781" s="488" t="str">
        <x:v>史料直述</x:v>
      </x:c>
      <x:c r="O781" s="488" t="str">
        <x:v>审核通过</x:v>
      </x:c>
      <x:c r="P781" s="488" t="str">
        <x:v>AI自主审核。</x:v>
      </x:c>
    </x:row>
    <x:row r="782">
      <x:c r="A782" s="488" t="str">
        <x:v>TC-REL-AUTO-LOCATED_IN-2312-2002</x:v>
      </x:c>
      <x:c r="B782" s="488" t="str">
        <x:v>TC-BUILDING-2312</x:v>
      </x:c>
      <x:c r="C782" s="488" t="str">
        <x:v>西内苑祥云楼</x:v>
      </x:c>
      <x:c r="D782" s="488" t="str">
        <x:v>TC-AREA-2002</x:v>
      </x:c>
      <x:c r="E782" s="488" t="str">
        <x:v>西内苑</x:v>
      </x:c>
      <x:c r="F782" s="488" t="str">
        <x:v>LOCATED_IN</x:v>
      </x:c>
      <x:c r="G782" s="488" t="str">
        <x:v>祥云楼属于西内苑</x:v>
      </x:c>
      <x:c r="H782" s="488" t="str">
        <x:v>TC-REF-0001</x:v>
      </x:c>
      <x:c r="I782" s="488" t="str">
        <x:v>TC-CHUNK-2045</x:v>
      </x:c>
      <x:c r="J782" s="488" t="n">
        <x:v>0.83</x:v>
      </x:c>
      <x:c r="K782" s="488" t="str">
        <x:v>隋</x:v>
      </x:c>
      <x:c r="L782" s="488" t="str">
        <x:v>唐</x:v>
      </x:c>
      <x:c r="M782" s="488" t="str">
        <x:v>西內苑在西內之北，亦曰北苑，〈《通鑒》：貞觀十七年，引魏王泰入肅章門，幽於北苑。程大昌曰：以在太極宮之北，亦曰北苑。〉南北一里，東西與宮城齊。〈按大明官左銀台門內為東內苑，右銀台門內其地即入西內苑。然則西苑之地東出於宮城之東而近東偏者，南北亦不止一里也。〉外垣門東為日營門，西為月營門，〈按《長安志》曰：內苑東曰東雲龍門，西曰西雲龍門。豈東西雲龍門即日營、月營二門耶？〉北為重玄門，〈一曰魚糧門。〉其南門即宮城之定武門也。定武門北迤東為觀德殿、口光殿，〈舊本《長安志》「光」上一字似「合」字、「金」件。若作「含」，則與禁苑復，俟考。〉迤西為廣達樓。〈或作「廣遠」，《禁扁》作「廣運」。今從舊本《長安志圖。》《舊書王君奐傳》有廣達樓，在東都。〉又西為永慶殿，其北東為冰井台，西為通過樓。又西出西雲龍門而北，則為大安宮，〈太宗初居承乾殿。武德五年，高祖以秦王有克定天下功，特降殊禮，別建比宮以居之，號弘義宮。八年，帝臨幸，謂群臣曰：「朕以秦王有大功，故於宮中立山村景勝，雅好之。」至貞觀三年徒居之，改名曰大安宮。宮有垂拱前殿，高祖崩論比又有踐武殿、口文殿、翠華毆、祭酒台。穆案：《永樂大典》載《大安宮圖》，與《唐書》、《長安志》皆不合。其圖南面三門：中曰應天門，左曰左掖門，右曰右掖門。北面一門，無名。西面無門。東面一門，曰集禧門，蓋通西內苑之門也。應天門之內，左右各有井一。大安殿前曰仁壽門，左曰日華門，右曰月華門。大安殿之後曰宜明門，又北曰政和門。門內為仁政殿，殿東西各有門，無名。宜明門東首曰左嘉會門，西首曰右嘉會門。右嘉會門外為瑤池，池之南隔一垣有一門，無名，更南即右掖門也。池之東北為蓬萊閣，閣北一門，無名。左嘉會們東為承明門，與集禧門相直。承明門之北曰昭慶門，與政和門相直。承明門之南曰會通門，與大安殿相直。又南口敷德們，與仁壽門相直。又南即左掖門矣。殿左右門內外寫大木一章，豈即所謂山村景勝？穆於道光二十三年八月從《大典》摹出，附識於此。〉又西出苑，入夾城。〈舊本《長安志圖》，西苑之西當芳株門，有二門，東曰星纏門，西曰萬石門，疑人夾城北墉之門也。按「纏」當作「躔」〉冰井台之北曰櫻桃園，〈《舊紀》：景龍四年四月，遊櫻桃園。〉內有拾翠殿、看花殿。園之西為祥雲樓，北至重玄門，在東者歌武殿，在西者翠華殿。〈以上皆據舊本《長安志圖》。〉又有永安毆、〈見《長安志》。〉寶慶殿。〈《禁扁》引西苑。〉</x:v>
      </x:c>
      <x:c r="N782" s="488" t="str">
        <x:v>史料直述</x:v>
      </x:c>
      <x:c r="O782" s="488" t="str">
        <x:v>审核通过</x:v>
      </x:c>
      <x:c r="P782" s="488" t="str">
        <x:v>AI自主审核。</x:v>
      </x:c>
    </x:row>
    <x:row r="783">
      <x:c r="A783" s="488" t="str">
        <x:v>TC-REL-AUTO-LOCATED_IN-2313-2002</x:v>
      </x:c>
      <x:c r="B783" s="488" t="str">
        <x:v>TC-BUILDING-2313</x:v>
      </x:c>
      <x:c r="C783" s="488" t="str">
        <x:v>西内苑歌武殿</x:v>
      </x:c>
      <x:c r="D783" s="488" t="str">
        <x:v>TC-AREA-2002</x:v>
      </x:c>
      <x:c r="E783" s="488" t="str">
        <x:v>西内苑</x:v>
      </x:c>
      <x:c r="F783" s="488" t="str">
        <x:v>LOCATED_IN</x:v>
      </x:c>
      <x:c r="G783" s="488" t="str">
        <x:v>歌武殿属于西内苑</x:v>
      </x:c>
      <x:c r="H783" s="488" t="str">
        <x:v>TC-REF-0001</x:v>
      </x:c>
      <x:c r="I783" s="488" t="str">
        <x:v>TC-CHUNK-2045</x:v>
      </x:c>
      <x:c r="J783" s="488" t="n">
        <x:v>0.83</x:v>
      </x:c>
      <x:c r="K783" s="488" t="str">
        <x:v>隋</x:v>
      </x:c>
      <x:c r="L783" s="488" t="str">
        <x:v>唐</x:v>
      </x:c>
      <x:c r="M783" s="488" t="str">
        <x:v>西內苑在西內之北，亦曰北苑，〈《通鑒》：貞觀十七年，引魏王泰入肅章門，幽於北苑。程大昌曰：以在太極宮之北，亦曰北苑。〉南北一里，東西與宮城齊。〈按大明官左銀台門內為東內苑，右銀台門內其地即入西內苑。然則西苑之地東出於宮城之東而近東偏者，南北亦不止一里也。〉外垣門東為日營門，西為月營門，〈按《長安志》曰：內苑東曰東雲龍門，西曰西雲龍門。豈東西雲龍門即日營、月營二門耶？〉北為重玄門，〈一曰魚糧門。〉其南門即宮城之定武門也。定武門北迤東為觀德殿、口光殿，〈舊本《長安志》「光」上一字似「合」字、「金」件。若作「含」，則與禁苑復，俟考。〉迤西為廣達樓。〈或作「廣遠」，《禁扁》作「廣運」。今從舊本《長安志圖。》《舊書王君奐傳》有廣達樓，在東都。〉又西為永慶殿，其北東為冰井台，西為通過樓。又西出西雲龍門而北，則為大安宮，〈太宗初居承乾殿。武德五年，高祖以秦王有克定天下功，特降殊禮，別建比宮以居之，號弘義宮。八年，帝臨幸，謂群臣曰：「朕以秦王有大功，故於宮中立山村景勝，雅好之。」至貞觀三年徒居之，改名曰大安宮。宮有垂拱前殿，高祖崩論比又有踐武殿、口文殿、翠華毆、祭酒台。穆案：《永樂大典》載《大安宮圖》，與《唐書》、《長安志》皆不合。其圖南面三門：中曰應天門，左曰左掖門，右曰右掖門。北面一門，無名。西面無門。東面一門，曰集禧門，蓋通西內苑之門也。應天門之內，左右各有井一。大安殿前曰仁壽門，左曰日華門，右曰月華門。大安殿之後曰宜明門，又北曰政和門。門內為仁政殿，殿東西各有門，無名。宜明門東首曰左嘉會門，西首曰右嘉會門。右嘉會門外為瑤池，池之南隔一垣有一門，無名，更南即右掖門也。池之東北為蓬萊閣，閣北一門，無名。左嘉會們東為承明門，與集禧門相直。承明門之北曰昭慶門，與政和門相直。承明門之南曰會通門，與大安殿相直。又南口敷德們，與仁壽門相直。又南即左掖門矣。殿左右門內外寫大木一章，豈即所謂山村景勝？穆於道光二十三年八月從《大典》摹出，附識於此。〉又西出苑，入夾城。〈舊本《長安志圖》，西苑之西當芳株門，有二門，東曰星纏門，西曰萬石門，疑人夾城北墉之門也。按「纏」當作「躔」〉冰井台之北曰櫻桃園，〈《舊紀》：景龍四年四月，遊櫻桃園。〉內有拾翠殿、看花殿。園之西為祥雲樓，北至重玄門，在東者歌武殿，在西者翠華殿。〈以上皆據舊本《長安志圖》。〉又有永安毆、〈見《長安志》。〉寶慶殿。〈《禁扁》引西苑。〉</x:v>
      </x:c>
      <x:c r="N783" s="488" t="str">
        <x:v>史料直述</x:v>
      </x:c>
      <x:c r="O783" s="488" t="str">
        <x:v>审核通过</x:v>
      </x:c>
      <x:c r="P783" s="488" t="str">
        <x:v>AI自主审核。</x:v>
      </x:c>
    </x:row>
    <x:row r="784">
      <x:c r="A784" s="488" t="str">
        <x:v>TC-REL-AUTO-LOCATED_IN-2314-2002</x:v>
      </x:c>
      <x:c r="B784" s="488" t="str">
        <x:v>TC-BUILDING-2314</x:v>
      </x:c>
      <x:c r="C784" s="488" t="str">
        <x:v>西内苑重玄门西翠华殿</x:v>
      </x:c>
      <x:c r="D784" s="488" t="str">
        <x:v>TC-AREA-2002</x:v>
      </x:c>
      <x:c r="E784" s="488" t="str">
        <x:v>西内苑</x:v>
      </x:c>
      <x:c r="F784" s="488" t="str">
        <x:v>LOCATED_IN</x:v>
      </x:c>
      <x:c r="G784" s="488" t="str">
        <x:v>重玄门西翠华殿属于西内苑</x:v>
      </x:c>
      <x:c r="H784" s="488" t="str">
        <x:v>TC-REF-0001</x:v>
      </x:c>
      <x:c r="I784" s="488" t="str">
        <x:v>TC-CHUNK-2045</x:v>
      </x:c>
      <x:c r="J784" s="488" t="n">
        <x:v>0.83</x:v>
      </x:c>
      <x:c r="K784" s="488" t="str">
        <x:v>隋</x:v>
      </x:c>
      <x:c r="L784" s="488" t="str">
        <x:v>唐</x:v>
      </x:c>
      <x:c r="M784" s="488" t="str">
        <x:v>西內苑在西內之北，亦曰北苑，〈《通鑒》：貞觀十七年，引魏王泰入肅章門，幽於北苑。程大昌曰：以在太極宮之北，亦曰北苑。〉南北一里，東西與宮城齊。〈按大明官左銀台門內為東內苑，右銀台門內其地即入西內苑。然則西苑之地東出於宮城之東而近東偏者，南北亦不止一里也。〉外垣門東為日營門，西為月營門，〈按《長安志》曰：內苑東曰東雲龍門，西曰西雲龍門。豈東西雲龍門即日營、月營二門耶？〉北為重玄門，〈一曰魚糧門。〉其南門即宮城之定武門也。定武門北迤東為觀德殿、口光殿，〈舊本《長安志》「光」上一字似「合」字、「金」件。若作「含」，則與禁苑復，俟考。〉迤西為廣達樓。〈或作「廣遠」，《禁扁》作「廣運」。今從舊本《長安志圖。》《舊書王君奐傳》有廣達樓，在東都。〉又西為永慶殿，其北東為冰井台，西為通過樓。又西出西雲龍門而北，則為大安宮，〈太宗初居承乾殿。武德五年，高祖以秦王有克定天下功，特降殊禮，別建比宮以居之，號弘義宮。八年，帝臨幸，謂群臣曰：「朕以秦王有大功，故於宮中立山村景勝，雅好之。」至貞觀三年徒居之，改名曰大安宮。宮有垂拱前殿，高祖崩論比又有踐武殿、口文殿、翠華毆、祭酒台。穆案：《永樂大典》載《大安宮圖》，與《唐書》、《長安志》皆不合。其圖南面三門：中曰應天門，左曰左掖門，右曰右掖門。北面一門，無名。西面無門。東面一門，曰集禧門，蓋通西內苑之門也。應天門之內，左右各有井一。大安殿前曰仁壽門，左曰日華門，右曰月華門。大安殿之後曰宜明門，又北曰政和門。門內為仁政殿，殿東西各有門，無名。宜明門東首曰左嘉會門，西首曰右嘉會門。右嘉會門外為瑤池，池之南隔一垣有一門，無名，更南即右掖門也。池之東北為蓬萊閣，閣北一門，無名。左嘉會們東為承明門，與集禧門相直。承明門之北曰昭慶門，與政和門相直。承明門之南曰會通門，與大安殿相直。又南口敷德們，與仁壽門相直。又南即左掖門矣。殿左右門內外寫大木一章，豈即所謂山村景勝？穆於道光二十三年八月從《大典》摹出，附識於此。〉又西出苑，入夾城。〈舊本《長安志圖》，西苑之西當芳株門，有二門，東曰星纏門，西曰萬石門，疑人夾城北墉之門也。按「纏」當作「躔」〉冰井台之北曰櫻桃園，〈《舊紀》：景龍四年四月，遊櫻桃園。〉內有拾翠殿、看花殿。園之西為祥雲樓，北至重玄門，在東者歌武殿，在西者翠華殿。〈以上皆據舊本《長安志圖》。〉又有永安毆、〈見《長安志》。〉寶慶殿。〈《禁扁》引西苑。〉</x:v>
      </x:c>
      <x:c r="N784" s="488" t="str">
        <x:v>史料直述</x:v>
      </x:c>
      <x:c r="O784" s="488" t="str">
        <x:v>审核通过</x:v>
      </x:c>
      <x:c r="P784" s="488" t="str">
        <x:v>AI自主审核。</x:v>
      </x:c>
    </x:row>
    <x:row r="785">
      <x:c r="A785" s="488" t="str">
        <x:v>TC-REL-AUTO-LOCATED_IN-2315-2002</x:v>
      </x:c>
      <x:c r="B785" s="488" t="str">
        <x:v>TC-BUILDING-2315</x:v>
      </x:c>
      <x:c r="C785" s="488" t="str">
        <x:v>西内苑永安殿</x:v>
      </x:c>
      <x:c r="D785" s="488" t="str">
        <x:v>TC-AREA-2002</x:v>
      </x:c>
      <x:c r="E785" s="488" t="str">
        <x:v>西内苑</x:v>
      </x:c>
      <x:c r="F785" s="488" t="str">
        <x:v>LOCATED_IN</x:v>
      </x:c>
      <x:c r="G785" s="488" t="str">
        <x:v>永安殿属于西内苑</x:v>
      </x:c>
      <x:c r="H785" s="488" t="str">
        <x:v>TC-REF-0001</x:v>
      </x:c>
      <x:c r="I785" s="488" t="str">
        <x:v>TC-CHUNK-2045</x:v>
      </x:c>
      <x:c r="J785" s="488" t="n">
        <x:v>0.83</x:v>
      </x:c>
      <x:c r="K785" s="488" t="str">
        <x:v>隋</x:v>
      </x:c>
      <x:c r="L785" s="488" t="str">
        <x:v>唐</x:v>
      </x:c>
      <x:c r="M785" s="488" t="str">
        <x:v>西內苑在西內之北，亦曰北苑，〈《通鑒》：貞觀十七年，引魏王泰入肅章門，幽於北苑。程大昌曰：以在太極宮之北，亦曰北苑。〉南北一里，東西與宮城齊。〈按大明官左銀台門內為東內苑，右銀台門內其地即入西內苑。然則西苑之地東出於宮城之東而近東偏者，南北亦不止一里也。〉外垣門東為日營門，西為月營門，〈按《長安志》曰：內苑東曰東雲龍門，西曰西雲龍門。豈東西雲龍門即日營、月營二門耶？〉北為重玄門，〈一曰魚糧門。〉其南門即宮城之定武門也。定武門北迤東為觀德殿、口光殿，〈舊本《長安志》「光」上一字似「合」字、「金」件。若作「含」，則與禁苑復，俟考。〉迤西為廣達樓。〈或作「廣遠」，《禁扁》作「廣運」。今從舊本《長安志圖。》《舊書王君奐傳》有廣達樓，在東都。〉又西為永慶殿，其北東為冰井台，西為通過樓。又西出西雲龍門而北，則為大安宮，〈太宗初居承乾殿。武德五年，高祖以秦王有克定天下功，特降殊禮，別建比宮以居之，號弘義宮。八年，帝臨幸，謂群臣曰：「朕以秦王有大功，故於宮中立山村景勝，雅好之。」至貞觀三年徒居之，改名曰大安宮。宮有垂拱前殿，高祖崩論比又有踐武殿、口文殿、翠華毆、祭酒台。穆案：《永樂大典》載《大安宮圖》，與《唐書》、《長安志》皆不合。其圖南面三門：中曰應天門，左曰左掖門，右曰右掖門。北面一門，無名。西面無門。東面一門，曰集禧門，蓋通西內苑之門也。應天門之內，左右各有井一。大安殿前曰仁壽門，左曰日華門，右曰月華門。大安殿之後曰宜明門，又北曰政和門。門內為仁政殿，殿東西各有門，無名。宜明門東首曰左嘉會門，西首曰右嘉會門。右嘉會門外為瑤池，池之南隔一垣有一門，無名，更南即右掖門也。池之東北為蓬萊閣，閣北一門，無名。左嘉會們東為承明門，與集禧門相直。承明門之北曰昭慶門，與政和門相直。承明門之南曰會通門，與大安殿相直。又南口敷德們，與仁壽門相直。又南即左掖門矣。殿左右門內外寫大木一章，豈即所謂山村景勝？穆於道光二十三年八月從《大典》摹出，附識於此。〉又西出苑，入夾城。〈舊本《長安志圖》，西苑之西當芳株門，有二門，東曰星纏門，西曰萬石門，疑人夾城北墉之門也。按「纏」當作「躔」〉冰井台之北曰櫻桃園，〈《舊紀》：景龍四年四月，遊櫻桃園。〉內有拾翠殿、看花殿。園之西為祥雲樓，北至重玄門，在東者歌武殿，在西者翠華殿。〈以上皆據舊本《長安志圖》。〉又有永安毆、〈見《長安志》。〉寶慶殿。〈《禁扁》引西苑。〉</x:v>
      </x:c>
      <x:c r="N785" s="488" t="str">
        <x:v>史料直述</x:v>
      </x:c>
      <x:c r="O785" s="488" t="str">
        <x:v>审核通过</x:v>
      </x:c>
      <x:c r="P785" s="488" t="str">
        <x:v>AI自主审核。</x:v>
      </x:c>
    </x:row>
    <x:row r="786">
      <x:c r="A786" s="488" t="str">
        <x:v>TC-REL-AUTO-LOCATED_IN-2316-2002</x:v>
      </x:c>
      <x:c r="B786" s="488" t="str">
        <x:v>TC-BUILDING-2316</x:v>
      </x:c>
      <x:c r="C786" s="488" t="str">
        <x:v>西内苑宝庆殿</x:v>
      </x:c>
      <x:c r="D786" s="488" t="str">
        <x:v>TC-AREA-2002</x:v>
      </x:c>
      <x:c r="E786" s="488" t="str">
        <x:v>西内苑</x:v>
      </x:c>
      <x:c r="F786" s="488" t="str">
        <x:v>LOCATED_IN</x:v>
      </x:c>
      <x:c r="G786" s="488" t="str">
        <x:v>宝庆殿属于西内苑</x:v>
      </x:c>
      <x:c r="H786" s="488" t="str">
        <x:v>TC-REF-0001</x:v>
      </x:c>
      <x:c r="I786" s="488" t="str">
        <x:v>TC-CHUNK-2045</x:v>
      </x:c>
      <x:c r="J786" s="488" t="n">
        <x:v>0.83</x:v>
      </x:c>
      <x:c r="K786" s="488" t="str">
        <x:v>隋</x:v>
      </x:c>
      <x:c r="L786" s="488" t="str">
        <x:v>唐</x:v>
      </x:c>
      <x:c r="M786" s="488" t="str">
        <x:v>西內苑在西內之北，亦曰北苑，〈《通鑒》：貞觀十七年，引魏王泰入肅章門，幽於北苑。程大昌曰：以在太極宮之北，亦曰北苑。〉南北一里，東西與宮城齊。〈按大明官左銀台門內為東內苑，右銀台門內其地即入西內苑。然則西苑之地東出於宮城之東而近東偏者，南北亦不止一里也。〉外垣門東為日營門，西為月營門，〈按《長安志》曰：內苑東曰東雲龍門，西曰西雲龍門。豈東西雲龍門即日營、月營二門耶？〉北為重玄門，〈一曰魚糧門。〉其南門即宮城之定武門也。定武門北迤東為觀德殿、口光殿，〈舊本《長安志》「光」上一字似「合」字、「金」件。若作「含」，則與禁苑復，俟考。〉迤西為廣達樓。〈或作「廣遠」，《禁扁》作「廣運」。今從舊本《長安志圖。》《舊書王君奐傳》有廣達樓，在東都。〉又西為永慶殿，其北東為冰井台，西為通過樓。又西出西雲龍門而北，則為大安宮，〈太宗初居承乾殿。武德五年，高祖以秦王有克定天下功，特降殊禮，別建比宮以居之，號弘義宮。八年，帝臨幸，謂群臣曰：「朕以秦王有大功，故於宮中立山村景勝，雅好之。」至貞觀三年徒居之，改名曰大安宮。宮有垂拱前殿，高祖崩論比又有踐武殿、口文殿、翠華毆、祭酒台。穆案：《永樂大典》載《大安宮圖》，與《唐書》、《長安志》皆不合。其圖南面三門：中曰應天門，左曰左掖門，右曰右掖門。北面一門，無名。西面無門。東面一門，曰集禧門，蓋通西內苑之門也。應天門之內，左右各有井一。大安殿前曰仁壽門，左曰日華門，右曰月華門。大安殿之後曰宜明門，又北曰政和門。門內為仁政殿，殿東西各有門，無名。宜明門東首曰左嘉會門，西首曰右嘉會門。右嘉會門外為瑤池，池之南隔一垣有一門，無名，更南即右掖門也。池之東北為蓬萊閣，閣北一門，無名。左嘉會們東為承明門，與集禧門相直。承明門之北曰昭慶門，與政和門相直。承明門之南曰會通門，與大安殿相直。又南口敷德們，與仁壽門相直。又南即左掖門矣。殿左右門內外寫大木一章，豈即所謂山村景勝？穆於道光二十三年八月從《大典》摹出，附識於此。〉又西出苑，入夾城。〈舊本《長安志圖》，西苑之西當芳株門，有二門，東曰星纏門，西曰萬石門，疑人夾城北墉之門也。按「纏」當作「躔」〉冰井台之北曰櫻桃園，〈《舊紀》：景龍四年四月，遊櫻桃園。〉內有拾翠殿、看花殿。園之西為祥雲樓，北至重玄門，在東者歌武殿，在西者翠華殿。〈以上皆據舊本《長安志圖》。〉又有永安毆、〈見《長安志》。〉寶慶殿。〈《禁扁》引西苑。〉</x:v>
      </x:c>
      <x:c r="N786" s="488" t="str">
        <x:v>史料直述</x:v>
      </x:c>
      <x:c r="O786" s="488" t="str">
        <x:v>审核通过</x:v>
      </x:c>
      <x:c r="P786" s="488" t="str">
        <x:v>AI自主审核。</x:v>
      </x:c>
    </x:row>
    <x:row r="787">
      <x:c r="A787" s="488" t="str">
        <x:v>TC-REL-AUTO-LOCATED_IN-2131-2002</x:v>
      </x:c>
      <x:c r="B787" s="488" t="str">
        <x:v>TC-GATE-2131</x:v>
      </x:c>
      <x:c r="C787" s="488" t="str">
        <x:v>西内苑日营门</x:v>
      </x:c>
      <x:c r="D787" s="488" t="str">
        <x:v>TC-AREA-2002</x:v>
      </x:c>
      <x:c r="E787" s="488" t="str">
        <x:v>西内苑</x:v>
      </x:c>
      <x:c r="F787" s="488" t="str">
        <x:v>LOCATED_IN</x:v>
      </x:c>
      <x:c r="G787" s="488" t="str">
        <x:v>日营门属于西内苑</x:v>
      </x:c>
      <x:c r="H787" s="488" t="str">
        <x:v>TC-REF-0001</x:v>
      </x:c>
      <x:c r="I787" s="488" t="str">
        <x:v>TC-CHUNK-2045</x:v>
      </x:c>
      <x:c r="J787" s="488" t="n">
        <x:v>0.83</x:v>
      </x:c>
      <x:c r="K787" s="488" t="str">
        <x:v>隋</x:v>
      </x:c>
      <x:c r="L787" s="488" t="str">
        <x:v>唐</x:v>
      </x:c>
      <x:c r="M787" s="488" t="str">
        <x:v>西內苑在西內之北，亦曰北苑，〈《通鑒》：貞觀十七年，引魏王泰入肅章門，幽於北苑。程大昌曰：以在太極宮之北，亦曰北苑。〉南北一里，東西與宮城齊。〈按大明官左銀台門內為東內苑，右銀台門內其地即入西內苑。然則西苑之地東出於宮城之東而近東偏者，南北亦不止一里也。〉外垣門東為日營門，西為月營門，〈按《長安志》曰：內苑東曰東雲龍門，西曰西雲龍門。豈東西雲龍門即日營、月營二門耶？〉北為重玄門，〈一曰魚糧門。〉其南門即宮城之定武門也。定武門北迤東為觀德殿、口光殿，〈舊本《長安志》「光」上一字似「合」字、「金」件。若作「含」，則與禁苑復，俟考。〉迤西為廣達樓。〈或作「廣遠」，《禁扁》作「廣運」。今從舊本《長安志圖。》《舊書王君奐傳》有廣達樓，在東都。〉又西為永慶殿，其北東為冰井台，西為通過樓。又西出西雲龍門而北，則為大安宮，〈太宗初居承乾殿。武德五年，高祖以秦王有克定天下功，特降殊禮，別建比宮以居之，號弘義宮。八年，帝臨幸，謂群臣曰：「朕以秦王有大功，故於宮中立山村景勝，雅好之。」至貞觀三年徒居之，改名曰大安宮。宮有垂拱前殿，高祖崩論比又有踐武殿、口文殿、翠華毆、祭酒台。穆案：《永樂大典》載《大安宮圖》，與《唐書》、《長安志》皆不合。其圖南面三門：中曰應天門，左曰左掖門，右曰右掖門。北面一門，無名。西面無門。東面一門，曰集禧門，蓋通西內苑之門也。應天門之內，左右各有井一。大安殿前曰仁壽門，左曰日華門，右曰月華門。大安殿之後曰宜明門，又北曰政和門。門內為仁政殿，殿東西各有門，無名。宜明門東首曰左嘉會門，西首曰右嘉會門。右嘉會門外為瑤池，池之南隔一垣有一門，無名，更南即右掖門也。池之東北為蓬萊閣，閣北一門，無名。左嘉會們東為承明門，與集禧門相直。承明門之北曰昭慶門，與政和門相直。承明門之南曰會通門，與大安殿相直。又南口敷德們，與仁壽門相直。又南即左掖門矣。殿左右門內外寫大木一章，豈即所謂山村景勝？穆於道光二十三年八月從《大典》摹出，附識於此。〉又西出苑，入夾城。〈舊本《長安志圖》，西苑之西當芳株門，有二門，東曰星纏門，西曰萬石門，疑人夾城北墉之門也。按「纏」當作「躔」〉冰井台之北曰櫻桃園，〈《舊紀》：景龍四年四月，遊櫻桃園。〉內有拾翠殿、看花殿。園之西為祥雲樓，北至重玄門，在東者歌武殿，在西者翠華殿。〈以上皆據舊本《長安志圖》。〉又有永安毆、〈見《長安志》。〉寶慶殿。〈《禁扁》引西苑。〉</x:v>
      </x:c>
      <x:c r="N787" s="488" t="str">
        <x:v>史料直述</x:v>
      </x:c>
      <x:c r="O787" s="488" t="str">
        <x:v>审核通过</x:v>
      </x:c>
      <x:c r="P787" s="488" t="str">
        <x:v>AI自主审核。</x:v>
      </x:c>
    </x:row>
    <x:row r="788">
      <x:c r="A788" s="488" t="str">
        <x:v>TC-REL-AUTO-LOCATED_IN-2132-2002</x:v>
      </x:c>
      <x:c r="B788" s="488" t="str">
        <x:v>TC-GATE-2132</x:v>
      </x:c>
      <x:c r="C788" s="488" t="str">
        <x:v>西内苑月营门</x:v>
      </x:c>
      <x:c r="D788" s="488" t="str">
        <x:v>TC-AREA-2002</x:v>
      </x:c>
      <x:c r="E788" s="488" t="str">
        <x:v>西内苑</x:v>
      </x:c>
      <x:c r="F788" s="488" t="str">
        <x:v>LOCATED_IN</x:v>
      </x:c>
      <x:c r="G788" s="488" t="str">
        <x:v>月营门属于西内苑</x:v>
      </x:c>
      <x:c r="H788" s="488" t="str">
        <x:v>TC-REF-0001</x:v>
      </x:c>
      <x:c r="I788" s="488" t="str">
        <x:v>TC-CHUNK-2045</x:v>
      </x:c>
      <x:c r="J788" s="488" t="n">
        <x:v>0.83</x:v>
      </x:c>
      <x:c r="K788" s="488" t="str">
        <x:v>隋</x:v>
      </x:c>
      <x:c r="L788" s="488" t="str">
        <x:v>唐</x:v>
      </x:c>
      <x:c r="M788" s="488" t="str">
        <x:v>西內苑在西內之北，亦曰北苑，〈《通鑒》：貞觀十七年，引魏王泰入肅章門，幽於北苑。程大昌曰：以在太極宮之北，亦曰北苑。〉南北一里，東西與宮城齊。〈按大明官左銀台門內為東內苑，右銀台門內其地即入西內苑。然則西苑之地東出於宮城之東而近東偏者，南北亦不止一里也。〉外垣門東為日營門，西為月營門，〈按《長安志》曰：內苑東曰東雲龍門，西曰西雲龍門。豈東西雲龍門即日營、月營二門耶？〉北為重玄門，〈一曰魚糧門。〉其南門即宮城之定武門也。定武門北迤東為觀德殿、口光殿，〈舊本《長安志》「光」上一字似「合」字、「金」件。若作「含」，則與禁苑復，俟考。〉迤西為廣達樓。〈或作「廣遠」，《禁扁》作「廣運」。今從舊本《長安志圖。》《舊書王君奐傳》有廣達樓，在東都。〉又西為永慶殿，其北東為冰井台，西為通過樓。又西出西雲龍門而北，則為大安宮，〈太宗初居承乾殿。武德五年，高祖以秦王有克定天下功，特降殊禮，別建比宮以居之，號弘義宮。八年，帝臨幸，謂群臣曰：「朕以秦王有大功，故於宮中立山村景勝，雅好之。」至貞觀三年徒居之，改名曰大安宮。宮有垂拱前殿，高祖崩論比又有踐武殿、口文殿、翠華毆、祭酒台。穆案：《永樂大典》載《大安宮圖》，與《唐書》、《長安志》皆不合。其圖南面三門：中曰應天門，左曰左掖門，右曰右掖門。北面一門，無名。西面無門。東面一門，曰集禧門，蓋通西內苑之門也。應天門之內，左右各有井一。大安殿前曰仁壽門，左曰日華門，右曰月華門。大安殿之後曰宜明門，又北曰政和門。門內為仁政殿，殿東西各有門，無名。宜明門東首曰左嘉會門，西首曰右嘉會門。右嘉會門外為瑤池，池之南隔一垣有一門，無名，更南即右掖門也。池之東北為蓬萊閣，閣北一門，無名。左嘉會們東為承明門，與集禧門相直。承明門之北曰昭慶門，與政和門相直。承明門之南曰會通門，與大安殿相直。又南口敷德們，與仁壽門相直。又南即左掖門矣。殿左右門內外寫大木一章，豈即所謂山村景勝？穆於道光二十三年八月從《大典》摹出，附識於此。〉又西出苑，入夾城。〈舊本《長安志圖》，西苑之西當芳株門，有二門，東曰星纏門，西曰萬石門，疑人夾城北墉之門也。按「纏」當作「躔」〉冰井台之北曰櫻桃園，〈《舊紀》：景龍四年四月，遊櫻桃園。〉內有拾翠殿、看花殿。園之西為祥雲樓，北至重玄門，在東者歌武殿，在西者翠華殿。〈以上皆據舊本《長安志圖》。〉又有永安毆、〈見《長安志》。〉寶慶殿。〈《禁扁》引西苑。〉</x:v>
      </x:c>
      <x:c r="N788" s="488" t="str">
        <x:v>史料直述</x:v>
      </x:c>
      <x:c r="O788" s="488" t="str">
        <x:v>审核通过</x:v>
      </x:c>
      <x:c r="P788" s="488" t="str">
        <x:v>AI自主审核。</x:v>
      </x:c>
    </x:row>
    <x:row r="789">
      <x:c r="A789" s="488" t="str">
        <x:v>TC-REL-AUTO-LOCATED_IN-2133-2002</x:v>
      </x:c>
      <x:c r="B789" s="488" t="str">
        <x:v>TC-GATE-2133</x:v>
      </x:c>
      <x:c r="C789" s="488" t="str">
        <x:v>西内苑重玄门</x:v>
      </x:c>
      <x:c r="D789" s="488" t="str">
        <x:v>TC-AREA-2002</x:v>
      </x:c>
      <x:c r="E789" s="488" t="str">
        <x:v>西内苑</x:v>
      </x:c>
      <x:c r="F789" s="488" t="str">
        <x:v>LOCATED_IN</x:v>
      </x:c>
      <x:c r="G789" s="488" t="str">
        <x:v>重玄门属于西内苑</x:v>
      </x:c>
      <x:c r="H789" s="488" t="str">
        <x:v>TC-REF-0001</x:v>
      </x:c>
      <x:c r="I789" s="488" t="str">
        <x:v>TC-CHUNK-2045</x:v>
      </x:c>
      <x:c r="J789" s="488" t="n">
        <x:v>0.83</x:v>
      </x:c>
      <x:c r="K789" s="488" t="str">
        <x:v>隋</x:v>
      </x:c>
      <x:c r="L789" s="488" t="str">
        <x:v>唐</x:v>
      </x:c>
      <x:c r="M789" s="488" t="str">
        <x:v>西內苑在西內之北，亦曰北苑，〈《通鑒》：貞觀十七年，引魏王泰入肅章門，幽於北苑。程大昌曰：以在太極宮之北，亦曰北苑。〉南北一里，東西與宮城齊。〈按大明官左銀台門內為東內苑，右銀台門內其地即入西內苑。然則西苑之地東出於宮城之東而近東偏者，南北亦不止一里也。〉外垣門東為日營門，西為月營門，〈按《長安志》曰：內苑東曰東雲龍門，西曰西雲龍門。豈東西雲龍門即日營、月營二門耶？〉北為重玄門，〈一曰魚糧門。〉其南門即宮城之定武門也。定武門北迤東為觀德殿、口光殿，〈舊本《長安志》「光」上一字似「合」字、「金」件。若作「含」，則與禁苑復，俟考。〉迤西為廣達樓。〈或作「廣遠」，《禁扁》作「廣運」。今從舊本《長安志圖。》《舊書王君奐傳》有廣達樓，在東都。〉又西為永慶殿，其北東為冰井台，西為通過樓。又西出西雲龍門而北，則為大安宮，〈太宗初居承乾殿。武德五年，高祖以秦王有克定天下功，特降殊禮，別建比宮以居之，號弘義宮。八年，帝臨幸，謂群臣曰：「朕以秦王有大功，故於宮中立山村景勝，雅好之。」至貞觀三年徒居之，改名曰大安宮。宮有垂拱前殿，高祖崩論比又有踐武殿、口文殿、翠華毆、祭酒台。穆案：《永樂大典》載《大安宮圖》，與《唐書》、《長安志》皆不合。其圖南面三門：中曰應天門，左曰左掖門，右曰右掖門。北面一門，無名。西面無門。東面一門，曰集禧門，蓋通西內苑之門也。應天門之內，左右各有井一。大安殿前曰仁壽門，左曰日華門，右曰月華門。大安殿之後曰宜明門，又北曰政和門。門內為仁政殿，殿東西各有門，無名。宜明門東首曰左嘉會門，西首曰右嘉會門。右嘉會門外為瑤池，池之南隔一垣有一門，無名，更南即右掖門也。池之東北為蓬萊閣，閣北一門，無名。左嘉會們東為承明門，與集禧門相直。承明門之北曰昭慶門，與政和門相直。承明門之南曰會通門，與大安殿相直。又南口敷德們，與仁壽門相直。又南即左掖門矣。殿左右門內外寫大木一章，豈即所謂山村景勝？穆於道光二十三年八月從《大典》摹出，附識於此。〉又西出苑，入夾城。〈舊本《長安志圖》，西苑之西當芳株門，有二門，東曰星纏門，西曰萬石門，疑人夾城北墉之門也。按「纏」當作「躔」〉冰井台之北曰櫻桃園，〈《舊紀》：景龍四年四月，遊櫻桃園。〉內有拾翠殿、看花殿。園之西為祥雲樓，北至重玄門，在東者歌武殿，在西者翠華殿。〈以上皆據舊本《長安志圖》。〉又有永安毆、〈見《長安志》。〉寶慶殿。〈《禁扁》引西苑。〉</x:v>
      </x:c>
      <x:c r="N789" s="488" t="str">
        <x:v>史料直述</x:v>
      </x:c>
      <x:c r="O789" s="488" t="str">
        <x:v>审核通过</x:v>
      </x:c>
      <x:c r="P789" s="488" t="str">
        <x:v>AI自主审核。</x:v>
      </x:c>
    </x:row>
    <x:row r="790">
      <x:c r="A790" s="488" t="str">
        <x:v>TC-REL-AUTO-LOCATED_IN-2134-2002</x:v>
      </x:c>
      <x:c r="B790" s="488" t="str">
        <x:v>TC-GATE-2134</x:v>
      </x:c>
      <x:c r="C790" s="488" t="str">
        <x:v>西内苑东云龙门</x:v>
      </x:c>
      <x:c r="D790" s="488" t="str">
        <x:v>TC-AREA-2002</x:v>
      </x:c>
      <x:c r="E790" s="488" t="str">
        <x:v>西内苑</x:v>
      </x:c>
      <x:c r="F790" s="488" t="str">
        <x:v>LOCATED_IN</x:v>
      </x:c>
      <x:c r="G790" s="488" t="str">
        <x:v>东云龙门属于西内苑</x:v>
      </x:c>
      <x:c r="H790" s="488" t="str">
        <x:v>TC-REF-0001</x:v>
      </x:c>
      <x:c r="I790" s="488" t="str">
        <x:v>TC-CHUNK-2045</x:v>
      </x:c>
      <x:c r="J790" s="488" t="n">
        <x:v>0.83</x:v>
      </x:c>
      <x:c r="K790" s="488" t="str">
        <x:v>隋</x:v>
      </x:c>
      <x:c r="L790" s="488" t="str">
        <x:v>唐</x:v>
      </x:c>
      <x:c r="M790" s="488" t="str">
        <x:v>西內苑在西內之北，亦曰北苑，〈《通鑒》：貞觀十七年，引魏王泰入肅章門，幽於北苑。程大昌曰：以在太極宮之北，亦曰北苑。〉南北一里，東西與宮城齊。〈按大明官左銀台門內為東內苑，右銀台門內其地即入西內苑。然則西苑之地東出於宮城之東而近東偏者，南北亦不止一里也。〉外垣門東為日營門，西為月營門，〈按《長安志》曰：內苑東曰東雲龍門，西曰西雲龍門。豈東西雲龍門即日營、月營二門耶？〉北為重玄門，〈一曰魚糧門。〉其南門即宮城之定武門也。定武門北迤東為觀德殿、口光殿，〈舊本《長安志》「光」上一字似「合」字、「金」件。若作「含」，則與禁苑復，俟考。〉迤西為廣達樓。〈或作「廣遠」，《禁扁》作「廣運」。今從舊本《長安志圖。》《舊書王君奐傳》有廣達樓，在東都。〉又西為永慶殿，其北東為冰井台，西為通過樓。又西出西雲龍門而北，則為大安宮，〈太宗初居承乾殿。武德五年，高祖以秦王有克定天下功，特降殊禮，別建比宮以居之，號弘義宮。八年，帝臨幸，謂群臣曰：「朕以秦王有大功，故於宮中立山村景勝，雅好之。」至貞觀三年徒居之，改名曰大安宮。宮有垂拱前殿，高祖崩論比又有踐武殿、口文殿、翠華毆、祭酒台。穆案：《永樂大典》載《大安宮圖》，與《唐書》、《長安志》皆不合。其圖南面三門：中曰應天門，左曰左掖門，右曰右掖門。北面一門，無名。西面無門。東面一門，曰集禧門，蓋通西內苑之門也。應天門之內，左右各有井一。大安殿前曰仁壽門，左曰日華門，右曰月華門。大安殿之後曰宜明門，又北曰政和門。門內為仁政殿，殿東西各有門，無名。宜明門東首曰左嘉會門，西首曰右嘉會門。右嘉會門外為瑤池，池之南隔一垣有一門，無名，更南即右掖門也。池之東北為蓬萊閣，閣北一門，無名。左嘉會們東為承明門，與集禧門相直。承明門之北曰昭慶門，與政和門相直。承明門之南曰會通門，與大安殿相直。又南口敷德們，與仁壽門相直。又南即左掖門矣。殿左右門內外寫大木一章，豈即所謂山村景勝？穆於道光二十三年八月從《大典》摹出，附識於此。〉又西出苑，入夾城。〈舊本《長安志圖》，西苑之西當芳株門，有二門，東曰星纏門，西曰萬石門，疑人夾城北墉之門也。按「纏」當作「躔」〉冰井台之北曰櫻桃園，〈《舊紀》：景龍四年四月，遊櫻桃園。〉內有拾翠殿、看花殿。園之西為祥雲樓，北至重玄門，在東者歌武殿，在西者翠華殿。〈以上皆據舊本《長安志圖》。〉又有永安毆、〈見《長安志》。〉寶慶殿。〈《禁扁》引西苑。〉</x:v>
      </x:c>
      <x:c r="N790" s="488" t="str">
        <x:v>史料直述</x:v>
      </x:c>
      <x:c r="O790" s="488" t="str">
        <x:v>审核通过</x:v>
      </x:c>
      <x:c r="P790" s="488" t="str">
        <x:v>AI自主审核。</x:v>
      </x:c>
    </x:row>
    <x:row r="791">
      <x:c r="A791" s="488" t="str">
        <x:v>TC-REL-AUTO-LOCATED_IN-2135-2002</x:v>
      </x:c>
      <x:c r="B791" s="488" t="str">
        <x:v>TC-GATE-2135</x:v>
      </x:c>
      <x:c r="C791" s="488" t="str">
        <x:v>西内苑西云龙门</x:v>
      </x:c>
      <x:c r="D791" s="488" t="str">
        <x:v>TC-AREA-2002</x:v>
      </x:c>
      <x:c r="E791" s="488" t="str">
        <x:v>西内苑</x:v>
      </x:c>
      <x:c r="F791" s="488" t="str">
        <x:v>LOCATED_IN</x:v>
      </x:c>
      <x:c r="G791" s="488" t="str">
        <x:v>西云龙门属于西内苑</x:v>
      </x:c>
      <x:c r="H791" s="488" t="str">
        <x:v>TC-REF-0001</x:v>
      </x:c>
      <x:c r="I791" s="488" t="str">
        <x:v>TC-CHUNK-2045</x:v>
      </x:c>
      <x:c r="J791" s="488" t="n">
        <x:v>0.83</x:v>
      </x:c>
      <x:c r="K791" s="488" t="str">
        <x:v>隋</x:v>
      </x:c>
      <x:c r="L791" s="488" t="str">
        <x:v>唐</x:v>
      </x:c>
      <x:c r="M791" s="488" t="str">
        <x:v>西內苑在西內之北，亦曰北苑，〈《通鑒》：貞觀十七年，引魏王泰入肅章門，幽於北苑。程大昌曰：以在太極宮之北，亦曰北苑。〉南北一里，東西與宮城齊。〈按大明官左銀台門內為東內苑，右銀台門內其地即入西內苑。然則西苑之地東出於宮城之東而近東偏者，南北亦不止一里也。〉外垣門東為日營門，西為月營門，〈按《長安志》曰：內苑東曰東雲龍門，西曰西雲龍門。豈東西雲龍門即日營、月營二門耶？〉北為重玄門，〈一曰魚糧門。〉其南門即宮城之定武門也。定武門北迤東為觀德殿、口光殿，〈舊本《長安志》「光」上一字似「合」字、「金」件。若作「含」，則與禁苑復，俟考。〉迤西為廣達樓。〈或作「廣遠」，《禁扁》作「廣運」。今從舊本《長安志圖。》《舊書王君奐傳》有廣達樓，在東都。〉又西為永慶殿，其北東為冰井台，西為通過樓。又西出西雲龍門而北，則為大安宮，〈太宗初居承乾殿。武德五年，高祖以秦王有克定天下功，特降殊禮，別建比宮以居之，號弘義宮。八年，帝臨幸，謂群臣曰：「朕以秦王有大功，故於宮中立山村景勝，雅好之。」至貞觀三年徒居之，改名曰大安宮。宮有垂拱前殿，高祖崩論比又有踐武殿、口文殿、翠華毆、祭酒台。穆案：《永樂大典》載《大安宮圖》，與《唐書》、《長安志》皆不合。其圖南面三門：中曰應天門，左曰左掖門，右曰右掖門。北面一門，無名。西面無門。東面一門，曰集禧門，蓋通西內苑之門也。應天門之內，左右各有井一。大安殿前曰仁壽門，左曰日華門，右曰月華門。大安殿之後曰宜明門，又北曰政和門。門內為仁政殿，殿東西各有門，無名。宜明門東首曰左嘉會門，西首曰右嘉會門。右嘉會門外為瑤池，池之南隔一垣有一門，無名，更南即右掖門也。池之東北為蓬萊閣，閣北一門，無名。左嘉會們東為承明門，與集禧門相直。承明門之北曰昭慶門，與政和門相直。承明門之南曰會通門，與大安殿相直。又南口敷德們，與仁壽門相直。又南即左掖門矣。殿左右門內外寫大木一章，豈即所謂山村景勝？穆於道光二十三年八月從《大典》摹出，附識於此。〉又西出苑，入夾城。〈舊本《長安志圖》，西苑之西當芳株門，有二門，東曰星纏門，西曰萬石門，疑人夾城北墉之門也。按「纏」當作「躔」〉冰井台之北曰櫻桃園，〈《舊紀》：景龍四年四月，遊櫻桃園。〉內有拾翠殿、看花殿。園之西為祥雲樓，北至重玄門，在東者歌武殿，在西者翠華殿。〈以上皆據舊本《長安志圖》。〉又有永安毆、〈見《長安志》。〉寶慶殿。〈《禁扁》引西苑。〉</x:v>
      </x:c>
      <x:c r="N791" s="488" t="str">
        <x:v>史料直述</x:v>
      </x:c>
      <x:c r="O791" s="488" t="str">
        <x:v>审核通过</x:v>
      </x:c>
      <x:c r="P791" s="488" t="str">
        <x:v>AI自主审核。</x:v>
      </x:c>
    </x:row>
    <x:row r="792">
      <x:c r="A792" s="488" t="str">
        <x:v>TC-REL-AUTO-LOCATED_IN-2136-2002</x:v>
      </x:c>
      <x:c r="B792" s="488" t="str">
        <x:v>TC-GATE-2136</x:v>
      </x:c>
      <x:c r="C792" s="488" t="str">
        <x:v>西内苑星躔门</x:v>
      </x:c>
      <x:c r="D792" s="488" t="str">
        <x:v>TC-AREA-2002</x:v>
      </x:c>
      <x:c r="E792" s="488" t="str">
        <x:v>西内苑</x:v>
      </x:c>
      <x:c r="F792" s="488" t="str">
        <x:v>LOCATED_IN</x:v>
      </x:c>
      <x:c r="G792" s="488" t="str">
        <x:v>星躔门属于西内苑</x:v>
      </x:c>
      <x:c r="H792" s="488" t="str">
        <x:v>TC-REF-0001</x:v>
      </x:c>
      <x:c r="I792" s="488" t="str">
        <x:v>TC-CHUNK-2045</x:v>
      </x:c>
      <x:c r="J792" s="488" t="n">
        <x:v>0.83</x:v>
      </x:c>
      <x:c r="K792" s="488" t="str">
        <x:v>隋</x:v>
      </x:c>
      <x:c r="L792" s="488" t="str">
        <x:v>唐</x:v>
      </x:c>
      <x:c r="M792" s="488" t="str">
        <x:v>西內苑在西內之北，亦曰北苑，〈《通鑒》：貞觀十七年，引魏王泰入肅章門，幽於北苑。程大昌曰：以在太極宮之北，亦曰北苑。〉南北一里，東西與宮城齊。〈按大明官左銀台門內為東內苑，右銀台門內其地即入西內苑。然則西苑之地東出於宮城之東而近東偏者，南北亦不止一里也。〉外垣門東為日營門，西為月營門，〈按《長安志》曰：內苑東曰東雲龍門，西曰西雲龍門。豈東西雲龍門即日營、月營二門耶？〉北為重玄門，〈一曰魚糧門。〉其南門即宮城之定武門也。定武門北迤東為觀德殿、口光殿，〈舊本《長安志》「光」上一字似「合」字、「金」件。若作「含」，則與禁苑復，俟考。〉迤西為廣達樓。〈或作「廣遠」，《禁扁》作「廣運」。今從舊本《長安志圖。》《舊書王君奐傳》有廣達樓，在東都。〉又西為永慶殿，其北東為冰井台，西為通過樓。又西出西雲龍門而北，則為大安宮，〈太宗初居承乾殿。武德五年，高祖以秦王有克定天下功，特降殊禮，別建比宮以居之，號弘義宮。八年，帝臨幸，謂群臣曰：「朕以秦王有大功，故於宮中立山村景勝，雅好之。」至貞觀三年徒居之，改名曰大安宮。宮有垂拱前殿，高祖崩論比又有踐武殿、口文殿、翠華毆、祭酒台。穆案：《永樂大典》載《大安宮圖》，與《唐書》、《長安志》皆不合。其圖南面三門：中曰應天門，左曰左掖門，右曰右掖門。北面一門，無名。西面無門。東面一門，曰集禧門，蓋通西內苑之門也。應天門之內，左右各有井一。大安殿前曰仁壽門，左曰日華門，右曰月華門。大安殿之後曰宜明門，又北曰政和門。門內為仁政殿，殿東西各有門，無名。宜明門東首曰左嘉會門，西首曰右嘉會門。右嘉會門外為瑤池，池之南隔一垣有一門，無名，更南即右掖門也。池之東北為蓬萊閣，閣北一門，無名。左嘉會們東為承明門，與集禧門相直。承明門之北曰昭慶門，與政和門相直。承明門之南曰會通門，與大安殿相直。又南口敷德們，與仁壽門相直。又南即左掖門矣。殿左右門內外寫大木一章，豈即所謂山村景勝？穆於道光二十三年八月從《大典》摹出，附識於此。〉又西出苑，入夾城。〈舊本《長安志圖》，西苑之西當芳株門，有二門，東曰星纏門，西曰萬石門，疑人夾城北墉之門也。按「纏」當作「躔」〉冰井台之北曰櫻桃園，〈《舊紀》：景龍四年四月，遊櫻桃園。〉內有拾翠殿、看花殿。園之西為祥雲樓，北至重玄門，在東者歌武殿，在西者翠華殿。〈以上皆據舊本《長安志圖》。〉又有永安毆、〈見《長安志》。〉寶慶殿。〈《禁扁》引西苑。〉</x:v>
      </x:c>
      <x:c r="N792" s="488" t="str">
        <x:v>史料直述</x:v>
      </x:c>
      <x:c r="O792" s="488" t="str">
        <x:v>审核通过</x:v>
      </x:c>
      <x:c r="P792" s="488" t="str">
        <x:v>AI自主审核。</x:v>
      </x:c>
    </x:row>
    <x:row r="793">
      <x:c r="A793" s="488" t="str">
        <x:v>TC-REL-AUTO-LOCATED_IN-2137-2002</x:v>
      </x:c>
      <x:c r="B793" s="488" t="str">
        <x:v>TC-GATE-2137</x:v>
      </x:c>
      <x:c r="C793" s="488" t="str">
        <x:v>西内苑万石门</x:v>
      </x:c>
      <x:c r="D793" s="488" t="str">
        <x:v>TC-AREA-2002</x:v>
      </x:c>
      <x:c r="E793" s="488" t="str">
        <x:v>西内苑</x:v>
      </x:c>
      <x:c r="F793" s="488" t="str">
        <x:v>LOCATED_IN</x:v>
      </x:c>
      <x:c r="G793" s="488" t="str">
        <x:v>万石门属于西内苑</x:v>
      </x:c>
      <x:c r="H793" s="488" t="str">
        <x:v>TC-REF-0001</x:v>
      </x:c>
      <x:c r="I793" s="488" t="str">
        <x:v>TC-CHUNK-2045</x:v>
      </x:c>
      <x:c r="J793" s="488" t="n">
        <x:v>0.83</x:v>
      </x:c>
      <x:c r="K793" s="488" t="str">
        <x:v>隋</x:v>
      </x:c>
      <x:c r="L793" s="488" t="str">
        <x:v>唐</x:v>
      </x:c>
      <x:c r="M793" s="488" t="str">
        <x:v>西內苑在西內之北，亦曰北苑，〈《通鑒》：貞觀十七年，引魏王泰入肅章門，幽於北苑。程大昌曰：以在太極宮之北，亦曰北苑。〉南北一里，東西與宮城齊。〈按大明官左銀台門內為東內苑，右銀台門內其地即入西內苑。然則西苑之地東出於宮城之東而近東偏者，南北亦不止一里也。〉外垣門東為日營門，西為月營門，〈按《長安志》曰：內苑東曰東雲龍門，西曰西雲龍門。豈東西雲龍門即日營、月營二門耶？〉北為重玄門，〈一曰魚糧門。〉其南門即宮城之定武門也。定武門北迤東為觀德殿、口光殿，〈舊本《長安志》「光」上一字似「合」字、「金」件。若作「含」，則與禁苑復，俟考。〉迤西為廣達樓。〈或作「廣遠」，《禁扁》作「廣運」。今從舊本《長安志圖。》《舊書王君奐傳》有廣達樓，在東都。〉又西為永慶殿，其北東為冰井台，西為通過樓。又西出西雲龍門而北，則為大安宮，〈太宗初居承乾殿。武德五年，高祖以秦王有克定天下功，特降殊禮，別建比宮以居之，號弘義宮。八年，帝臨幸，謂群臣曰：「朕以秦王有大功，故於宮中立山村景勝，雅好之。」至貞觀三年徒居之，改名曰大安宮。宮有垂拱前殿，高祖崩論比又有踐武殿、口文殿、翠華毆、祭酒台。穆案：《永樂大典》載《大安宮圖》，與《唐書》、《長安志》皆不合。其圖南面三門：中曰應天門，左曰左掖門，右曰右掖門。北面一門，無名。西面無門。東面一門，曰集禧門，蓋通西內苑之門也。應天門之內，左右各有井一。大安殿前曰仁壽門，左曰日華門，右曰月華門。大安殿之後曰宜明門，又北曰政和門。門內為仁政殿，殿東西各有門，無名。宜明門東首曰左嘉會門，西首曰右嘉會門。右嘉會門外為瑤池，池之南隔一垣有一門，無名，更南即右掖門也。池之東北為蓬萊閣，閣北一門，無名。左嘉會們東為承明門，與集禧門相直。承明門之北曰昭慶門，與政和門相直。承明門之南曰會通門，與大安殿相直。又南口敷德們，與仁壽門相直。又南即左掖門矣。殿左右門內外寫大木一章，豈即所謂山村景勝？穆於道光二十三年八月從《大典》摹出，附識於此。〉又西出苑，入夾城。〈舊本《長安志圖》，西苑之西當芳株門，有二門，東曰星纏門，西曰萬石門，疑人夾城北墉之門也。按「纏」當作「躔」〉冰井台之北曰櫻桃園，〈《舊紀》：景龍四年四月，遊櫻桃園。〉內有拾翠殿、看花殿。園之西為祥雲樓，北至重玄門，在東者歌武殿，在西者翠華殿。〈以上皆據舊本《長安志圖》。〉又有永安毆、〈見《長安志》。〉寶慶殿。〈《禁扁》引西苑。〉</x:v>
      </x:c>
      <x:c r="N793" s="488" t="str">
        <x:v>史料直述</x:v>
      </x:c>
      <x:c r="O793" s="488" t="str">
        <x:v>审核通过</x:v>
      </x:c>
      <x:c r="P793" s="488" t="str">
        <x:v>AI自主审核。</x:v>
      </x:c>
    </x:row>
    <x:row r="794">
      <x:c r="A794" s="488" t="str">
        <x:v>TC-REL-AUTO-LOCATED_IN-2138-2002</x:v>
      </x:c>
      <x:c r="B794" s="488" t="str">
        <x:v>TC-GATE-2138</x:v>
      </x:c>
      <x:c r="C794" s="488" t="str">
        <x:v>西内苑大安宫应天门</x:v>
      </x:c>
      <x:c r="D794" s="488" t="str">
        <x:v>TC-AREA-2002</x:v>
      </x:c>
      <x:c r="E794" s="488" t="str">
        <x:v>西内苑</x:v>
      </x:c>
      <x:c r="F794" s="488" t="str">
        <x:v>LOCATED_IN</x:v>
      </x:c>
      <x:c r="G794" s="488" t="str">
        <x:v>大安宫应天门属于西内苑</x:v>
      </x:c>
      <x:c r="H794" s="488" t="str">
        <x:v>TC-REF-0001</x:v>
      </x:c>
      <x:c r="I794" s="488" t="str">
        <x:v>TC-CHUNK-2045</x:v>
      </x:c>
      <x:c r="J794" s="488" t="n">
        <x:v>0.83</x:v>
      </x:c>
      <x:c r="K794" s="488" t="str">
        <x:v>隋</x:v>
      </x:c>
      <x:c r="L794" s="488" t="str">
        <x:v>唐</x:v>
      </x:c>
      <x:c r="M794" s="488" t="str">
        <x:v>西內苑在西內之北，亦曰北苑，〈《通鑒》：貞觀十七年，引魏王泰入肅章門，幽於北苑。程大昌曰：以在太極宮之北，亦曰北苑。〉南北一里，東西與宮城齊。〈按大明官左銀台門內為東內苑，右銀台門內其地即入西內苑。然則西苑之地東出於宮城之東而近東偏者，南北亦不止一里也。〉外垣門東為日營門，西為月營門，〈按《長安志》曰：內苑東曰東雲龍門，西曰西雲龍門。豈東西雲龍門即日營、月營二門耶？〉北為重玄門，〈一曰魚糧門。〉其南門即宮城之定武門也。定武門北迤東為觀德殿、口光殿，〈舊本《長安志》「光」上一字似「合」字、「金」件。若作「含」，則與禁苑復，俟考。〉迤西為廣達樓。〈或作「廣遠」，《禁扁》作「廣運」。今從舊本《長安志圖。》《舊書王君奐傳》有廣達樓，在東都。〉又西為永慶殿，其北東為冰井台，西為通過樓。又西出西雲龍門而北，則為大安宮，〈太宗初居承乾殿。武德五年，高祖以秦王有克定天下功，特降殊禮，別建比宮以居之，號弘義宮。八年，帝臨幸，謂群臣曰：「朕以秦王有大功，故於宮中立山村景勝，雅好之。」至貞觀三年徒居之，改名曰大安宮。宮有垂拱前殿，高祖崩論比又有踐武殿、口文殿、翠華毆、祭酒台。穆案：《永樂大典》載《大安宮圖》，與《唐書》、《長安志》皆不合。其圖南面三門：中曰應天門，左曰左掖門，右曰右掖門。北面一門，無名。西面無門。東面一門，曰集禧門，蓋通西內苑之門也。應天門之內，左右各有井一。大安殿前曰仁壽門，左曰日華門，右曰月華門。大安殿之後曰宜明門，又北曰政和門。門內為仁政殿，殿東西各有門，無名。宜明門東首曰左嘉會門，西首曰右嘉會門。右嘉會門外為瑤池，池之南隔一垣有一門，無名，更南即右掖門也。池之東北為蓬萊閣，閣北一門，無名。左嘉會們東為承明門，與集禧門相直。承明門之北曰昭慶門，與政和門相直。承明門之南曰會通門，與大安殿相直。又南口敷德們，與仁壽門相直。又南即左掖門矣。殿左右門內外寫大木一章，豈即所謂山村景勝？穆於道光二十三年八月從《大典》摹出，附識於此。〉又西出苑，入夾城。〈舊本《長安志圖》，西苑之西當芳株門，有二門，東曰星纏門，西曰萬石門，疑人夾城北墉之門也。按「纏」當作「躔」〉冰井台之北曰櫻桃園，〈《舊紀》：景龍四年四月，遊櫻桃園。〉內有拾翠殿、看花殿。園之西為祥雲樓，北至重玄門，在東者歌武殿，在西者翠華殿。〈以上皆據舊本《長安志圖》。〉又有永安毆、〈見《長安志》。〉寶慶殿。〈《禁扁》引西苑。〉</x:v>
      </x:c>
      <x:c r="N794" s="488" t="str">
        <x:v>史料直述</x:v>
      </x:c>
      <x:c r="O794" s="488" t="str">
        <x:v>审核通过</x:v>
      </x:c>
      <x:c r="P794" s="488" t="str">
        <x:v>AI自主审核。</x:v>
      </x:c>
    </x:row>
    <x:row r="795">
      <x:c r="A795" s="488" t="str">
        <x:v>TC-REL-AUTO-LOCATED_IN-2139-2002</x:v>
      </x:c>
      <x:c r="B795" s="488" t="str">
        <x:v>TC-GATE-2139</x:v>
      </x:c>
      <x:c r="C795" s="488" t="str">
        <x:v>西内苑大安宫左掖门</x:v>
      </x:c>
      <x:c r="D795" s="488" t="str">
        <x:v>TC-AREA-2002</x:v>
      </x:c>
      <x:c r="E795" s="488" t="str">
        <x:v>西内苑</x:v>
      </x:c>
      <x:c r="F795" s="488" t="str">
        <x:v>LOCATED_IN</x:v>
      </x:c>
      <x:c r="G795" s="488" t="str">
        <x:v>大安宫左掖门属于西内苑</x:v>
      </x:c>
      <x:c r="H795" s="488" t="str">
        <x:v>TC-REF-0001</x:v>
      </x:c>
      <x:c r="I795" s="488" t="str">
        <x:v>TC-CHUNK-2045</x:v>
      </x:c>
      <x:c r="J795" s="488" t="n">
        <x:v>0.83</x:v>
      </x:c>
      <x:c r="K795" s="488" t="str">
        <x:v>隋</x:v>
      </x:c>
      <x:c r="L795" s="488" t="str">
        <x:v>唐</x:v>
      </x:c>
      <x:c r="M795" s="488" t="str">
        <x:v>西內苑在西內之北，亦曰北苑，〈《通鑒》：貞觀十七年，引魏王泰入肅章門，幽於北苑。程大昌曰：以在太極宮之北，亦曰北苑。〉南北一里，東西與宮城齊。〈按大明官左銀台門內為東內苑，右銀台門內其地即入西內苑。然則西苑之地東出於宮城之東而近東偏者，南北亦不止一里也。〉外垣門東為日營門，西為月營門，〈按《長安志》曰：內苑東曰東雲龍門，西曰西雲龍門。豈東西雲龍門即日營、月營二門耶？〉北為重玄門，〈一曰魚糧門。〉其南門即宮城之定武門也。定武門北迤東為觀德殿、口光殿，〈舊本《長安志》「光」上一字似「合」字、「金」件。若作「含」，則與禁苑復，俟考。〉迤西為廣達樓。〈或作「廣遠」，《禁扁》作「廣運」。今從舊本《長安志圖。》《舊書王君奐傳》有廣達樓，在東都。〉又西為永慶殿，其北東為冰井台，西為通過樓。又西出西雲龍門而北，則為大安宮，〈太宗初居承乾殿。武德五年，高祖以秦王有克定天下功，特降殊禮，別建比宮以居之，號弘義宮。八年，帝臨幸，謂群臣曰：「朕以秦王有大功，故於宮中立山村景勝，雅好之。」至貞觀三年徒居之，改名曰大安宮。宮有垂拱前殿，高祖崩論比又有踐武殿、口文殿、翠華毆、祭酒台。穆案：《永樂大典》載《大安宮圖》，與《唐書》、《長安志》皆不合。其圖南面三門：中曰應天門，左曰左掖門，右曰右掖門。北面一門，無名。西面無門。東面一門，曰集禧門，蓋通西內苑之門也。應天門之內，左右各有井一。大安殿前曰仁壽門，左曰日華門，右曰月華門。大安殿之後曰宜明門，又北曰政和門。門內為仁政殿，殿東西各有門，無名。宜明門東首曰左嘉會門，西首曰右嘉會門。右嘉會門外為瑤池，池之南隔一垣有一門，無名，更南即右掖門也。池之東北為蓬萊閣，閣北一門，無名。左嘉會們東為承明門，與集禧門相直。承明門之北曰昭慶門，與政和門相直。承明門之南曰會通門，與大安殿相直。又南口敷德們，與仁壽門相直。又南即左掖門矣。殿左右門內外寫大木一章，豈即所謂山村景勝？穆於道光二十三年八月從《大典》摹出，附識於此。〉又西出苑，入夾城。〈舊本《長安志圖》，西苑之西當芳株門，有二門，東曰星纏門，西曰萬石門，疑人夾城北墉之門也。按「纏」當作「躔」〉冰井台之北曰櫻桃園，〈《舊紀》：景龍四年四月，遊櫻桃園。〉內有拾翠殿、看花殿。園之西為祥雲樓，北至重玄門，在東者歌武殿，在西者翠華殿。〈以上皆據舊本《長安志圖》。〉又有永安毆、〈見《長安志》。〉寶慶殿。〈《禁扁》引西苑。〉</x:v>
      </x:c>
      <x:c r="N795" s="488" t="str">
        <x:v>史料直述</x:v>
      </x:c>
      <x:c r="O795" s="488" t="str">
        <x:v>审核通过</x:v>
      </x:c>
      <x:c r="P795" s="488" t="str">
        <x:v>AI自主审核。</x:v>
      </x:c>
    </x:row>
    <x:row r="796">
      <x:c r="A796" s="488" t="str">
        <x:v>TC-REL-AUTO-LOCATED_IN-2140-2002</x:v>
      </x:c>
      <x:c r="B796" s="488" t="str">
        <x:v>TC-GATE-2140</x:v>
      </x:c>
      <x:c r="C796" s="488" t="str">
        <x:v>西内苑大安宫右掖门</x:v>
      </x:c>
      <x:c r="D796" s="488" t="str">
        <x:v>TC-AREA-2002</x:v>
      </x:c>
      <x:c r="E796" s="488" t="str">
        <x:v>西内苑</x:v>
      </x:c>
      <x:c r="F796" s="488" t="str">
        <x:v>LOCATED_IN</x:v>
      </x:c>
      <x:c r="G796" s="488" t="str">
        <x:v>大安宫右掖门属于西内苑</x:v>
      </x:c>
      <x:c r="H796" s="488" t="str">
        <x:v>TC-REF-0001</x:v>
      </x:c>
      <x:c r="I796" s="488" t="str">
        <x:v>TC-CHUNK-2045</x:v>
      </x:c>
      <x:c r="J796" s="488" t="n">
        <x:v>0.83</x:v>
      </x:c>
      <x:c r="K796" s="488" t="str">
        <x:v>隋</x:v>
      </x:c>
      <x:c r="L796" s="488" t="str">
        <x:v>唐</x:v>
      </x:c>
      <x:c r="M796" s="488" t="str">
        <x:v>西內苑在西內之北，亦曰北苑，〈《通鑒》：貞觀十七年，引魏王泰入肅章門，幽於北苑。程大昌曰：以在太極宮之北，亦曰北苑。〉南北一里，東西與宮城齊。〈按大明官左銀台門內為東內苑，右銀台門內其地即入西內苑。然則西苑之地東出於宮城之東而近東偏者，南北亦不止一里也。〉外垣門東為日營門，西為月營門，〈按《長安志》曰：內苑東曰東雲龍門，西曰西雲龍門。豈東西雲龍門即日營、月營二門耶？〉北為重玄門，〈一曰魚糧門。〉其南門即宮城之定武門也。定武門北迤東為觀德殿、口光殿，〈舊本《長安志》「光」上一字似「合」字、「金」件。若作「含」，則與禁苑復，俟考。〉迤西為廣達樓。〈或作「廣遠」，《禁扁》作「廣運」。今從舊本《長安志圖。》《舊書王君奐傳》有廣達樓，在東都。〉又西為永慶殿，其北東為冰井台，西為通過樓。又西出西雲龍門而北，則為大安宮，〈太宗初居承乾殿。武德五年，高祖以秦王有克定天下功，特降殊禮，別建比宮以居之，號弘義宮。八年，帝臨幸，謂群臣曰：「朕以秦王有大功，故於宮中立山村景勝，雅好之。」至貞觀三年徒居之，改名曰大安宮。宮有垂拱前殿，高祖崩論比又有踐武殿、口文殿、翠華毆、祭酒台。穆案：《永樂大典》載《大安宮圖》，與《唐書》、《長安志》皆不合。其圖南面三門：中曰應天門，左曰左掖門，右曰右掖門。北面一門，無名。西面無門。東面一門，曰集禧門，蓋通西內苑之門也。應天門之內，左右各有井一。大安殿前曰仁壽門，左曰日華門，右曰月華門。大安殿之後曰宜明門，又北曰政和門。門內為仁政殿，殿東西各有門，無名。宜明門東首曰左嘉會門，西首曰右嘉會門。右嘉會門外為瑤池，池之南隔一垣有一門，無名，更南即右掖門也。池之東北為蓬萊閣，閣北一門，無名。左嘉會們東為承明門，與集禧門相直。承明門之北曰昭慶門，與政和門相直。承明門之南曰會通門，與大安殿相直。又南口敷德們，與仁壽門相直。又南即左掖門矣。殿左右門內外寫大木一章，豈即所謂山村景勝？穆於道光二十三年八月從《大典》摹出，附識於此。〉又西出苑，入夾城。〈舊本《長安志圖》，西苑之西當芳株門，有二門，東曰星纏門，西曰萬石門，疑人夾城北墉之門也。按「纏」當作「躔」〉冰井台之北曰櫻桃園，〈《舊紀》：景龍四年四月，遊櫻桃園。〉內有拾翠殿、看花殿。園之西為祥雲樓，北至重玄門，在東者歌武殿，在西者翠華殿。〈以上皆據舊本《長安志圖》。〉又有永安毆、〈見《長安志》。〉寶慶殿。〈《禁扁》引西苑。〉</x:v>
      </x:c>
      <x:c r="N796" s="488" t="str">
        <x:v>史料直述</x:v>
      </x:c>
      <x:c r="O796" s="488" t="str">
        <x:v>审核通过</x:v>
      </x:c>
      <x:c r="P796" s="488" t="str">
        <x:v>AI自主审核。</x:v>
      </x:c>
    </x:row>
    <x:row r="797">
      <x:c r="A797" s="488" t="str">
        <x:v>TC-REL-AUTO-LOCATED_IN-2141-2002</x:v>
      </x:c>
      <x:c r="B797" s="488" t="str">
        <x:v>TC-GATE-2141</x:v>
      </x:c>
      <x:c r="C797" s="488" t="str">
        <x:v>西内苑大安宫集禧门</x:v>
      </x:c>
      <x:c r="D797" s="488" t="str">
        <x:v>TC-AREA-2002</x:v>
      </x:c>
      <x:c r="E797" s="488" t="str">
        <x:v>西内苑</x:v>
      </x:c>
      <x:c r="F797" s="488" t="str">
        <x:v>LOCATED_IN</x:v>
      </x:c>
      <x:c r="G797" s="488" t="str">
        <x:v>大安宫集禧门属于西内苑</x:v>
      </x:c>
      <x:c r="H797" s="488" t="str">
        <x:v>TC-REF-0001</x:v>
      </x:c>
      <x:c r="I797" s="488" t="str">
        <x:v>TC-CHUNK-2045</x:v>
      </x:c>
      <x:c r="J797" s="488" t="n">
        <x:v>0.83</x:v>
      </x:c>
      <x:c r="K797" s="488" t="str">
        <x:v>隋</x:v>
      </x:c>
      <x:c r="L797" s="488" t="str">
        <x:v>唐</x:v>
      </x:c>
      <x:c r="M797" s="488" t="str">
        <x:v>西內苑在西內之北，亦曰北苑，〈《通鑒》：貞觀十七年，引魏王泰入肅章門，幽於北苑。程大昌曰：以在太極宮之北，亦曰北苑。〉南北一里，東西與宮城齊。〈按大明官左銀台門內為東內苑，右銀台門內其地即入西內苑。然則西苑之地東出於宮城之東而近東偏者，南北亦不止一里也。〉外垣門東為日營門，西為月營門，〈按《長安志》曰：內苑東曰東雲龍門，西曰西雲龍門。豈東西雲龍門即日營、月營二門耶？〉北為重玄門，〈一曰魚糧門。〉其南門即宮城之定武門也。定武門北迤東為觀德殿、口光殿，〈舊本《長安志》「光」上一字似「合」字、「金」件。若作「含」，則與禁苑復，俟考。〉迤西為廣達樓。〈或作「廣遠」，《禁扁》作「廣運」。今從舊本《長安志圖。》《舊書王君奐傳》有廣達樓，在東都。〉又西為永慶殿，其北東為冰井台，西為通過樓。又西出西雲龍門而北，則為大安宮，〈太宗初居承乾殿。武德五年，高祖以秦王有克定天下功，特降殊禮，別建比宮以居之，號弘義宮。八年，帝臨幸，謂群臣曰：「朕以秦王有大功，故於宮中立山村景勝，雅好之。」至貞觀三年徒居之，改名曰大安宮。宮有垂拱前殿，高祖崩論比又有踐武殿、口文殿、翠華毆、祭酒台。穆案：《永樂大典》載《大安宮圖》，與《唐書》、《長安志》皆不合。其圖南面三門：中曰應天門，左曰左掖門，右曰右掖門。北面一門，無名。西面無門。東面一門，曰集禧門，蓋通西內苑之門也。應天門之內，左右各有井一。大安殿前曰仁壽門，左曰日華門，右曰月華門。大安殿之後曰宜明門，又北曰政和門。門內為仁政殿，殿東西各有門，無名。宜明門東首曰左嘉會門，西首曰右嘉會門。右嘉會門外為瑤池，池之南隔一垣有一門，無名，更南即右掖門也。池之東北為蓬萊閣，閣北一門，無名。左嘉會們東為承明門，與集禧門相直。承明門之北曰昭慶門，與政和門相直。承明門之南曰會通門，與大安殿相直。又南口敷德們，與仁壽門相直。又南即左掖門矣。殿左右門內外寫大木一章，豈即所謂山村景勝？穆於道光二十三年八月從《大典》摹出，附識於此。〉又西出苑，入夾城。〈舊本《長安志圖》，西苑之西當芳株門，有二門，東曰星纏門，西曰萬石門，疑人夾城北墉之門也。按「纏」當作「躔」〉冰井台之北曰櫻桃園，〈《舊紀》：景龍四年四月，遊櫻桃園。〉內有拾翠殿、看花殿。園之西為祥雲樓，北至重玄門，在東者歌武殿，在西者翠華殿。〈以上皆據舊本《長安志圖》。〉又有永安毆、〈見《長安志》。〉寶慶殿。〈《禁扁》引西苑。〉</x:v>
      </x:c>
      <x:c r="N797" s="488" t="str">
        <x:v>史料直述</x:v>
      </x:c>
      <x:c r="O797" s="488" t="str">
        <x:v>审核通过</x:v>
      </x:c>
      <x:c r="P797" s="488" t="str">
        <x:v>AI自主审核。</x:v>
      </x:c>
    </x:row>
    <x:row r="798">
      <x:c r="A798" s="488" t="str">
        <x:v>TC-REL-AUTO-LOCATED_IN-2142-2002</x:v>
      </x:c>
      <x:c r="B798" s="488" t="str">
        <x:v>TC-GATE-2142</x:v>
      </x:c>
      <x:c r="C798" s="488" t="str">
        <x:v>西内苑大安宫仁寿门</x:v>
      </x:c>
      <x:c r="D798" s="488" t="str">
        <x:v>TC-AREA-2002</x:v>
      </x:c>
      <x:c r="E798" s="488" t="str">
        <x:v>西内苑</x:v>
      </x:c>
      <x:c r="F798" s="488" t="str">
        <x:v>LOCATED_IN</x:v>
      </x:c>
      <x:c r="G798" s="488" t="str">
        <x:v>大安宫仁寿门属于西内苑</x:v>
      </x:c>
      <x:c r="H798" s="488" t="str">
        <x:v>TC-REF-0001</x:v>
      </x:c>
      <x:c r="I798" s="488" t="str">
        <x:v>TC-CHUNK-2045</x:v>
      </x:c>
      <x:c r="J798" s="488" t="n">
        <x:v>0.83</x:v>
      </x:c>
      <x:c r="K798" s="488" t="str">
        <x:v>隋</x:v>
      </x:c>
      <x:c r="L798" s="488" t="str">
        <x:v>唐</x:v>
      </x:c>
      <x:c r="M798" s="488" t="str">
        <x:v>西內苑在西內之北，亦曰北苑，〈《通鑒》：貞觀十七年，引魏王泰入肅章門，幽於北苑。程大昌曰：以在太極宮之北，亦曰北苑。〉南北一里，東西與宮城齊。〈按大明官左銀台門內為東內苑，右銀台門內其地即入西內苑。然則西苑之地東出於宮城之東而近東偏者，南北亦不止一里也。〉外垣門東為日營門，西為月營門，〈按《長安志》曰：內苑東曰東雲龍門，西曰西雲龍門。豈東西雲龍門即日營、月營二門耶？〉北為重玄門，〈一曰魚糧門。〉其南門即宮城之定武門也。定武門北迤東為觀德殿、口光殿，〈舊本《長安志》「光」上一字似「合」字、「金」件。若作「含」，則與禁苑復，俟考。〉迤西為廣達樓。〈或作「廣遠」，《禁扁》作「廣運」。今從舊本《長安志圖。》《舊書王君奐傳》有廣達樓，在東都。〉又西為永慶殿，其北東為冰井台，西為通過樓。又西出西雲龍門而北，則為大安宮，〈太宗初居承乾殿。武德五年，高祖以秦王有克定天下功，特降殊禮，別建比宮以居之，號弘義宮。八年，帝臨幸，謂群臣曰：「朕以秦王有大功，故於宮中立山村景勝，雅好之。」至貞觀三年徒居之，改名曰大安宮。宮有垂拱前殿，高祖崩論比又有踐武殿、口文殿、翠華毆、祭酒台。穆案：《永樂大典》載《大安宮圖》，與《唐書》、《長安志》皆不合。其圖南面三門：中曰應天門，左曰左掖門，右曰右掖門。北面一門，無名。西面無門。東面一門，曰集禧門，蓋通西內苑之門也。應天門之內，左右各有井一。大安殿前曰仁壽門，左曰日華門，右曰月華門。大安殿之後曰宜明門，又北曰政和門。門內為仁政殿，殿東西各有門，無名。宜明門東首曰左嘉會門，西首曰右嘉會門。右嘉會門外為瑤池，池之南隔一垣有一門，無名，更南即右掖門也。池之東北為蓬萊閣，閣北一門，無名。左嘉會們東為承明門，與集禧門相直。承明門之北曰昭慶門，與政和門相直。承明門之南曰會通門，與大安殿相直。又南口敷德們，與仁壽門相直。又南即左掖門矣。殿左右門內外寫大木一章，豈即所謂山村景勝？穆於道光二十三年八月從《大典》摹出，附識於此。〉又西出苑，入夾城。〈舊本《長安志圖》，西苑之西當芳株門，有二門，東曰星纏門，西曰萬石門，疑人夾城北墉之門也。按「纏」當作「躔」〉冰井台之北曰櫻桃園，〈《舊紀》：景龍四年四月，遊櫻桃園。〉內有拾翠殿、看花殿。園之西為祥雲樓，北至重玄門，在東者歌武殿，在西者翠華殿。〈以上皆據舊本《長安志圖》。〉又有永安毆、〈見《長安志》。〉寶慶殿。〈《禁扁》引西苑。〉</x:v>
      </x:c>
      <x:c r="N798" s="488" t="str">
        <x:v>史料直述</x:v>
      </x:c>
      <x:c r="O798" s="488" t="str">
        <x:v>审核通过</x:v>
      </x:c>
      <x:c r="P798" s="488" t="str">
        <x:v>AI自主审核。</x:v>
      </x:c>
    </x:row>
    <x:row r="799">
      <x:c r="A799" s="488" t="str">
        <x:v>TC-REL-AUTO-LOCATED_IN-2143-2002</x:v>
      </x:c>
      <x:c r="B799" s="488" t="str">
        <x:v>TC-GATE-2143</x:v>
      </x:c>
      <x:c r="C799" s="488" t="str">
        <x:v>西内苑大安宫日华门</x:v>
      </x:c>
      <x:c r="D799" s="488" t="str">
        <x:v>TC-AREA-2002</x:v>
      </x:c>
      <x:c r="E799" s="488" t="str">
        <x:v>西内苑</x:v>
      </x:c>
      <x:c r="F799" s="488" t="str">
        <x:v>LOCATED_IN</x:v>
      </x:c>
      <x:c r="G799" s="488" t="str">
        <x:v>大安宫日华门属于西内苑</x:v>
      </x:c>
      <x:c r="H799" s="488" t="str">
        <x:v>TC-REF-0001</x:v>
      </x:c>
      <x:c r="I799" s="488" t="str">
        <x:v>TC-CHUNK-2045</x:v>
      </x:c>
      <x:c r="J799" s="488" t="n">
        <x:v>0.83</x:v>
      </x:c>
      <x:c r="K799" s="488" t="str">
        <x:v>隋</x:v>
      </x:c>
      <x:c r="L799" s="488" t="str">
        <x:v>唐</x:v>
      </x:c>
      <x:c r="M799" s="488" t="str">
        <x:v>西內苑在西內之北，亦曰北苑，〈《通鑒》：貞觀十七年，引魏王泰入肅章門，幽於北苑。程大昌曰：以在太極宮之北，亦曰北苑。〉南北一里，東西與宮城齊。〈按大明官左銀台門內為東內苑，右銀台門內其地即入西內苑。然則西苑之地東出於宮城之東而近東偏者，南北亦不止一里也。〉外垣門東為日營門，西為月營門，〈按《長安志》曰：內苑東曰東雲龍門，西曰西雲龍門。豈東西雲龍門即日營、月營二門耶？〉北為重玄門，〈一曰魚糧門。〉其南門即宮城之定武門也。定武門北迤東為觀德殿、口光殿，〈舊本《長安志》「光」上一字似「合」字、「金」件。若作「含」，則與禁苑復，俟考。〉迤西為廣達樓。〈或作「廣遠」，《禁扁》作「廣運」。今從舊本《長安志圖。》《舊書王君奐傳》有廣達樓，在東都。〉又西為永慶殿，其北東為冰井台，西為通過樓。又西出西雲龍門而北，則為大安宮，〈太宗初居承乾殿。武德五年，高祖以秦王有克定天下功，特降殊禮，別建比宮以居之，號弘義宮。八年，帝臨幸，謂群臣曰：「朕以秦王有大功，故於宮中立山村景勝，雅好之。」至貞觀三年徒居之，改名曰大安宮。宮有垂拱前殿，高祖崩論比又有踐武殿、口文殿、翠華毆、祭酒台。穆案：《永樂大典》載《大安宮圖》，與《唐書》、《長安志》皆不合。其圖南面三門：中曰應天門，左曰左掖門，右曰右掖門。北面一門，無名。西面無門。東面一門，曰集禧門，蓋通西內苑之門也。應天門之內，左右各有井一。大安殿前曰仁壽門，左曰日華門，右曰月華門。大安殿之後曰宜明門，又北曰政和門。門內為仁政殿，殿東西各有門，無名。宜明門東首曰左嘉會門，西首曰右嘉會門。右嘉會門外為瑤池，池之南隔一垣有一門，無名，更南即右掖門也。池之東北為蓬萊閣，閣北一門，無名。左嘉會們東為承明門，與集禧門相直。承明門之北曰昭慶門，與政和門相直。承明門之南曰會通門，與大安殿相直。又南口敷德們，與仁壽門相直。又南即左掖門矣。殿左右門內外寫大木一章，豈即所謂山村景勝？穆於道光二十三年八月從《大典》摹出，附識於此。〉又西出苑，入夾城。〈舊本《長安志圖》，西苑之西當芳株門，有二門，東曰星纏門，西曰萬石門，疑人夾城北墉之門也。按「纏」當作「躔」〉冰井台之北曰櫻桃園，〈《舊紀》：景龍四年四月，遊櫻桃園。〉內有拾翠殿、看花殿。園之西為祥雲樓，北至重玄門，在東者歌武殿，在西者翠華殿。〈以上皆據舊本《長安志圖》。〉又有永安毆、〈見《長安志》。〉寶慶殿。〈《禁扁》引西苑。〉</x:v>
      </x:c>
      <x:c r="N799" s="488" t="str">
        <x:v>史料直述</x:v>
      </x:c>
      <x:c r="O799" s="488" t="str">
        <x:v>审核通过</x:v>
      </x:c>
      <x:c r="P799" s="488" t="str">
        <x:v>AI自主审核。</x:v>
      </x:c>
    </x:row>
    <x:row r="800">
      <x:c r="A800" s="488" t="str">
        <x:v>TC-REL-AUTO-LOCATED_IN-2144-2002</x:v>
      </x:c>
      <x:c r="B800" s="488" t="str">
        <x:v>TC-GATE-2144</x:v>
      </x:c>
      <x:c r="C800" s="488" t="str">
        <x:v>西内苑大安宫月华门</x:v>
      </x:c>
      <x:c r="D800" s="488" t="str">
        <x:v>TC-AREA-2002</x:v>
      </x:c>
      <x:c r="E800" s="488" t="str">
        <x:v>西内苑</x:v>
      </x:c>
      <x:c r="F800" s="488" t="str">
        <x:v>LOCATED_IN</x:v>
      </x:c>
      <x:c r="G800" s="488" t="str">
        <x:v>大安宫月华门属于西内苑</x:v>
      </x:c>
      <x:c r="H800" s="488" t="str">
        <x:v>TC-REF-0001</x:v>
      </x:c>
      <x:c r="I800" s="488" t="str">
        <x:v>TC-CHUNK-2045</x:v>
      </x:c>
      <x:c r="J800" s="488" t="n">
        <x:v>0.83</x:v>
      </x:c>
      <x:c r="K800" s="488" t="str">
        <x:v>隋</x:v>
      </x:c>
      <x:c r="L800" s="488" t="str">
        <x:v>唐</x:v>
      </x:c>
      <x:c r="M800" s="488" t="str">
        <x:v>西內苑在西內之北，亦曰北苑，〈《通鑒》：貞觀十七年，引魏王泰入肅章門，幽於北苑。程大昌曰：以在太極宮之北，亦曰北苑。〉南北一里，東西與宮城齊。〈按大明官左銀台門內為東內苑，右銀台門內其地即入西內苑。然則西苑之地東出於宮城之東而近東偏者，南北亦不止一里也。〉外垣門東為日營門，西為月營門，〈按《長安志》曰：內苑東曰東雲龍門，西曰西雲龍門。豈東西雲龍門即日營、月營二門耶？〉北為重玄門，〈一曰魚糧門。〉其南門即宮城之定武門也。定武門北迤東為觀德殿、口光殿，〈舊本《長安志》「光」上一字似「合」字、「金」件。若作「含」，則與禁苑復，俟考。〉迤西為廣達樓。〈或作「廣遠」，《禁扁》作「廣運」。今從舊本《長安志圖。》《舊書王君奐傳》有廣達樓，在東都。〉又西為永慶殿，其北東為冰井台，西為通過樓。又西出西雲龍門而北，則為大安宮，〈太宗初居承乾殿。武德五年，高祖以秦王有克定天下功，特降殊禮，別建比宮以居之，號弘義宮。八年，帝臨幸，謂群臣曰：「朕以秦王有大功，故於宮中立山村景勝，雅好之。」至貞觀三年徒居之，改名曰大安宮。宮有垂拱前殿，高祖崩論比又有踐武殿、口文殿、翠華毆、祭酒台。穆案：《永樂大典》載《大安宮圖》，與《唐書》、《長安志》皆不合。其圖南面三門：中曰應天門，左曰左掖門，右曰右掖門。北面一門，無名。西面無門。東面一門，曰集禧門，蓋通西內苑之門也。應天門之內，左右各有井一。大安殿前曰仁壽門，左曰日華門，右曰月華門。大安殿之後曰宜明門，又北曰政和門。門內為仁政殿，殿東西各有門，無名。宜明門東首曰左嘉會門，西首曰右嘉會門。右嘉會門外為瑤池，池之南隔一垣有一門，無名，更南即右掖門也。池之東北為蓬萊閣，閣北一門，無名。左嘉會們東為承明門，與集禧門相直。承明門之北曰昭慶門，與政和門相直。承明門之南曰會通門，與大安殿相直。又南口敷德們，與仁壽門相直。又南即左掖門矣。殿左右門內外寫大木一章，豈即所謂山村景勝？穆於道光二十三年八月從《大典》摹出，附識於此。〉又西出苑，入夾城。〈舊本《長安志圖》，西苑之西當芳株門，有二門，東曰星纏門，西曰萬石門，疑人夾城北墉之門也。按「纏」當作「躔」〉冰井台之北曰櫻桃園，〈《舊紀》：景龍四年四月，遊櫻桃園。〉內有拾翠殿、看花殿。園之西為祥雲樓，北至重玄門，在東者歌武殿，在西者翠華殿。〈以上皆據舊本《長安志圖》。〉又有永安毆、〈見《長安志》。〉寶慶殿。〈《禁扁》引西苑。〉</x:v>
      </x:c>
      <x:c r="N800" s="488" t="str">
        <x:v>史料直述</x:v>
      </x:c>
      <x:c r="O800" s="488" t="str">
        <x:v>审核通过</x:v>
      </x:c>
      <x:c r="P800" s="488" t="str">
        <x:v>AI自主审核。</x:v>
      </x:c>
    </x:row>
    <x:row r="801">
      <x:c r="A801" s="488" t="str">
        <x:v>TC-REL-AUTO-LOCATED_IN-2145-2002</x:v>
      </x:c>
      <x:c r="B801" s="488" t="str">
        <x:v>TC-GATE-2145</x:v>
      </x:c>
      <x:c r="C801" s="488" t="str">
        <x:v>西内苑大安宫宜明门</x:v>
      </x:c>
      <x:c r="D801" s="488" t="str">
        <x:v>TC-AREA-2002</x:v>
      </x:c>
      <x:c r="E801" s="488" t="str">
        <x:v>西内苑</x:v>
      </x:c>
      <x:c r="F801" s="488" t="str">
        <x:v>LOCATED_IN</x:v>
      </x:c>
      <x:c r="G801" s="488" t="str">
        <x:v>大安宫宜明门属于西内苑</x:v>
      </x:c>
      <x:c r="H801" s="488" t="str">
        <x:v>TC-REF-0001</x:v>
      </x:c>
      <x:c r="I801" s="488" t="str">
        <x:v>TC-CHUNK-2045</x:v>
      </x:c>
      <x:c r="J801" s="488" t="n">
        <x:v>0.83</x:v>
      </x:c>
      <x:c r="K801" s="488" t="str">
        <x:v>隋</x:v>
      </x:c>
      <x:c r="L801" s="488" t="str">
        <x:v>唐</x:v>
      </x:c>
      <x:c r="M801" s="488" t="str">
        <x:v>西內苑在西內之北，亦曰北苑，〈《通鑒》：貞觀十七年，引魏王泰入肅章門，幽於北苑。程大昌曰：以在太極宮之北，亦曰北苑。〉南北一里，東西與宮城齊。〈按大明官左銀台門內為東內苑，右銀台門內其地即入西內苑。然則西苑之地東出於宮城之東而近東偏者，南北亦不止一里也。〉外垣門東為日營門，西為月營門，〈按《長安志》曰：內苑東曰東雲龍門，西曰西雲龍門。豈東西雲龍門即日營、月營二門耶？〉北為重玄門，〈一曰魚糧門。〉其南門即宮城之定武門也。定武門北迤東為觀德殿、口光殿，〈舊本《長安志》「光」上一字似「合」字、「金」件。若作「含」，則與禁苑復，俟考。〉迤西為廣達樓。〈或作「廣遠」，《禁扁》作「廣運」。今從舊本《長安志圖。》《舊書王君奐傳》有廣達樓，在東都。〉又西為永慶殿，其北東為冰井台，西為通過樓。又西出西雲龍門而北，則為大安宮，〈太宗初居承乾殿。武德五年，高祖以秦王有克定天下功，特降殊禮，別建比宮以居之，號弘義宮。八年，帝臨幸，謂群臣曰：「朕以秦王有大功，故於宮中立山村景勝，雅好之。」至貞觀三年徒居之，改名曰大安宮。宮有垂拱前殿，高祖崩論比又有踐武殿、口文殿、翠華毆、祭酒台。穆案：《永樂大典》載《大安宮圖》，與《唐書》、《長安志》皆不合。其圖南面三門：中曰應天門，左曰左掖門，右曰右掖門。北面一門，無名。西面無門。東面一門，曰集禧門，蓋通西內苑之門也。應天門之內，左右各有井一。大安殿前曰仁壽門，左曰日華門，右曰月華門。大安殿之後曰宜明門，又北曰政和門。門內為仁政殿，殿東西各有門，無名。宜明門東首曰左嘉會門，西首曰右嘉會門。右嘉會門外為瑤池，池之南隔一垣有一門，無名，更南即右掖門也。池之東北為蓬萊閣，閣北一門，無名。左嘉會們東為承明門，與集禧門相直。承明門之北曰昭慶門，與政和門相直。承明門之南曰會通門，與大安殿相直。又南口敷德們，與仁壽門相直。又南即左掖門矣。殿左右門內外寫大木一章，豈即所謂山村景勝？穆於道光二十三年八月從《大典》摹出，附識於此。〉又西出苑，入夾城。〈舊本《長安志圖》，西苑之西當芳株門，有二門，東曰星纏門，西曰萬石門，疑人夾城北墉之門也。按「纏」當作「躔」〉冰井台之北曰櫻桃園，〈《舊紀》：景龍四年四月，遊櫻桃園。〉內有拾翠殿、看花殿。園之西為祥雲樓，北至重玄門，在東者歌武殿，在西者翠華殿。〈以上皆據舊本《長安志圖》。〉又有永安毆、〈見《長安志》。〉寶慶殿。〈《禁扁》引西苑。〉</x:v>
      </x:c>
      <x:c r="N801" s="488" t="str">
        <x:v>史料直述</x:v>
      </x:c>
      <x:c r="O801" s="488" t="str">
        <x:v>审核通过</x:v>
      </x:c>
      <x:c r="P801" s="488" t="str">
        <x:v>AI自主审核。</x:v>
      </x:c>
    </x:row>
    <x:row r="802">
      <x:c r="A802" s="488" t="str">
        <x:v>TC-REL-AUTO-LOCATED_IN-2146-2002</x:v>
      </x:c>
      <x:c r="B802" s="488" t="str">
        <x:v>TC-GATE-2146</x:v>
      </x:c>
      <x:c r="C802" s="488" t="str">
        <x:v>西内苑大安宫政和门</x:v>
      </x:c>
      <x:c r="D802" s="488" t="str">
        <x:v>TC-AREA-2002</x:v>
      </x:c>
      <x:c r="E802" s="488" t="str">
        <x:v>西内苑</x:v>
      </x:c>
      <x:c r="F802" s="488" t="str">
        <x:v>LOCATED_IN</x:v>
      </x:c>
      <x:c r="G802" s="488" t="str">
        <x:v>大安宫政和门属于西内苑</x:v>
      </x:c>
      <x:c r="H802" s="488" t="str">
        <x:v>TC-REF-0001</x:v>
      </x:c>
      <x:c r="I802" s="488" t="str">
        <x:v>TC-CHUNK-2045</x:v>
      </x:c>
      <x:c r="J802" s="488" t="n">
        <x:v>0.83</x:v>
      </x:c>
      <x:c r="K802" s="488" t="str">
        <x:v>隋</x:v>
      </x:c>
      <x:c r="L802" s="488" t="str">
        <x:v>唐</x:v>
      </x:c>
      <x:c r="M802" s="488" t="str">
        <x:v>西內苑在西內之北，亦曰北苑，〈《通鑒》：貞觀十七年，引魏王泰入肅章門，幽於北苑。程大昌曰：以在太極宮之北，亦曰北苑。〉南北一里，東西與宮城齊。〈按大明官左銀台門內為東內苑，右銀台門內其地即入西內苑。然則西苑之地東出於宮城之東而近東偏者，南北亦不止一里也。〉外垣門東為日營門，西為月營門，〈按《長安志》曰：內苑東曰東雲龍門，西曰西雲龍門。豈東西雲龍門即日營、月營二門耶？〉北為重玄門，〈一曰魚糧門。〉其南門即宮城之定武門也。定武門北迤東為觀德殿、口光殿，〈舊本《長安志》「光」上一字似「合」字、「金」件。若作「含」，則與禁苑復，俟考。〉迤西為廣達樓。〈或作「廣遠」，《禁扁》作「廣運」。今從舊本《長安志圖。》《舊書王君奐傳》有廣達樓，在東都。〉又西為永慶殿，其北東為冰井台，西為通過樓。又西出西雲龍門而北，則為大安宮，〈太宗初居承乾殿。武德五年，高祖以秦王有克定天下功，特降殊禮，別建比宮以居之，號弘義宮。八年，帝臨幸，謂群臣曰：「朕以秦王有大功，故於宮中立山村景勝，雅好之。」至貞觀三年徒居之，改名曰大安宮。宮有垂拱前殿，高祖崩論比又有踐武殿、口文殿、翠華毆、祭酒台。穆案：《永樂大典》載《大安宮圖》，與《唐書》、《長安志》皆不合。其圖南面三門：中曰應天門，左曰左掖門，右曰右掖門。北面一門，無名。西面無門。東面一門，曰集禧門，蓋通西內苑之門也。應天門之內，左右各有井一。大安殿前曰仁壽門，左曰日華門，右曰月華門。大安殿之後曰宜明門，又北曰政和門。門內為仁政殿，殿東西各有門，無名。宜明門東首曰左嘉會門，西首曰右嘉會門。右嘉會門外為瑤池，池之南隔一垣有一門，無名，更南即右掖門也。池之東北為蓬萊閣，閣北一門，無名。左嘉會們東為承明門，與集禧門相直。承明門之北曰昭慶門，與政和門相直。承明門之南曰會通門，與大安殿相直。又南口敷德們，與仁壽門相直。又南即左掖門矣。殿左右門內外寫大木一章，豈即所謂山村景勝？穆於道光二十三年八月從《大典》摹出，附識於此。〉又西出苑，入夾城。〈舊本《長安志圖》，西苑之西當芳株門，有二門，東曰星纏門，西曰萬石門，疑人夾城北墉之門也。按「纏」當作「躔」〉冰井台之北曰櫻桃園，〈《舊紀》：景龍四年四月，遊櫻桃園。〉內有拾翠殿、看花殿。園之西為祥雲樓，北至重玄門，在東者歌武殿，在西者翠華殿。〈以上皆據舊本《長安志圖》。〉又有永安毆、〈見《長安志》。〉寶慶殿。〈《禁扁》引西苑。〉</x:v>
      </x:c>
      <x:c r="N802" s="488" t="str">
        <x:v>史料直述</x:v>
      </x:c>
      <x:c r="O802" s="488" t="str">
        <x:v>审核通过</x:v>
      </x:c>
      <x:c r="P802" s="488" t="str">
        <x:v>AI自主审核。</x:v>
      </x:c>
    </x:row>
    <x:row r="803">
      <x:c r="A803" s="488" t="str">
        <x:v>TC-REL-AUTO-LOCATED_IN-2147-2002</x:v>
      </x:c>
      <x:c r="B803" s="488" t="str">
        <x:v>TC-GATE-2147</x:v>
      </x:c>
      <x:c r="C803" s="488" t="str">
        <x:v>西内苑大安宫左嘉会门</x:v>
      </x:c>
      <x:c r="D803" s="488" t="str">
        <x:v>TC-AREA-2002</x:v>
      </x:c>
      <x:c r="E803" s="488" t="str">
        <x:v>西内苑</x:v>
      </x:c>
      <x:c r="F803" s="488" t="str">
        <x:v>LOCATED_IN</x:v>
      </x:c>
      <x:c r="G803" s="488" t="str">
        <x:v>大安宫左嘉会门属于西内苑</x:v>
      </x:c>
      <x:c r="H803" s="488" t="str">
        <x:v>TC-REF-0001</x:v>
      </x:c>
      <x:c r="I803" s="488" t="str">
        <x:v>TC-CHUNK-2045</x:v>
      </x:c>
      <x:c r="J803" s="488" t="n">
        <x:v>0.83</x:v>
      </x:c>
      <x:c r="K803" s="488" t="str">
        <x:v>隋</x:v>
      </x:c>
      <x:c r="L803" s="488" t="str">
        <x:v>唐</x:v>
      </x:c>
      <x:c r="M803" s="488" t="str">
        <x:v>西內苑在西內之北，亦曰北苑，〈《通鑒》：貞觀十七年，引魏王泰入肅章門，幽於北苑。程大昌曰：以在太極宮之北，亦曰北苑。〉南北一里，東西與宮城齊。〈按大明官左銀台門內為東內苑，右銀台門內其地即入西內苑。然則西苑之地東出於宮城之東而近東偏者，南北亦不止一里也。〉外垣門東為日營門，西為月營門，〈按《長安志》曰：內苑東曰東雲龍門，西曰西雲龍門。豈東西雲龍門即日營、月營二門耶？〉北為重玄門，〈一曰魚糧門。〉其南門即宮城之定武門也。定武門北迤東為觀德殿、口光殿，〈舊本《長安志》「光」上一字似「合」字、「金」件。若作「含」，則與禁苑復，俟考。〉迤西為廣達樓。〈或作「廣遠」，《禁扁》作「廣運」。今從舊本《長安志圖。》《舊書王君奐傳》有廣達樓，在東都。〉又西為永慶殿，其北東為冰井台，西為通過樓。又西出西雲龍門而北，則為大安宮，〈太宗初居承乾殿。武德五年，高祖以秦王有克定天下功，特降殊禮，別建比宮以居之，號弘義宮。八年，帝臨幸，謂群臣曰：「朕以秦王有大功，故於宮中立山村景勝，雅好之。」至貞觀三年徒居之，改名曰大安宮。宮有垂拱前殿，高祖崩論比又有踐武殿、口文殿、翠華毆、祭酒台。穆案：《永樂大典》載《大安宮圖》，與《唐書》、《長安志》皆不合。其圖南面三門：中曰應天門，左曰左掖門，右曰右掖門。北面一門，無名。西面無門。東面一門，曰集禧門，蓋通西內苑之門也。應天門之內，左右各有井一。大安殿前曰仁壽門，左曰日華門，右曰月華門。大安殿之後曰宜明門，又北曰政和門。門內為仁政殿，殿東西各有門，無名。宜明門東首曰左嘉會門，西首曰右嘉會門。右嘉會門外為瑤池，池之南隔一垣有一門，無名，更南即右掖門也。池之東北為蓬萊閣，閣北一門，無名。左嘉會們東為承明門，與集禧門相直。承明門之北曰昭慶門，與政和門相直。承明門之南曰會通門，與大安殿相直。又南口敷德們，與仁壽門相直。又南即左掖門矣。殿左右門內外寫大木一章，豈即所謂山村景勝？穆於道光二十三年八月從《大典》摹出，附識於此。〉又西出苑，入夾城。〈舊本《長安志圖》，西苑之西當芳株門，有二門，東曰星纏門，西曰萬石門，疑人夾城北墉之門也。按「纏」當作「躔」〉冰井台之北曰櫻桃園，〈《舊紀》：景龍四年四月，遊櫻桃園。〉內有拾翠殿、看花殿。園之西為祥雲樓，北至重玄門，在東者歌武殿，在西者翠華殿。〈以上皆據舊本《長安志圖》。〉又有永安毆、〈見《長安志》。〉寶慶殿。〈《禁扁》引西苑。〉</x:v>
      </x:c>
      <x:c r="N803" s="488" t="str">
        <x:v>史料直述</x:v>
      </x:c>
      <x:c r="O803" s="488" t="str">
        <x:v>审核通过</x:v>
      </x:c>
      <x:c r="P803" s="488" t="str">
        <x:v>AI自主审核。</x:v>
      </x:c>
    </x:row>
    <x:row r="804">
      <x:c r="A804" s="488" t="str">
        <x:v>TC-REL-AUTO-LOCATED_IN-2148-2002</x:v>
      </x:c>
      <x:c r="B804" s="488" t="str">
        <x:v>TC-GATE-2148</x:v>
      </x:c>
      <x:c r="C804" s="488" t="str">
        <x:v>西内苑大安宫右嘉会门</x:v>
      </x:c>
      <x:c r="D804" s="488" t="str">
        <x:v>TC-AREA-2002</x:v>
      </x:c>
      <x:c r="E804" s="488" t="str">
        <x:v>西内苑</x:v>
      </x:c>
      <x:c r="F804" s="488" t="str">
        <x:v>LOCATED_IN</x:v>
      </x:c>
      <x:c r="G804" s="488" t="str">
        <x:v>大安宫右嘉会门属于西内苑</x:v>
      </x:c>
      <x:c r="H804" s="488" t="str">
        <x:v>TC-REF-0001</x:v>
      </x:c>
      <x:c r="I804" s="488" t="str">
        <x:v>TC-CHUNK-2045</x:v>
      </x:c>
      <x:c r="J804" s="488" t="n">
        <x:v>0.83</x:v>
      </x:c>
      <x:c r="K804" s="488" t="str">
        <x:v>隋</x:v>
      </x:c>
      <x:c r="L804" s="488" t="str">
        <x:v>唐</x:v>
      </x:c>
      <x:c r="M804" s="488" t="str">
        <x:v>西內苑在西內之北，亦曰北苑，〈《通鑒》：貞觀十七年，引魏王泰入肅章門，幽於北苑。程大昌曰：以在太極宮之北，亦曰北苑。〉南北一里，東西與宮城齊。〈按大明官左銀台門內為東內苑，右銀台門內其地即入西內苑。然則西苑之地東出於宮城之東而近東偏者，南北亦不止一里也。〉外垣門東為日營門，西為月營門，〈按《長安志》曰：內苑東曰東雲龍門，西曰西雲龍門。豈東西雲龍門即日營、月營二門耶？〉北為重玄門，〈一曰魚糧門。〉其南門即宮城之定武門也。定武門北迤東為觀德殿、口光殿，〈舊本《長安志》「光」上一字似「合」字、「金」件。若作「含」，則與禁苑復，俟考。〉迤西為廣達樓。〈或作「廣遠」，《禁扁》作「廣運」。今從舊本《長安志圖。》《舊書王君奐傳》有廣達樓，在東都。〉又西為永慶殿，其北東為冰井台，西為通過樓。又西出西雲龍門而北，則為大安宮，〈太宗初居承乾殿。武德五年，高祖以秦王有克定天下功，特降殊禮，別建比宮以居之，號弘義宮。八年，帝臨幸，謂群臣曰：「朕以秦王有大功，故於宮中立山村景勝，雅好之。」至貞觀三年徒居之，改名曰大安宮。宮有垂拱前殿，高祖崩論比又有踐武殿、口文殿、翠華毆、祭酒台。穆案：《永樂大典》載《大安宮圖》，與《唐書》、《長安志》皆不合。其圖南面三門：中曰應天門，左曰左掖門，右曰右掖門。北面一門，無名。西面無門。東面一門，曰集禧門，蓋通西內苑之門也。應天門之內，左右各有井一。大安殿前曰仁壽門，左曰日華門，右曰月華門。大安殿之後曰宜明門，又北曰政和門。門內為仁政殿，殿東西各有門，無名。宜明門東首曰左嘉會門，西首曰右嘉會門。右嘉會門外為瑤池，池之南隔一垣有一門，無名，更南即右掖門也。池之東北為蓬萊閣，閣北一門，無名。左嘉會們東為承明門，與集禧門相直。承明門之北曰昭慶門，與政和門相直。承明門之南曰會通門，與大安殿相直。又南口敷德們，與仁壽門相直。又南即左掖門矣。殿左右門內外寫大木一章，豈即所謂山村景勝？穆於道光二十三年八月從《大典》摹出，附識於此。〉又西出苑，入夾城。〈舊本《長安志圖》，西苑之西當芳株門，有二門，東曰星纏門，西曰萬石門，疑人夾城北墉之門也。按「纏」當作「躔」〉冰井台之北曰櫻桃園，〈《舊紀》：景龍四年四月，遊櫻桃園。〉內有拾翠殿、看花殿。園之西為祥雲樓，北至重玄門，在東者歌武殿，在西者翠華殿。〈以上皆據舊本《長安志圖》。〉又有永安毆、〈見《長安志》。〉寶慶殿。〈《禁扁》引西苑。〉</x:v>
      </x:c>
      <x:c r="N804" s="488" t="str">
        <x:v>史料直述</x:v>
      </x:c>
      <x:c r="O804" s="488" t="str">
        <x:v>审核通过</x:v>
      </x:c>
      <x:c r="P804" s="488" t="str">
        <x:v>AI自主审核。</x:v>
      </x:c>
    </x:row>
    <x:row r="805">
      <x:c r="A805" s="488" t="str">
        <x:v>TC-REL-AUTO-LOCATED_IN-2149-2002</x:v>
      </x:c>
      <x:c r="B805" s="488" t="str">
        <x:v>TC-GATE-2149</x:v>
      </x:c>
      <x:c r="C805" s="488" t="str">
        <x:v>西内苑大安宫承明门</x:v>
      </x:c>
      <x:c r="D805" s="488" t="str">
        <x:v>TC-AREA-2002</x:v>
      </x:c>
      <x:c r="E805" s="488" t="str">
        <x:v>西内苑</x:v>
      </x:c>
      <x:c r="F805" s="488" t="str">
        <x:v>LOCATED_IN</x:v>
      </x:c>
      <x:c r="G805" s="488" t="str">
        <x:v>大安宫承明门属于西内苑</x:v>
      </x:c>
      <x:c r="H805" s="488" t="str">
        <x:v>TC-REF-0001</x:v>
      </x:c>
      <x:c r="I805" s="488" t="str">
        <x:v>TC-CHUNK-2045</x:v>
      </x:c>
      <x:c r="J805" s="488" t="n">
        <x:v>0.83</x:v>
      </x:c>
      <x:c r="K805" s="488" t="str">
        <x:v>隋</x:v>
      </x:c>
      <x:c r="L805" s="488" t="str">
        <x:v>唐</x:v>
      </x:c>
      <x:c r="M805" s="488" t="str">
        <x:v>西內苑在西內之北，亦曰北苑，〈《通鑒》：貞觀十七年，引魏王泰入肅章門，幽於北苑。程大昌曰：以在太極宮之北，亦曰北苑。〉南北一里，東西與宮城齊。〈按大明官左銀台門內為東內苑，右銀台門內其地即入西內苑。然則西苑之地東出於宮城之東而近東偏者，南北亦不止一里也。〉外垣門東為日營門，西為月營門，〈按《長安志》曰：內苑東曰東雲龍門，西曰西雲龍門。豈東西雲龍門即日營、月營二門耶？〉北為重玄門，〈一曰魚糧門。〉其南門即宮城之定武門也。定武門北迤東為觀德殿、口光殿，〈舊本《長安志》「光」上一字似「合」字、「金」件。若作「含」，則與禁苑復，俟考。〉迤西為廣達樓。〈或作「廣遠」，《禁扁》作「廣運」。今從舊本《長安志圖。》《舊書王君奐傳》有廣達樓，在東都。〉又西為永慶殿，其北東為冰井台，西為通過樓。又西出西雲龍門而北，則為大安宮，〈太宗初居承乾殿。武德五年，高祖以秦王有克定天下功，特降殊禮，別建比宮以居之，號弘義宮。八年，帝臨幸，謂群臣曰：「朕以秦王有大功，故於宮中立山村景勝，雅好之。」至貞觀三年徒居之，改名曰大安宮。宮有垂拱前殿，高祖崩論比又有踐武殿、口文殿、翠華毆、祭酒台。穆案：《永樂大典》載《大安宮圖》，與《唐書》、《長安志》皆不合。其圖南面三門：中曰應天門，左曰左掖門，右曰右掖門。北面一門，無名。西面無門。東面一門，曰集禧門，蓋通西內苑之門也。應天門之內，左右各有井一。大安殿前曰仁壽門，左曰日華門，右曰月華門。大安殿之後曰宜明門，又北曰政和門。門內為仁政殿，殿東西各有門，無名。宜明門東首曰左嘉會門，西首曰右嘉會門。右嘉會門外為瑤池，池之南隔一垣有一門，無名，更南即右掖門也。池之東北為蓬萊閣，閣北一門，無名。左嘉會們東為承明門，與集禧門相直。承明門之北曰昭慶門，與政和門相直。承明門之南曰會通門，與大安殿相直。又南口敷德們，與仁壽門相直。又南即左掖門矣。殿左右門內外寫大木一章，豈即所謂山村景勝？穆於道光二十三年八月從《大典》摹出，附識於此。〉又西出苑，入夾城。〈舊本《長安志圖》，西苑之西當芳株門，有二門，東曰星纏門，西曰萬石門，疑人夾城北墉之門也。按「纏」當作「躔」〉冰井台之北曰櫻桃園，〈《舊紀》：景龍四年四月，遊櫻桃園。〉內有拾翠殿、看花殿。園之西為祥雲樓，北至重玄門，在東者歌武殿，在西者翠華殿。〈以上皆據舊本《長安志圖》。〉又有永安毆、〈見《長安志》。〉寶慶殿。〈《禁扁》引西苑。〉</x:v>
      </x:c>
      <x:c r="N805" s="488" t="str">
        <x:v>史料直述</x:v>
      </x:c>
      <x:c r="O805" s="488" t="str">
        <x:v>审核通过</x:v>
      </x:c>
      <x:c r="P805" s="488" t="str">
        <x:v>AI自主审核。</x:v>
      </x:c>
    </x:row>
    <x:row r="806">
      <x:c r="A806" s="488" t="str">
        <x:v>TC-REL-AUTO-LOCATED_IN-2150-2002</x:v>
      </x:c>
      <x:c r="B806" s="488" t="str">
        <x:v>TC-GATE-2150</x:v>
      </x:c>
      <x:c r="C806" s="488" t="str">
        <x:v>西内苑大安宫昭庆门</x:v>
      </x:c>
      <x:c r="D806" s="488" t="str">
        <x:v>TC-AREA-2002</x:v>
      </x:c>
      <x:c r="E806" s="488" t="str">
        <x:v>西内苑</x:v>
      </x:c>
      <x:c r="F806" s="488" t="str">
        <x:v>LOCATED_IN</x:v>
      </x:c>
      <x:c r="G806" s="488" t="str">
        <x:v>大安宫昭庆门属于西内苑</x:v>
      </x:c>
      <x:c r="H806" s="488" t="str">
        <x:v>TC-REF-0001</x:v>
      </x:c>
      <x:c r="I806" s="488" t="str">
        <x:v>TC-CHUNK-2045</x:v>
      </x:c>
      <x:c r="J806" s="488" t="n">
        <x:v>0.83</x:v>
      </x:c>
      <x:c r="K806" s="488" t="str">
        <x:v>隋</x:v>
      </x:c>
      <x:c r="L806" s="488" t="str">
        <x:v>唐</x:v>
      </x:c>
      <x:c r="M806" s="488" t="str">
        <x:v>西內苑在西內之北，亦曰北苑，〈《通鑒》：貞觀十七年，引魏王泰入肅章門，幽於北苑。程大昌曰：以在太極宮之北，亦曰北苑。〉南北一里，東西與宮城齊。〈按大明官左銀台門內為東內苑，右銀台門內其地即入西內苑。然則西苑之地東出於宮城之東而近東偏者，南北亦不止一里也。〉外垣門東為日營門，西為月營門，〈按《長安志》曰：內苑東曰東雲龍門，西曰西雲龍門。豈東西雲龍門即日營、月營二門耶？〉北為重玄門，〈一曰魚糧門。〉其南門即宮城之定武門也。定武門北迤東為觀德殿、口光殿，〈舊本《長安志》「光」上一字似「合」字、「金」件。若作「含」，則與禁苑復，俟考。〉迤西為廣達樓。〈或作「廣遠」，《禁扁》作「廣運」。今從舊本《長安志圖。》《舊書王君奐傳》有廣達樓，在東都。〉又西為永慶殿，其北東為冰井台，西為通過樓。又西出西雲龍門而北，則為大安宮，〈太宗初居承乾殿。武德五年，高祖以秦王有克定天下功，特降殊禮，別建比宮以居之，號弘義宮。八年，帝臨幸，謂群臣曰：「朕以秦王有大功，故於宮中立山村景勝，雅好之。」至貞觀三年徒居之，改名曰大安宮。宮有垂拱前殿，高祖崩論比又有踐武殿、口文殿、翠華毆、祭酒台。穆案：《永樂大典》載《大安宮圖》，與《唐書》、《長安志》皆不合。其圖南面三門：中曰應天門，左曰左掖門，右曰右掖門。北面一門，無名。西面無門。東面一門，曰集禧門，蓋通西內苑之門也。應天門之內，左右各有井一。大安殿前曰仁壽門，左曰日華門，右曰月華門。大安殿之後曰宜明門，又北曰政和門。門內為仁政殿，殿東西各有門，無名。宜明門東首曰左嘉會門，西首曰右嘉會門。右嘉會門外為瑤池，池之南隔一垣有一門，無名，更南即右掖門也。池之東北為蓬萊閣，閣北一門，無名。左嘉會們東為承明門，與集禧門相直。承明門之北曰昭慶門，與政和門相直。承明門之南曰會通門，與大安殿相直。又南口敷德們，與仁壽門相直。又南即左掖門矣。殿左右門內外寫大木一章，豈即所謂山村景勝？穆於道光二十三年八月從《大典》摹出，附識於此。〉又西出苑，入夾城。〈舊本《長安志圖》，西苑之西當芳株門，有二門，東曰星纏門，西曰萬石門，疑人夾城北墉之門也。按「纏」當作「躔」〉冰井台之北曰櫻桃園，〈《舊紀》：景龍四年四月，遊櫻桃園。〉內有拾翠殿、看花殿。園之西為祥雲樓，北至重玄門，在東者歌武殿，在西者翠華殿。〈以上皆據舊本《長安志圖》。〉又有永安毆、〈見《長安志》。〉寶慶殿。〈《禁扁》引西苑。〉</x:v>
      </x:c>
      <x:c r="N806" s="488" t="str">
        <x:v>史料直述</x:v>
      </x:c>
      <x:c r="O806" s="488" t="str">
        <x:v>审核通过</x:v>
      </x:c>
      <x:c r="P806" s="488" t="str">
        <x:v>AI自主审核。</x:v>
      </x:c>
    </x:row>
    <x:row r="807">
      <x:c r="A807" s="488" t="str">
        <x:v>TC-REL-AUTO-LOCATED_IN-2151-2002</x:v>
      </x:c>
      <x:c r="B807" s="488" t="str">
        <x:v>TC-GATE-2151</x:v>
      </x:c>
      <x:c r="C807" s="488" t="str">
        <x:v>西内苑大安宫会通门</x:v>
      </x:c>
      <x:c r="D807" s="488" t="str">
        <x:v>TC-AREA-2002</x:v>
      </x:c>
      <x:c r="E807" s="488" t="str">
        <x:v>西内苑</x:v>
      </x:c>
      <x:c r="F807" s="488" t="str">
        <x:v>LOCATED_IN</x:v>
      </x:c>
      <x:c r="G807" s="488" t="str">
        <x:v>大安宫会通门属于西内苑</x:v>
      </x:c>
      <x:c r="H807" s="488" t="str">
        <x:v>TC-REF-0001</x:v>
      </x:c>
      <x:c r="I807" s="488" t="str">
        <x:v>TC-CHUNK-2045</x:v>
      </x:c>
      <x:c r="J807" s="488" t="n">
        <x:v>0.83</x:v>
      </x:c>
      <x:c r="K807" s="488" t="str">
        <x:v>隋</x:v>
      </x:c>
      <x:c r="L807" s="488" t="str">
        <x:v>唐</x:v>
      </x:c>
      <x:c r="M807" s="488" t="str">
        <x:v>西內苑在西內之北，亦曰北苑，〈《通鑒》：貞觀十七年，引魏王泰入肅章門，幽於北苑。程大昌曰：以在太極宮之北，亦曰北苑。〉南北一里，東西與宮城齊。〈按大明官左銀台門內為東內苑，右銀台門內其地即入西內苑。然則西苑之地東出於宮城之東而近東偏者，南北亦不止一里也。〉外垣門東為日營門，西為月營門，〈按《長安志》曰：內苑東曰東雲龍門，西曰西雲龍門。豈東西雲龍門即日營、月營二門耶？〉北為重玄門，〈一曰魚糧門。〉其南門即宮城之定武門也。定武門北迤東為觀德殿、口光殿，〈舊本《長安志》「光」上一字似「合」字、「金」件。若作「含」，則與禁苑復，俟考。〉迤西為廣達樓。〈或作「廣遠」，《禁扁》作「廣運」。今從舊本《長安志圖。》《舊書王君奐傳》有廣達樓，在東都。〉又西為永慶殿，其北東為冰井台，西為通過樓。又西出西雲龍門而北，則為大安宮，〈太宗初居承乾殿。武德五年，高祖以秦王有克定天下功，特降殊禮，別建比宮以居之，號弘義宮。八年，帝臨幸，謂群臣曰：「朕以秦王有大功，故於宮中立山村景勝，雅好之。」至貞觀三年徒居之，改名曰大安宮。宮有垂拱前殿，高祖崩論比又有踐武殿、口文殿、翠華毆、祭酒台。穆案：《永樂大典》載《大安宮圖》，與《唐書》、《長安志》皆不合。其圖南面三門：中曰應天門，左曰左掖門，右曰右掖門。北面一門，無名。西面無門。東面一門，曰集禧門，蓋通西內苑之門也。應天門之內，左右各有井一。大安殿前曰仁壽門，左曰日華門，右曰月華門。大安殿之後曰宜明門，又北曰政和門。門內為仁政殿，殿東西各有門，無名。宜明門東首曰左嘉會門，西首曰右嘉會門。右嘉會門外為瑤池，池之南隔一垣有一門，無名，更南即右掖門也。池之東北為蓬萊閣，閣北一門，無名。左嘉會們東為承明門，與集禧門相直。承明門之北曰昭慶門，與政和門相直。承明門之南曰會通門，與大安殿相直。又南口敷德們，與仁壽門相直。又南即左掖門矣。殿左右門內外寫大木一章，豈即所謂山村景勝？穆於道光二十三年八月從《大典》摹出，附識於此。〉又西出苑，入夾城。〈舊本《長安志圖》，西苑之西當芳株門，有二門，東曰星纏門，西曰萬石門，疑人夾城北墉之門也。按「纏」當作「躔」〉冰井台之北曰櫻桃園，〈《舊紀》：景龍四年四月，遊櫻桃園。〉內有拾翠殿、看花殿。園之西為祥雲樓，北至重玄門，在東者歌武殿，在西者翠華殿。〈以上皆據舊本《長安志圖》。〉又有永安毆、〈見《長安志》。〉寶慶殿。〈《禁扁》引西苑。〉</x:v>
      </x:c>
      <x:c r="N807" s="488" t="str">
        <x:v>史料直述</x:v>
      </x:c>
      <x:c r="O807" s="488" t="str">
        <x:v>审核通过</x:v>
      </x:c>
      <x:c r="P807" s="488" t="str">
        <x:v>AI自主审核。</x:v>
      </x:c>
    </x:row>
    <x:row r="808">
      <x:c r="A808" s="488" t="str">
        <x:v>TC-REL-AUTO-LOCATED_IN-2152-2002</x:v>
      </x:c>
      <x:c r="B808" s="488" t="str">
        <x:v>TC-GATE-2152</x:v>
      </x:c>
      <x:c r="C808" s="488" t="str">
        <x:v>西内苑大安宫敷德门</x:v>
      </x:c>
      <x:c r="D808" s="488" t="str">
        <x:v>TC-AREA-2002</x:v>
      </x:c>
      <x:c r="E808" s="488" t="str">
        <x:v>西内苑</x:v>
      </x:c>
      <x:c r="F808" s="488" t="str">
        <x:v>LOCATED_IN</x:v>
      </x:c>
      <x:c r="G808" s="488" t="str">
        <x:v>大安宫敷德门属于西内苑</x:v>
      </x:c>
      <x:c r="H808" s="488" t="str">
        <x:v>TC-REF-0001</x:v>
      </x:c>
      <x:c r="I808" s="488" t="str">
        <x:v>TC-CHUNK-2045</x:v>
      </x:c>
      <x:c r="J808" s="488" t="n">
        <x:v>0.83</x:v>
      </x:c>
      <x:c r="K808" s="488" t="str">
        <x:v>隋</x:v>
      </x:c>
      <x:c r="L808" s="488" t="str">
        <x:v>唐</x:v>
      </x:c>
      <x:c r="M808" s="488" t="str">
        <x:v>西內苑在西內之北，亦曰北苑，〈《通鑒》：貞觀十七年，引魏王泰入肅章門，幽於北苑。程大昌曰：以在太極宮之北，亦曰北苑。〉南北一里，東西與宮城齊。〈按大明官左銀台門內為東內苑，右銀台門內其地即入西內苑。然則西苑之地東出於宮城之東而近東偏者，南北亦不止一里也。〉外垣門東為日營門，西為月營門，〈按《長安志》曰：內苑東曰東雲龍門，西曰西雲龍門。豈東西雲龍門即日營、月營二門耶？〉北為重玄門，〈一曰魚糧門。〉其南門即宮城之定武門也。定武門北迤東為觀德殿、口光殿，〈舊本《長安志》「光」上一字似「合」字、「金」件。若作「含」，則與禁苑復，俟考。〉迤西為廣達樓。〈或作「廣遠」，《禁扁》作「廣運」。今從舊本《長安志圖。》《舊書王君奐傳》有廣達樓，在東都。〉又西為永慶殿，其北東為冰井台，西為通過樓。又西出西雲龍門而北，則為大安宮，〈太宗初居承乾殿。武德五年，高祖以秦王有克定天下功，特降殊禮，別建比宮以居之，號弘義宮。八年，帝臨幸，謂群臣曰：「朕以秦王有大功，故於宮中立山村景勝，雅好之。」至貞觀三年徒居之，改名曰大安宮。宮有垂拱前殿，高祖崩論比又有踐武殿、口文殿、翠華毆、祭酒台。穆案：《永樂大典》載《大安宮圖》，與《唐書》、《長安志》皆不合。其圖南面三門：中曰應天門，左曰左掖門，右曰右掖門。北面一門，無名。西面無門。東面一門，曰集禧門，蓋通西內苑之門也。應天門之內，左右各有井一。大安殿前曰仁壽門，左曰日華門，右曰月華門。大安殿之後曰宜明門，又北曰政和門。門內為仁政殿，殿東西各有門，無名。宜明門東首曰左嘉會門，西首曰右嘉會門。右嘉會門外為瑤池，池之南隔一垣有一門，無名，更南即右掖門也。池之東北為蓬萊閣，閣北一門，無名。左嘉會們東為承明門，與集禧門相直。承明門之北曰昭慶門，與政和門相直。承明門之南曰會通門，與大安殿相直。又南口敷德們，與仁壽門相直。又南即左掖門矣。殿左右門內外寫大木一章，豈即所謂山村景勝？穆於道光二十三年八月從《大典》摹出，附識於此。〉又西出苑，入夾城。〈舊本《長安志圖》，西苑之西當芳株門，有二門，東曰星纏門，西曰萬石門，疑人夾城北墉之門也。按「纏」當作「躔」〉冰井台之北曰櫻桃園，〈《舊紀》：景龍四年四月，遊櫻桃園。〉內有拾翠殿、看花殿。園之西為祥雲樓，北至重玄門，在東者歌武殿，在西者翠華殿。〈以上皆據舊本《長安志圖》。〉又有永安毆、〈見《長安志》。〉寶慶殿。〈《禁扁》引西苑。〉</x:v>
      </x:c>
      <x:c r="N808" s="488" t="str">
        <x:v>史料直述</x:v>
      </x:c>
      <x:c r="O808" s="488" t="str">
        <x:v>审核通过</x:v>
      </x:c>
      <x:c r="P808" s="488" t="str">
        <x:v>AI自主审核。</x:v>
      </x:c>
    </x:row>
    <x:row r="809">
      <x:c r="A809" s="488" t="str">
        <x:v>TC-REL-AUTO-IS_ENTRANCE_OF-2084-2002</x:v>
      </x:c>
      <x:c r="B809" s="488" t="str">
        <x:v>TC-GATE-2084</x:v>
      </x:c>
      <x:c r="C809" s="488" t="str">
        <x:v>大明宫玄武门</x:v>
      </x:c>
      <x:c r="D809" s="488" t="str">
        <x:v>TC-AREA-2002</x:v>
      </x:c>
      <x:c r="E809" s="488" t="str">
        <x:v>西内苑</x:v>
      </x:c>
      <x:c r="F809" s="488" t="str">
        <x:v>IS_ENTRANCE_OF</x:v>
      </x:c>
      <x:c r="G809" s="488" t="str">
        <x:v>玄武门兼为西内苑边界入口</x:v>
      </x:c>
      <x:c r="H809" s="488" t="str">
        <x:v>TC-REF-0001</x:v>
      </x:c>
      <x:c r="I809" s="488" t="str">
        <x:v>TC-CHUNK-2045</x:v>
      </x:c>
      <x:c r="J809" s="488" t="n">
        <x:v>0.8</x:v>
      </x:c>
      <x:c r="K809" s="488" t="str">
        <x:v>隋</x:v>
      </x:c>
      <x:c r="L809" s="488" t="str">
        <x:v>唐</x:v>
      </x:c>
      <x:c r="M809" s="488" t="str">
        <x:v>西內苑在西內之北，亦曰北苑，〈《通鑒》：貞觀十七年，引魏王泰入肅章門，幽於北苑。程大昌曰：以在太極宮之北，亦曰北苑。〉南北一里，東西與宮城齊。〈按大明官左銀台門內為東內苑，右銀台門內其地即入西內苑。然則西苑之地東出於宮城之東而近東偏者，南北亦不止一里也。〉外垣門東為日營門，西為月營門，〈按《長安志》曰：內苑東曰東雲龍門，西曰西雲龍門。豈東西雲龍門即日營、月營二門耶？〉北為重玄門，〈一曰魚糧門。〉其南門即宮城之定武門也。定武門北迤東為觀德殿、口光殿，〈舊本《長安志》「光」上一字似「合」字、「金」件。若作「含」，則與禁苑復，俟考。〉迤西為廣達樓。〈或作「廣遠」，《禁扁》作「廣運」。今從舊本《長安志圖。》《舊書王君奐傳》有廣達樓，在東都。〉又西為永慶殿，其北東為冰井台，西為通過樓。又西出西雲龍門而北，則為大安宮，〈太宗初居承乾殿。武德五年，高祖以秦王有克定天下功，特降殊禮，別建比宮以居之，號弘義宮。八年，帝臨幸，謂群臣曰：「朕以秦王有大功，故於宮中立山村景勝，雅好之。」至貞觀三年徒居之，改名曰大安宮。宮有垂拱前殿，高祖崩論比又有踐武殿、口文殿、翠華毆、祭酒台。穆案：《永樂大典》載《大安宮圖》，與《唐書》、《長安志》皆不合。其圖南面三門：中曰應天門，左曰左掖門，右曰右掖門。北面一門，無名。西面無門。東面一門，曰集禧門，蓋通西內苑之門也。應天門之內，左右各有井一。大安殿前曰仁壽門，左曰日華門，右曰月華門。大安殿之後曰宜明門，又北曰政和門。門內為仁政殿，殿東西各有門，無名。宜明門東首曰左嘉會門，西首曰右嘉會門。右嘉會門外為瑤池，池之南隔一垣有一門，無名，更南即右掖門也。池之東北為蓬萊閣，閣北一門，無名。左嘉會們東為承明門，與集禧門相直。承明門之北曰昭慶門，與政和門相直。承明門之南曰會通門，與大安殿相直。又南口敷德們，與仁壽門相直。又南即左掖門矣。殿左右門內外寫大木一章，豈即所謂山村景勝？穆於道光二十三年八月從《大典》摹出，附識於此。〉又西出苑，入夾城。〈舊本《長安志圖》，西苑之西當芳株門，有二門，東曰星纏門，西曰萬石門，疑人夾城北墉之門也。按「纏」當作「躔」〉冰井台之北曰櫻桃園，〈《舊紀》：景龍四年四月，遊櫻桃園。〉內有拾翠殿、看花殿。園之西為祥雲樓，北至重玄門，在東者歌武殿，在西者翠華殿。〈以上皆據舊本《長安志圖》。〉又有永安毆、〈見《長安志》。〉寶慶殿。〈《禁扁》引西苑。〉</x:v>
      </x:c>
      <x:c r="N809" s="488" t="str">
        <x:v>史料直述</x:v>
      </x:c>
      <x:c r="O809" s="488" t="str">
        <x:v>待复原图核实</x:v>
      </x:c>
      <x:c r="P809" s="488" t="str">
        <x:v>定武门/玄武门异文沿用既有审核规则。</x:v>
      </x:c>
    </x:row>
    <x:row r="810">
      <x:c r="A810" s="488" t="str">
        <x:v>TC-REL-AUTO-LOCATED_IN-2317-2003</x:v>
      </x:c>
      <x:c r="B810" s="488" t="str">
        <x:v>TC-BUILDING-2317</x:v>
      </x:c>
      <x:c r="C810" s="488" t="str">
        <x:v>东内苑龙首殿</x:v>
      </x:c>
      <x:c r="D810" s="488" t="str">
        <x:v>TC-AREA-2003</x:v>
      </x:c>
      <x:c r="E810" s="488" t="str">
        <x:v>东内苑</x:v>
      </x:c>
      <x:c r="F810" s="488" t="str">
        <x:v>LOCATED_IN</x:v>
      </x:c>
      <x:c r="G810" s="488" t="str">
        <x:v>龙首殿属于东内苑</x:v>
      </x:c>
      <x:c r="H810" s="488" t="str">
        <x:v>TC-REF-0001</x:v>
      </x:c>
      <x:c r="I810" s="488" t="str">
        <x:v>TC-CHUNK-2046</x:v>
      </x:c>
      <x:c r="J810" s="488" t="n">
        <x:v>0.83</x:v>
      </x:c>
      <x:c r="K810" s="488" t="str">
        <x:v>隋</x:v>
      </x:c>
      <x:c r="L810" s="488" t="str">
        <x:v>唐</x:v>
      </x:c>
      <x:c r="M810" s="488" t="str">
        <x:v>東內苑在東內之東南隅，南北二里，東西盡一坊之地。南即廷政門，北即左銀台門，東印太和門。苑之近北有左右雲龍門，〈陳鴻祖《東城老父傳》：賈昌，景龍四年持幕竿隨玄宗入大明宮誅韋后，以長刀備親衛，韶徙家東雲龍門。玄宗印位，治雞坊於兩宮間。帝出遊，見昌弄木雞於雲龍門道旁，召入為雞坊小兒。按《長安志》與圖，左右雲龍門皆在西苑。〉中有龍首殿、龍首池。〈《通鑒》注：龍首渠水自城南而注入於此池。大和九年，毀銀台門，又填龍首池以為鞠場。〉池東有靈符應聖院、〈會昌元年造。僖宗崩於靈符殿，疑印此院之殿。〉承暉殿、〈元和十三年造，《裴度傳》作「凝暉」。〉看樂殿、小兒坊、內教坊、御馬坊、〈在東下馬橋頭，文宗置。〉球場亭子殿。</x:v>
      </x:c>
      <x:c r="N810" s="488" t="str">
        <x:v>史料直述</x:v>
      </x:c>
      <x:c r="O810" s="488" t="str">
        <x:v>审核通过</x:v>
      </x:c>
      <x:c r="P810" s="488" t="str">
        <x:v>AI自主审核。</x:v>
      </x:c>
    </x:row>
    <x:row r="811">
      <x:c r="A811" s="488" t="str">
        <x:v>TC-REL-AUTO-LOCATED_IN-2318-2003</x:v>
      </x:c>
      <x:c r="B811" s="488" t="str">
        <x:v>TC-BUILDING-2318</x:v>
      </x:c>
      <x:c r="C811" s="488" t="str">
        <x:v>东内苑龙首池</x:v>
      </x:c>
      <x:c r="D811" s="488" t="str">
        <x:v>TC-AREA-2003</x:v>
      </x:c>
      <x:c r="E811" s="488" t="str">
        <x:v>东内苑</x:v>
      </x:c>
      <x:c r="F811" s="488" t="str">
        <x:v>LOCATED_IN</x:v>
      </x:c>
      <x:c r="G811" s="488" t="str">
        <x:v>龙首池属于东内苑</x:v>
      </x:c>
      <x:c r="H811" s="488" t="str">
        <x:v>TC-REF-0001</x:v>
      </x:c>
      <x:c r="I811" s="488" t="str">
        <x:v>TC-CHUNK-2046</x:v>
      </x:c>
      <x:c r="J811" s="488" t="n">
        <x:v>0.83</x:v>
      </x:c>
      <x:c r="K811" s="488" t="str">
        <x:v>隋</x:v>
      </x:c>
      <x:c r="L811" s="488" t="str">
        <x:v>唐</x:v>
      </x:c>
      <x:c r="M811" s="488" t="str">
        <x:v>東內苑在東內之東南隅，南北二里，東西盡一坊之地。南即廷政門，北即左銀台門，東印太和門。苑之近北有左右雲龍門，〈陳鴻祖《東城老父傳》：賈昌，景龍四年持幕竿隨玄宗入大明宮誅韋后，以長刀備親衛，韶徙家東雲龍門。玄宗印位，治雞坊於兩宮間。帝出遊，見昌弄木雞於雲龍門道旁，召入為雞坊小兒。按《長安志》與圖，左右雲龍門皆在西苑。〉中有龍首殿、龍首池。〈《通鑒》注：龍首渠水自城南而注入於此池。大和九年，毀銀台門，又填龍首池以為鞠場。〉池東有靈符應聖院、〈會昌元年造。僖宗崩於靈符殿，疑印此院之殿。〉承暉殿、〈元和十三年造，《裴度傳》作「凝暉」。〉看樂殿、小兒坊、內教坊、御馬坊、〈在東下馬橋頭，文宗置。〉球場亭子殿。</x:v>
      </x:c>
      <x:c r="N811" s="488" t="str">
        <x:v>史料直述</x:v>
      </x:c>
      <x:c r="O811" s="488" t="str">
        <x:v>审核通过</x:v>
      </x:c>
      <x:c r="P811" s="488" t="str">
        <x:v>AI自主审核。</x:v>
      </x:c>
    </x:row>
    <x:row r="812">
      <x:c r="A812" s="488" t="str">
        <x:v>TC-REL-AUTO-LOCATED_IN-2319-2003</x:v>
      </x:c>
      <x:c r="B812" s="488" t="str">
        <x:v>TC-BUILDING-2319</x:v>
      </x:c>
      <x:c r="C812" s="488" t="str">
        <x:v>东内苑灵符应圣院</x:v>
      </x:c>
      <x:c r="D812" s="488" t="str">
        <x:v>TC-AREA-2003</x:v>
      </x:c>
      <x:c r="E812" s="488" t="str">
        <x:v>东内苑</x:v>
      </x:c>
      <x:c r="F812" s="488" t="str">
        <x:v>LOCATED_IN</x:v>
      </x:c>
      <x:c r="G812" s="488" t="str">
        <x:v>灵符应圣院属于东内苑</x:v>
      </x:c>
      <x:c r="H812" s="488" t="str">
        <x:v>TC-REF-0001</x:v>
      </x:c>
      <x:c r="I812" s="488" t="str">
        <x:v>TC-CHUNK-2046</x:v>
      </x:c>
      <x:c r="J812" s="488" t="n">
        <x:v>0.83</x:v>
      </x:c>
      <x:c r="K812" s="488" t="str">
        <x:v>隋</x:v>
      </x:c>
      <x:c r="L812" s="488" t="str">
        <x:v>唐</x:v>
      </x:c>
      <x:c r="M812" s="488" t="str">
        <x:v>東內苑在東內之東南隅，南北二里，東西盡一坊之地。南即廷政門，北即左銀台門，東印太和門。苑之近北有左右雲龍門，〈陳鴻祖《東城老父傳》：賈昌，景龍四年持幕竿隨玄宗入大明宮誅韋后，以長刀備親衛，韶徙家東雲龍門。玄宗印位，治雞坊於兩宮間。帝出遊，見昌弄木雞於雲龍門道旁，召入為雞坊小兒。按《長安志》與圖，左右雲龍門皆在西苑。〉中有龍首殿、龍首池。〈《通鑒》注：龍首渠水自城南而注入於此池。大和九年，毀銀台門，又填龍首池以為鞠場。〉池東有靈符應聖院、〈會昌元年造。僖宗崩於靈符殿，疑印此院之殿。〉承暉殿、〈元和十三年造，《裴度傳》作「凝暉」。〉看樂殿、小兒坊、內教坊、御馬坊、〈在東下馬橋頭，文宗置。〉球場亭子殿。</x:v>
      </x:c>
      <x:c r="N812" s="488" t="str">
        <x:v>史料直述</x:v>
      </x:c>
      <x:c r="O812" s="488" t="str">
        <x:v>审核通过</x:v>
      </x:c>
      <x:c r="P812" s="488" t="str">
        <x:v>AI自主审核。</x:v>
      </x:c>
    </x:row>
    <x:row r="813">
      <x:c r="A813" s="488" t="str">
        <x:v>TC-REL-AUTO-LOCATED_IN-2320-2003</x:v>
      </x:c>
      <x:c r="B813" s="488" t="str">
        <x:v>TC-BUILDING-2320</x:v>
      </x:c>
      <x:c r="C813" s="488" t="str">
        <x:v>东内苑承晖殿</x:v>
      </x:c>
      <x:c r="D813" s="488" t="str">
        <x:v>TC-AREA-2003</x:v>
      </x:c>
      <x:c r="E813" s="488" t="str">
        <x:v>东内苑</x:v>
      </x:c>
      <x:c r="F813" s="488" t="str">
        <x:v>LOCATED_IN</x:v>
      </x:c>
      <x:c r="G813" s="488" t="str">
        <x:v>承晖殿属于东内苑</x:v>
      </x:c>
      <x:c r="H813" s="488" t="str">
        <x:v>TC-REF-0001</x:v>
      </x:c>
      <x:c r="I813" s="488" t="str">
        <x:v>TC-CHUNK-2046</x:v>
      </x:c>
      <x:c r="J813" s="488" t="n">
        <x:v>0.83</x:v>
      </x:c>
      <x:c r="K813" s="488" t="str">
        <x:v>隋</x:v>
      </x:c>
      <x:c r="L813" s="488" t="str">
        <x:v>唐</x:v>
      </x:c>
      <x:c r="M813" s="488" t="str">
        <x:v>東內苑在東內之東南隅，南北二里，東西盡一坊之地。南即廷政門，北即左銀台門，東印太和門。苑之近北有左右雲龍門，〈陳鴻祖《東城老父傳》：賈昌，景龍四年持幕竿隨玄宗入大明宮誅韋后，以長刀備親衛，韶徙家東雲龍門。玄宗印位，治雞坊於兩宮間。帝出遊，見昌弄木雞於雲龍門道旁，召入為雞坊小兒。按《長安志》與圖，左右雲龍門皆在西苑。〉中有龍首殿、龍首池。〈《通鑒》注：龍首渠水自城南而注入於此池。大和九年，毀銀台門，又填龍首池以為鞠場。〉池東有靈符應聖院、〈會昌元年造。僖宗崩於靈符殿，疑印此院之殿。〉承暉殿、〈元和十三年造，《裴度傳》作「凝暉」。〉看樂殿、小兒坊、內教坊、御馬坊、〈在東下馬橋頭，文宗置。〉球場亭子殿。</x:v>
      </x:c>
      <x:c r="N813" s="488" t="str">
        <x:v>史料直述</x:v>
      </x:c>
      <x:c r="O813" s="488" t="str">
        <x:v>审核通过</x:v>
      </x:c>
      <x:c r="P813" s="488" t="str">
        <x:v>AI自主审核。</x:v>
      </x:c>
    </x:row>
    <x:row r="814">
      <x:c r="A814" s="488" t="str">
        <x:v>TC-REL-AUTO-LOCATED_IN-2321-2003</x:v>
      </x:c>
      <x:c r="B814" s="488" t="str">
        <x:v>TC-BUILDING-2321</x:v>
      </x:c>
      <x:c r="C814" s="488" t="str">
        <x:v>东内苑看乐殿</x:v>
      </x:c>
      <x:c r="D814" s="488" t="str">
        <x:v>TC-AREA-2003</x:v>
      </x:c>
      <x:c r="E814" s="488" t="str">
        <x:v>东内苑</x:v>
      </x:c>
      <x:c r="F814" s="488" t="str">
        <x:v>LOCATED_IN</x:v>
      </x:c>
      <x:c r="G814" s="488" t="str">
        <x:v>看乐殿属于东内苑</x:v>
      </x:c>
      <x:c r="H814" s="488" t="str">
        <x:v>TC-REF-0001</x:v>
      </x:c>
      <x:c r="I814" s="488" t="str">
        <x:v>TC-CHUNK-2046</x:v>
      </x:c>
      <x:c r="J814" s="488" t="n">
        <x:v>0.83</x:v>
      </x:c>
      <x:c r="K814" s="488" t="str">
        <x:v>隋</x:v>
      </x:c>
      <x:c r="L814" s="488" t="str">
        <x:v>唐</x:v>
      </x:c>
      <x:c r="M814" s="488" t="str">
        <x:v>東內苑在東內之東南隅，南北二里，東西盡一坊之地。南即廷政門，北即左銀台門，東印太和門。苑之近北有左右雲龍門，〈陳鴻祖《東城老父傳》：賈昌，景龍四年持幕竿隨玄宗入大明宮誅韋后，以長刀備親衛，韶徙家東雲龍門。玄宗印位，治雞坊於兩宮間。帝出遊，見昌弄木雞於雲龍門道旁，召入為雞坊小兒。按《長安志》與圖，左右雲龍門皆在西苑。〉中有龍首殿、龍首池。〈《通鑒》注：龍首渠水自城南而注入於此池。大和九年，毀銀台門，又填龍首池以為鞠場。〉池東有靈符應聖院、〈會昌元年造。僖宗崩於靈符殿，疑印此院之殿。〉承暉殿、〈元和十三年造，《裴度傳》作「凝暉」。〉看樂殿、小兒坊、內教坊、御馬坊、〈在東下馬橋頭，文宗置。〉球場亭子殿。</x:v>
      </x:c>
      <x:c r="N814" s="488" t="str">
        <x:v>史料直述</x:v>
      </x:c>
      <x:c r="O814" s="488" t="str">
        <x:v>审核通过</x:v>
      </x:c>
      <x:c r="P814" s="488" t="str">
        <x:v>AI自主审核。</x:v>
      </x:c>
    </x:row>
    <x:row r="815">
      <x:c r="A815" s="488" t="str">
        <x:v>TC-REL-AUTO-LOCATED_IN-2322-2003</x:v>
      </x:c>
      <x:c r="B815" s="488" t="str">
        <x:v>TC-BUILDING-2322</x:v>
      </x:c>
      <x:c r="C815" s="488" t="str">
        <x:v>东内苑小儿坊</x:v>
      </x:c>
      <x:c r="D815" s="488" t="str">
        <x:v>TC-AREA-2003</x:v>
      </x:c>
      <x:c r="E815" s="488" t="str">
        <x:v>东内苑</x:v>
      </x:c>
      <x:c r="F815" s="488" t="str">
        <x:v>LOCATED_IN</x:v>
      </x:c>
      <x:c r="G815" s="488" t="str">
        <x:v>小儿坊属于东内苑</x:v>
      </x:c>
      <x:c r="H815" s="488" t="str">
        <x:v>TC-REF-0001</x:v>
      </x:c>
      <x:c r="I815" s="488" t="str">
        <x:v>TC-CHUNK-2046</x:v>
      </x:c>
      <x:c r="J815" s="488" t="n">
        <x:v>0.83</x:v>
      </x:c>
      <x:c r="K815" s="488" t="str">
        <x:v>隋</x:v>
      </x:c>
      <x:c r="L815" s="488" t="str">
        <x:v>唐</x:v>
      </x:c>
      <x:c r="M815" s="488" t="str">
        <x:v>東內苑在東內之東南隅，南北二里，東西盡一坊之地。南即廷政門，北即左銀台門，東印太和門。苑之近北有左右雲龍門，〈陳鴻祖《東城老父傳》：賈昌，景龍四年持幕竿隨玄宗入大明宮誅韋后，以長刀備親衛，韶徙家東雲龍門。玄宗印位，治雞坊於兩宮間。帝出遊，見昌弄木雞於雲龍門道旁，召入為雞坊小兒。按《長安志》與圖，左右雲龍門皆在西苑。〉中有龍首殿、龍首池。〈《通鑒》注：龍首渠水自城南而注入於此池。大和九年，毀銀台門，又填龍首池以為鞠場。〉池東有靈符應聖院、〈會昌元年造。僖宗崩於靈符殿，疑印此院之殿。〉承暉殿、〈元和十三年造，《裴度傳》作「凝暉」。〉看樂殿、小兒坊、內教坊、御馬坊、〈在東下馬橋頭，文宗置。〉球場亭子殿。</x:v>
      </x:c>
      <x:c r="N815" s="488" t="str">
        <x:v>史料直述</x:v>
      </x:c>
      <x:c r="O815" s="488" t="str">
        <x:v>审核通过</x:v>
      </x:c>
      <x:c r="P815" s="488" t="str">
        <x:v>AI自主审核。</x:v>
      </x:c>
    </x:row>
    <x:row r="816">
      <x:c r="A816" s="488" t="str">
        <x:v>TC-REL-AUTO-LOCATED_IN-2323-2003</x:v>
      </x:c>
      <x:c r="B816" s="488" t="str">
        <x:v>TC-BUILDING-2323</x:v>
      </x:c>
      <x:c r="C816" s="488" t="str">
        <x:v>东内苑内教坊</x:v>
      </x:c>
      <x:c r="D816" s="488" t="str">
        <x:v>TC-AREA-2003</x:v>
      </x:c>
      <x:c r="E816" s="488" t="str">
        <x:v>东内苑</x:v>
      </x:c>
      <x:c r="F816" s="488" t="str">
        <x:v>LOCATED_IN</x:v>
      </x:c>
      <x:c r="G816" s="488" t="str">
        <x:v>内教坊属于东内苑</x:v>
      </x:c>
      <x:c r="H816" s="488" t="str">
        <x:v>TC-REF-0001</x:v>
      </x:c>
      <x:c r="I816" s="488" t="str">
        <x:v>TC-CHUNK-2046</x:v>
      </x:c>
      <x:c r="J816" s="488" t="n">
        <x:v>0.83</x:v>
      </x:c>
      <x:c r="K816" s="488" t="str">
        <x:v>隋</x:v>
      </x:c>
      <x:c r="L816" s="488" t="str">
        <x:v>唐</x:v>
      </x:c>
      <x:c r="M816" s="488" t="str">
        <x:v>東內苑在東內之東南隅，南北二里，東西盡一坊之地。南即廷政門，北即左銀台門，東印太和門。苑之近北有左右雲龍門，〈陳鴻祖《東城老父傳》：賈昌，景龍四年持幕竿隨玄宗入大明宮誅韋后，以長刀備親衛，韶徙家東雲龍門。玄宗印位，治雞坊於兩宮間。帝出遊，見昌弄木雞於雲龍門道旁，召入為雞坊小兒。按《長安志》與圖，左右雲龍門皆在西苑。〉中有龍首殿、龍首池。〈《通鑒》注：龍首渠水自城南而注入於此池。大和九年，毀銀台門，又填龍首池以為鞠場。〉池東有靈符應聖院、〈會昌元年造。僖宗崩於靈符殿，疑印此院之殿。〉承暉殿、〈元和十三年造，《裴度傳》作「凝暉」。〉看樂殿、小兒坊、內教坊、御馬坊、〈在東下馬橋頭，文宗置。〉球場亭子殿。</x:v>
      </x:c>
      <x:c r="N816" s="488" t="str">
        <x:v>史料直述</x:v>
      </x:c>
      <x:c r="O816" s="488" t="str">
        <x:v>审核通过</x:v>
      </x:c>
      <x:c r="P816" s="488" t="str">
        <x:v>AI自主审核。</x:v>
      </x:c>
    </x:row>
    <x:row r="817">
      <x:c r="A817" s="488" t="str">
        <x:v>TC-REL-AUTO-LOCATED_IN-2324-2003</x:v>
      </x:c>
      <x:c r="B817" s="488" t="str">
        <x:v>TC-BUILDING-2324</x:v>
      </x:c>
      <x:c r="C817" s="488" t="str">
        <x:v>东内苑御马坊</x:v>
      </x:c>
      <x:c r="D817" s="488" t="str">
        <x:v>TC-AREA-2003</x:v>
      </x:c>
      <x:c r="E817" s="488" t="str">
        <x:v>东内苑</x:v>
      </x:c>
      <x:c r="F817" s="488" t="str">
        <x:v>LOCATED_IN</x:v>
      </x:c>
      <x:c r="G817" s="488" t="str">
        <x:v>御马坊属于东内苑</x:v>
      </x:c>
      <x:c r="H817" s="488" t="str">
        <x:v>TC-REF-0001</x:v>
      </x:c>
      <x:c r="I817" s="488" t="str">
        <x:v>TC-CHUNK-2046</x:v>
      </x:c>
      <x:c r="J817" s="488" t="n">
        <x:v>0.83</x:v>
      </x:c>
      <x:c r="K817" s="488" t="str">
        <x:v>隋</x:v>
      </x:c>
      <x:c r="L817" s="488" t="str">
        <x:v>唐</x:v>
      </x:c>
      <x:c r="M817" s="488" t="str">
        <x:v>東內苑在東內之東南隅，南北二里，東西盡一坊之地。南即廷政門，北即左銀台門，東印太和門。苑之近北有左右雲龍門，〈陳鴻祖《東城老父傳》：賈昌，景龍四年持幕竿隨玄宗入大明宮誅韋后，以長刀備親衛，韶徙家東雲龍門。玄宗印位，治雞坊於兩宮間。帝出遊，見昌弄木雞於雲龍門道旁，召入為雞坊小兒。按《長安志》與圖，左右雲龍門皆在西苑。〉中有龍首殿、龍首池。〈《通鑒》注：龍首渠水自城南而注入於此池。大和九年，毀銀台門，又填龍首池以為鞠場。〉池東有靈符應聖院、〈會昌元年造。僖宗崩於靈符殿，疑印此院之殿。〉承暉殿、〈元和十三年造，《裴度傳》作「凝暉」。〉看樂殿、小兒坊、內教坊、御馬坊、〈在東下馬橋頭，文宗置。〉球場亭子殿。</x:v>
      </x:c>
      <x:c r="N817" s="488" t="str">
        <x:v>史料直述</x:v>
      </x:c>
      <x:c r="O817" s="488" t="str">
        <x:v>审核通过</x:v>
      </x:c>
      <x:c r="P817" s="488" t="str">
        <x:v>AI自主审核。</x:v>
      </x:c>
    </x:row>
    <x:row r="818">
      <x:c r="A818" s="488" t="str">
        <x:v>TC-REL-AUTO-LOCATED_IN-2325-2003</x:v>
      </x:c>
      <x:c r="B818" s="488" t="str">
        <x:v>TC-BUILDING-2325</x:v>
      </x:c>
      <x:c r="C818" s="488" t="str">
        <x:v>东内苑球场亭子殿</x:v>
      </x:c>
      <x:c r="D818" s="488" t="str">
        <x:v>TC-AREA-2003</x:v>
      </x:c>
      <x:c r="E818" s="488" t="str">
        <x:v>东内苑</x:v>
      </x:c>
      <x:c r="F818" s="488" t="str">
        <x:v>LOCATED_IN</x:v>
      </x:c>
      <x:c r="G818" s="488" t="str">
        <x:v>球场亭子殿属于东内苑</x:v>
      </x:c>
      <x:c r="H818" s="488" t="str">
        <x:v>TC-REF-0001</x:v>
      </x:c>
      <x:c r="I818" s="488" t="str">
        <x:v>TC-CHUNK-2046</x:v>
      </x:c>
      <x:c r="J818" s="488" t="n">
        <x:v>0.83</x:v>
      </x:c>
      <x:c r="K818" s="488" t="str">
        <x:v>隋</x:v>
      </x:c>
      <x:c r="L818" s="488" t="str">
        <x:v>唐</x:v>
      </x:c>
      <x:c r="M818" s="488" t="str">
        <x:v>東內苑在東內之東南隅，南北二里，東西盡一坊之地。南即廷政門，北即左銀台門，東印太和門。苑之近北有左右雲龍門，〈陳鴻祖《東城老父傳》：賈昌，景龍四年持幕竿隨玄宗入大明宮誅韋后，以長刀備親衛，韶徙家東雲龍門。玄宗印位，治雞坊於兩宮間。帝出遊，見昌弄木雞於雲龍門道旁，召入為雞坊小兒。按《長安志》與圖，左右雲龍門皆在西苑。〉中有龍首殿、龍首池。〈《通鑒》注：龍首渠水自城南而注入於此池。大和九年，毀銀台門，又填龍首池以為鞠場。〉池東有靈符應聖院、〈會昌元年造。僖宗崩於靈符殿，疑印此院之殿。〉承暉殿、〈元和十三年造，《裴度傳》作「凝暉」。〉看樂殿、小兒坊、內教坊、御馬坊、〈在東下馬橋頭，文宗置。〉球場亭子殿。</x:v>
      </x:c>
      <x:c r="N818" s="488" t="str">
        <x:v>史料直述</x:v>
      </x:c>
      <x:c r="O818" s="488" t="str">
        <x:v>审核通过</x:v>
      </x:c>
      <x:c r="P818" s="488" t="str">
        <x:v>AI自主审核。</x:v>
      </x:c>
    </x:row>
    <x:row r="819">
      <x:c r="A819" s="488" t="str">
        <x:v>TC-REL-AUTO-LOCATED_IN-2153-2003</x:v>
      </x:c>
      <x:c r="B819" s="488" t="str">
        <x:v>TC-GATE-2153</x:v>
      </x:c>
      <x:c r="C819" s="488" t="str">
        <x:v>东内苑左云龙门（记载候选）</x:v>
      </x:c>
      <x:c r="D819" s="488" t="str">
        <x:v>TC-AREA-2003</x:v>
      </x:c>
      <x:c r="E819" s="488" t="str">
        <x:v>东内苑</x:v>
      </x:c>
      <x:c r="F819" s="488" t="str">
        <x:v>LOCATED_IN</x:v>
      </x:c>
      <x:c r="G819" s="488" t="str">
        <x:v>左云龙门（记载候选）属于东内苑</x:v>
      </x:c>
      <x:c r="H819" s="488" t="str">
        <x:v>TC-REF-0001</x:v>
      </x:c>
      <x:c r="I819" s="488" t="str">
        <x:v>TC-CHUNK-2046</x:v>
      </x:c>
      <x:c r="J819" s="488" t="n">
        <x:v>0.62</x:v>
      </x:c>
      <x:c r="K819" s="488" t="str">
        <x:v>隋</x:v>
      </x:c>
      <x:c r="L819" s="488" t="str">
        <x:v>唐</x:v>
      </x:c>
      <x:c r="M819" s="488" t="str">
        <x:v>東內苑在東內之東南隅，南北二里，東西盡一坊之地。南即廷政門，北即左銀台門，東印太和門。苑之近北有左右雲龍門，〈陳鴻祖《東城老父傳》：賈昌，景龍四年持幕竿隨玄宗入大明宮誅韋后，以長刀備親衛，韶徙家東雲龍門。玄宗印位，治雞坊於兩宮間。帝出遊，見昌弄木雞於雲龍門道旁，召入為雞坊小兒。按《長安志》與圖，左右雲龍門皆在西苑。〉中有龍首殿、龍首池。〈《通鑒》注：龍首渠水自城南而注入於此池。大和九年，毀銀台門，又填龍首池以為鞠場。〉池東有靈符應聖院、〈會昌元年造。僖宗崩於靈符殿，疑印此院之殿。〉承暉殿、〈元和十三年造，《裴度傳》作「凝暉」。〉看樂殿、小兒坊、內教坊、御馬坊、〈在東下馬橋頭，文宗置。〉球場亭子殿。</x:v>
      </x:c>
      <x:c r="N819" s="488" t="str">
        <x:v>史料直述</x:v>
      </x:c>
      <x:c r="O819" s="488" t="str">
        <x:v>待复原图核实</x:v>
      </x:c>
      <x:c r="P819" s="488" t="str">
        <x:v>云龙门苑属记载互异，候选保留。</x:v>
      </x:c>
    </x:row>
    <x:row r="820">
      <x:c r="A820" s="488" t="str">
        <x:v>TC-REL-AUTO-LOCATED_IN-2154-2003</x:v>
      </x:c>
      <x:c r="B820" s="488" t="str">
        <x:v>TC-GATE-2154</x:v>
      </x:c>
      <x:c r="C820" s="488" t="str">
        <x:v>东内苑右云龙门（记载候选）</x:v>
      </x:c>
      <x:c r="D820" s="488" t="str">
        <x:v>TC-AREA-2003</x:v>
      </x:c>
      <x:c r="E820" s="488" t="str">
        <x:v>东内苑</x:v>
      </x:c>
      <x:c r="F820" s="488" t="str">
        <x:v>LOCATED_IN</x:v>
      </x:c>
      <x:c r="G820" s="488" t="str">
        <x:v>右云龙门（记载候选）属于东内苑</x:v>
      </x:c>
      <x:c r="H820" s="488" t="str">
        <x:v>TC-REF-0001</x:v>
      </x:c>
      <x:c r="I820" s="488" t="str">
        <x:v>TC-CHUNK-2046</x:v>
      </x:c>
      <x:c r="J820" s="488" t="n">
        <x:v>0.62</x:v>
      </x:c>
      <x:c r="K820" s="488" t="str">
        <x:v>隋</x:v>
      </x:c>
      <x:c r="L820" s="488" t="str">
        <x:v>唐</x:v>
      </x:c>
      <x:c r="M820" s="488" t="str">
        <x:v>東內苑在東內之東南隅，南北二里，東西盡一坊之地。南即廷政門，北即左銀台門，東印太和門。苑之近北有左右雲龍門，〈陳鴻祖《東城老父傳》：賈昌，景龍四年持幕竿隨玄宗入大明宮誅韋后，以長刀備親衛，韶徙家東雲龍門。玄宗印位，治雞坊於兩宮間。帝出遊，見昌弄木雞於雲龍門道旁，召入為雞坊小兒。按《長安志》與圖，左右雲龍門皆在西苑。〉中有龍首殿、龍首池。〈《通鑒》注：龍首渠水自城南而注入於此池。大和九年，毀銀台門，又填龍首池以為鞠場。〉池東有靈符應聖院、〈會昌元年造。僖宗崩於靈符殿，疑印此院之殿。〉承暉殿、〈元和十三年造，《裴度傳》作「凝暉」。〉看樂殿、小兒坊、內教坊、御馬坊、〈在東下馬橋頭，文宗置。〉球場亭子殿。</x:v>
      </x:c>
      <x:c r="N820" s="488" t="str">
        <x:v>史料直述</x:v>
      </x:c>
      <x:c r="O820" s="488" t="str">
        <x:v>待复原图核实</x:v>
      </x:c>
      <x:c r="P820" s="488" t="str">
        <x:v>云龙门苑属记载互异，候选保留。</x:v>
      </x:c>
    </x:row>
    <x:row r="821">
      <x:c r="A821" s="488" t="str">
        <x:v>TC-REL-AUTO-IS_ENTRANCE_OF-2077-2003</x:v>
      </x:c>
      <x:c r="B821" s="488" t="str">
        <x:v>TC-GATE-2077</x:v>
      </x:c>
      <x:c r="C821" s="488" t="str">
        <x:v>延政门</x:v>
      </x:c>
      <x:c r="D821" s="488" t="str">
        <x:v>TC-AREA-2003</x:v>
      </x:c>
      <x:c r="E821" s="488" t="str">
        <x:v>东内苑</x:v>
      </x:c>
      <x:c r="F821" s="488" t="str">
        <x:v>IS_ENTRANCE_OF</x:v>
      </x:c>
      <x:c r="G821" s="488" t="str">
        <x:v>延政门兼为东内苑边界入口</x:v>
      </x:c>
      <x:c r="H821" s="488" t="str">
        <x:v>TC-REF-0001</x:v>
      </x:c>
      <x:c r="I821" s="488" t="str">
        <x:v>TC-CHUNK-2046</x:v>
      </x:c>
      <x:c r="J821" s="488" t="n">
        <x:v>0.8</x:v>
      </x:c>
      <x:c r="K821" s="488" t="str">
        <x:v>隋</x:v>
      </x:c>
      <x:c r="L821" s="488" t="str">
        <x:v>唐</x:v>
      </x:c>
      <x:c r="M821" s="488" t="str">
        <x:v>東內苑在東內之東南隅，南北二里，東西盡一坊之地。南即廷政門，北即左銀台門，東印太和門。苑之近北有左右雲龍門，〈陳鴻祖《東城老父傳》：賈昌，景龍四年持幕竿隨玄宗入大明宮誅韋后，以長刀備親衛，韶徙家東雲龍門。玄宗印位，治雞坊於兩宮間。帝出遊，見昌弄木雞於雲龍門道旁，召入為雞坊小兒。按《長安志》與圖，左右雲龍門皆在西苑。〉中有龍首殿、龍首池。〈《通鑒》注：龍首渠水自城南而注入於此池。大和九年，毀銀台門，又填龍首池以為鞠場。〉池東有靈符應聖院、〈會昌元年造。僖宗崩於靈符殿，疑印此院之殿。〉承暉殿、〈元和十三年造，《裴度傳》作「凝暉」。〉看樂殿、小兒坊、內教坊、御馬坊、〈在東下馬橋頭，文宗置。〉球場亭子殿。</x:v>
      </x:c>
      <x:c r="N821" s="488" t="str">
        <x:v>史料直述</x:v>
      </x:c>
      <x:c r="O821" s="488" t="str">
        <x:v>审核通过</x:v>
      </x:c>
      <x:c r="P821" s="488" t="str">
        <x:v>原文明示苑区边界门。</x:v>
      </x:c>
    </x:row>
    <x:row r="822">
      <x:c r="A822" s="488" t="str">
        <x:v>TC-REL-AUTO-IS_ENTRANCE_OF-2081-2003</x:v>
      </x:c>
      <x:c r="B822" s="488" t="str">
        <x:v>TC-GATE-2081</x:v>
      </x:c>
      <x:c r="C822" s="488" t="str">
        <x:v>左银台门</x:v>
      </x:c>
      <x:c r="D822" s="488" t="str">
        <x:v>TC-AREA-2003</x:v>
      </x:c>
      <x:c r="E822" s="488" t="str">
        <x:v>东内苑</x:v>
      </x:c>
      <x:c r="F822" s="488" t="str">
        <x:v>IS_ENTRANCE_OF</x:v>
      </x:c>
      <x:c r="G822" s="488" t="str">
        <x:v>左银台门兼为东内苑边界入口</x:v>
      </x:c>
      <x:c r="H822" s="488" t="str">
        <x:v>TC-REF-0001</x:v>
      </x:c>
      <x:c r="I822" s="488" t="str">
        <x:v>TC-CHUNK-2046</x:v>
      </x:c>
      <x:c r="J822" s="488" t="n">
        <x:v>0.8</x:v>
      </x:c>
      <x:c r="K822" s="488" t="str">
        <x:v>隋</x:v>
      </x:c>
      <x:c r="L822" s="488" t="str">
        <x:v>唐</x:v>
      </x:c>
      <x:c r="M822" s="488" t="str">
        <x:v>東內苑在東內之東南隅，南北二里，東西盡一坊之地。南即廷政門，北即左銀台門，東印太和門。苑之近北有左右雲龍門，〈陳鴻祖《東城老父傳》：賈昌，景龍四年持幕竿隨玄宗入大明宮誅韋后，以長刀備親衛，韶徙家東雲龍門。玄宗印位，治雞坊於兩宮間。帝出遊，見昌弄木雞於雲龍門道旁，召入為雞坊小兒。按《長安志》與圖，左右雲龍門皆在西苑。〉中有龍首殿、龍首池。〈《通鑒》注：龍首渠水自城南而注入於此池。大和九年，毀銀台門，又填龍首池以為鞠場。〉池東有靈符應聖院、〈會昌元年造。僖宗崩於靈符殿，疑印此院之殿。〉承暉殿、〈元和十三年造，《裴度傳》作「凝暉」。〉看樂殿、小兒坊、內教坊、御馬坊、〈在東下馬橋頭，文宗置。〉球場亭子殿。</x:v>
      </x:c>
      <x:c r="N822" s="488" t="str">
        <x:v>史料直述</x:v>
      </x:c>
      <x:c r="O822" s="488" t="str">
        <x:v>审核通过</x:v>
      </x:c>
      <x:c r="P822" s="488" t="str">
        <x:v>原文明示苑区边界门。</x:v>
      </x:c>
    </x:row>
    <x:row r="823">
      <x:c r="A823" s="488" t="str">
        <x:v>TC-REL-AUTO-IS_ENTRANCE_OF-2080-2003</x:v>
      </x:c>
      <x:c r="B823" s="488" t="str">
        <x:v>TC-GATE-2080</x:v>
      </x:c>
      <x:c r="C823" s="488" t="str">
        <x:v>太和门</x:v>
      </x:c>
      <x:c r="D823" s="488" t="str">
        <x:v>TC-AREA-2003</x:v>
      </x:c>
      <x:c r="E823" s="488" t="str">
        <x:v>东内苑</x:v>
      </x:c>
      <x:c r="F823" s="488" t="str">
        <x:v>IS_ENTRANCE_OF</x:v>
      </x:c>
      <x:c r="G823" s="488" t="str">
        <x:v>太和门兼为东内苑边界入口</x:v>
      </x:c>
      <x:c r="H823" s="488" t="str">
        <x:v>TC-REF-0001</x:v>
      </x:c>
      <x:c r="I823" s="488" t="str">
        <x:v>TC-CHUNK-2046</x:v>
      </x:c>
      <x:c r="J823" s="488" t="n">
        <x:v>0.8</x:v>
      </x:c>
      <x:c r="K823" s="488" t="str">
        <x:v>隋</x:v>
      </x:c>
      <x:c r="L823" s="488" t="str">
        <x:v>唐</x:v>
      </x:c>
      <x:c r="M823" s="488" t="str">
        <x:v>東內苑在東內之東南隅，南北二里，東西盡一坊之地。南即廷政門，北即左銀台門，東印太和門。苑之近北有左右雲龍門，〈陳鴻祖《東城老父傳》：賈昌，景龍四年持幕竿隨玄宗入大明宮誅韋后，以長刀備親衛，韶徙家東雲龍門。玄宗印位，治雞坊於兩宮間。帝出遊，見昌弄木雞於雲龍門道旁，召入為雞坊小兒。按《長安志》與圖，左右雲龍門皆在西苑。〉中有龍首殿、龍首池。〈《通鑒》注：龍首渠水自城南而注入於此池。大和九年，毀銀台門，又填龍首池以為鞠場。〉池東有靈符應聖院、〈會昌元年造。僖宗崩於靈符殿，疑印此院之殿。〉承暉殿、〈元和十三年造，《裴度傳》作「凝暉」。〉看樂殿、小兒坊、內教坊、御馬坊、〈在東下馬橋頭，文宗置。〉球場亭子殿。</x:v>
      </x:c>
      <x:c r="N823" s="488" t="str">
        <x:v>史料直述</x:v>
      </x:c>
      <x:c r="O823" s="488" t="str">
        <x:v>审核通过</x:v>
      </x:c>
      <x:c r="P823" s="488" t="str">
        <x:v>原文明示苑区边界门。</x:v>
      </x:c>
    </x:row>
    <x:row r="824">
      <x:c r="A824" s="488" t="str">
        <x:v>TC-REL-AUTO-LOCATED_IN-2326-2001</x:v>
      </x:c>
      <x:c r="B824" s="488" t="str">
        <x:v>TC-BUILDING-2326</x:v>
      </x:c>
      <x:c r="C824" s="488" t="str">
        <x:v>禁苑东监</x:v>
      </x:c>
      <x:c r="D824" s="488" t="str">
        <x:v>TC-AREA-2001</x:v>
      </x:c>
      <x:c r="E824" s="488" t="str">
        <x:v>禁苑</x:v>
      </x:c>
      <x:c r="F824" s="488" t="str">
        <x:v>LOCATED_IN</x:v>
      </x:c>
      <x:c r="G824" s="488" t="str">
        <x:v>东监属于禁苑</x:v>
      </x:c>
      <x:c r="H824" s="488" t="str">
        <x:v>TC-REF-0001</x:v>
      </x:c>
      <x:c r="I824" s="488" t="str">
        <x:v>TC-CHUNK-2047</x:v>
      </x:c>
      <x:c r="J824" s="488" t="n">
        <x:v>0.83</x:v>
      </x:c>
      <x:c r="K824" s="488" t="str">
        <x:v>隋</x:v>
      </x:c>
      <x:c r="L824" s="488" t="str">
        <x:v>唐</x:v>
      </x:c>
      <x:c r="M824" s="488" t="str">
        <x:v>禁苑者，隋之大興苑也，東距渡。〈《通鑒》：廣乎王椒與僕固懷恩引回紇西域之兵自城南過，營於渡水之東。胡身之注：過京城南，曆安化、明德、啟夏門外，繞京城東南角，轉北曆延興、春明、通化三門之外，至渡水。〉北枕渭，西包漢長安城，南接都城。東西二十七里，南北二十三里，〈《舊書地理志》作「三十里」，《玉海》引作「二十里」。按《長安志》言永泰門去官城二十三里，今從之。〉周一百二十里。正南阻於宮城，故南面三門偏於西苑之西。旁西苑者芳林門，〈唐末有「芳林十哲」，謂自此門人交中官也。亦謂之芳林園。元和十二年，置新市於林門南。〉次西景曜門，又西光化門。西面二門：近南者廷秋門，〈明皇幸蜀，自此門出。〉次北玄武門。北面〈《通鑒》：李晟收京城，使王仍將騎兵，史萬頃將步兵，直抵苑牆神廳村。《新書李晟傳》：神寤椅在苑北。〉三門：近西者永泰門，次啟運門，次飲馬門。〈按漢宣平門外有飲馬橋，此門蓋以橋為名也。〉東面二門：近北者昭遠門，次光泰門。〈門臨渡水。《通鑒》：上出苑門，度涯水。胡身之注：禁苑東面小渡冰，無其門，蓋出光泰門耳。按朱之亂，李晟收京城，陳兵於光泰門外。又移軍光泰門外米倉村。程大昌：光泰門在通化門北小城之東門，門東七里有長樂坡。〉</x:v>
      </x:c>
      <x:c r="N824" s="488" t="str">
        <x:v>史料直述</x:v>
      </x:c>
      <x:c r="O824" s="488" t="str">
        <x:v>审核通过</x:v>
      </x:c>
      <x:c r="P824" s="488" t="str">
        <x:v>AI自主审核。</x:v>
      </x:c>
    </x:row>
    <x:row r="825">
      <x:c r="A825" s="488" t="str">
        <x:v>TC-REL-AUTO-LOCATED_IN-2327-2001</x:v>
      </x:c>
      <x:c r="B825" s="488" t="str">
        <x:v>TC-BUILDING-2327</x:v>
      </x:c>
      <x:c r="C825" s="488" t="str">
        <x:v>禁苑西监</x:v>
      </x:c>
      <x:c r="D825" s="488" t="str">
        <x:v>TC-AREA-2001</x:v>
      </x:c>
      <x:c r="E825" s="488" t="str">
        <x:v>禁苑</x:v>
      </x:c>
      <x:c r="F825" s="488" t="str">
        <x:v>LOCATED_IN</x:v>
      </x:c>
      <x:c r="G825" s="488" t="str">
        <x:v>西监属于禁苑</x:v>
      </x:c>
      <x:c r="H825" s="488" t="str">
        <x:v>TC-REF-0001</x:v>
      </x:c>
      <x:c r="I825" s="488" t="str">
        <x:v>TC-CHUNK-2047</x:v>
      </x:c>
      <x:c r="J825" s="488" t="n">
        <x:v>0.83</x:v>
      </x:c>
      <x:c r="K825" s="488" t="str">
        <x:v>隋</x:v>
      </x:c>
      <x:c r="L825" s="488" t="str">
        <x:v>唐</x:v>
      </x:c>
      <x:c r="M825" s="488" t="str">
        <x:v>禁苑者，隋之大興苑也，東距渡。〈《通鑒》：廣乎王椒與僕固懷恩引回紇西域之兵自城南過，營於渡水之東。胡身之注：過京城南，曆安化、明德、啟夏門外，繞京城東南角，轉北曆延興、春明、通化三門之外，至渡水。〉北枕渭，西包漢長安城，南接都城。東西二十七里，南北二十三里，〈《舊書地理志》作「三十里」，《玉海》引作「二十里」。按《長安志》言永泰門去官城二十三里，今從之。〉周一百二十里。正南阻於宮城，故南面三門偏於西苑之西。旁西苑者芳林門，〈唐末有「芳林十哲」，謂自此門人交中官也。亦謂之芳林園。元和十二年，置新市於林門南。〉次西景曜門，又西光化門。西面二門：近南者廷秋門，〈明皇幸蜀，自此門出。〉次北玄武門。北面〈《通鑒》：李晟收京城，使王仍將騎兵，史萬頃將步兵，直抵苑牆神廳村。《新書李晟傳》：神寤椅在苑北。〉三門：近西者永泰門，次啟運門，次飲馬門。〈按漢宣平門外有飲馬橋，此門蓋以橋為名也。〉東面二門：近北者昭遠門，次光泰門。〈門臨渡水。《通鑒》：上出苑門，度涯水。胡身之注：禁苑東面小渡冰，無其門，蓋出光泰門耳。按朱之亂，李晟收京城，陳兵於光泰門外。又移軍光泰門外米倉村。程大昌：光泰門在通化門北小城之東門，門東七里有長樂坡。〉</x:v>
      </x:c>
      <x:c r="N825" s="488" t="str">
        <x:v>史料直述</x:v>
      </x:c>
      <x:c r="O825" s="488" t="str">
        <x:v>审核通过</x:v>
      </x:c>
      <x:c r="P825" s="488" t="str">
        <x:v>AI自主审核。</x:v>
      </x:c>
    </x:row>
    <x:row r="826">
      <x:c r="A826" s="488" t="str">
        <x:v>TC-REL-AUTO-LOCATED_IN-2328-2001</x:v>
      </x:c>
      <x:c r="B826" s="488" t="str">
        <x:v>TC-BUILDING-2328</x:v>
      </x:c>
      <x:c r="C826" s="488" t="str">
        <x:v>禁苑长乐监</x:v>
      </x:c>
      <x:c r="D826" s="488" t="str">
        <x:v>TC-AREA-2001</x:v>
      </x:c>
      <x:c r="E826" s="488" t="str">
        <x:v>禁苑</x:v>
      </x:c>
      <x:c r="F826" s="488" t="str">
        <x:v>LOCATED_IN</x:v>
      </x:c>
      <x:c r="G826" s="488" t="str">
        <x:v>长乐监属于禁苑</x:v>
      </x:c>
      <x:c r="H826" s="488" t="str">
        <x:v>TC-REF-0001</x:v>
      </x:c>
      <x:c r="I826" s="488" t="str">
        <x:v>TC-CHUNK-2047</x:v>
      </x:c>
      <x:c r="J826" s="488" t="n">
        <x:v>0.83</x:v>
      </x:c>
      <x:c r="K826" s="488" t="str">
        <x:v>隋</x:v>
      </x:c>
      <x:c r="L826" s="488" t="str">
        <x:v>唐</x:v>
      </x:c>
      <x:c r="M826" s="488" t="str">
        <x:v>禁苑者，隋之大興苑也，東距渡。〈《通鑒》：廣乎王椒與僕固懷恩引回紇西域之兵自城南過，營於渡水之東。胡身之注：過京城南，曆安化、明德、啟夏門外，繞京城東南角，轉北曆延興、春明、通化三門之外，至渡水。〉北枕渭，西包漢長安城，南接都城。東西二十七里，南北二十三里，〈《舊書地理志》作「三十里」，《玉海》引作「二十里」。按《長安志》言永泰門去官城二十三里，今從之。〉周一百二十里。正南阻於宮城，故南面三門偏於西苑之西。旁西苑者芳林門，〈唐末有「芳林十哲」，謂自此門人交中官也。亦謂之芳林園。元和十二年，置新市於林門南。〉次西景曜門，又西光化門。西面二門：近南者廷秋門，〈明皇幸蜀，自此門出。〉次北玄武門。北面〈《通鑒》：李晟收京城，使王仍將騎兵，史萬頃將步兵，直抵苑牆神廳村。《新書李晟傳》：神寤椅在苑北。〉三門：近西者永泰門，次啟運門，次飲馬門。〈按漢宣平門外有飲馬橋，此門蓋以橋為名也。〉東面二門：近北者昭遠門，次光泰門。〈門臨渡水。《通鑒》：上出苑門，度涯水。胡身之注：禁苑東面小渡冰，無其門，蓋出光泰門耳。按朱之亂，李晟收京城，陳兵於光泰門外。又移軍光泰門外米倉村。程大昌：光泰門在通化門北小城之東門，門東七里有長樂坡。〉</x:v>
      </x:c>
      <x:c r="N826" s="488" t="str">
        <x:v>史料直述</x:v>
      </x:c>
      <x:c r="O826" s="488" t="str">
        <x:v>审核通过</x:v>
      </x:c>
      <x:c r="P826" s="488" t="str">
        <x:v>AI自主审核。</x:v>
      </x:c>
    </x:row>
    <x:row r="827">
      <x:c r="A827" s="488" t="str">
        <x:v>TC-REL-AUTO-LOCATED_IN-2329-2001</x:v>
      </x:c>
      <x:c r="B827" s="488" t="str">
        <x:v>TC-BUILDING-2329</x:v>
      </x:c>
      <x:c r="C827" s="488" t="str">
        <x:v>禁苑旧宅监</x:v>
      </x:c>
      <x:c r="D827" s="488" t="str">
        <x:v>TC-AREA-2001</x:v>
      </x:c>
      <x:c r="E827" s="488" t="str">
        <x:v>禁苑</x:v>
      </x:c>
      <x:c r="F827" s="488" t="str">
        <x:v>LOCATED_IN</x:v>
      </x:c>
      <x:c r="G827" s="488" t="str">
        <x:v>旧宅监属于禁苑</x:v>
      </x:c>
      <x:c r="H827" s="488" t="str">
        <x:v>TC-REF-0001</x:v>
      </x:c>
      <x:c r="I827" s="488" t="str">
        <x:v>TC-CHUNK-2047</x:v>
      </x:c>
      <x:c r="J827" s="488" t="n">
        <x:v>0.83</x:v>
      </x:c>
      <x:c r="K827" s="488" t="str">
        <x:v>隋</x:v>
      </x:c>
      <x:c r="L827" s="488" t="str">
        <x:v>唐</x:v>
      </x:c>
      <x:c r="M827" s="488" t="str">
        <x:v>禁苑者，隋之大興苑也，東距渡。〈《通鑒》：廣乎王椒與僕固懷恩引回紇西域之兵自城南過，營於渡水之東。胡身之注：過京城南，曆安化、明德、啟夏門外，繞京城東南角，轉北曆延興、春明、通化三門之外，至渡水。〉北枕渭，西包漢長安城，南接都城。東西二十七里，南北二十三里，〈《舊書地理志》作「三十里」，《玉海》引作「二十里」。按《長安志》言永泰門去官城二十三里，今從之。〉周一百二十里。正南阻於宮城，故南面三門偏於西苑之西。旁西苑者芳林門，〈唐末有「芳林十哲」，謂自此門人交中官也。亦謂之芳林園。元和十二年，置新市於林門南。〉次西景曜門，又西光化門。西面二門：近南者廷秋門，〈明皇幸蜀，自此門出。〉次北玄武門。北面〈《通鑒》：李晟收京城，使王仍將騎兵，史萬頃將步兵，直抵苑牆神廳村。《新書李晟傳》：神寤椅在苑北。〉三門：近西者永泰門，次啟運門，次飲馬門。〈按漢宣平門外有飲馬橋，此門蓋以橋為名也。〉東面二門：近北者昭遠門，次光泰門。〈門臨渡水。《通鑒》：上出苑門，度涯水。胡身之注：禁苑東面小渡冰，無其門，蓋出光泰門耳。按朱之亂，李晟收京城，陳兵於光泰門外。又移軍光泰門外米倉村。程大昌：光泰門在通化門北小城之東門，門東七里有長樂坡。〉</x:v>
      </x:c>
      <x:c r="N827" s="488" t="str">
        <x:v>史料直述</x:v>
      </x:c>
      <x:c r="O827" s="488" t="str">
        <x:v>审核通过</x:v>
      </x:c>
      <x:c r="P827" s="488" t="str">
        <x:v>AI自主审核。</x:v>
      </x:c>
    </x:row>
    <x:row r="828">
      <x:c r="A828" s="488" t="str">
        <x:v>TC-REL-AUTO-LOCATED_IN-2330-2001</x:v>
      </x:c>
      <x:c r="B828" s="488" t="str">
        <x:v>TC-BUILDING-2330</x:v>
      </x:c>
      <x:c r="C828" s="488" t="str">
        <x:v>禁苑苑总监</x:v>
      </x:c>
      <x:c r="D828" s="488" t="str">
        <x:v>TC-AREA-2001</x:v>
      </x:c>
      <x:c r="E828" s="488" t="str">
        <x:v>禁苑</x:v>
      </x:c>
      <x:c r="F828" s="488" t="str">
        <x:v>LOCATED_IN</x:v>
      </x:c>
      <x:c r="G828" s="488" t="str">
        <x:v>苑总监属于禁苑</x:v>
      </x:c>
      <x:c r="H828" s="488" t="str">
        <x:v>TC-REF-0001</x:v>
      </x:c>
      <x:c r="I828" s="488" t="str">
        <x:v>TC-CHUNK-2047</x:v>
      </x:c>
      <x:c r="J828" s="488" t="n">
        <x:v>0.83</x:v>
      </x:c>
      <x:c r="K828" s="488" t="str">
        <x:v>隋</x:v>
      </x:c>
      <x:c r="L828" s="488" t="str">
        <x:v>唐</x:v>
      </x:c>
      <x:c r="M828" s="488" t="str">
        <x:v>禁苑者，隋之大興苑也，東距渡。〈《通鑒》：廣乎王椒與僕固懷恩引回紇西域之兵自城南過，營於渡水之東。胡身之注：過京城南，曆安化、明德、啟夏門外，繞京城東南角，轉北曆延興、春明、通化三門之外，至渡水。〉北枕渭，西包漢長安城，南接都城。東西二十七里，南北二十三里，〈《舊書地理志》作「三十里」，《玉海》引作「二十里」。按《長安志》言永泰門去官城二十三里，今從之。〉周一百二十里。正南阻於宮城，故南面三門偏於西苑之西。旁西苑者芳林門，〈唐末有「芳林十哲」，謂自此門人交中官也。亦謂之芳林園。元和十二年，置新市於林門南。〉次西景曜門，又西光化門。西面二門：近南者廷秋門，〈明皇幸蜀，自此門出。〉次北玄武門。北面〈《通鑒》：李晟收京城，使王仍將騎兵，史萬頃將步兵，直抵苑牆神廳村。《新書李晟傳》：神寤椅在苑北。〉三門：近西者永泰門，次啟運門，次飲馬門。〈按漢宣平門外有飲馬橋，此門蓋以橋為名也。〉東面二門：近北者昭遠門，次光泰門。〈門臨渡水。《通鑒》：上出苑門，度涯水。胡身之注：禁苑東面小渡冰，無其門，蓋出光泰門耳。按朱之亂，李晟收京城，陳兵於光泰門外。又移軍光泰門外米倉村。程大昌：光泰門在通化門北小城之東門，門東七里有長樂坡。〉</x:v>
      </x:c>
      <x:c r="N828" s="488" t="str">
        <x:v>史料直述</x:v>
      </x:c>
      <x:c r="O828" s="488" t="str">
        <x:v>审核通过</x:v>
      </x:c>
      <x:c r="P828" s="488" t="str">
        <x:v>AI自主审核。</x:v>
      </x:c>
    </x:row>
    <x:row r="829">
      <x:c r="A829" s="488" t="str">
        <x:v>TC-REL-AUTO-LOCATED_IN-2155-2001</x:v>
      </x:c>
      <x:c r="B829" s="488" t="str">
        <x:v>TC-GATE-2155</x:v>
      </x:c>
      <x:c r="C829" s="488" t="str">
        <x:v>禁苑芳林门</x:v>
      </x:c>
      <x:c r="D829" s="488" t="str">
        <x:v>TC-AREA-2001</x:v>
      </x:c>
      <x:c r="E829" s="488" t="str">
        <x:v>禁苑</x:v>
      </x:c>
      <x:c r="F829" s="488" t="str">
        <x:v>LOCATED_IN</x:v>
      </x:c>
      <x:c r="G829" s="488" t="str">
        <x:v>芳林门属于禁苑</x:v>
      </x:c>
      <x:c r="H829" s="488" t="str">
        <x:v>TC-REF-0001</x:v>
      </x:c>
      <x:c r="I829" s="488" t="str">
        <x:v>TC-CHUNK-2047</x:v>
      </x:c>
      <x:c r="J829" s="488" t="n">
        <x:v>0.83</x:v>
      </x:c>
      <x:c r="K829" s="488" t="str">
        <x:v>隋</x:v>
      </x:c>
      <x:c r="L829" s="488" t="str">
        <x:v>唐</x:v>
      </x:c>
      <x:c r="M829" s="488" t="str">
        <x:v>禁苑者，隋之大興苑也，東距渡。〈《通鑒》：廣乎王椒與僕固懷恩引回紇西域之兵自城南過，營於渡水之東。胡身之注：過京城南，曆安化、明德、啟夏門外，繞京城東南角，轉北曆延興、春明、通化三門之外，至渡水。〉北枕渭，西包漢長安城，南接都城。東西二十七里，南北二十三里，〈《舊書地理志》作「三十里」，《玉海》引作「二十里」。按《長安志》言永泰門去官城二十三里，今從之。〉周一百二十里。正南阻於宮城，故南面三門偏於西苑之西。旁西苑者芳林門，〈唐末有「芳林十哲」，謂自此門人交中官也。亦謂之芳林園。元和十二年，置新市於林門南。〉次西景曜門，又西光化門。西面二門：近南者廷秋門，〈明皇幸蜀，自此門出。〉次北玄武門。北面〈《通鑒》：李晟收京城，使王仍將騎兵，史萬頃將步兵，直抵苑牆神廳村。《新書李晟傳》：神寤椅在苑北。〉三門：近西者永泰門，次啟運門，次飲馬門。〈按漢宣平門外有飲馬橋，此門蓋以橋為名也。〉東面二門：近北者昭遠門，次光泰門。〈門臨渡水。《通鑒》：上出苑門，度涯水。胡身之注：禁苑東面小渡冰，無其門，蓋出光泰門耳。按朱之亂，李晟收京城，陳兵於光泰門外。又移軍光泰門外米倉村。程大昌：光泰門在通化門北小城之東門，門東七里有長樂坡。〉</x:v>
      </x:c>
      <x:c r="N829" s="488" t="str">
        <x:v>史料直述</x:v>
      </x:c>
      <x:c r="O829" s="488" t="str">
        <x:v>审核通过</x:v>
      </x:c>
      <x:c r="P829" s="488" t="str">
        <x:v>AI自主审核。</x:v>
      </x:c>
    </x:row>
    <x:row r="830">
      <x:c r="A830" s="488" t="str">
        <x:v>TC-REL-AUTO-LOCATED_IN-2156-2001</x:v>
      </x:c>
      <x:c r="B830" s="488" t="str">
        <x:v>TC-GATE-2156</x:v>
      </x:c>
      <x:c r="C830" s="488" t="str">
        <x:v>禁苑景曜门</x:v>
      </x:c>
      <x:c r="D830" s="488" t="str">
        <x:v>TC-AREA-2001</x:v>
      </x:c>
      <x:c r="E830" s="488" t="str">
        <x:v>禁苑</x:v>
      </x:c>
      <x:c r="F830" s="488" t="str">
        <x:v>LOCATED_IN</x:v>
      </x:c>
      <x:c r="G830" s="488" t="str">
        <x:v>景曜门属于禁苑</x:v>
      </x:c>
      <x:c r="H830" s="488" t="str">
        <x:v>TC-REF-0001</x:v>
      </x:c>
      <x:c r="I830" s="488" t="str">
        <x:v>TC-CHUNK-2047</x:v>
      </x:c>
      <x:c r="J830" s="488" t="n">
        <x:v>0.83</x:v>
      </x:c>
      <x:c r="K830" s="488" t="str">
        <x:v>隋</x:v>
      </x:c>
      <x:c r="L830" s="488" t="str">
        <x:v>唐</x:v>
      </x:c>
      <x:c r="M830" s="488" t="str">
        <x:v>禁苑者，隋之大興苑也，東距渡。〈《通鑒》：廣乎王椒與僕固懷恩引回紇西域之兵自城南過，營於渡水之東。胡身之注：過京城南，曆安化、明德、啟夏門外，繞京城東南角，轉北曆延興、春明、通化三門之外，至渡水。〉北枕渭，西包漢長安城，南接都城。東西二十七里，南北二十三里，〈《舊書地理志》作「三十里」，《玉海》引作「二十里」。按《長安志》言永泰門去官城二十三里，今從之。〉周一百二十里。正南阻於宮城，故南面三門偏於西苑之西。旁西苑者芳林門，〈唐末有「芳林十哲」，謂自此門人交中官也。亦謂之芳林園。元和十二年，置新市於林門南。〉次西景曜門，又西光化門。西面二門：近南者廷秋門，〈明皇幸蜀，自此門出。〉次北玄武門。北面〈《通鑒》：李晟收京城，使王仍將騎兵，史萬頃將步兵，直抵苑牆神廳村。《新書李晟傳》：神寤椅在苑北。〉三門：近西者永泰門，次啟運門，次飲馬門。〈按漢宣平門外有飲馬橋，此門蓋以橋為名也。〉東面二門：近北者昭遠門，次光泰門。〈門臨渡水。《通鑒》：上出苑門，度涯水。胡身之注：禁苑東面小渡冰，無其門，蓋出光泰門耳。按朱之亂，李晟收京城，陳兵於光泰門外。又移軍光泰門外米倉村。程大昌：光泰門在通化門北小城之東門，門東七里有長樂坡。〉</x:v>
      </x:c>
      <x:c r="N830" s="488" t="str">
        <x:v>史料直述</x:v>
      </x:c>
      <x:c r="O830" s="488" t="str">
        <x:v>审核通过</x:v>
      </x:c>
      <x:c r="P830" s="488" t="str">
        <x:v>AI自主审核。</x:v>
      </x:c>
    </x:row>
    <x:row r="831">
      <x:c r="A831" s="488" t="str">
        <x:v>TC-REL-AUTO-LOCATED_IN-2157-2001</x:v>
      </x:c>
      <x:c r="B831" s="488" t="str">
        <x:v>TC-GATE-2157</x:v>
      </x:c>
      <x:c r="C831" s="488" t="str">
        <x:v>禁苑光化门</x:v>
      </x:c>
      <x:c r="D831" s="488" t="str">
        <x:v>TC-AREA-2001</x:v>
      </x:c>
      <x:c r="E831" s="488" t="str">
        <x:v>禁苑</x:v>
      </x:c>
      <x:c r="F831" s="488" t="str">
        <x:v>LOCATED_IN</x:v>
      </x:c>
      <x:c r="G831" s="488" t="str">
        <x:v>光化门属于禁苑</x:v>
      </x:c>
      <x:c r="H831" s="488" t="str">
        <x:v>TC-REF-0001</x:v>
      </x:c>
      <x:c r="I831" s="488" t="str">
        <x:v>TC-CHUNK-2047</x:v>
      </x:c>
      <x:c r="J831" s="488" t="n">
        <x:v>0.83</x:v>
      </x:c>
      <x:c r="K831" s="488" t="str">
        <x:v>隋</x:v>
      </x:c>
      <x:c r="L831" s="488" t="str">
        <x:v>唐</x:v>
      </x:c>
      <x:c r="M831" s="488" t="str">
        <x:v>禁苑者，隋之大興苑也，東距渡。〈《通鑒》：廣乎王椒與僕固懷恩引回紇西域之兵自城南過，營於渡水之東。胡身之注：過京城南，曆安化、明德、啟夏門外，繞京城東南角，轉北曆延興、春明、通化三門之外，至渡水。〉北枕渭，西包漢長安城，南接都城。東西二十七里，南北二十三里，〈《舊書地理志》作「三十里」，《玉海》引作「二十里」。按《長安志》言永泰門去官城二十三里，今從之。〉周一百二十里。正南阻於宮城，故南面三門偏於西苑之西。旁西苑者芳林門，〈唐末有「芳林十哲」，謂自此門人交中官也。亦謂之芳林園。元和十二年，置新市於林門南。〉次西景曜門，又西光化門。西面二門：近南者廷秋門，〈明皇幸蜀，自此門出。〉次北玄武門。北面〈《通鑒》：李晟收京城，使王仍將騎兵，史萬頃將步兵，直抵苑牆神廳村。《新書李晟傳》：神寤椅在苑北。〉三門：近西者永泰門，次啟運門，次飲馬門。〈按漢宣平門外有飲馬橋，此門蓋以橋為名也。〉東面二門：近北者昭遠門，次光泰門。〈門臨渡水。《通鑒》：上出苑門，度涯水。胡身之注：禁苑東面小渡冰，無其門，蓋出光泰門耳。按朱之亂，李晟收京城，陳兵於光泰門外。又移軍光泰門外米倉村。程大昌：光泰門在通化門北小城之東門，門東七里有長樂坡。〉</x:v>
      </x:c>
      <x:c r="N831" s="488" t="str">
        <x:v>史料直述</x:v>
      </x:c>
      <x:c r="O831" s="488" t="str">
        <x:v>审核通过</x:v>
      </x:c>
      <x:c r="P831" s="488" t="str">
        <x:v>AI自主审核。</x:v>
      </x:c>
    </x:row>
    <x:row r="832">
      <x:c r="A832" s="488" t="str">
        <x:v>TC-REL-AUTO-LOCATED_IN-2158-2001</x:v>
      </x:c>
      <x:c r="B832" s="488" t="str">
        <x:v>TC-GATE-2158</x:v>
      </x:c>
      <x:c r="C832" s="488" t="str">
        <x:v>禁苑延秋门</x:v>
      </x:c>
      <x:c r="D832" s="488" t="str">
        <x:v>TC-AREA-2001</x:v>
      </x:c>
      <x:c r="E832" s="488" t="str">
        <x:v>禁苑</x:v>
      </x:c>
      <x:c r="F832" s="488" t="str">
        <x:v>LOCATED_IN</x:v>
      </x:c>
      <x:c r="G832" s="488" t="str">
        <x:v>延秋门属于禁苑</x:v>
      </x:c>
      <x:c r="H832" s="488" t="str">
        <x:v>TC-REF-0001</x:v>
      </x:c>
      <x:c r="I832" s="488" t="str">
        <x:v>TC-CHUNK-2047</x:v>
      </x:c>
      <x:c r="J832" s="488" t="n">
        <x:v>0.83</x:v>
      </x:c>
      <x:c r="K832" s="488" t="str">
        <x:v>隋</x:v>
      </x:c>
      <x:c r="L832" s="488" t="str">
        <x:v>唐</x:v>
      </x:c>
      <x:c r="M832" s="488" t="str">
        <x:v>禁苑者，隋之大興苑也，東距渡。〈《通鑒》：廣乎王椒與僕固懷恩引回紇西域之兵自城南過，營於渡水之東。胡身之注：過京城南，曆安化、明德、啟夏門外，繞京城東南角，轉北曆延興、春明、通化三門之外，至渡水。〉北枕渭，西包漢長安城，南接都城。東西二十七里，南北二十三里，〈《舊書地理志》作「三十里」，《玉海》引作「二十里」。按《長安志》言永泰門去官城二十三里，今從之。〉周一百二十里。正南阻於宮城，故南面三門偏於西苑之西。旁西苑者芳林門，〈唐末有「芳林十哲」，謂自此門人交中官也。亦謂之芳林園。元和十二年，置新市於林門南。〉次西景曜門，又西光化門。西面二門：近南者廷秋門，〈明皇幸蜀，自此門出。〉次北玄武門。北面〈《通鑒》：李晟收京城，使王仍將騎兵，史萬頃將步兵，直抵苑牆神廳村。《新書李晟傳》：神寤椅在苑北。〉三門：近西者永泰門，次啟運門，次飲馬門。〈按漢宣平門外有飲馬橋，此門蓋以橋為名也。〉東面二門：近北者昭遠門，次光泰門。〈門臨渡水。《通鑒》：上出苑門，度涯水。胡身之注：禁苑東面小渡冰，無其門，蓋出光泰門耳。按朱之亂，李晟收京城，陳兵於光泰門外。又移軍光泰門外米倉村。程大昌：光泰門在通化門北小城之東門，門東七里有長樂坡。〉</x:v>
      </x:c>
      <x:c r="N832" s="488" t="str">
        <x:v>史料直述</x:v>
      </x:c>
      <x:c r="O832" s="488" t="str">
        <x:v>审核通过</x:v>
      </x:c>
      <x:c r="P832" s="488" t="str">
        <x:v>AI自主审核。</x:v>
      </x:c>
    </x:row>
    <x:row r="833">
      <x:c r="A833" s="488" t="str">
        <x:v>TC-REL-AUTO-LOCATED_IN-2159-2001</x:v>
      </x:c>
      <x:c r="B833" s="488" t="str">
        <x:v>TC-GATE-2159</x:v>
      </x:c>
      <x:c r="C833" s="488" t="str">
        <x:v>禁苑玄武门</x:v>
      </x:c>
      <x:c r="D833" s="488" t="str">
        <x:v>TC-AREA-2001</x:v>
      </x:c>
      <x:c r="E833" s="488" t="str">
        <x:v>禁苑</x:v>
      </x:c>
      <x:c r="F833" s="488" t="str">
        <x:v>LOCATED_IN</x:v>
      </x:c>
      <x:c r="G833" s="488" t="str">
        <x:v>玄武门属于禁苑</x:v>
      </x:c>
      <x:c r="H833" s="488" t="str">
        <x:v>TC-REF-0001</x:v>
      </x:c>
      <x:c r="I833" s="488" t="str">
        <x:v>TC-CHUNK-2047</x:v>
      </x:c>
      <x:c r="J833" s="488" t="n">
        <x:v>0.83</x:v>
      </x:c>
      <x:c r="K833" s="488" t="str">
        <x:v>隋</x:v>
      </x:c>
      <x:c r="L833" s="488" t="str">
        <x:v>唐</x:v>
      </x:c>
      <x:c r="M833" s="488" t="str">
        <x:v>禁苑者，隋之大興苑也，東距渡。〈《通鑒》：廣乎王椒與僕固懷恩引回紇西域之兵自城南過，營於渡水之東。胡身之注：過京城南，曆安化、明德、啟夏門外，繞京城東南角，轉北曆延興、春明、通化三門之外，至渡水。〉北枕渭，西包漢長安城，南接都城。東西二十七里，南北二十三里，〈《舊書地理志》作「三十里」，《玉海》引作「二十里」。按《長安志》言永泰門去官城二十三里，今從之。〉周一百二十里。正南阻於宮城，故南面三門偏於西苑之西。旁西苑者芳林門，〈唐末有「芳林十哲」，謂自此門人交中官也。亦謂之芳林園。元和十二年，置新市於林門南。〉次西景曜門，又西光化門。西面二門：近南者廷秋門，〈明皇幸蜀，自此門出。〉次北玄武門。北面〈《通鑒》：李晟收京城，使王仍將騎兵，史萬頃將步兵，直抵苑牆神廳村。《新書李晟傳》：神寤椅在苑北。〉三門：近西者永泰門，次啟運門，次飲馬門。〈按漢宣平門外有飲馬橋，此門蓋以橋為名也。〉東面二門：近北者昭遠門，次光泰門。〈門臨渡水。《通鑒》：上出苑門，度涯水。胡身之注：禁苑東面小渡冰，無其門，蓋出光泰門耳。按朱之亂，李晟收京城，陳兵於光泰門外。又移軍光泰門外米倉村。程大昌：光泰門在通化門北小城之東門，門東七里有長樂坡。〉</x:v>
      </x:c>
      <x:c r="N833" s="488" t="str">
        <x:v>史料直述</x:v>
      </x:c>
      <x:c r="O833" s="488" t="str">
        <x:v>审核通过</x:v>
      </x:c>
      <x:c r="P833" s="488" t="str">
        <x:v>AI自主审核。</x:v>
      </x:c>
    </x:row>
    <x:row r="834">
      <x:c r="A834" s="488" t="str">
        <x:v>TC-REL-AUTO-LOCATED_IN-2160-2001</x:v>
      </x:c>
      <x:c r="B834" s="488" t="str">
        <x:v>TC-GATE-2160</x:v>
      </x:c>
      <x:c r="C834" s="488" t="str">
        <x:v>禁苑永泰门</x:v>
      </x:c>
      <x:c r="D834" s="488" t="str">
        <x:v>TC-AREA-2001</x:v>
      </x:c>
      <x:c r="E834" s="488" t="str">
        <x:v>禁苑</x:v>
      </x:c>
      <x:c r="F834" s="488" t="str">
        <x:v>LOCATED_IN</x:v>
      </x:c>
      <x:c r="G834" s="488" t="str">
        <x:v>永泰门属于禁苑</x:v>
      </x:c>
      <x:c r="H834" s="488" t="str">
        <x:v>TC-REF-0001</x:v>
      </x:c>
      <x:c r="I834" s="488" t="str">
        <x:v>TC-CHUNK-2047</x:v>
      </x:c>
      <x:c r="J834" s="488" t="n">
        <x:v>0.83</x:v>
      </x:c>
      <x:c r="K834" s="488" t="str">
        <x:v>隋</x:v>
      </x:c>
      <x:c r="L834" s="488" t="str">
        <x:v>唐</x:v>
      </x:c>
      <x:c r="M834" s="488" t="str">
        <x:v>禁苑者，隋之大興苑也，東距渡。〈《通鑒》：廣乎王椒與僕固懷恩引回紇西域之兵自城南過，營於渡水之東。胡身之注：過京城南，曆安化、明德、啟夏門外，繞京城東南角，轉北曆延興、春明、通化三門之外，至渡水。〉北枕渭，西包漢長安城，南接都城。東西二十七里，南北二十三里，〈《舊書地理志》作「三十里」，《玉海》引作「二十里」。按《長安志》言永泰門去官城二十三里，今從之。〉周一百二十里。正南阻於宮城，故南面三門偏於西苑之西。旁西苑者芳林門，〈唐末有「芳林十哲」，謂自此門人交中官也。亦謂之芳林園。元和十二年，置新市於林門南。〉次西景曜門，又西光化門。西面二門：近南者廷秋門，〈明皇幸蜀，自此門出。〉次北玄武門。北面〈《通鑒》：李晟收京城，使王仍將騎兵，史萬頃將步兵，直抵苑牆神廳村。《新書李晟傳》：神寤椅在苑北。〉三門：近西者永泰門，次啟運門，次飲馬門。〈按漢宣平門外有飲馬橋，此門蓋以橋為名也。〉東面二門：近北者昭遠門，次光泰門。〈門臨渡水。《通鑒》：上出苑門，度涯水。胡身之注：禁苑東面小渡冰，無其門，蓋出光泰門耳。按朱之亂，李晟收京城，陳兵於光泰門外。又移軍光泰門外米倉村。程大昌：光泰門在通化門北小城之東門，門東七里有長樂坡。〉</x:v>
      </x:c>
      <x:c r="N834" s="488" t="str">
        <x:v>史料直述</x:v>
      </x:c>
      <x:c r="O834" s="488" t="str">
        <x:v>审核通过</x:v>
      </x:c>
      <x:c r="P834" s="488" t="str">
        <x:v>AI自主审核。</x:v>
      </x:c>
    </x:row>
    <x:row r="835">
      <x:c r="A835" s="488" t="str">
        <x:v>TC-REL-AUTO-LOCATED_IN-2161-2001</x:v>
      </x:c>
      <x:c r="B835" s="488" t="str">
        <x:v>TC-GATE-2161</x:v>
      </x:c>
      <x:c r="C835" s="488" t="str">
        <x:v>禁苑启运门</x:v>
      </x:c>
      <x:c r="D835" s="488" t="str">
        <x:v>TC-AREA-2001</x:v>
      </x:c>
      <x:c r="E835" s="488" t="str">
        <x:v>禁苑</x:v>
      </x:c>
      <x:c r="F835" s="488" t="str">
        <x:v>LOCATED_IN</x:v>
      </x:c>
      <x:c r="G835" s="488" t="str">
        <x:v>启运门属于禁苑</x:v>
      </x:c>
      <x:c r="H835" s="488" t="str">
        <x:v>TC-REF-0001</x:v>
      </x:c>
      <x:c r="I835" s="488" t="str">
        <x:v>TC-CHUNK-2047</x:v>
      </x:c>
      <x:c r="J835" s="488" t="n">
        <x:v>0.83</x:v>
      </x:c>
      <x:c r="K835" s="488" t="str">
        <x:v>隋</x:v>
      </x:c>
      <x:c r="L835" s="488" t="str">
        <x:v>唐</x:v>
      </x:c>
      <x:c r="M835" s="488" t="str">
        <x:v>禁苑者，隋之大興苑也，東距渡。〈《通鑒》：廣乎王椒與僕固懷恩引回紇西域之兵自城南過，營於渡水之東。胡身之注：過京城南，曆安化、明德、啟夏門外，繞京城東南角，轉北曆延興、春明、通化三門之外，至渡水。〉北枕渭，西包漢長安城，南接都城。東西二十七里，南北二十三里，〈《舊書地理志》作「三十里」，《玉海》引作「二十里」。按《長安志》言永泰門去官城二十三里，今從之。〉周一百二十里。正南阻於宮城，故南面三門偏於西苑之西。旁西苑者芳林門，〈唐末有「芳林十哲」，謂自此門人交中官也。亦謂之芳林園。元和十二年，置新市於林門南。〉次西景曜門，又西光化門。西面二門：近南者廷秋門，〈明皇幸蜀，自此門出。〉次北玄武門。北面〈《通鑒》：李晟收京城，使王仍將騎兵，史萬頃將步兵，直抵苑牆神廳村。《新書李晟傳》：神寤椅在苑北。〉三門：近西者永泰門，次啟運門，次飲馬門。〈按漢宣平門外有飲馬橋，此門蓋以橋為名也。〉東面二門：近北者昭遠門，次光泰門。〈門臨渡水。《通鑒》：上出苑門，度涯水。胡身之注：禁苑東面小渡冰，無其門，蓋出光泰門耳。按朱之亂，李晟收京城，陳兵於光泰門外。又移軍光泰門外米倉村。程大昌：光泰門在通化門北小城之東門，門東七里有長樂坡。〉</x:v>
      </x:c>
      <x:c r="N835" s="488" t="str">
        <x:v>史料直述</x:v>
      </x:c>
      <x:c r="O835" s="488" t="str">
        <x:v>审核通过</x:v>
      </x:c>
      <x:c r="P835" s="488" t="str">
        <x:v>AI自主审核。</x:v>
      </x:c>
    </x:row>
    <x:row r="836">
      <x:c r="A836" s="488" t="str">
        <x:v>TC-REL-AUTO-LOCATED_IN-2162-2001</x:v>
      </x:c>
      <x:c r="B836" s="488" t="str">
        <x:v>TC-GATE-2162</x:v>
      </x:c>
      <x:c r="C836" s="488" t="str">
        <x:v>禁苑饮马门</x:v>
      </x:c>
      <x:c r="D836" s="488" t="str">
        <x:v>TC-AREA-2001</x:v>
      </x:c>
      <x:c r="E836" s="488" t="str">
        <x:v>禁苑</x:v>
      </x:c>
      <x:c r="F836" s="488" t="str">
        <x:v>LOCATED_IN</x:v>
      </x:c>
      <x:c r="G836" s="488" t="str">
        <x:v>饮马门属于禁苑</x:v>
      </x:c>
      <x:c r="H836" s="488" t="str">
        <x:v>TC-REF-0001</x:v>
      </x:c>
      <x:c r="I836" s="488" t="str">
        <x:v>TC-CHUNK-2047</x:v>
      </x:c>
      <x:c r="J836" s="488" t="n">
        <x:v>0.83</x:v>
      </x:c>
      <x:c r="K836" s="488" t="str">
        <x:v>隋</x:v>
      </x:c>
      <x:c r="L836" s="488" t="str">
        <x:v>唐</x:v>
      </x:c>
      <x:c r="M836" s="488" t="str">
        <x:v>禁苑者，隋之大興苑也，東距渡。〈《通鑒》：廣乎王椒與僕固懷恩引回紇西域之兵自城南過，營於渡水之東。胡身之注：過京城南，曆安化、明德、啟夏門外，繞京城東南角，轉北曆延興、春明、通化三門之外，至渡水。〉北枕渭，西包漢長安城，南接都城。東西二十七里，南北二十三里，〈《舊書地理志》作「三十里」，《玉海》引作「二十里」。按《長安志》言永泰門去官城二十三里，今從之。〉周一百二十里。正南阻於宮城，故南面三門偏於西苑之西。旁西苑者芳林門，〈唐末有「芳林十哲」，謂自此門人交中官也。亦謂之芳林園。元和十二年，置新市於林門南。〉次西景曜門，又西光化門。西面二門：近南者廷秋門，〈明皇幸蜀，自此門出。〉次北玄武門。北面〈《通鑒》：李晟收京城，使王仍將騎兵，史萬頃將步兵，直抵苑牆神廳村。《新書李晟傳》：神寤椅在苑北。〉三門：近西者永泰門，次啟運門，次飲馬門。〈按漢宣平門外有飲馬橋，此門蓋以橋為名也。〉東面二門：近北者昭遠門，次光泰門。〈門臨渡水。《通鑒》：上出苑門，度涯水。胡身之注：禁苑東面小渡冰，無其門，蓋出光泰門耳。按朱之亂，李晟收京城，陳兵於光泰門外。又移軍光泰門外米倉村。程大昌：光泰門在通化門北小城之東門，門東七里有長樂坡。〉</x:v>
      </x:c>
      <x:c r="N836" s="488" t="str">
        <x:v>史料直述</x:v>
      </x:c>
      <x:c r="O836" s="488" t="str">
        <x:v>审核通过</x:v>
      </x:c>
      <x:c r="P836" s="488" t="str">
        <x:v>AI自主审核。</x:v>
      </x:c>
    </x:row>
    <x:row r="837">
      <x:c r="A837" s="488" t="str">
        <x:v>TC-REL-AUTO-LOCATED_IN-2163-2001</x:v>
      </x:c>
      <x:c r="B837" s="488" t="str">
        <x:v>TC-GATE-2163</x:v>
      </x:c>
      <x:c r="C837" s="488" t="str">
        <x:v>禁苑昭远门</x:v>
      </x:c>
      <x:c r="D837" s="488" t="str">
        <x:v>TC-AREA-2001</x:v>
      </x:c>
      <x:c r="E837" s="488" t="str">
        <x:v>禁苑</x:v>
      </x:c>
      <x:c r="F837" s="488" t="str">
        <x:v>LOCATED_IN</x:v>
      </x:c>
      <x:c r="G837" s="488" t="str">
        <x:v>昭远门属于禁苑</x:v>
      </x:c>
      <x:c r="H837" s="488" t="str">
        <x:v>TC-REF-0001</x:v>
      </x:c>
      <x:c r="I837" s="488" t="str">
        <x:v>TC-CHUNK-2047</x:v>
      </x:c>
      <x:c r="J837" s="488" t="n">
        <x:v>0.83</x:v>
      </x:c>
      <x:c r="K837" s="488" t="str">
        <x:v>隋</x:v>
      </x:c>
      <x:c r="L837" s="488" t="str">
        <x:v>唐</x:v>
      </x:c>
      <x:c r="M837" s="488" t="str">
        <x:v>禁苑者，隋之大興苑也，東距渡。〈《通鑒》：廣乎王椒與僕固懷恩引回紇西域之兵自城南過，營於渡水之東。胡身之注：過京城南，曆安化、明德、啟夏門外，繞京城東南角，轉北曆延興、春明、通化三門之外，至渡水。〉北枕渭，西包漢長安城，南接都城。東西二十七里，南北二十三里，〈《舊書地理志》作「三十里」，《玉海》引作「二十里」。按《長安志》言永泰門去官城二十三里，今從之。〉周一百二十里。正南阻於宮城，故南面三門偏於西苑之西。旁西苑者芳林門，〈唐末有「芳林十哲」，謂自此門人交中官也。亦謂之芳林園。元和十二年，置新市於林門南。〉次西景曜門，又西光化門。西面二門：近南者廷秋門，〈明皇幸蜀，自此門出。〉次北玄武門。北面〈《通鑒》：李晟收京城，使王仍將騎兵，史萬頃將步兵，直抵苑牆神廳村。《新書李晟傳》：神寤椅在苑北。〉三門：近西者永泰門，次啟運門，次飲馬門。〈按漢宣平門外有飲馬橋，此門蓋以橋為名也。〉東面二門：近北者昭遠門，次光泰門。〈門臨渡水。《通鑒》：上出苑門，度涯水。胡身之注：禁苑東面小渡冰，無其門，蓋出光泰門耳。按朱之亂，李晟收京城，陳兵於光泰門外。又移軍光泰門外米倉村。程大昌：光泰門在通化門北小城之東門，門東七里有長樂坡。〉</x:v>
      </x:c>
      <x:c r="N837" s="488" t="str">
        <x:v>史料直述</x:v>
      </x:c>
      <x:c r="O837" s="488" t="str">
        <x:v>审核通过</x:v>
      </x:c>
      <x:c r="P837" s="488" t="str">
        <x:v>AI自主审核。</x:v>
      </x:c>
    </x:row>
    <x:row r="838">
      <x:c r="A838" s="488" t="str">
        <x:v>TC-REL-AUTO-LOCATED_IN-2164-2001</x:v>
      </x:c>
      <x:c r="B838" s="488" t="str">
        <x:v>TC-GATE-2164</x:v>
      </x:c>
      <x:c r="C838" s="488" t="str">
        <x:v>禁苑光泰门</x:v>
      </x:c>
      <x:c r="D838" s="488" t="str">
        <x:v>TC-AREA-2001</x:v>
      </x:c>
      <x:c r="E838" s="488" t="str">
        <x:v>禁苑</x:v>
      </x:c>
      <x:c r="F838" s="488" t="str">
        <x:v>LOCATED_IN</x:v>
      </x:c>
      <x:c r="G838" s="488" t="str">
        <x:v>光泰门属于禁苑</x:v>
      </x:c>
      <x:c r="H838" s="488" t="str">
        <x:v>TC-REF-0001</x:v>
      </x:c>
      <x:c r="I838" s="488" t="str">
        <x:v>TC-CHUNK-2047</x:v>
      </x:c>
      <x:c r="J838" s="488" t="n">
        <x:v>0.83</x:v>
      </x:c>
      <x:c r="K838" s="488" t="str">
        <x:v>隋</x:v>
      </x:c>
      <x:c r="L838" s="488" t="str">
        <x:v>唐</x:v>
      </x:c>
      <x:c r="M838" s="488" t="str">
        <x:v>禁苑者，隋之大興苑也，東距渡。〈《通鑒》：廣乎王椒與僕固懷恩引回紇西域之兵自城南過，營於渡水之東。胡身之注：過京城南，曆安化、明德、啟夏門外，繞京城東南角，轉北曆延興、春明、通化三門之外，至渡水。〉北枕渭，西包漢長安城，南接都城。東西二十七里，南北二十三里，〈《舊書地理志》作「三十里」，《玉海》引作「二十里」。按《長安志》言永泰門去官城二十三里，今從之。〉周一百二十里。正南阻於宮城，故南面三門偏於西苑之西。旁西苑者芳林門，〈唐末有「芳林十哲」，謂自此門人交中官也。亦謂之芳林園。元和十二年，置新市於林門南。〉次西景曜門，又西光化門。西面二門：近南者廷秋門，〈明皇幸蜀，自此門出。〉次北玄武門。北面〈《通鑒》：李晟收京城，使王仍將騎兵，史萬頃將步兵，直抵苑牆神廳村。《新書李晟傳》：神寤椅在苑北。〉三門：近西者永泰門，次啟運門，次飲馬門。〈按漢宣平門外有飲馬橋，此門蓋以橋為名也。〉東面二門：近北者昭遠門，次光泰門。〈門臨渡水。《通鑒》：上出苑門，度涯水。胡身之注：禁苑東面小渡冰，無其門，蓋出光泰門耳。按朱之亂，李晟收京城，陳兵於光泰門外。又移軍光泰門外米倉村。程大昌：光泰門在通化門北小城之東門，門東七里有長樂坡。〉</x:v>
      </x:c>
      <x:c r="N838" s="488" t="str">
        <x:v>史料直述</x:v>
      </x:c>
      <x:c r="O838" s="488" t="str">
        <x:v>审核通过</x:v>
      </x:c>
      <x:c r="P838" s="488" t="str">
        <x:v>AI自主审核。</x:v>
      </x:c>
    </x:row>
    <x:row r="839">
      <x:c r="A839" s="488" t="str">
        <x:v>TC-REL-AUTO-LOCATED_IN-2331-2001</x:v>
      </x:c>
      <x:c r="B839" s="488" t="str">
        <x:v>TC-BUILDING-2331</x:v>
      </x:c>
      <x:c r="C839" s="488" t="str">
        <x:v>禁苑南望春亭</x:v>
      </x:c>
      <x:c r="D839" s="488" t="str">
        <x:v>TC-AREA-2001</x:v>
      </x:c>
      <x:c r="E839" s="488" t="str">
        <x:v>禁苑</x:v>
      </x:c>
      <x:c r="F839" s="488" t="str">
        <x:v>LOCATED_IN</x:v>
      </x:c>
      <x:c r="G839" s="488" t="str">
        <x:v>南望春亭属于禁苑</x:v>
      </x:c>
      <x:c r="H839" s="488" t="str">
        <x:v>TC-REF-0001</x:v>
      </x:c>
      <x:c r="I839" s="488" t="str">
        <x:v>TC-CHUNK-2048</x:v>
      </x:c>
      <x:c r="J839" s="488" t="n">
        <x:v>0.83</x:v>
      </x:c>
      <x:c r="K839" s="488" t="str">
        <x:v>隋</x:v>
      </x:c>
      <x:c r="L839" s="488" t="str">
        <x:v>唐</x:v>
      </x:c>
      <x:c r="M839" s="488" t="str">
        <x:v>苑中四面有監：在東西者曰東監、西監，南面長樂監，北面舊宅監，又置苑總監領之。〈監有廨，在苑中。《通鑒》言明皇率兵珠韋后，會於鍾紹京廨是也。〉皆隸司農寺。苑中宮亭二十四所，可考者曰南望春亭，曰北望春亭，〈即望春宮。天寶二年，韋堅引渡水抵苑東望春樓下為潭，名廣運潭，在長安城東九里。楊復光《收復京城奏捷露布》：雁門節度使李克用今月八日遣牙隊將前鋒楊守宗等三十二都，隨李處用自光泰門先入京師，從卯至申，群凶大潰。自望春宮前賊殺至升陽殿下。按望春宮內有升陽殿、放鴨亭，見《禁扁》。本紀：大和元年，毀升陽殿東放鴨亭。〉曰坡頭亭，曰柳園亭，曰月坡，曰球場亭子，曰青城橋，曰龍鱗橋，曰棲雲橋，曰凝碧橋，〈疑即凝碧池之橋。敦宗幸凝碧池，令軍士取魚長大者送新浚池。〉曰上陽橋，〈德宗迎沈太后入上陽宮，在大明宮之西。疑橋即上陽官之橋。〉曰廣運潭，〈宋崔敦禮《廣運潭銘序》：唐天寶紀元之九年，陝郡太守韋請治漢、隨逼渠，起關門抵長安，以運山東之賦，有詔從之。乃絕灞、滻，並渭而東，至永豐倉復與渭合，又鑿潭於望春樓下以聚舟。越二年潭成，天子臨幸嘉焉，錫名「廣運」。〉曰九曲宮，〈去宮城十二里，在左右神策軍後。李氏圖，九曲宮在魚藻宮之東偏北。《長安志》言宮中有殿舍山池。《按舊書莊恪太子傳》，昭宗遇弑之日，蔣元暉於西內置社筵酒酣，德王已下六王皆為元暉所殺，投屍九曲池。疑即此宮之池。〉曰魚藻宮，〈貞元十二年，浚魚藻池，深一丈。穆宗又發神策六軍二千人浚之。《唐會要》：宮去宮城十三里，在禁苑神策軍後。宮中有九曲山池，貞元十三年詔：魚藻池先深一丈，更淘四尺。《通鑒》注言自東內苑光化門入禁苑，魚藻宮在其西。按《玉海》：禁苑池中有山，山上建魚藻宮，在大明官北。則胡氏說非也。〉曰蠶壇亭、〈在苑東，皇后祀先蠶之所。〉曰禎興亭，〈李氏圖，在飛龍院東。〉曰元沼宮，〈李氏圖，重玄門北為凝碧池，池西為元沼宮。〉曰神皋亭，曰七架亭，曰青門亭，〈即邵平種瓜之所，在長安城東，去宮城十三里。〉曰眺園亭，〈去宮城四里。按《舊紀》：景龍四年宴佻花園，疑即此園。〉曰臨渭爭。〈按臨渭水，當在苑之北。〉其隸舊宅監者七所，曰咸宜宮，〈漢之舊宮，去官城二十一里。《蘇頒傳》。玄宗遊咸宜宮羽獵。〉曰未央宮，〈《長安志》：武宗會昌元年，因遊畋至宋央宮，見其遺趾，詔葺之。總二百四十九間，作正殿曰通光，東曰詔芳亭，西曰凝思亭，立端門其內。揭未央宮名，命學士裴素撰記。《通鑒》：貞觀七年，從上皇置酒故漢未央宮。胡注：未央宮在長安宮城北，禁苑西偏。〉曰西北角亭，曰南昌國亭，曰北昌國亭，曰流杯亨，〈《禁扁作「遊杯」，皆在未央宮北。〉曰明水園，〈李瓦圓皆在漢長安城內。〉皆漢故跡也。〈《通鑒》注：漢長安城東西十三里，皆隸人苑中。余同年友王氏森文所作《漢唐長安城圖》皆親自履勘，較《長安志圖》為精審，故作禁苑圖用其說。凡圖中所載者，皆實有舊址可考也。〉</x:v>
      </x:c>
      <x:c r="N839" s="488" t="str">
        <x:v>史料直述</x:v>
      </x:c>
      <x:c r="O839" s="488" t="str">
        <x:v>审核通过</x:v>
      </x:c>
      <x:c r="P839" s="488" t="str">
        <x:v>AI自主审核。</x:v>
      </x:c>
    </x:row>
    <x:row r="840">
      <x:c r="A840" s="488" t="str">
        <x:v>TC-REL-AUTO-LOCATED_IN-2332-2001</x:v>
      </x:c>
      <x:c r="B840" s="488" t="str">
        <x:v>TC-BUILDING-2332</x:v>
      </x:c>
      <x:c r="C840" s="488" t="str">
        <x:v>禁苑北望春亭（望春宫）</x:v>
      </x:c>
      <x:c r="D840" s="488" t="str">
        <x:v>TC-AREA-2001</x:v>
      </x:c>
      <x:c r="E840" s="488" t="str">
        <x:v>禁苑</x:v>
      </x:c>
      <x:c r="F840" s="488" t="str">
        <x:v>LOCATED_IN</x:v>
      </x:c>
      <x:c r="G840" s="488" t="str">
        <x:v>北望春亭（望春宫）属于禁苑</x:v>
      </x:c>
      <x:c r="H840" s="488" t="str">
        <x:v>TC-REF-0001</x:v>
      </x:c>
      <x:c r="I840" s="488" t="str">
        <x:v>TC-CHUNK-2048</x:v>
      </x:c>
      <x:c r="J840" s="488" t="n">
        <x:v>0.83</x:v>
      </x:c>
      <x:c r="K840" s="488" t="str">
        <x:v>隋</x:v>
      </x:c>
      <x:c r="L840" s="488" t="str">
        <x:v>唐</x:v>
      </x:c>
      <x:c r="M840" s="488" t="str">
        <x:v>苑中四面有監：在東西者曰東監、西監，南面長樂監，北面舊宅監，又置苑總監領之。〈監有廨，在苑中。《通鑒》言明皇率兵珠韋后，會於鍾紹京廨是也。〉皆隸司農寺。苑中宮亭二十四所，可考者曰南望春亭，曰北望春亭，〈即望春宮。天寶二年，韋堅引渡水抵苑東望春樓下為潭，名廣運潭，在長安城東九里。楊復光《收復京城奏捷露布》：雁門節度使李克用今月八日遣牙隊將前鋒楊守宗等三十二都，隨李處用自光泰門先入京師，從卯至申，群凶大潰。自望春宮前賊殺至升陽殿下。按望春宮內有升陽殿、放鴨亭，見《禁扁》。本紀：大和元年，毀升陽殿東放鴨亭。〉曰坡頭亭，曰柳園亭，曰月坡，曰球場亭子，曰青城橋，曰龍鱗橋，曰棲雲橋，曰凝碧橋，〈疑即凝碧池之橋。敦宗幸凝碧池，令軍士取魚長大者送新浚池。〉曰上陽橋，〈德宗迎沈太后入上陽宮，在大明宮之西。疑橋即上陽官之橋。〉曰廣運潭，〈宋崔敦禮《廣運潭銘序》：唐天寶紀元之九年，陝郡太守韋請治漢、隨逼渠，起關門抵長安，以運山東之賦，有詔從之。乃絕灞、滻，並渭而東，至永豐倉復與渭合，又鑿潭於望春樓下以聚舟。越二年潭成，天子臨幸嘉焉，錫名「廣運」。〉曰九曲宮，〈去宮城十二里，在左右神策軍後。李氏圖，九曲宮在魚藻宮之東偏北。《長安志》言宮中有殿舍山池。《按舊書莊恪太子傳》，昭宗遇弑之日，蔣元暉於西內置社筵酒酣，德王已下六王皆為元暉所殺，投屍九曲池。疑即此宮之池。〉曰魚藻宮，〈貞元十二年，浚魚藻池，深一丈。穆宗又發神策六軍二千人浚之。《唐會要》：宮去宮城十三里，在禁苑神策軍後。宮中有九曲山池，貞元十三年詔：魚藻池先深一丈，更淘四尺。《通鑒》注言自東內苑光化門入禁苑，魚藻宮在其西。按《玉海》：禁苑池中有山，山上建魚藻宮，在大明官北。則胡氏說非也。〉曰蠶壇亭、〈在苑東，皇后祀先蠶之所。〉曰禎興亭，〈李氏圖，在飛龍院東。〉曰元沼宮，〈李氏圖，重玄門北為凝碧池，池西為元沼宮。〉曰神皋亭，曰七架亭，曰青門亭，〈即邵平種瓜之所，在長安城東，去宮城十三里。〉曰眺園亭，〈去宮城四里。按《舊紀》：景龍四年宴佻花園，疑即此園。〉曰臨渭爭。〈按臨渭水，當在苑之北。〉其隸舊宅監者七所，曰咸宜宮，〈漢之舊宮，去官城二十一里。《蘇頒傳》。玄宗遊咸宜宮羽獵。〉曰未央宮，〈《長安志》：武宗會昌元年，因遊畋至宋央宮，見其遺趾，詔葺之。總二百四十九間，作正殿曰通光，東曰詔芳亭，西曰凝思亭，立端門其內。揭未央宮名，命學士裴素撰記。《通鑒》：貞觀七年，從上皇置酒故漢未央宮。胡注：未央宮在長安宮城北，禁苑西偏。〉曰西北角亭，曰南昌國亭，曰北昌國亭，曰流杯亨，〈《禁扁作「遊杯」，皆在未央宮北。〉曰明水園，〈李瓦圓皆在漢長安城內。〉皆漢故跡也。〈《通鑒》注：漢長安城東西十三里，皆隸人苑中。余同年友王氏森文所作《漢唐長安城圖》皆親自履勘，較《長安志圖》為精審，故作禁苑圖用其說。凡圖中所載者，皆實有舊址可考也。〉</x:v>
      </x:c>
      <x:c r="N840" s="488" t="str">
        <x:v>史料直述</x:v>
      </x:c>
      <x:c r="O840" s="488" t="str">
        <x:v>审核通过</x:v>
      </x:c>
      <x:c r="P840" s="488" t="str">
        <x:v>AI自主审核。</x:v>
      </x:c>
    </x:row>
    <x:row r="841">
      <x:c r="A841" s="488" t="str">
        <x:v>TC-REL-AUTO-LOCATED_IN-2333-2001</x:v>
      </x:c>
      <x:c r="B841" s="488" t="str">
        <x:v>TC-BUILDING-2333</x:v>
      </x:c>
      <x:c r="C841" s="488" t="str">
        <x:v>禁苑坡头亭</x:v>
      </x:c>
      <x:c r="D841" s="488" t="str">
        <x:v>TC-AREA-2001</x:v>
      </x:c>
      <x:c r="E841" s="488" t="str">
        <x:v>禁苑</x:v>
      </x:c>
      <x:c r="F841" s="488" t="str">
        <x:v>LOCATED_IN</x:v>
      </x:c>
      <x:c r="G841" s="488" t="str">
        <x:v>坡头亭属于禁苑</x:v>
      </x:c>
      <x:c r="H841" s="488" t="str">
        <x:v>TC-REF-0001</x:v>
      </x:c>
      <x:c r="I841" s="488" t="str">
        <x:v>TC-CHUNK-2048</x:v>
      </x:c>
      <x:c r="J841" s="488" t="n">
        <x:v>0.83</x:v>
      </x:c>
      <x:c r="K841" s="488" t="str">
        <x:v>隋</x:v>
      </x:c>
      <x:c r="L841" s="488" t="str">
        <x:v>唐</x:v>
      </x:c>
      <x:c r="M841" s="488" t="str">
        <x:v>苑中四面有監：在東西者曰東監、西監，南面長樂監，北面舊宅監，又置苑總監領之。〈監有廨，在苑中。《通鑒》言明皇率兵珠韋后，會於鍾紹京廨是也。〉皆隸司農寺。苑中宮亭二十四所，可考者曰南望春亭，曰北望春亭，〈即望春宮。天寶二年，韋堅引渡水抵苑東望春樓下為潭，名廣運潭，在長安城東九里。楊復光《收復京城奏捷露布》：雁門節度使李克用今月八日遣牙隊將前鋒楊守宗等三十二都，隨李處用自光泰門先入京師，從卯至申，群凶大潰。自望春宮前賊殺至升陽殿下。按望春宮內有升陽殿、放鴨亭，見《禁扁》。本紀：大和元年，毀升陽殿東放鴨亭。〉曰坡頭亭，曰柳園亭，曰月坡，曰球場亭子，曰青城橋，曰龍鱗橋，曰棲雲橋，曰凝碧橋，〈疑即凝碧池之橋。敦宗幸凝碧池，令軍士取魚長大者送新浚池。〉曰上陽橋，〈德宗迎沈太后入上陽宮，在大明宮之西。疑橋即上陽官之橋。〉曰廣運潭，〈宋崔敦禮《廣運潭銘序》：唐天寶紀元之九年，陝郡太守韋請治漢、隨逼渠，起關門抵長安，以運山東之賦，有詔從之。乃絕灞、滻，並渭而東，至永豐倉復與渭合，又鑿潭於望春樓下以聚舟。越二年潭成，天子臨幸嘉焉，錫名「廣運」。〉曰九曲宮，〈去宮城十二里，在左右神策軍後。李氏圖，九曲宮在魚藻宮之東偏北。《長安志》言宮中有殿舍山池。《按舊書莊恪太子傳》，昭宗遇弑之日，蔣元暉於西內置社筵酒酣，德王已下六王皆為元暉所殺，投屍九曲池。疑即此宮之池。〉曰魚藻宮，〈貞元十二年，浚魚藻池，深一丈。穆宗又發神策六軍二千人浚之。《唐會要》：宮去宮城十三里，在禁苑神策軍後。宮中有九曲山池，貞元十三年詔：魚藻池先深一丈，更淘四尺。《通鑒》注言自東內苑光化門入禁苑，魚藻宮在其西。按《玉海》：禁苑池中有山，山上建魚藻宮，在大明官北。則胡氏說非也。〉曰蠶壇亭、〈在苑東，皇后祀先蠶之所。〉曰禎興亭，〈李氏圖，在飛龍院東。〉曰元沼宮，〈李氏圖，重玄門北為凝碧池，池西為元沼宮。〉曰神皋亭，曰七架亭，曰青門亭，〈即邵平種瓜之所，在長安城東，去宮城十三里。〉曰眺園亭，〈去宮城四里。按《舊紀》：景龍四年宴佻花園，疑即此園。〉曰臨渭爭。〈按臨渭水，當在苑之北。〉其隸舊宅監者七所，曰咸宜宮，〈漢之舊宮，去官城二十一里。《蘇頒傳》。玄宗遊咸宜宮羽獵。〉曰未央宮，〈《長安志》：武宗會昌元年，因遊畋至宋央宮，見其遺趾，詔葺之。總二百四十九間，作正殿曰通光，東曰詔芳亭，西曰凝思亭，立端門其內。揭未央宮名，命學士裴素撰記。《通鑒》：貞觀七年，從上皇置酒故漢未央宮。胡注：未央宮在長安宮城北，禁苑西偏。〉曰西北角亭，曰南昌國亭，曰北昌國亭，曰流杯亨，〈《禁扁作「遊杯」，皆在未央宮北。〉曰明水園，〈李瓦圓皆在漢長安城內。〉皆漢故跡也。〈《通鑒》注：漢長安城東西十三里，皆隸人苑中。余同年友王氏森文所作《漢唐長安城圖》皆親自履勘，較《長安志圖》為精審，故作禁苑圖用其說。凡圖中所載者，皆實有舊址可考也。〉</x:v>
      </x:c>
      <x:c r="N841" s="488" t="str">
        <x:v>史料直述</x:v>
      </x:c>
      <x:c r="O841" s="488" t="str">
        <x:v>审核通过</x:v>
      </x:c>
      <x:c r="P841" s="488" t="str">
        <x:v>AI自主审核。</x:v>
      </x:c>
    </x:row>
    <x:row r="842">
      <x:c r="A842" s="488" t="str">
        <x:v>TC-REL-AUTO-LOCATED_IN-2334-2001</x:v>
      </x:c>
      <x:c r="B842" s="488" t="str">
        <x:v>TC-BUILDING-2334</x:v>
      </x:c>
      <x:c r="C842" s="488" t="str">
        <x:v>禁苑柳园亭</x:v>
      </x:c>
      <x:c r="D842" s="488" t="str">
        <x:v>TC-AREA-2001</x:v>
      </x:c>
      <x:c r="E842" s="488" t="str">
        <x:v>禁苑</x:v>
      </x:c>
      <x:c r="F842" s="488" t="str">
        <x:v>LOCATED_IN</x:v>
      </x:c>
      <x:c r="G842" s="488" t="str">
        <x:v>柳园亭属于禁苑</x:v>
      </x:c>
      <x:c r="H842" s="488" t="str">
        <x:v>TC-REF-0001</x:v>
      </x:c>
      <x:c r="I842" s="488" t="str">
        <x:v>TC-CHUNK-2048</x:v>
      </x:c>
      <x:c r="J842" s="488" t="n">
        <x:v>0.83</x:v>
      </x:c>
      <x:c r="K842" s="488" t="str">
        <x:v>隋</x:v>
      </x:c>
      <x:c r="L842" s="488" t="str">
        <x:v>唐</x:v>
      </x:c>
      <x:c r="M842" s="488" t="str">
        <x:v>苑中四面有監：在東西者曰東監、西監，南面長樂監，北面舊宅監，又置苑總監領之。〈監有廨，在苑中。《通鑒》言明皇率兵珠韋后，會於鍾紹京廨是也。〉皆隸司農寺。苑中宮亭二十四所，可考者曰南望春亭，曰北望春亭，〈即望春宮。天寶二年，韋堅引渡水抵苑東望春樓下為潭，名廣運潭，在長安城東九里。楊復光《收復京城奏捷露布》：雁門節度使李克用今月八日遣牙隊將前鋒楊守宗等三十二都，隨李處用自光泰門先入京師，從卯至申，群凶大潰。自望春宮前賊殺至升陽殿下。按望春宮內有升陽殿、放鴨亭，見《禁扁》。本紀：大和元年，毀升陽殿東放鴨亭。〉曰坡頭亭，曰柳園亭，曰月坡，曰球場亭子，曰青城橋，曰龍鱗橋，曰棲雲橋，曰凝碧橋，〈疑即凝碧池之橋。敦宗幸凝碧池，令軍士取魚長大者送新浚池。〉曰上陽橋，〈德宗迎沈太后入上陽宮，在大明宮之西。疑橋即上陽官之橋。〉曰廣運潭，〈宋崔敦禮《廣運潭銘序》：唐天寶紀元之九年，陝郡太守韋請治漢、隨逼渠，起關門抵長安，以運山東之賦，有詔從之。乃絕灞、滻，並渭而東，至永豐倉復與渭合，又鑿潭於望春樓下以聚舟。越二年潭成，天子臨幸嘉焉，錫名「廣運」。〉曰九曲宮，〈去宮城十二里，在左右神策軍後。李氏圖，九曲宮在魚藻宮之東偏北。《長安志》言宮中有殿舍山池。《按舊書莊恪太子傳》，昭宗遇弑之日，蔣元暉於西內置社筵酒酣，德王已下六王皆為元暉所殺，投屍九曲池。疑即此宮之池。〉曰魚藻宮，〈貞元十二年，浚魚藻池，深一丈。穆宗又發神策六軍二千人浚之。《唐會要》：宮去宮城十三里，在禁苑神策軍後。宮中有九曲山池，貞元十三年詔：魚藻池先深一丈，更淘四尺。《通鑒》注言自東內苑光化門入禁苑，魚藻宮在其西。按《玉海》：禁苑池中有山，山上建魚藻宮，在大明官北。則胡氏說非也。〉曰蠶壇亭、〈在苑東，皇后祀先蠶之所。〉曰禎興亭，〈李氏圖，在飛龍院東。〉曰元沼宮，〈李氏圖，重玄門北為凝碧池，池西為元沼宮。〉曰神皋亭，曰七架亭，曰青門亭，〈即邵平種瓜之所，在長安城東，去宮城十三里。〉曰眺園亭，〈去宮城四里。按《舊紀》：景龍四年宴佻花園，疑即此園。〉曰臨渭爭。〈按臨渭水，當在苑之北。〉其隸舊宅監者七所，曰咸宜宮，〈漢之舊宮，去官城二十一里。《蘇頒傳》。玄宗遊咸宜宮羽獵。〉曰未央宮，〈《長安志》：武宗會昌元年，因遊畋至宋央宮，見其遺趾，詔葺之。總二百四十九間，作正殿曰通光，東曰詔芳亭，西曰凝思亭，立端門其內。揭未央宮名，命學士裴素撰記。《通鑒》：貞觀七年，從上皇置酒故漢未央宮。胡注：未央宮在長安宮城北，禁苑西偏。〉曰西北角亭，曰南昌國亭，曰北昌國亭，曰流杯亨，〈《禁扁作「遊杯」，皆在未央宮北。〉曰明水園，〈李瓦圓皆在漢長安城內。〉皆漢故跡也。〈《通鑒》注：漢長安城東西十三里，皆隸人苑中。余同年友王氏森文所作《漢唐長安城圖》皆親自履勘，較《長安志圖》為精審，故作禁苑圖用其說。凡圖中所載者，皆實有舊址可考也。〉</x:v>
      </x:c>
      <x:c r="N842" s="488" t="str">
        <x:v>史料直述</x:v>
      </x:c>
      <x:c r="O842" s="488" t="str">
        <x:v>审核通过</x:v>
      </x:c>
      <x:c r="P842" s="488" t="str">
        <x:v>AI自主审核。</x:v>
      </x:c>
    </x:row>
    <x:row r="843">
      <x:c r="A843" s="488" t="str">
        <x:v>TC-REL-AUTO-LOCATED_IN-2335-2001</x:v>
      </x:c>
      <x:c r="B843" s="488" t="str">
        <x:v>TC-BUILDING-2335</x:v>
      </x:c>
      <x:c r="C843" s="488" t="str">
        <x:v>禁苑月坡</x:v>
      </x:c>
      <x:c r="D843" s="488" t="str">
        <x:v>TC-AREA-2001</x:v>
      </x:c>
      <x:c r="E843" s="488" t="str">
        <x:v>禁苑</x:v>
      </x:c>
      <x:c r="F843" s="488" t="str">
        <x:v>LOCATED_IN</x:v>
      </x:c>
      <x:c r="G843" s="488" t="str">
        <x:v>月坡属于禁苑</x:v>
      </x:c>
      <x:c r="H843" s="488" t="str">
        <x:v>TC-REF-0001</x:v>
      </x:c>
      <x:c r="I843" s="488" t="str">
        <x:v>TC-CHUNK-2048</x:v>
      </x:c>
      <x:c r="J843" s="488" t="n">
        <x:v>0.83</x:v>
      </x:c>
      <x:c r="K843" s="488" t="str">
        <x:v>隋</x:v>
      </x:c>
      <x:c r="L843" s="488" t="str">
        <x:v>唐</x:v>
      </x:c>
      <x:c r="M843" s="488" t="str">
        <x:v>苑中四面有監：在東西者曰東監、西監，南面長樂監，北面舊宅監，又置苑總監領之。〈監有廨，在苑中。《通鑒》言明皇率兵珠韋后，會於鍾紹京廨是也。〉皆隸司農寺。苑中宮亭二十四所，可考者曰南望春亭，曰北望春亭，〈即望春宮。天寶二年，韋堅引渡水抵苑東望春樓下為潭，名廣運潭，在長安城東九里。楊復光《收復京城奏捷露布》：雁門節度使李克用今月八日遣牙隊將前鋒楊守宗等三十二都，隨李處用自光泰門先入京師，從卯至申，群凶大潰。自望春宮前賊殺至升陽殿下。按望春宮內有升陽殿、放鴨亭，見《禁扁》。本紀：大和元年，毀升陽殿東放鴨亭。〉曰坡頭亭，曰柳園亭，曰月坡，曰球場亭子，曰青城橋，曰龍鱗橋，曰棲雲橋，曰凝碧橋，〈疑即凝碧池之橋。敦宗幸凝碧池，令軍士取魚長大者送新浚池。〉曰上陽橋，〈德宗迎沈太后入上陽宮，在大明宮之西。疑橋即上陽官之橋。〉曰廣運潭，〈宋崔敦禮《廣運潭銘序》：唐天寶紀元之九年，陝郡太守韋請治漢、隨逼渠，起關門抵長安，以運山東之賦，有詔從之。乃絕灞、滻，並渭而東，至永豐倉復與渭合，又鑿潭於望春樓下以聚舟。越二年潭成，天子臨幸嘉焉，錫名「廣運」。〉曰九曲宮，〈去宮城十二里，在左右神策軍後。李氏圖，九曲宮在魚藻宮之東偏北。《長安志》言宮中有殿舍山池。《按舊書莊恪太子傳》，昭宗遇弑之日，蔣元暉於西內置社筵酒酣，德王已下六王皆為元暉所殺，投屍九曲池。疑即此宮之池。〉曰魚藻宮，〈貞元十二年，浚魚藻池，深一丈。穆宗又發神策六軍二千人浚之。《唐會要》：宮去宮城十三里，在禁苑神策軍後。宮中有九曲山池，貞元十三年詔：魚藻池先深一丈，更淘四尺。《通鑒》注言自東內苑光化門入禁苑，魚藻宮在其西。按《玉海》：禁苑池中有山，山上建魚藻宮，在大明官北。則胡氏說非也。〉曰蠶壇亭、〈在苑東，皇后祀先蠶之所。〉曰禎興亭，〈李氏圖，在飛龍院東。〉曰元沼宮，〈李氏圖，重玄門北為凝碧池，池西為元沼宮。〉曰神皋亭，曰七架亭，曰青門亭，〈即邵平種瓜之所，在長安城東，去宮城十三里。〉曰眺園亭，〈去宮城四里。按《舊紀》：景龍四年宴佻花園，疑即此園。〉曰臨渭爭。〈按臨渭水，當在苑之北。〉其隸舊宅監者七所，曰咸宜宮，〈漢之舊宮，去官城二十一里。《蘇頒傳》。玄宗遊咸宜宮羽獵。〉曰未央宮，〈《長安志》：武宗會昌元年，因遊畋至宋央宮，見其遺趾，詔葺之。總二百四十九間，作正殿曰通光，東曰詔芳亭，西曰凝思亭，立端門其內。揭未央宮名，命學士裴素撰記。《通鑒》：貞觀七年，從上皇置酒故漢未央宮。胡注：未央宮在長安宮城北，禁苑西偏。〉曰西北角亭，曰南昌國亭，曰北昌國亭，曰流杯亨，〈《禁扁作「遊杯」，皆在未央宮北。〉曰明水園，〈李瓦圓皆在漢長安城內。〉皆漢故跡也。〈《通鑒》注：漢長安城東西十三里，皆隸人苑中。余同年友王氏森文所作《漢唐長安城圖》皆親自履勘，較《長安志圖》為精審，故作禁苑圖用其說。凡圖中所載者，皆實有舊址可考也。〉</x:v>
      </x:c>
      <x:c r="N843" s="488" t="str">
        <x:v>史料直述</x:v>
      </x:c>
      <x:c r="O843" s="488" t="str">
        <x:v>审核通过</x:v>
      </x:c>
      <x:c r="P843" s="488" t="str">
        <x:v>AI自主审核。</x:v>
      </x:c>
    </x:row>
    <x:row r="844">
      <x:c r="A844" s="488" t="str">
        <x:v>TC-REL-AUTO-LOCATED_IN-2336-2001</x:v>
      </x:c>
      <x:c r="B844" s="488" t="str">
        <x:v>TC-BUILDING-2336</x:v>
      </x:c>
      <x:c r="C844" s="488" t="str">
        <x:v>禁苑球场亭子</x:v>
      </x:c>
      <x:c r="D844" s="488" t="str">
        <x:v>TC-AREA-2001</x:v>
      </x:c>
      <x:c r="E844" s="488" t="str">
        <x:v>禁苑</x:v>
      </x:c>
      <x:c r="F844" s="488" t="str">
        <x:v>LOCATED_IN</x:v>
      </x:c>
      <x:c r="G844" s="488" t="str">
        <x:v>球场亭子属于禁苑</x:v>
      </x:c>
      <x:c r="H844" s="488" t="str">
        <x:v>TC-REF-0001</x:v>
      </x:c>
      <x:c r="I844" s="488" t="str">
        <x:v>TC-CHUNK-2048</x:v>
      </x:c>
      <x:c r="J844" s="488" t="n">
        <x:v>0.83</x:v>
      </x:c>
      <x:c r="K844" s="488" t="str">
        <x:v>隋</x:v>
      </x:c>
      <x:c r="L844" s="488" t="str">
        <x:v>唐</x:v>
      </x:c>
      <x:c r="M844" s="488" t="str">
        <x:v>苑中四面有監：在東西者曰東監、西監，南面長樂監，北面舊宅監，又置苑總監領之。〈監有廨，在苑中。《通鑒》言明皇率兵珠韋后，會於鍾紹京廨是也。〉皆隸司農寺。苑中宮亭二十四所，可考者曰南望春亭，曰北望春亭，〈即望春宮。天寶二年，韋堅引渡水抵苑東望春樓下為潭，名廣運潭，在長安城東九里。楊復光《收復京城奏捷露布》：雁門節度使李克用今月八日遣牙隊將前鋒楊守宗等三十二都，隨李處用自光泰門先入京師，從卯至申，群凶大潰。自望春宮前賊殺至升陽殿下。按望春宮內有升陽殿、放鴨亭，見《禁扁》。本紀：大和元年，毀升陽殿東放鴨亭。〉曰坡頭亭，曰柳園亭，曰月坡，曰球場亭子，曰青城橋，曰龍鱗橋，曰棲雲橋，曰凝碧橋，〈疑即凝碧池之橋。敦宗幸凝碧池，令軍士取魚長大者送新浚池。〉曰上陽橋，〈德宗迎沈太后入上陽宮，在大明宮之西。疑橋即上陽官之橋。〉曰廣運潭，〈宋崔敦禮《廣運潭銘序》：唐天寶紀元之九年，陝郡太守韋請治漢、隨逼渠，起關門抵長安，以運山東之賦，有詔從之。乃絕灞、滻，並渭而東，至永豐倉復與渭合，又鑿潭於望春樓下以聚舟。越二年潭成，天子臨幸嘉焉，錫名「廣運」。〉曰九曲宮，〈去宮城十二里，在左右神策軍後。李氏圖，九曲宮在魚藻宮之東偏北。《長安志》言宮中有殿舍山池。《按舊書莊恪太子傳》，昭宗遇弑之日，蔣元暉於西內置社筵酒酣，德王已下六王皆為元暉所殺，投屍九曲池。疑即此宮之池。〉曰魚藻宮，〈貞元十二年，浚魚藻池，深一丈。穆宗又發神策六軍二千人浚之。《唐會要》：宮去宮城十三里，在禁苑神策軍後。宮中有九曲山池，貞元十三年詔：魚藻池先深一丈，更淘四尺。《通鑒》注言自東內苑光化門入禁苑，魚藻宮在其西。按《玉海》：禁苑池中有山，山上建魚藻宮，在大明官北。則胡氏說非也。〉曰蠶壇亭、〈在苑東，皇后祀先蠶之所。〉曰禎興亭，〈李氏圖，在飛龍院東。〉曰元沼宮，〈李氏圖，重玄門北為凝碧池，池西為元沼宮。〉曰神皋亭，曰七架亭，曰青門亭，〈即邵平種瓜之所，在長安城東，去宮城十三里。〉曰眺園亭，〈去宮城四里。按《舊紀》：景龍四年宴佻花園，疑即此園。〉曰臨渭爭。〈按臨渭水，當在苑之北。〉其隸舊宅監者七所，曰咸宜宮，〈漢之舊宮，去官城二十一里。《蘇頒傳》。玄宗遊咸宜宮羽獵。〉曰未央宮，〈《長安志》：武宗會昌元年，因遊畋至宋央宮，見其遺趾，詔葺之。總二百四十九間，作正殿曰通光，東曰詔芳亭，西曰凝思亭，立端門其內。揭未央宮名，命學士裴素撰記。《通鑒》：貞觀七年，從上皇置酒故漢未央宮。胡注：未央宮在長安宮城北，禁苑西偏。〉曰西北角亭，曰南昌國亭，曰北昌國亭，曰流杯亨，〈《禁扁作「遊杯」，皆在未央宮北。〉曰明水園，〈李瓦圓皆在漢長安城內。〉皆漢故跡也。〈《通鑒》注：漢長安城東西十三里，皆隸人苑中。余同年友王氏森文所作《漢唐長安城圖》皆親自履勘，較《長安志圖》為精審，故作禁苑圖用其說。凡圖中所載者，皆實有舊址可考也。〉</x:v>
      </x:c>
      <x:c r="N844" s="488" t="str">
        <x:v>史料直述</x:v>
      </x:c>
      <x:c r="O844" s="488" t="str">
        <x:v>审核通过</x:v>
      </x:c>
      <x:c r="P844" s="488" t="str">
        <x:v>AI自主审核。</x:v>
      </x:c>
    </x:row>
    <x:row r="845">
      <x:c r="A845" s="488" t="str">
        <x:v>TC-REL-AUTO-LOCATED_IN-2337-2001</x:v>
      </x:c>
      <x:c r="B845" s="488" t="str">
        <x:v>TC-BUILDING-2337</x:v>
      </x:c>
      <x:c r="C845" s="488" t="str">
        <x:v>禁苑青城桥</x:v>
      </x:c>
      <x:c r="D845" s="488" t="str">
        <x:v>TC-AREA-2001</x:v>
      </x:c>
      <x:c r="E845" s="488" t="str">
        <x:v>禁苑</x:v>
      </x:c>
      <x:c r="F845" s="488" t="str">
        <x:v>LOCATED_IN</x:v>
      </x:c>
      <x:c r="G845" s="488" t="str">
        <x:v>青城桥属于禁苑</x:v>
      </x:c>
      <x:c r="H845" s="488" t="str">
        <x:v>TC-REF-0001</x:v>
      </x:c>
      <x:c r="I845" s="488" t="str">
        <x:v>TC-CHUNK-2048</x:v>
      </x:c>
      <x:c r="J845" s="488" t="n">
        <x:v>0.83</x:v>
      </x:c>
      <x:c r="K845" s="488" t="str">
        <x:v>隋</x:v>
      </x:c>
      <x:c r="L845" s="488" t="str">
        <x:v>唐</x:v>
      </x:c>
      <x:c r="M845" s="488" t="str">
        <x:v>苑中四面有監：在東西者曰東監、西監，南面長樂監，北面舊宅監，又置苑總監領之。〈監有廨，在苑中。《通鑒》言明皇率兵珠韋后，會於鍾紹京廨是也。〉皆隸司農寺。苑中宮亭二十四所，可考者曰南望春亭，曰北望春亭，〈即望春宮。天寶二年，韋堅引渡水抵苑東望春樓下為潭，名廣運潭，在長安城東九里。楊復光《收復京城奏捷露布》：雁門節度使李克用今月八日遣牙隊將前鋒楊守宗等三十二都，隨李處用自光泰門先入京師，從卯至申，群凶大潰。自望春宮前賊殺至升陽殿下。按望春宮內有升陽殿、放鴨亭，見《禁扁》。本紀：大和元年，毀升陽殿東放鴨亭。〉曰坡頭亭，曰柳園亭，曰月坡，曰球場亭子，曰青城橋，曰龍鱗橋，曰棲雲橋，曰凝碧橋，〈疑即凝碧池之橋。敦宗幸凝碧池，令軍士取魚長大者送新浚池。〉曰上陽橋，〈德宗迎沈太后入上陽宮，在大明宮之西。疑橋即上陽官之橋。〉曰廣運潭，〈宋崔敦禮《廣運潭銘序》：唐天寶紀元之九年，陝郡太守韋請治漢、隨逼渠，起關門抵長安，以運山東之賦，有詔從之。乃絕灞、滻，並渭而東，至永豐倉復與渭合，又鑿潭於望春樓下以聚舟。越二年潭成，天子臨幸嘉焉，錫名「廣運」。〉曰九曲宮，〈去宮城十二里，在左右神策軍後。李氏圖，九曲宮在魚藻宮之東偏北。《長安志》言宮中有殿舍山池。《按舊書莊恪太子傳》，昭宗遇弑之日，蔣元暉於西內置社筵酒酣，德王已下六王皆為元暉所殺，投屍九曲池。疑即此宮之池。〉曰魚藻宮，〈貞元十二年，浚魚藻池，深一丈。穆宗又發神策六軍二千人浚之。《唐會要》：宮去宮城十三里，在禁苑神策軍後。宮中有九曲山池，貞元十三年詔：魚藻池先深一丈，更淘四尺。《通鑒》注言自東內苑光化門入禁苑，魚藻宮在其西。按《玉海》：禁苑池中有山，山上建魚藻宮，在大明官北。則胡氏說非也。〉曰蠶壇亭、〈在苑東，皇后祀先蠶之所。〉曰禎興亭，〈李氏圖，在飛龍院東。〉曰元沼宮，〈李氏圖，重玄門北為凝碧池，池西為元沼宮。〉曰神皋亭，曰七架亭，曰青門亭，〈即邵平種瓜之所，在長安城東，去宮城十三里。〉曰眺園亭，〈去宮城四里。按《舊紀》：景龍四年宴佻花園，疑即此園。〉曰臨渭爭。〈按臨渭水，當在苑之北。〉其隸舊宅監者七所，曰咸宜宮，〈漢之舊宮，去官城二十一里。《蘇頒傳》。玄宗遊咸宜宮羽獵。〉曰未央宮，〈《長安志》：武宗會昌元年，因遊畋至宋央宮，見其遺趾，詔葺之。總二百四十九間，作正殿曰通光，東曰詔芳亭，西曰凝思亭，立端門其內。揭未央宮名，命學士裴素撰記。《通鑒》：貞觀七年，從上皇置酒故漢未央宮。胡注：未央宮在長安宮城北，禁苑西偏。〉曰西北角亭，曰南昌國亭，曰北昌國亭，曰流杯亨，〈《禁扁作「遊杯」，皆在未央宮北。〉曰明水園，〈李瓦圓皆在漢長安城內。〉皆漢故跡也。〈《通鑒》注：漢長安城東西十三里，皆隸人苑中。余同年友王氏森文所作《漢唐長安城圖》皆親自履勘，較《長安志圖》為精審，故作禁苑圖用其說。凡圖中所載者，皆實有舊址可考也。〉</x:v>
      </x:c>
      <x:c r="N845" s="488" t="str">
        <x:v>史料直述</x:v>
      </x:c>
      <x:c r="O845" s="488" t="str">
        <x:v>审核通过</x:v>
      </x:c>
      <x:c r="P845" s="488" t="str">
        <x:v>AI自主审核。</x:v>
      </x:c>
    </x:row>
    <x:row r="846">
      <x:c r="A846" s="488" t="str">
        <x:v>TC-REL-AUTO-LOCATED_IN-2338-2001</x:v>
      </x:c>
      <x:c r="B846" s="488" t="str">
        <x:v>TC-BUILDING-2338</x:v>
      </x:c>
      <x:c r="C846" s="488" t="str">
        <x:v>禁苑龙鳞桥</x:v>
      </x:c>
      <x:c r="D846" s="488" t="str">
        <x:v>TC-AREA-2001</x:v>
      </x:c>
      <x:c r="E846" s="488" t="str">
        <x:v>禁苑</x:v>
      </x:c>
      <x:c r="F846" s="488" t="str">
        <x:v>LOCATED_IN</x:v>
      </x:c>
      <x:c r="G846" s="488" t="str">
        <x:v>龙鳞桥属于禁苑</x:v>
      </x:c>
      <x:c r="H846" s="488" t="str">
        <x:v>TC-REF-0001</x:v>
      </x:c>
      <x:c r="I846" s="488" t="str">
        <x:v>TC-CHUNK-2048</x:v>
      </x:c>
      <x:c r="J846" s="488" t="n">
        <x:v>0.83</x:v>
      </x:c>
      <x:c r="K846" s="488" t="str">
        <x:v>隋</x:v>
      </x:c>
      <x:c r="L846" s="488" t="str">
        <x:v>唐</x:v>
      </x:c>
      <x:c r="M846" s="488" t="str">
        <x:v>苑中四面有監：在東西者曰東監、西監，南面長樂監，北面舊宅監，又置苑總監領之。〈監有廨，在苑中。《通鑒》言明皇率兵珠韋后，會於鍾紹京廨是也。〉皆隸司農寺。苑中宮亭二十四所，可考者曰南望春亭，曰北望春亭，〈即望春宮。天寶二年，韋堅引渡水抵苑東望春樓下為潭，名廣運潭，在長安城東九里。楊復光《收復京城奏捷露布》：雁門節度使李克用今月八日遣牙隊將前鋒楊守宗等三十二都，隨李處用自光泰門先入京師，從卯至申，群凶大潰。自望春宮前賊殺至升陽殿下。按望春宮內有升陽殿、放鴨亭，見《禁扁》。本紀：大和元年，毀升陽殿東放鴨亭。〉曰坡頭亭，曰柳園亭，曰月坡，曰球場亭子，曰青城橋，曰龍鱗橋，曰棲雲橋，曰凝碧橋，〈疑即凝碧池之橋。敦宗幸凝碧池，令軍士取魚長大者送新浚池。〉曰上陽橋，〈德宗迎沈太后入上陽宮，在大明宮之西。疑橋即上陽官之橋。〉曰廣運潭，〈宋崔敦禮《廣運潭銘序》：唐天寶紀元之九年，陝郡太守韋請治漢、隨逼渠，起關門抵長安，以運山東之賦，有詔從之。乃絕灞、滻，並渭而東，至永豐倉復與渭合，又鑿潭於望春樓下以聚舟。越二年潭成，天子臨幸嘉焉，錫名「廣運」。〉曰九曲宮，〈去宮城十二里，在左右神策軍後。李氏圖，九曲宮在魚藻宮之東偏北。《長安志》言宮中有殿舍山池。《按舊書莊恪太子傳》，昭宗遇弑之日，蔣元暉於西內置社筵酒酣，德王已下六王皆為元暉所殺，投屍九曲池。疑即此宮之池。〉曰魚藻宮，〈貞元十二年，浚魚藻池，深一丈。穆宗又發神策六軍二千人浚之。《唐會要》：宮去宮城十三里，在禁苑神策軍後。宮中有九曲山池，貞元十三年詔：魚藻池先深一丈，更淘四尺。《通鑒》注言自東內苑光化門入禁苑，魚藻宮在其西。按《玉海》：禁苑池中有山，山上建魚藻宮，在大明官北。則胡氏說非也。〉曰蠶壇亭、〈在苑東，皇后祀先蠶之所。〉曰禎興亭，〈李氏圖，在飛龍院東。〉曰元沼宮，〈李氏圖，重玄門北為凝碧池，池西為元沼宮。〉曰神皋亭，曰七架亭，曰青門亭，〈即邵平種瓜之所，在長安城東，去宮城十三里。〉曰眺園亭，〈去宮城四里。按《舊紀》：景龍四年宴佻花園，疑即此園。〉曰臨渭爭。〈按臨渭水，當在苑之北。〉其隸舊宅監者七所，曰咸宜宮，〈漢之舊宮，去官城二十一里。《蘇頒傳》。玄宗遊咸宜宮羽獵。〉曰未央宮，〈《長安志》：武宗會昌元年，因遊畋至宋央宮，見其遺趾，詔葺之。總二百四十九間，作正殿曰通光，東曰詔芳亭，西曰凝思亭，立端門其內。揭未央宮名，命學士裴素撰記。《通鑒》：貞觀七年，從上皇置酒故漢未央宮。胡注：未央宮在長安宮城北，禁苑西偏。〉曰西北角亭，曰南昌國亭，曰北昌國亭，曰流杯亨，〈《禁扁作「遊杯」，皆在未央宮北。〉曰明水園，〈李瓦圓皆在漢長安城內。〉皆漢故跡也。〈《通鑒》注：漢長安城東西十三里，皆隸人苑中。余同年友王氏森文所作《漢唐長安城圖》皆親自履勘，較《長安志圖》為精審，故作禁苑圖用其說。凡圖中所載者，皆實有舊址可考也。〉</x:v>
      </x:c>
      <x:c r="N846" s="488" t="str">
        <x:v>史料直述</x:v>
      </x:c>
      <x:c r="O846" s="488" t="str">
        <x:v>审核通过</x:v>
      </x:c>
      <x:c r="P846" s="488" t="str">
        <x:v>AI自主审核。</x:v>
      </x:c>
    </x:row>
    <x:row r="847">
      <x:c r="A847" s="488" t="str">
        <x:v>TC-REL-AUTO-LOCATED_IN-2339-2001</x:v>
      </x:c>
      <x:c r="B847" s="488" t="str">
        <x:v>TC-BUILDING-2339</x:v>
      </x:c>
      <x:c r="C847" s="488" t="str">
        <x:v>禁苑栖云桥</x:v>
      </x:c>
      <x:c r="D847" s="488" t="str">
        <x:v>TC-AREA-2001</x:v>
      </x:c>
      <x:c r="E847" s="488" t="str">
        <x:v>禁苑</x:v>
      </x:c>
      <x:c r="F847" s="488" t="str">
        <x:v>LOCATED_IN</x:v>
      </x:c>
      <x:c r="G847" s="488" t="str">
        <x:v>栖云桥属于禁苑</x:v>
      </x:c>
      <x:c r="H847" s="488" t="str">
        <x:v>TC-REF-0001</x:v>
      </x:c>
      <x:c r="I847" s="488" t="str">
        <x:v>TC-CHUNK-2048</x:v>
      </x:c>
      <x:c r="J847" s="488" t="n">
        <x:v>0.83</x:v>
      </x:c>
      <x:c r="K847" s="488" t="str">
        <x:v>隋</x:v>
      </x:c>
      <x:c r="L847" s="488" t="str">
        <x:v>唐</x:v>
      </x:c>
      <x:c r="M847" s="488" t="str">
        <x:v>苑中四面有監：在東西者曰東監、西監，南面長樂監，北面舊宅監，又置苑總監領之。〈監有廨，在苑中。《通鑒》言明皇率兵珠韋后，會於鍾紹京廨是也。〉皆隸司農寺。苑中宮亭二十四所，可考者曰南望春亭，曰北望春亭，〈即望春宮。天寶二年，韋堅引渡水抵苑東望春樓下為潭，名廣運潭，在長安城東九里。楊復光《收復京城奏捷露布》：雁門節度使李克用今月八日遣牙隊將前鋒楊守宗等三十二都，隨李處用自光泰門先入京師，從卯至申，群凶大潰。自望春宮前賊殺至升陽殿下。按望春宮內有升陽殿、放鴨亭，見《禁扁》。本紀：大和元年，毀升陽殿東放鴨亭。〉曰坡頭亭，曰柳園亭，曰月坡，曰球場亭子，曰青城橋，曰龍鱗橋，曰棲雲橋，曰凝碧橋，〈疑即凝碧池之橋。敦宗幸凝碧池，令軍士取魚長大者送新浚池。〉曰上陽橋，〈德宗迎沈太后入上陽宮，在大明宮之西。疑橋即上陽官之橋。〉曰廣運潭，〈宋崔敦禮《廣運潭銘序》：唐天寶紀元之九年，陝郡太守韋請治漢、隨逼渠，起關門抵長安，以運山東之賦，有詔從之。乃絕灞、滻，並渭而東，至永豐倉復與渭合，又鑿潭於望春樓下以聚舟。越二年潭成，天子臨幸嘉焉，錫名「廣運」。〉曰九曲宮，〈去宮城十二里，在左右神策軍後。李氏圖，九曲宮在魚藻宮之東偏北。《長安志》言宮中有殿舍山池。《按舊書莊恪太子傳》，昭宗遇弑之日，蔣元暉於西內置社筵酒酣，德王已下六王皆為元暉所殺，投屍九曲池。疑即此宮之池。〉曰魚藻宮，〈貞元十二年，浚魚藻池，深一丈。穆宗又發神策六軍二千人浚之。《唐會要》：宮去宮城十三里，在禁苑神策軍後。宮中有九曲山池，貞元十三年詔：魚藻池先深一丈，更淘四尺。《通鑒》注言自東內苑光化門入禁苑，魚藻宮在其西。按《玉海》：禁苑池中有山，山上建魚藻宮，在大明官北。則胡氏說非也。〉曰蠶壇亭、〈在苑東，皇后祀先蠶之所。〉曰禎興亭，〈李氏圖，在飛龍院東。〉曰元沼宮，〈李氏圖，重玄門北為凝碧池，池西為元沼宮。〉曰神皋亭，曰七架亭，曰青門亭，〈即邵平種瓜之所，在長安城東，去宮城十三里。〉曰眺園亭，〈去宮城四里。按《舊紀》：景龍四年宴佻花園，疑即此園。〉曰臨渭爭。〈按臨渭水，當在苑之北。〉其隸舊宅監者七所，曰咸宜宮，〈漢之舊宮，去官城二十一里。《蘇頒傳》。玄宗遊咸宜宮羽獵。〉曰未央宮，〈《長安志》：武宗會昌元年，因遊畋至宋央宮，見其遺趾，詔葺之。總二百四十九間，作正殿曰通光，東曰詔芳亭，西曰凝思亭，立端門其內。揭未央宮名，命學士裴素撰記。《通鑒》：貞觀七年，從上皇置酒故漢未央宮。胡注：未央宮在長安宮城北，禁苑西偏。〉曰西北角亭，曰南昌國亭，曰北昌國亭，曰流杯亨，〈《禁扁作「遊杯」，皆在未央宮北。〉曰明水園，〈李瓦圓皆在漢長安城內。〉皆漢故跡也。〈《通鑒》注：漢長安城東西十三里，皆隸人苑中。余同年友王氏森文所作《漢唐長安城圖》皆親自履勘，較《長安志圖》為精審，故作禁苑圖用其說。凡圖中所載者，皆實有舊址可考也。〉</x:v>
      </x:c>
      <x:c r="N847" s="488" t="str">
        <x:v>史料直述</x:v>
      </x:c>
      <x:c r="O847" s="488" t="str">
        <x:v>审核通过</x:v>
      </x:c>
      <x:c r="P847" s="488" t="str">
        <x:v>AI自主审核。</x:v>
      </x:c>
    </x:row>
    <x:row r="848">
      <x:c r="A848" s="488" t="str">
        <x:v>TC-REL-AUTO-LOCATED_IN-2340-2001</x:v>
      </x:c>
      <x:c r="B848" s="488" t="str">
        <x:v>TC-BUILDING-2340</x:v>
      </x:c>
      <x:c r="C848" s="488" t="str">
        <x:v>禁苑凝碧桥</x:v>
      </x:c>
      <x:c r="D848" s="488" t="str">
        <x:v>TC-AREA-2001</x:v>
      </x:c>
      <x:c r="E848" s="488" t="str">
        <x:v>禁苑</x:v>
      </x:c>
      <x:c r="F848" s="488" t="str">
        <x:v>LOCATED_IN</x:v>
      </x:c>
      <x:c r="G848" s="488" t="str">
        <x:v>凝碧桥属于禁苑</x:v>
      </x:c>
      <x:c r="H848" s="488" t="str">
        <x:v>TC-REF-0001</x:v>
      </x:c>
      <x:c r="I848" s="488" t="str">
        <x:v>TC-CHUNK-2048</x:v>
      </x:c>
      <x:c r="J848" s="488" t="n">
        <x:v>0.83</x:v>
      </x:c>
      <x:c r="K848" s="488" t="str">
        <x:v>隋</x:v>
      </x:c>
      <x:c r="L848" s="488" t="str">
        <x:v>唐</x:v>
      </x:c>
      <x:c r="M848" s="488" t="str">
        <x:v>苑中四面有監：在東西者曰東監、西監，南面長樂監，北面舊宅監，又置苑總監領之。〈監有廨，在苑中。《通鑒》言明皇率兵珠韋后，會於鍾紹京廨是也。〉皆隸司農寺。苑中宮亭二十四所，可考者曰南望春亭，曰北望春亭，〈即望春宮。天寶二年，韋堅引渡水抵苑東望春樓下為潭，名廣運潭，在長安城東九里。楊復光《收復京城奏捷露布》：雁門節度使李克用今月八日遣牙隊將前鋒楊守宗等三十二都，隨李處用自光泰門先入京師，從卯至申，群凶大潰。自望春宮前賊殺至升陽殿下。按望春宮內有升陽殿、放鴨亭，見《禁扁》。本紀：大和元年，毀升陽殿東放鴨亭。〉曰坡頭亭，曰柳園亭，曰月坡，曰球場亭子，曰青城橋，曰龍鱗橋，曰棲雲橋，曰凝碧橋，〈疑即凝碧池之橋。敦宗幸凝碧池，令軍士取魚長大者送新浚池。〉曰上陽橋，〈德宗迎沈太后入上陽宮，在大明宮之西。疑橋即上陽官之橋。〉曰廣運潭，〈宋崔敦禮《廣運潭銘序》：唐天寶紀元之九年，陝郡太守韋請治漢、隨逼渠，起關門抵長安，以運山東之賦，有詔從之。乃絕灞、滻，並渭而東，至永豐倉復與渭合，又鑿潭於望春樓下以聚舟。越二年潭成，天子臨幸嘉焉，錫名「廣運」。〉曰九曲宮，〈去宮城十二里，在左右神策軍後。李氏圖，九曲宮在魚藻宮之東偏北。《長安志》言宮中有殿舍山池。《按舊書莊恪太子傳》，昭宗遇弑之日，蔣元暉於西內置社筵酒酣，德王已下六王皆為元暉所殺，投屍九曲池。疑即此宮之池。〉曰魚藻宮，〈貞元十二年，浚魚藻池，深一丈。穆宗又發神策六軍二千人浚之。《唐會要》：宮去宮城十三里，在禁苑神策軍後。宮中有九曲山池，貞元十三年詔：魚藻池先深一丈，更淘四尺。《通鑒》注言自東內苑光化門入禁苑，魚藻宮在其西。按《玉海》：禁苑池中有山，山上建魚藻宮，在大明官北。則胡氏說非也。〉曰蠶壇亭、〈在苑東，皇后祀先蠶之所。〉曰禎興亭，〈李氏圖，在飛龍院東。〉曰元沼宮，〈李氏圖，重玄門北為凝碧池，池西為元沼宮。〉曰神皋亭，曰七架亭，曰青門亭，〈即邵平種瓜之所，在長安城東，去宮城十三里。〉曰眺園亭，〈去宮城四里。按《舊紀》：景龍四年宴佻花園，疑即此園。〉曰臨渭爭。〈按臨渭水，當在苑之北。〉其隸舊宅監者七所，曰咸宜宮，〈漢之舊宮，去官城二十一里。《蘇頒傳》。玄宗遊咸宜宮羽獵。〉曰未央宮，〈《長安志》：武宗會昌元年，因遊畋至宋央宮，見其遺趾，詔葺之。總二百四十九間，作正殿曰通光，東曰詔芳亭，西曰凝思亭，立端門其內。揭未央宮名，命學士裴素撰記。《通鑒》：貞觀七年，從上皇置酒故漢未央宮。胡注：未央宮在長安宮城北，禁苑西偏。〉曰西北角亭，曰南昌國亭，曰北昌國亭，曰流杯亨，〈《禁扁作「遊杯」，皆在未央宮北。〉曰明水園，〈李瓦圓皆在漢長安城內。〉皆漢故跡也。〈《通鑒》注：漢長安城東西十三里，皆隸人苑中。余同年友王氏森文所作《漢唐長安城圖》皆親自履勘，較《長安志圖》為精審，故作禁苑圖用其說。凡圖中所載者，皆實有舊址可考也。〉</x:v>
      </x:c>
      <x:c r="N848" s="488" t="str">
        <x:v>史料直述</x:v>
      </x:c>
      <x:c r="O848" s="488" t="str">
        <x:v>审核通过</x:v>
      </x:c>
      <x:c r="P848" s="488" t="str">
        <x:v>AI自主审核。</x:v>
      </x:c>
    </x:row>
    <x:row r="849">
      <x:c r="A849" s="488" t="str">
        <x:v>TC-REL-AUTO-LOCATED_IN-2341-2001</x:v>
      </x:c>
      <x:c r="B849" s="488" t="str">
        <x:v>TC-BUILDING-2341</x:v>
      </x:c>
      <x:c r="C849" s="488" t="str">
        <x:v>禁苑上阳桥</x:v>
      </x:c>
      <x:c r="D849" s="488" t="str">
        <x:v>TC-AREA-2001</x:v>
      </x:c>
      <x:c r="E849" s="488" t="str">
        <x:v>禁苑</x:v>
      </x:c>
      <x:c r="F849" s="488" t="str">
        <x:v>LOCATED_IN</x:v>
      </x:c>
      <x:c r="G849" s="488" t="str">
        <x:v>上阳桥属于禁苑</x:v>
      </x:c>
      <x:c r="H849" s="488" t="str">
        <x:v>TC-REF-0001</x:v>
      </x:c>
      <x:c r="I849" s="488" t="str">
        <x:v>TC-CHUNK-2048</x:v>
      </x:c>
      <x:c r="J849" s="488" t="n">
        <x:v>0.83</x:v>
      </x:c>
      <x:c r="K849" s="488" t="str">
        <x:v>隋</x:v>
      </x:c>
      <x:c r="L849" s="488" t="str">
        <x:v>唐</x:v>
      </x:c>
      <x:c r="M849" s="488" t="str">
        <x:v>苑中四面有監：在東西者曰東監、西監，南面長樂監，北面舊宅監，又置苑總監領之。〈監有廨，在苑中。《通鑒》言明皇率兵珠韋后，會於鍾紹京廨是也。〉皆隸司農寺。苑中宮亭二十四所，可考者曰南望春亭，曰北望春亭，〈即望春宮。天寶二年，韋堅引渡水抵苑東望春樓下為潭，名廣運潭，在長安城東九里。楊復光《收復京城奏捷露布》：雁門節度使李克用今月八日遣牙隊將前鋒楊守宗等三十二都，隨李處用自光泰門先入京師，從卯至申，群凶大潰。自望春宮前賊殺至升陽殿下。按望春宮內有升陽殿、放鴨亭，見《禁扁》。本紀：大和元年，毀升陽殿東放鴨亭。〉曰坡頭亭，曰柳園亭，曰月坡，曰球場亭子，曰青城橋，曰龍鱗橋，曰棲雲橋，曰凝碧橋，〈疑即凝碧池之橋。敦宗幸凝碧池，令軍士取魚長大者送新浚池。〉曰上陽橋，〈德宗迎沈太后入上陽宮，在大明宮之西。疑橋即上陽官之橋。〉曰廣運潭，〈宋崔敦禮《廣運潭銘序》：唐天寶紀元之九年，陝郡太守韋請治漢、隨逼渠，起關門抵長安，以運山東之賦，有詔從之。乃絕灞、滻，並渭而東，至永豐倉復與渭合，又鑿潭於望春樓下以聚舟。越二年潭成，天子臨幸嘉焉，錫名「廣運」。〉曰九曲宮，〈去宮城十二里，在左右神策軍後。李氏圖，九曲宮在魚藻宮之東偏北。《長安志》言宮中有殿舍山池。《按舊書莊恪太子傳》，昭宗遇弑之日，蔣元暉於西內置社筵酒酣，德王已下六王皆為元暉所殺，投屍九曲池。疑即此宮之池。〉曰魚藻宮，〈貞元十二年，浚魚藻池，深一丈。穆宗又發神策六軍二千人浚之。《唐會要》：宮去宮城十三里，在禁苑神策軍後。宮中有九曲山池，貞元十三年詔：魚藻池先深一丈，更淘四尺。《通鑒》注言自東內苑光化門入禁苑，魚藻宮在其西。按《玉海》：禁苑池中有山，山上建魚藻宮，在大明官北。則胡氏說非也。〉曰蠶壇亭、〈在苑東，皇后祀先蠶之所。〉曰禎興亭，〈李氏圖，在飛龍院東。〉曰元沼宮，〈李氏圖，重玄門北為凝碧池，池西為元沼宮。〉曰神皋亭，曰七架亭，曰青門亭，〈即邵平種瓜之所，在長安城東，去宮城十三里。〉曰眺園亭，〈去宮城四里。按《舊紀》：景龍四年宴佻花園，疑即此園。〉曰臨渭爭。〈按臨渭水，當在苑之北。〉其隸舊宅監者七所，曰咸宜宮，〈漢之舊宮，去官城二十一里。《蘇頒傳》。玄宗遊咸宜宮羽獵。〉曰未央宮，〈《長安志》：武宗會昌元年，因遊畋至宋央宮，見其遺趾，詔葺之。總二百四十九間，作正殿曰通光，東曰詔芳亭，西曰凝思亭，立端門其內。揭未央宮名，命學士裴素撰記。《通鑒》：貞觀七年，從上皇置酒故漢未央宮。胡注：未央宮在長安宮城北，禁苑西偏。〉曰西北角亭，曰南昌國亭，曰北昌國亭，曰流杯亨，〈《禁扁作「遊杯」，皆在未央宮北。〉曰明水園，〈李瓦圓皆在漢長安城內。〉皆漢故跡也。〈《通鑒》注：漢長安城東西十三里，皆隸人苑中。余同年友王氏森文所作《漢唐長安城圖》皆親自履勘，較《長安志圖》為精審，故作禁苑圖用其說。凡圖中所載者，皆實有舊址可考也。〉</x:v>
      </x:c>
      <x:c r="N849" s="488" t="str">
        <x:v>史料直述</x:v>
      </x:c>
      <x:c r="O849" s="488" t="str">
        <x:v>审核通过</x:v>
      </x:c>
      <x:c r="P849" s="488" t="str">
        <x:v>AI自主审核。</x:v>
      </x:c>
    </x:row>
    <x:row r="850">
      <x:c r="A850" s="488" t="str">
        <x:v>TC-REL-AUTO-LOCATED_IN-2342-2001</x:v>
      </x:c>
      <x:c r="B850" s="488" t="str">
        <x:v>TC-BUILDING-2342</x:v>
      </x:c>
      <x:c r="C850" s="488" t="str">
        <x:v>禁苑广运潭</x:v>
      </x:c>
      <x:c r="D850" s="488" t="str">
        <x:v>TC-AREA-2001</x:v>
      </x:c>
      <x:c r="E850" s="488" t="str">
        <x:v>禁苑</x:v>
      </x:c>
      <x:c r="F850" s="488" t="str">
        <x:v>LOCATED_IN</x:v>
      </x:c>
      <x:c r="G850" s="488" t="str">
        <x:v>广运潭属于禁苑</x:v>
      </x:c>
      <x:c r="H850" s="488" t="str">
        <x:v>TC-REF-0001</x:v>
      </x:c>
      <x:c r="I850" s="488" t="str">
        <x:v>TC-CHUNK-2048</x:v>
      </x:c>
      <x:c r="J850" s="488" t="n">
        <x:v>0.83</x:v>
      </x:c>
      <x:c r="K850" s="488" t="str">
        <x:v>隋</x:v>
      </x:c>
      <x:c r="L850" s="488" t="str">
        <x:v>唐</x:v>
      </x:c>
      <x:c r="M850" s="488" t="str">
        <x:v>苑中四面有監：在東西者曰東監、西監，南面長樂監，北面舊宅監，又置苑總監領之。〈監有廨，在苑中。《通鑒》言明皇率兵珠韋后，會於鍾紹京廨是也。〉皆隸司農寺。苑中宮亭二十四所，可考者曰南望春亭，曰北望春亭，〈即望春宮。天寶二年，韋堅引渡水抵苑東望春樓下為潭，名廣運潭，在長安城東九里。楊復光《收復京城奏捷露布》：雁門節度使李克用今月八日遣牙隊將前鋒楊守宗等三十二都，隨李處用自光泰門先入京師，從卯至申，群凶大潰。自望春宮前賊殺至升陽殿下。按望春宮內有升陽殿、放鴨亭，見《禁扁》。本紀：大和元年，毀升陽殿東放鴨亭。〉曰坡頭亭，曰柳園亭，曰月坡，曰球場亭子，曰青城橋，曰龍鱗橋，曰棲雲橋，曰凝碧橋，〈疑即凝碧池之橋。敦宗幸凝碧池，令軍士取魚長大者送新浚池。〉曰上陽橋，〈德宗迎沈太后入上陽宮，在大明宮之西。疑橋即上陽官之橋。〉曰廣運潭，〈宋崔敦禮《廣運潭銘序》：唐天寶紀元之九年，陝郡太守韋請治漢、隨逼渠，起關門抵長安，以運山東之賦，有詔從之。乃絕灞、滻，並渭而東，至永豐倉復與渭合，又鑿潭於望春樓下以聚舟。越二年潭成，天子臨幸嘉焉，錫名「廣運」。〉曰九曲宮，〈去宮城十二里，在左右神策軍後。李氏圖，九曲宮在魚藻宮之東偏北。《長安志》言宮中有殿舍山池。《按舊書莊恪太子傳》，昭宗遇弑之日，蔣元暉於西內置社筵酒酣，德王已下六王皆為元暉所殺，投屍九曲池。疑即此宮之池。〉曰魚藻宮，〈貞元十二年，浚魚藻池，深一丈。穆宗又發神策六軍二千人浚之。《唐會要》：宮去宮城十三里，在禁苑神策軍後。宮中有九曲山池，貞元十三年詔：魚藻池先深一丈，更淘四尺。《通鑒》注言自東內苑光化門入禁苑，魚藻宮在其西。按《玉海》：禁苑池中有山，山上建魚藻宮，在大明官北。則胡氏說非也。〉曰蠶壇亭、〈在苑東，皇后祀先蠶之所。〉曰禎興亭，〈李氏圖，在飛龍院東。〉曰元沼宮，〈李氏圖，重玄門北為凝碧池，池西為元沼宮。〉曰神皋亭，曰七架亭，曰青門亭，〈即邵平種瓜之所，在長安城東，去宮城十三里。〉曰眺園亭，〈去宮城四里。按《舊紀》：景龍四年宴佻花園，疑即此園。〉曰臨渭爭。〈按臨渭水，當在苑之北。〉其隸舊宅監者七所，曰咸宜宮，〈漢之舊宮，去官城二十一里。《蘇頒傳》。玄宗遊咸宜宮羽獵。〉曰未央宮，〈《長安志》：武宗會昌元年，因遊畋至宋央宮，見其遺趾，詔葺之。總二百四十九間，作正殿曰通光，東曰詔芳亭，西曰凝思亭，立端門其內。揭未央宮名，命學士裴素撰記。《通鑒》：貞觀七年，從上皇置酒故漢未央宮。胡注：未央宮在長安宮城北，禁苑西偏。〉曰西北角亭，曰南昌國亭，曰北昌國亭，曰流杯亨，〈《禁扁作「遊杯」，皆在未央宮北。〉曰明水園，〈李瓦圓皆在漢長安城內。〉皆漢故跡也。〈《通鑒》注：漢長安城東西十三里，皆隸人苑中。余同年友王氏森文所作《漢唐長安城圖》皆親自履勘，較《長安志圖》為精審，故作禁苑圖用其說。凡圖中所載者，皆實有舊址可考也。〉</x:v>
      </x:c>
      <x:c r="N850" s="488" t="str">
        <x:v>史料直述</x:v>
      </x:c>
      <x:c r="O850" s="488" t="str">
        <x:v>审核通过</x:v>
      </x:c>
      <x:c r="P850" s="488" t="str">
        <x:v>AI自主审核。</x:v>
      </x:c>
    </x:row>
    <x:row r="851">
      <x:c r="A851" s="488" t="str">
        <x:v>TC-REL-AUTO-LOCATED_IN-2343-2001</x:v>
      </x:c>
      <x:c r="B851" s="488" t="str">
        <x:v>TC-BUILDING-2343</x:v>
      </x:c>
      <x:c r="C851" s="488" t="str">
        <x:v>禁苑九曲宫</x:v>
      </x:c>
      <x:c r="D851" s="488" t="str">
        <x:v>TC-AREA-2001</x:v>
      </x:c>
      <x:c r="E851" s="488" t="str">
        <x:v>禁苑</x:v>
      </x:c>
      <x:c r="F851" s="488" t="str">
        <x:v>LOCATED_IN</x:v>
      </x:c>
      <x:c r="G851" s="488" t="str">
        <x:v>九曲宫属于禁苑</x:v>
      </x:c>
      <x:c r="H851" s="488" t="str">
        <x:v>TC-REF-0001</x:v>
      </x:c>
      <x:c r="I851" s="488" t="str">
        <x:v>TC-CHUNK-2048</x:v>
      </x:c>
      <x:c r="J851" s="488" t="n">
        <x:v>0.83</x:v>
      </x:c>
      <x:c r="K851" s="488" t="str">
        <x:v>隋</x:v>
      </x:c>
      <x:c r="L851" s="488" t="str">
        <x:v>唐</x:v>
      </x:c>
      <x:c r="M851" s="488" t="str">
        <x:v>苑中四面有監：在東西者曰東監、西監，南面長樂監，北面舊宅監，又置苑總監領之。〈監有廨，在苑中。《通鑒》言明皇率兵珠韋后，會於鍾紹京廨是也。〉皆隸司農寺。苑中宮亭二十四所，可考者曰南望春亭，曰北望春亭，〈即望春宮。天寶二年，韋堅引渡水抵苑東望春樓下為潭，名廣運潭，在長安城東九里。楊復光《收復京城奏捷露布》：雁門節度使李克用今月八日遣牙隊將前鋒楊守宗等三十二都，隨李處用自光泰門先入京師，從卯至申，群凶大潰。自望春宮前賊殺至升陽殿下。按望春宮內有升陽殿、放鴨亭，見《禁扁》。本紀：大和元年，毀升陽殿東放鴨亭。〉曰坡頭亭，曰柳園亭，曰月坡，曰球場亭子，曰青城橋，曰龍鱗橋，曰棲雲橋，曰凝碧橋，〈疑即凝碧池之橋。敦宗幸凝碧池，令軍士取魚長大者送新浚池。〉曰上陽橋，〈德宗迎沈太后入上陽宮，在大明宮之西。疑橋即上陽官之橋。〉曰廣運潭，〈宋崔敦禮《廣運潭銘序》：唐天寶紀元之九年，陝郡太守韋請治漢、隨逼渠，起關門抵長安，以運山東之賦，有詔從之。乃絕灞、滻，並渭而東，至永豐倉復與渭合，又鑿潭於望春樓下以聚舟。越二年潭成，天子臨幸嘉焉，錫名「廣運」。〉曰九曲宮，〈去宮城十二里，在左右神策軍後。李氏圖，九曲宮在魚藻宮之東偏北。《長安志》言宮中有殿舍山池。《按舊書莊恪太子傳》，昭宗遇弑之日，蔣元暉於西內置社筵酒酣，德王已下六王皆為元暉所殺，投屍九曲池。疑即此宮之池。〉曰魚藻宮，〈貞元十二年，浚魚藻池，深一丈。穆宗又發神策六軍二千人浚之。《唐會要》：宮去宮城十三里，在禁苑神策軍後。宮中有九曲山池，貞元十三年詔：魚藻池先深一丈，更淘四尺。《通鑒》注言自東內苑光化門入禁苑，魚藻宮在其西。按《玉海》：禁苑池中有山，山上建魚藻宮，在大明官北。則胡氏說非也。〉曰蠶壇亭、〈在苑東，皇后祀先蠶之所。〉曰禎興亭，〈李氏圖，在飛龍院東。〉曰元沼宮，〈李氏圖，重玄門北為凝碧池，池西為元沼宮。〉曰神皋亭，曰七架亭，曰青門亭，〈即邵平種瓜之所，在長安城東，去宮城十三里。〉曰眺園亭，〈去宮城四里。按《舊紀》：景龍四年宴佻花園，疑即此園。〉曰臨渭爭。〈按臨渭水，當在苑之北。〉其隸舊宅監者七所，曰咸宜宮，〈漢之舊宮，去官城二十一里。《蘇頒傳》。玄宗遊咸宜宮羽獵。〉曰未央宮，〈《長安志》：武宗會昌元年，因遊畋至宋央宮，見其遺趾，詔葺之。總二百四十九間，作正殿曰通光，東曰詔芳亭，西曰凝思亭，立端門其內。揭未央宮名，命學士裴素撰記。《通鑒》：貞觀七年，從上皇置酒故漢未央宮。胡注：未央宮在長安宮城北，禁苑西偏。〉曰西北角亭，曰南昌國亭，曰北昌國亭，曰流杯亨，〈《禁扁作「遊杯」，皆在未央宮北。〉曰明水園，〈李瓦圓皆在漢長安城內。〉皆漢故跡也。〈《通鑒》注：漢長安城東西十三里，皆隸人苑中。余同年友王氏森文所作《漢唐長安城圖》皆親自履勘，較《長安志圖》為精審，故作禁苑圖用其說。凡圖中所載者，皆實有舊址可考也。〉</x:v>
      </x:c>
      <x:c r="N851" s="488" t="str">
        <x:v>史料直述</x:v>
      </x:c>
      <x:c r="O851" s="488" t="str">
        <x:v>审核通过</x:v>
      </x:c>
      <x:c r="P851" s="488" t="str">
        <x:v>AI自主审核。</x:v>
      </x:c>
    </x:row>
    <x:row r="852">
      <x:c r="A852" s="488" t="str">
        <x:v>TC-REL-AUTO-LOCATED_IN-2344-2001</x:v>
      </x:c>
      <x:c r="B852" s="488" t="str">
        <x:v>TC-BUILDING-2344</x:v>
      </x:c>
      <x:c r="C852" s="488" t="str">
        <x:v>禁苑鱼藻宫</x:v>
      </x:c>
      <x:c r="D852" s="488" t="str">
        <x:v>TC-AREA-2001</x:v>
      </x:c>
      <x:c r="E852" s="488" t="str">
        <x:v>禁苑</x:v>
      </x:c>
      <x:c r="F852" s="488" t="str">
        <x:v>LOCATED_IN</x:v>
      </x:c>
      <x:c r="G852" s="488" t="str">
        <x:v>鱼藻宫属于禁苑</x:v>
      </x:c>
      <x:c r="H852" s="488" t="str">
        <x:v>TC-REF-0001</x:v>
      </x:c>
      <x:c r="I852" s="488" t="str">
        <x:v>TC-CHUNK-2048</x:v>
      </x:c>
      <x:c r="J852" s="488" t="n">
        <x:v>0.83</x:v>
      </x:c>
      <x:c r="K852" s="488" t="str">
        <x:v>隋</x:v>
      </x:c>
      <x:c r="L852" s="488" t="str">
        <x:v>唐</x:v>
      </x:c>
      <x:c r="M852" s="488" t="str">
        <x:v>苑中四面有監：在東西者曰東監、西監，南面長樂監，北面舊宅監，又置苑總監領之。〈監有廨，在苑中。《通鑒》言明皇率兵珠韋后，會於鍾紹京廨是也。〉皆隸司農寺。苑中宮亭二十四所，可考者曰南望春亭，曰北望春亭，〈即望春宮。天寶二年，韋堅引渡水抵苑東望春樓下為潭，名廣運潭，在長安城東九里。楊復光《收復京城奏捷露布》：雁門節度使李克用今月八日遣牙隊將前鋒楊守宗等三十二都，隨李處用自光泰門先入京師，從卯至申，群凶大潰。自望春宮前賊殺至升陽殿下。按望春宮內有升陽殿、放鴨亭，見《禁扁》。本紀：大和元年，毀升陽殿東放鴨亭。〉曰坡頭亭，曰柳園亭，曰月坡，曰球場亭子，曰青城橋，曰龍鱗橋，曰棲雲橋，曰凝碧橋，〈疑即凝碧池之橋。敦宗幸凝碧池，令軍士取魚長大者送新浚池。〉曰上陽橋，〈德宗迎沈太后入上陽宮，在大明宮之西。疑橋即上陽官之橋。〉曰廣運潭，〈宋崔敦禮《廣運潭銘序》：唐天寶紀元之九年，陝郡太守韋請治漢、隨逼渠，起關門抵長安，以運山東之賦，有詔從之。乃絕灞、滻，並渭而東，至永豐倉復與渭合，又鑿潭於望春樓下以聚舟。越二年潭成，天子臨幸嘉焉，錫名「廣運」。〉曰九曲宮，〈去宮城十二里，在左右神策軍後。李氏圖，九曲宮在魚藻宮之東偏北。《長安志》言宮中有殿舍山池。《按舊書莊恪太子傳》，昭宗遇弑之日，蔣元暉於西內置社筵酒酣，德王已下六王皆為元暉所殺，投屍九曲池。疑即此宮之池。〉曰魚藻宮，〈貞元十二年，浚魚藻池，深一丈。穆宗又發神策六軍二千人浚之。《唐會要》：宮去宮城十三里，在禁苑神策軍後。宮中有九曲山池，貞元十三年詔：魚藻池先深一丈，更淘四尺。《通鑒》注言自東內苑光化門入禁苑，魚藻宮在其西。按《玉海》：禁苑池中有山，山上建魚藻宮，在大明官北。則胡氏說非也。〉曰蠶壇亭、〈在苑東，皇后祀先蠶之所。〉曰禎興亭，〈李氏圖，在飛龍院東。〉曰元沼宮，〈李氏圖，重玄門北為凝碧池，池西為元沼宮。〉曰神皋亭，曰七架亭，曰青門亭，〈即邵平種瓜之所，在長安城東，去宮城十三里。〉曰眺園亭，〈去宮城四里。按《舊紀》：景龍四年宴佻花園，疑即此園。〉曰臨渭爭。〈按臨渭水，當在苑之北。〉其隸舊宅監者七所，曰咸宜宮，〈漢之舊宮，去官城二十一里。《蘇頒傳》。玄宗遊咸宜宮羽獵。〉曰未央宮，〈《長安志》：武宗會昌元年，因遊畋至宋央宮，見其遺趾，詔葺之。總二百四十九間，作正殿曰通光，東曰詔芳亭，西曰凝思亭，立端門其內。揭未央宮名，命學士裴素撰記。《通鑒》：貞觀七年，從上皇置酒故漢未央宮。胡注：未央宮在長安宮城北，禁苑西偏。〉曰西北角亭，曰南昌國亭，曰北昌國亭，曰流杯亨，〈《禁扁作「遊杯」，皆在未央宮北。〉曰明水園，〈李瓦圓皆在漢長安城內。〉皆漢故跡也。〈《通鑒》注：漢長安城東西十三里，皆隸人苑中。余同年友王氏森文所作《漢唐長安城圖》皆親自履勘，較《長安志圖》為精審，故作禁苑圖用其說。凡圖中所載者，皆實有舊址可考也。〉</x:v>
      </x:c>
      <x:c r="N852" s="488" t="str">
        <x:v>史料直述</x:v>
      </x:c>
      <x:c r="O852" s="488" t="str">
        <x:v>审核通过</x:v>
      </x:c>
      <x:c r="P852" s="488" t="str">
        <x:v>AI自主审核。</x:v>
      </x:c>
    </x:row>
    <x:row r="853">
      <x:c r="A853" s="488" t="str">
        <x:v>TC-REL-AUTO-LOCATED_IN-2345-2001</x:v>
      </x:c>
      <x:c r="B853" s="488" t="str">
        <x:v>TC-BUILDING-2345</x:v>
      </x:c>
      <x:c r="C853" s="488" t="str">
        <x:v>禁苑蚕坛亭</x:v>
      </x:c>
      <x:c r="D853" s="488" t="str">
        <x:v>TC-AREA-2001</x:v>
      </x:c>
      <x:c r="E853" s="488" t="str">
        <x:v>禁苑</x:v>
      </x:c>
      <x:c r="F853" s="488" t="str">
        <x:v>LOCATED_IN</x:v>
      </x:c>
      <x:c r="G853" s="488" t="str">
        <x:v>蚕坛亭属于禁苑</x:v>
      </x:c>
      <x:c r="H853" s="488" t="str">
        <x:v>TC-REF-0001</x:v>
      </x:c>
      <x:c r="I853" s="488" t="str">
        <x:v>TC-CHUNK-2048</x:v>
      </x:c>
      <x:c r="J853" s="488" t="n">
        <x:v>0.83</x:v>
      </x:c>
      <x:c r="K853" s="488" t="str">
        <x:v>隋</x:v>
      </x:c>
      <x:c r="L853" s="488" t="str">
        <x:v>唐</x:v>
      </x:c>
      <x:c r="M853" s="488" t="str">
        <x:v>苑中四面有監：在東西者曰東監、西監，南面長樂監，北面舊宅監，又置苑總監領之。〈監有廨，在苑中。《通鑒》言明皇率兵珠韋后，會於鍾紹京廨是也。〉皆隸司農寺。苑中宮亭二十四所，可考者曰南望春亭，曰北望春亭，〈即望春宮。天寶二年，韋堅引渡水抵苑東望春樓下為潭，名廣運潭，在長安城東九里。楊復光《收復京城奏捷露布》：雁門節度使李克用今月八日遣牙隊將前鋒楊守宗等三十二都，隨李處用自光泰門先入京師，從卯至申，群凶大潰。自望春宮前賊殺至升陽殿下。按望春宮內有升陽殿、放鴨亭，見《禁扁》。本紀：大和元年，毀升陽殿東放鴨亭。〉曰坡頭亭，曰柳園亭，曰月坡，曰球場亭子，曰青城橋，曰龍鱗橋，曰棲雲橋，曰凝碧橋，〈疑即凝碧池之橋。敦宗幸凝碧池，令軍士取魚長大者送新浚池。〉曰上陽橋，〈德宗迎沈太后入上陽宮，在大明宮之西。疑橋即上陽官之橋。〉曰廣運潭，〈宋崔敦禮《廣運潭銘序》：唐天寶紀元之九年，陝郡太守韋請治漢、隨逼渠，起關門抵長安，以運山東之賦，有詔從之。乃絕灞、滻，並渭而東，至永豐倉復與渭合，又鑿潭於望春樓下以聚舟。越二年潭成，天子臨幸嘉焉，錫名「廣運」。〉曰九曲宮，〈去宮城十二里，在左右神策軍後。李氏圖，九曲宮在魚藻宮之東偏北。《長安志》言宮中有殿舍山池。《按舊書莊恪太子傳》，昭宗遇弑之日，蔣元暉於西內置社筵酒酣，德王已下六王皆為元暉所殺，投屍九曲池。疑即此宮之池。〉曰魚藻宮，〈貞元十二年，浚魚藻池，深一丈。穆宗又發神策六軍二千人浚之。《唐會要》：宮去宮城十三里，在禁苑神策軍後。宮中有九曲山池，貞元十三年詔：魚藻池先深一丈，更淘四尺。《通鑒》注言自東內苑光化門入禁苑，魚藻宮在其西。按《玉海》：禁苑池中有山，山上建魚藻宮，在大明官北。則胡氏說非也。〉曰蠶壇亭、〈在苑東，皇后祀先蠶之所。〉曰禎興亭，〈李氏圖，在飛龍院東。〉曰元沼宮，〈李氏圖，重玄門北為凝碧池，池西為元沼宮。〉曰神皋亭，曰七架亭，曰青門亭，〈即邵平種瓜之所，在長安城東，去宮城十三里。〉曰眺園亭，〈去宮城四里。按《舊紀》：景龍四年宴佻花園，疑即此園。〉曰臨渭爭。〈按臨渭水，當在苑之北。〉其隸舊宅監者七所，曰咸宜宮，〈漢之舊宮，去官城二十一里。《蘇頒傳》。玄宗遊咸宜宮羽獵。〉曰未央宮，〈《長安志》：武宗會昌元年，因遊畋至宋央宮，見其遺趾，詔葺之。總二百四十九間，作正殿曰通光，東曰詔芳亭，西曰凝思亭，立端門其內。揭未央宮名，命學士裴素撰記。《通鑒》：貞觀七年，從上皇置酒故漢未央宮。胡注：未央宮在長安宮城北，禁苑西偏。〉曰西北角亭，曰南昌國亭，曰北昌國亭，曰流杯亨，〈《禁扁作「遊杯」，皆在未央宮北。〉曰明水園，〈李瓦圓皆在漢長安城內。〉皆漢故跡也。〈《通鑒》注：漢長安城東西十三里，皆隸人苑中。余同年友王氏森文所作《漢唐長安城圖》皆親自履勘，較《長安志圖》為精審，故作禁苑圖用其說。凡圖中所載者，皆實有舊址可考也。〉</x:v>
      </x:c>
      <x:c r="N853" s="488" t="str">
        <x:v>史料直述</x:v>
      </x:c>
      <x:c r="O853" s="488" t="str">
        <x:v>审核通过</x:v>
      </x:c>
      <x:c r="P853" s="488" t="str">
        <x:v>AI自主审核。</x:v>
      </x:c>
    </x:row>
    <x:row r="854">
      <x:c r="A854" s="488" t="str">
        <x:v>TC-REL-AUTO-LOCATED_IN-2346-2001</x:v>
      </x:c>
      <x:c r="B854" s="488" t="str">
        <x:v>TC-BUILDING-2346</x:v>
      </x:c>
      <x:c r="C854" s="488" t="str">
        <x:v>禁苑祯兴亭</x:v>
      </x:c>
      <x:c r="D854" s="488" t="str">
        <x:v>TC-AREA-2001</x:v>
      </x:c>
      <x:c r="E854" s="488" t="str">
        <x:v>禁苑</x:v>
      </x:c>
      <x:c r="F854" s="488" t="str">
        <x:v>LOCATED_IN</x:v>
      </x:c>
      <x:c r="G854" s="488" t="str">
        <x:v>祯兴亭属于禁苑</x:v>
      </x:c>
      <x:c r="H854" s="488" t="str">
        <x:v>TC-REF-0001</x:v>
      </x:c>
      <x:c r="I854" s="488" t="str">
        <x:v>TC-CHUNK-2048</x:v>
      </x:c>
      <x:c r="J854" s="488" t="n">
        <x:v>0.83</x:v>
      </x:c>
      <x:c r="K854" s="488" t="str">
        <x:v>隋</x:v>
      </x:c>
      <x:c r="L854" s="488" t="str">
        <x:v>唐</x:v>
      </x:c>
      <x:c r="M854" s="488" t="str">
        <x:v>苑中四面有監：在東西者曰東監、西監，南面長樂監，北面舊宅監，又置苑總監領之。〈監有廨，在苑中。《通鑒》言明皇率兵珠韋后，會於鍾紹京廨是也。〉皆隸司農寺。苑中宮亭二十四所，可考者曰南望春亭，曰北望春亭，〈即望春宮。天寶二年，韋堅引渡水抵苑東望春樓下為潭，名廣運潭，在長安城東九里。楊復光《收復京城奏捷露布》：雁門節度使李克用今月八日遣牙隊將前鋒楊守宗等三十二都，隨李處用自光泰門先入京師，從卯至申，群凶大潰。自望春宮前賊殺至升陽殿下。按望春宮內有升陽殿、放鴨亭，見《禁扁》。本紀：大和元年，毀升陽殿東放鴨亭。〉曰坡頭亭，曰柳園亭，曰月坡，曰球場亭子，曰青城橋，曰龍鱗橋，曰棲雲橋，曰凝碧橋，〈疑即凝碧池之橋。敦宗幸凝碧池，令軍士取魚長大者送新浚池。〉曰上陽橋，〈德宗迎沈太后入上陽宮，在大明宮之西。疑橋即上陽官之橋。〉曰廣運潭，〈宋崔敦禮《廣運潭銘序》：唐天寶紀元之九年，陝郡太守韋請治漢、隨逼渠，起關門抵長安，以運山東之賦，有詔從之。乃絕灞、滻，並渭而東，至永豐倉復與渭合，又鑿潭於望春樓下以聚舟。越二年潭成，天子臨幸嘉焉，錫名「廣運」。〉曰九曲宮，〈去宮城十二里，在左右神策軍後。李氏圖，九曲宮在魚藻宮之東偏北。《長安志》言宮中有殿舍山池。《按舊書莊恪太子傳》，昭宗遇弑之日，蔣元暉於西內置社筵酒酣，德王已下六王皆為元暉所殺，投屍九曲池。疑即此宮之池。〉曰魚藻宮，〈貞元十二年，浚魚藻池，深一丈。穆宗又發神策六軍二千人浚之。《唐會要》：宮去宮城十三里，在禁苑神策軍後。宮中有九曲山池，貞元十三年詔：魚藻池先深一丈，更淘四尺。《通鑒》注言自東內苑光化門入禁苑，魚藻宮在其西。按《玉海》：禁苑池中有山，山上建魚藻宮，在大明官北。則胡氏說非也。〉曰蠶壇亭、〈在苑東，皇后祀先蠶之所。〉曰禎興亭，〈李氏圖，在飛龍院東。〉曰元沼宮，〈李氏圖，重玄門北為凝碧池，池西為元沼宮。〉曰神皋亭，曰七架亭，曰青門亭，〈即邵平種瓜之所，在長安城東，去宮城十三里。〉曰眺園亭，〈去宮城四里。按《舊紀》：景龍四年宴佻花園，疑即此園。〉曰臨渭爭。〈按臨渭水，當在苑之北。〉其隸舊宅監者七所，曰咸宜宮，〈漢之舊宮，去官城二十一里。《蘇頒傳》。玄宗遊咸宜宮羽獵。〉曰未央宮，〈《長安志》：武宗會昌元年，因遊畋至宋央宮，見其遺趾，詔葺之。總二百四十九間，作正殿曰通光，東曰詔芳亭，西曰凝思亭，立端門其內。揭未央宮名，命學士裴素撰記。《通鑒》：貞觀七年，從上皇置酒故漢未央宮。胡注：未央宮在長安宮城北，禁苑西偏。〉曰西北角亭，曰南昌國亭，曰北昌國亭，曰流杯亨，〈《禁扁作「遊杯」，皆在未央宮北。〉曰明水園，〈李瓦圓皆在漢長安城內。〉皆漢故跡也。〈《通鑒》注：漢長安城東西十三里，皆隸人苑中。余同年友王氏森文所作《漢唐長安城圖》皆親自履勘，較《長安志圖》為精審，故作禁苑圖用其說。凡圖中所載者，皆實有舊址可考也。〉</x:v>
      </x:c>
      <x:c r="N854" s="488" t="str">
        <x:v>史料直述</x:v>
      </x:c>
      <x:c r="O854" s="488" t="str">
        <x:v>审核通过</x:v>
      </x:c>
      <x:c r="P854" s="488" t="str">
        <x:v>AI自主审核。</x:v>
      </x:c>
    </x:row>
    <x:row r="855">
      <x:c r="A855" s="488" t="str">
        <x:v>TC-REL-AUTO-LOCATED_IN-2347-2001</x:v>
      </x:c>
      <x:c r="B855" s="488" t="str">
        <x:v>TC-BUILDING-2347</x:v>
      </x:c>
      <x:c r="C855" s="488" t="str">
        <x:v>禁苑元沼宫</x:v>
      </x:c>
      <x:c r="D855" s="488" t="str">
        <x:v>TC-AREA-2001</x:v>
      </x:c>
      <x:c r="E855" s="488" t="str">
        <x:v>禁苑</x:v>
      </x:c>
      <x:c r="F855" s="488" t="str">
        <x:v>LOCATED_IN</x:v>
      </x:c>
      <x:c r="G855" s="488" t="str">
        <x:v>元沼宫属于禁苑</x:v>
      </x:c>
      <x:c r="H855" s="488" t="str">
        <x:v>TC-REF-0001</x:v>
      </x:c>
      <x:c r="I855" s="488" t="str">
        <x:v>TC-CHUNK-2048</x:v>
      </x:c>
      <x:c r="J855" s="488" t="n">
        <x:v>0.83</x:v>
      </x:c>
      <x:c r="K855" s="488" t="str">
        <x:v>隋</x:v>
      </x:c>
      <x:c r="L855" s="488" t="str">
        <x:v>唐</x:v>
      </x:c>
      <x:c r="M855" s="488" t="str">
        <x:v>苑中四面有監：在東西者曰東監、西監，南面長樂監，北面舊宅監，又置苑總監領之。〈監有廨，在苑中。《通鑒》言明皇率兵珠韋后，會於鍾紹京廨是也。〉皆隸司農寺。苑中宮亭二十四所，可考者曰南望春亭，曰北望春亭，〈即望春宮。天寶二年，韋堅引渡水抵苑東望春樓下為潭，名廣運潭，在長安城東九里。楊復光《收復京城奏捷露布》：雁門節度使李克用今月八日遣牙隊將前鋒楊守宗等三十二都，隨李處用自光泰門先入京師，從卯至申，群凶大潰。自望春宮前賊殺至升陽殿下。按望春宮內有升陽殿、放鴨亭，見《禁扁》。本紀：大和元年，毀升陽殿東放鴨亭。〉曰坡頭亭，曰柳園亭，曰月坡，曰球場亭子，曰青城橋，曰龍鱗橋，曰棲雲橋，曰凝碧橋，〈疑即凝碧池之橋。敦宗幸凝碧池，令軍士取魚長大者送新浚池。〉曰上陽橋，〈德宗迎沈太后入上陽宮，在大明宮之西。疑橋即上陽官之橋。〉曰廣運潭，〈宋崔敦禮《廣運潭銘序》：唐天寶紀元之九年，陝郡太守韋請治漢、隨逼渠，起關門抵長安，以運山東之賦，有詔從之。乃絕灞、滻，並渭而東，至永豐倉復與渭合，又鑿潭於望春樓下以聚舟。越二年潭成，天子臨幸嘉焉，錫名「廣運」。〉曰九曲宮，〈去宮城十二里，在左右神策軍後。李氏圖，九曲宮在魚藻宮之東偏北。《長安志》言宮中有殿舍山池。《按舊書莊恪太子傳》，昭宗遇弑之日，蔣元暉於西內置社筵酒酣，德王已下六王皆為元暉所殺，投屍九曲池。疑即此宮之池。〉曰魚藻宮，〈貞元十二年，浚魚藻池，深一丈。穆宗又發神策六軍二千人浚之。《唐會要》：宮去宮城十三里，在禁苑神策軍後。宮中有九曲山池，貞元十三年詔：魚藻池先深一丈，更淘四尺。《通鑒》注言自東內苑光化門入禁苑，魚藻宮在其西。按《玉海》：禁苑池中有山，山上建魚藻宮，在大明官北。則胡氏說非也。〉曰蠶壇亭、〈在苑東，皇后祀先蠶之所。〉曰禎興亭，〈李氏圖，在飛龍院東。〉曰元沼宮，〈李氏圖，重玄門北為凝碧池，池西為元沼宮。〉曰神皋亭，曰七架亭，曰青門亭，〈即邵平種瓜之所，在長安城東，去宮城十三里。〉曰眺園亭，〈去宮城四里。按《舊紀》：景龍四年宴佻花園，疑即此園。〉曰臨渭爭。〈按臨渭水，當在苑之北。〉其隸舊宅監者七所，曰咸宜宮，〈漢之舊宮，去官城二十一里。《蘇頒傳》。玄宗遊咸宜宮羽獵。〉曰未央宮，〈《長安志》：武宗會昌元年，因遊畋至宋央宮，見其遺趾，詔葺之。總二百四十九間，作正殿曰通光，東曰詔芳亭，西曰凝思亭，立端門其內。揭未央宮名，命學士裴素撰記。《通鑒》：貞觀七年，從上皇置酒故漢未央宮。胡注：未央宮在長安宮城北，禁苑西偏。〉曰西北角亭，曰南昌國亭，曰北昌國亭，曰流杯亨，〈《禁扁作「遊杯」，皆在未央宮北。〉曰明水園，〈李瓦圓皆在漢長安城內。〉皆漢故跡也。〈《通鑒》注：漢長安城東西十三里，皆隸人苑中。余同年友王氏森文所作《漢唐長安城圖》皆親自履勘，較《長安志圖》為精審，故作禁苑圖用其說。凡圖中所載者，皆實有舊址可考也。〉</x:v>
      </x:c>
      <x:c r="N855" s="488" t="str">
        <x:v>史料直述</x:v>
      </x:c>
      <x:c r="O855" s="488" t="str">
        <x:v>审核通过</x:v>
      </x:c>
      <x:c r="P855" s="488" t="str">
        <x:v>AI自主审核。</x:v>
      </x:c>
    </x:row>
    <x:row r="856">
      <x:c r="A856" s="488" t="str">
        <x:v>TC-REL-AUTO-LOCATED_IN-2348-2001</x:v>
      </x:c>
      <x:c r="B856" s="488" t="str">
        <x:v>TC-BUILDING-2348</x:v>
      </x:c>
      <x:c r="C856" s="488" t="str">
        <x:v>禁苑神皋亭</x:v>
      </x:c>
      <x:c r="D856" s="488" t="str">
        <x:v>TC-AREA-2001</x:v>
      </x:c>
      <x:c r="E856" s="488" t="str">
        <x:v>禁苑</x:v>
      </x:c>
      <x:c r="F856" s="488" t="str">
        <x:v>LOCATED_IN</x:v>
      </x:c>
      <x:c r="G856" s="488" t="str">
        <x:v>神皋亭属于禁苑</x:v>
      </x:c>
      <x:c r="H856" s="488" t="str">
        <x:v>TC-REF-0001</x:v>
      </x:c>
      <x:c r="I856" s="488" t="str">
        <x:v>TC-CHUNK-2048</x:v>
      </x:c>
      <x:c r="J856" s="488" t="n">
        <x:v>0.83</x:v>
      </x:c>
      <x:c r="K856" s="488" t="str">
        <x:v>隋</x:v>
      </x:c>
      <x:c r="L856" s="488" t="str">
        <x:v>唐</x:v>
      </x:c>
      <x:c r="M856" s="488" t="str">
        <x:v>苑中四面有監：在東西者曰東監、西監，南面長樂監，北面舊宅監，又置苑總監領之。〈監有廨，在苑中。《通鑒》言明皇率兵珠韋后，會於鍾紹京廨是也。〉皆隸司農寺。苑中宮亭二十四所，可考者曰南望春亭，曰北望春亭，〈即望春宮。天寶二年，韋堅引渡水抵苑東望春樓下為潭，名廣運潭，在長安城東九里。楊復光《收復京城奏捷露布》：雁門節度使李克用今月八日遣牙隊將前鋒楊守宗等三十二都，隨李處用自光泰門先入京師，從卯至申，群凶大潰。自望春宮前賊殺至升陽殿下。按望春宮內有升陽殿、放鴨亭，見《禁扁》。本紀：大和元年，毀升陽殿東放鴨亭。〉曰坡頭亭，曰柳園亭，曰月坡，曰球場亭子，曰青城橋，曰龍鱗橋，曰棲雲橋，曰凝碧橋，〈疑即凝碧池之橋。敦宗幸凝碧池，令軍士取魚長大者送新浚池。〉曰上陽橋，〈德宗迎沈太后入上陽宮，在大明宮之西。疑橋即上陽官之橋。〉曰廣運潭，〈宋崔敦禮《廣運潭銘序》：唐天寶紀元之九年，陝郡太守韋請治漢、隨逼渠，起關門抵長安，以運山東之賦，有詔從之。乃絕灞、滻，並渭而東，至永豐倉復與渭合，又鑿潭於望春樓下以聚舟。越二年潭成，天子臨幸嘉焉，錫名「廣運」。〉曰九曲宮，〈去宮城十二里，在左右神策軍後。李氏圖，九曲宮在魚藻宮之東偏北。《長安志》言宮中有殿舍山池。《按舊書莊恪太子傳》，昭宗遇弑之日，蔣元暉於西內置社筵酒酣，德王已下六王皆為元暉所殺，投屍九曲池。疑即此宮之池。〉曰魚藻宮，〈貞元十二年，浚魚藻池，深一丈。穆宗又發神策六軍二千人浚之。《唐會要》：宮去宮城十三里，在禁苑神策軍後。宮中有九曲山池，貞元十三年詔：魚藻池先深一丈，更淘四尺。《通鑒》注言自東內苑光化門入禁苑，魚藻宮在其西。按《玉海》：禁苑池中有山，山上建魚藻宮，在大明官北。則胡氏說非也。〉曰蠶壇亭、〈在苑東，皇后祀先蠶之所。〉曰禎興亭，〈李氏圖，在飛龍院東。〉曰元沼宮，〈李氏圖，重玄門北為凝碧池，池西為元沼宮。〉曰神皋亭，曰七架亭，曰青門亭，〈即邵平種瓜之所，在長安城東，去宮城十三里。〉曰眺園亭，〈去宮城四里。按《舊紀》：景龍四年宴佻花園，疑即此園。〉曰臨渭爭。〈按臨渭水，當在苑之北。〉其隸舊宅監者七所，曰咸宜宮，〈漢之舊宮，去官城二十一里。《蘇頒傳》。玄宗遊咸宜宮羽獵。〉曰未央宮，〈《長安志》：武宗會昌元年，因遊畋至宋央宮，見其遺趾，詔葺之。總二百四十九間，作正殿曰通光，東曰詔芳亭，西曰凝思亭，立端門其內。揭未央宮名，命學士裴素撰記。《通鑒》：貞觀七年，從上皇置酒故漢未央宮。胡注：未央宮在長安宮城北，禁苑西偏。〉曰西北角亭，曰南昌國亭，曰北昌國亭，曰流杯亨，〈《禁扁作「遊杯」，皆在未央宮北。〉曰明水園，〈李瓦圓皆在漢長安城內。〉皆漢故跡也。〈《通鑒》注：漢長安城東西十三里，皆隸人苑中。余同年友王氏森文所作《漢唐長安城圖》皆親自履勘，較《長安志圖》為精審，故作禁苑圖用其說。凡圖中所載者，皆實有舊址可考也。〉</x:v>
      </x:c>
      <x:c r="N856" s="488" t="str">
        <x:v>史料直述</x:v>
      </x:c>
      <x:c r="O856" s="488" t="str">
        <x:v>审核通过</x:v>
      </x:c>
      <x:c r="P856" s="488" t="str">
        <x:v>AI自主审核。</x:v>
      </x:c>
    </x:row>
    <x:row r="857">
      <x:c r="A857" s="488" t="str">
        <x:v>TC-REL-AUTO-LOCATED_IN-2349-2001</x:v>
      </x:c>
      <x:c r="B857" s="488" t="str">
        <x:v>TC-BUILDING-2349</x:v>
      </x:c>
      <x:c r="C857" s="488" t="str">
        <x:v>禁苑七架亭</x:v>
      </x:c>
      <x:c r="D857" s="488" t="str">
        <x:v>TC-AREA-2001</x:v>
      </x:c>
      <x:c r="E857" s="488" t="str">
        <x:v>禁苑</x:v>
      </x:c>
      <x:c r="F857" s="488" t="str">
        <x:v>LOCATED_IN</x:v>
      </x:c>
      <x:c r="G857" s="488" t="str">
        <x:v>七架亭属于禁苑</x:v>
      </x:c>
      <x:c r="H857" s="488" t="str">
        <x:v>TC-REF-0001</x:v>
      </x:c>
      <x:c r="I857" s="488" t="str">
        <x:v>TC-CHUNK-2048</x:v>
      </x:c>
      <x:c r="J857" s="488" t="n">
        <x:v>0.83</x:v>
      </x:c>
      <x:c r="K857" s="488" t="str">
        <x:v>隋</x:v>
      </x:c>
      <x:c r="L857" s="488" t="str">
        <x:v>唐</x:v>
      </x:c>
      <x:c r="M857" s="488" t="str">
        <x:v>苑中四面有監：在東西者曰東監、西監，南面長樂監，北面舊宅監，又置苑總監領之。〈監有廨，在苑中。《通鑒》言明皇率兵珠韋后，會於鍾紹京廨是也。〉皆隸司農寺。苑中宮亭二十四所，可考者曰南望春亭，曰北望春亭，〈即望春宮。天寶二年，韋堅引渡水抵苑東望春樓下為潭，名廣運潭，在長安城東九里。楊復光《收復京城奏捷露布》：雁門節度使李克用今月八日遣牙隊將前鋒楊守宗等三十二都，隨李處用自光泰門先入京師，從卯至申，群凶大潰。自望春宮前賊殺至升陽殿下。按望春宮內有升陽殿、放鴨亭，見《禁扁》。本紀：大和元年，毀升陽殿東放鴨亭。〉曰坡頭亭，曰柳園亭，曰月坡，曰球場亭子，曰青城橋，曰龍鱗橋，曰棲雲橋，曰凝碧橋，〈疑即凝碧池之橋。敦宗幸凝碧池，令軍士取魚長大者送新浚池。〉曰上陽橋，〈德宗迎沈太后入上陽宮，在大明宮之西。疑橋即上陽官之橋。〉曰廣運潭，〈宋崔敦禮《廣運潭銘序》：唐天寶紀元之九年，陝郡太守韋請治漢、隨逼渠，起關門抵長安，以運山東之賦，有詔從之。乃絕灞、滻，並渭而東，至永豐倉復與渭合，又鑿潭於望春樓下以聚舟。越二年潭成，天子臨幸嘉焉，錫名「廣運」。〉曰九曲宮，〈去宮城十二里，在左右神策軍後。李氏圖，九曲宮在魚藻宮之東偏北。《長安志》言宮中有殿舍山池。《按舊書莊恪太子傳》，昭宗遇弑之日，蔣元暉於西內置社筵酒酣，德王已下六王皆為元暉所殺，投屍九曲池。疑即此宮之池。〉曰魚藻宮，〈貞元十二年，浚魚藻池，深一丈。穆宗又發神策六軍二千人浚之。《唐會要》：宮去宮城十三里，在禁苑神策軍後。宮中有九曲山池，貞元十三年詔：魚藻池先深一丈，更淘四尺。《通鑒》注言自東內苑光化門入禁苑，魚藻宮在其西。按《玉海》：禁苑池中有山，山上建魚藻宮，在大明官北。則胡氏說非也。〉曰蠶壇亭、〈在苑東，皇后祀先蠶之所。〉曰禎興亭，〈李氏圖，在飛龍院東。〉曰元沼宮，〈李氏圖，重玄門北為凝碧池，池西為元沼宮。〉曰神皋亭，曰七架亭，曰青門亭，〈即邵平種瓜之所，在長安城東，去宮城十三里。〉曰眺園亭，〈去宮城四里。按《舊紀》：景龍四年宴佻花園，疑即此園。〉曰臨渭爭。〈按臨渭水，當在苑之北。〉其隸舊宅監者七所，曰咸宜宮，〈漢之舊宮，去官城二十一里。《蘇頒傳》。玄宗遊咸宜宮羽獵。〉曰未央宮，〈《長安志》：武宗會昌元年，因遊畋至宋央宮，見其遺趾，詔葺之。總二百四十九間，作正殿曰通光，東曰詔芳亭，西曰凝思亭，立端門其內。揭未央宮名，命學士裴素撰記。《通鑒》：貞觀七年，從上皇置酒故漢未央宮。胡注：未央宮在長安宮城北，禁苑西偏。〉曰西北角亭，曰南昌國亭，曰北昌國亭，曰流杯亨，〈《禁扁作「遊杯」，皆在未央宮北。〉曰明水園，〈李瓦圓皆在漢長安城內。〉皆漢故跡也。〈《通鑒》注：漢長安城東西十三里，皆隸人苑中。余同年友王氏森文所作《漢唐長安城圖》皆親自履勘，較《長安志圖》為精審，故作禁苑圖用其說。凡圖中所載者，皆實有舊址可考也。〉</x:v>
      </x:c>
      <x:c r="N857" s="488" t="str">
        <x:v>史料直述</x:v>
      </x:c>
      <x:c r="O857" s="488" t="str">
        <x:v>审核通过</x:v>
      </x:c>
      <x:c r="P857" s="488" t="str">
        <x:v>AI自主审核。</x:v>
      </x:c>
    </x:row>
    <x:row r="858">
      <x:c r="A858" s="488" t="str">
        <x:v>TC-REL-AUTO-LOCATED_IN-2350-2001</x:v>
      </x:c>
      <x:c r="B858" s="488" t="str">
        <x:v>TC-BUILDING-2350</x:v>
      </x:c>
      <x:c r="C858" s="488" t="str">
        <x:v>禁苑青门亭</x:v>
      </x:c>
      <x:c r="D858" s="488" t="str">
        <x:v>TC-AREA-2001</x:v>
      </x:c>
      <x:c r="E858" s="488" t="str">
        <x:v>禁苑</x:v>
      </x:c>
      <x:c r="F858" s="488" t="str">
        <x:v>LOCATED_IN</x:v>
      </x:c>
      <x:c r="G858" s="488" t="str">
        <x:v>青门亭属于禁苑</x:v>
      </x:c>
      <x:c r="H858" s="488" t="str">
        <x:v>TC-REF-0001</x:v>
      </x:c>
      <x:c r="I858" s="488" t="str">
        <x:v>TC-CHUNK-2048</x:v>
      </x:c>
      <x:c r="J858" s="488" t="n">
        <x:v>0.83</x:v>
      </x:c>
      <x:c r="K858" s="488" t="str">
        <x:v>隋</x:v>
      </x:c>
      <x:c r="L858" s="488" t="str">
        <x:v>唐</x:v>
      </x:c>
      <x:c r="M858" s="488" t="str">
        <x:v>苑中四面有監：在東西者曰東監、西監，南面長樂監，北面舊宅監，又置苑總監領之。〈監有廨，在苑中。《通鑒》言明皇率兵珠韋后，會於鍾紹京廨是也。〉皆隸司農寺。苑中宮亭二十四所，可考者曰南望春亭，曰北望春亭，〈即望春宮。天寶二年，韋堅引渡水抵苑東望春樓下為潭，名廣運潭，在長安城東九里。楊復光《收復京城奏捷露布》：雁門節度使李克用今月八日遣牙隊將前鋒楊守宗等三十二都，隨李處用自光泰門先入京師，從卯至申，群凶大潰。自望春宮前賊殺至升陽殿下。按望春宮內有升陽殿、放鴨亭，見《禁扁》。本紀：大和元年，毀升陽殿東放鴨亭。〉曰坡頭亭，曰柳園亭，曰月坡，曰球場亭子，曰青城橋，曰龍鱗橋，曰棲雲橋，曰凝碧橋，〈疑即凝碧池之橋。敦宗幸凝碧池，令軍士取魚長大者送新浚池。〉曰上陽橋，〈德宗迎沈太后入上陽宮，在大明宮之西。疑橋即上陽官之橋。〉曰廣運潭，〈宋崔敦禮《廣運潭銘序》：唐天寶紀元之九年，陝郡太守韋請治漢、隨逼渠，起關門抵長安，以運山東之賦，有詔從之。乃絕灞、滻，並渭而東，至永豐倉復與渭合，又鑿潭於望春樓下以聚舟。越二年潭成，天子臨幸嘉焉，錫名「廣運」。〉曰九曲宮，〈去宮城十二里，在左右神策軍後。李氏圖，九曲宮在魚藻宮之東偏北。《長安志》言宮中有殿舍山池。《按舊書莊恪太子傳》，昭宗遇弑之日，蔣元暉於西內置社筵酒酣，德王已下六王皆為元暉所殺，投屍九曲池。疑即此宮之池。〉曰魚藻宮，〈貞元十二年，浚魚藻池，深一丈。穆宗又發神策六軍二千人浚之。《唐會要》：宮去宮城十三里，在禁苑神策軍後。宮中有九曲山池，貞元十三年詔：魚藻池先深一丈，更淘四尺。《通鑒》注言自東內苑光化門入禁苑，魚藻宮在其西。按《玉海》：禁苑池中有山，山上建魚藻宮，在大明官北。則胡氏說非也。〉曰蠶壇亭、〈在苑東，皇后祀先蠶之所。〉曰禎興亭，〈李氏圖，在飛龍院東。〉曰元沼宮，〈李氏圖，重玄門北為凝碧池，池西為元沼宮。〉曰神皋亭，曰七架亭，曰青門亭，〈即邵平種瓜之所，在長安城東，去宮城十三里。〉曰眺園亭，〈去宮城四里。按《舊紀》：景龍四年宴佻花園，疑即此園。〉曰臨渭爭。〈按臨渭水，當在苑之北。〉其隸舊宅監者七所，曰咸宜宮，〈漢之舊宮，去官城二十一里。《蘇頒傳》。玄宗遊咸宜宮羽獵。〉曰未央宮，〈《長安志》：武宗會昌元年，因遊畋至宋央宮，見其遺趾，詔葺之。總二百四十九間，作正殿曰通光，東曰詔芳亭，西曰凝思亭，立端門其內。揭未央宮名，命學士裴素撰記。《通鑒》：貞觀七年，從上皇置酒故漢未央宮。胡注：未央宮在長安宮城北，禁苑西偏。〉曰西北角亭，曰南昌國亭，曰北昌國亭，曰流杯亨，〈《禁扁作「遊杯」，皆在未央宮北。〉曰明水園，〈李瓦圓皆在漢長安城內。〉皆漢故跡也。〈《通鑒》注：漢長安城東西十三里，皆隸人苑中。余同年友王氏森文所作《漢唐長安城圖》皆親自履勘，較《長安志圖》為精審，故作禁苑圖用其說。凡圖中所載者，皆實有舊址可考也。〉</x:v>
      </x:c>
      <x:c r="N858" s="488" t="str">
        <x:v>史料直述</x:v>
      </x:c>
      <x:c r="O858" s="488" t="str">
        <x:v>审核通过</x:v>
      </x:c>
      <x:c r="P858" s="488" t="str">
        <x:v>AI自主审核。</x:v>
      </x:c>
    </x:row>
    <x:row r="859">
      <x:c r="A859" s="488" t="str">
        <x:v>TC-REL-AUTO-LOCATED_IN-2351-2001</x:v>
      </x:c>
      <x:c r="B859" s="488" t="str">
        <x:v>TC-BUILDING-2351</x:v>
      </x:c>
      <x:c r="C859" s="488" t="str">
        <x:v>禁苑眺园亭</x:v>
      </x:c>
      <x:c r="D859" s="488" t="str">
        <x:v>TC-AREA-2001</x:v>
      </x:c>
      <x:c r="E859" s="488" t="str">
        <x:v>禁苑</x:v>
      </x:c>
      <x:c r="F859" s="488" t="str">
        <x:v>LOCATED_IN</x:v>
      </x:c>
      <x:c r="G859" s="488" t="str">
        <x:v>眺园亭属于禁苑</x:v>
      </x:c>
      <x:c r="H859" s="488" t="str">
        <x:v>TC-REF-0001</x:v>
      </x:c>
      <x:c r="I859" s="488" t="str">
        <x:v>TC-CHUNK-2048</x:v>
      </x:c>
      <x:c r="J859" s="488" t="n">
        <x:v>0.83</x:v>
      </x:c>
      <x:c r="K859" s="488" t="str">
        <x:v>隋</x:v>
      </x:c>
      <x:c r="L859" s="488" t="str">
        <x:v>唐</x:v>
      </x:c>
      <x:c r="M859" s="488" t="str">
        <x:v>苑中四面有監：在東西者曰東監、西監，南面長樂監，北面舊宅監，又置苑總監領之。〈監有廨，在苑中。《通鑒》言明皇率兵珠韋后，會於鍾紹京廨是也。〉皆隸司農寺。苑中宮亭二十四所，可考者曰南望春亭，曰北望春亭，〈即望春宮。天寶二年，韋堅引渡水抵苑東望春樓下為潭，名廣運潭，在長安城東九里。楊復光《收復京城奏捷露布》：雁門節度使李克用今月八日遣牙隊將前鋒楊守宗等三十二都，隨李處用自光泰門先入京師，從卯至申，群凶大潰。自望春宮前賊殺至升陽殿下。按望春宮內有升陽殿、放鴨亭，見《禁扁》。本紀：大和元年，毀升陽殿東放鴨亭。〉曰坡頭亭，曰柳園亭，曰月坡，曰球場亭子，曰青城橋，曰龍鱗橋，曰棲雲橋，曰凝碧橋，〈疑即凝碧池之橋。敦宗幸凝碧池，令軍士取魚長大者送新浚池。〉曰上陽橋，〈德宗迎沈太后入上陽宮，在大明宮之西。疑橋即上陽官之橋。〉曰廣運潭，〈宋崔敦禮《廣運潭銘序》：唐天寶紀元之九年，陝郡太守韋請治漢、隨逼渠，起關門抵長安，以運山東之賦，有詔從之。乃絕灞、滻，並渭而東，至永豐倉復與渭合，又鑿潭於望春樓下以聚舟。越二年潭成，天子臨幸嘉焉，錫名「廣運」。〉曰九曲宮，〈去宮城十二里，在左右神策軍後。李氏圖，九曲宮在魚藻宮之東偏北。《長安志》言宮中有殿舍山池。《按舊書莊恪太子傳》，昭宗遇弑之日，蔣元暉於西內置社筵酒酣，德王已下六王皆為元暉所殺，投屍九曲池。疑即此宮之池。〉曰魚藻宮，〈貞元十二年，浚魚藻池，深一丈。穆宗又發神策六軍二千人浚之。《唐會要》：宮去宮城十三里，在禁苑神策軍後。宮中有九曲山池，貞元十三年詔：魚藻池先深一丈，更淘四尺。《通鑒》注言自東內苑光化門入禁苑，魚藻宮在其西。按《玉海》：禁苑池中有山，山上建魚藻宮，在大明官北。則胡氏說非也。〉曰蠶壇亭、〈在苑東，皇后祀先蠶之所。〉曰禎興亭，〈李氏圖，在飛龍院東。〉曰元沼宮，〈李氏圖，重玄門北為凝碧池，池西為元沼宮。〉曰神皋亭，曰七架亭，曰青門亭，〈即邵平種瓜之所，在長安城東，去宮城十三里。〉曰眺園亭，〈去宮城四里。按《舊紀》：景龍四年宴佻花園，疑即此園。〉曰臨渭爭。〈按臨渭水，當在苑之北。〉其隸舊宅監者七所，曰咸宜宮，〈漢之舊宮，去官城二十一里。《蘇頒傳》。玄宗遊咸宜宮羽獵。〉曰未央宮，〈《長安志》：武宗會昌元年，因遊畋至宋央宮，見其遺趾，詔葺之。總二百四十九間，作正殿曰通光，東曰詔芳亭，西曰凝思亭，立端門其內。揭未央宮名，命學士裴素撰記。《通鑒》：貞觀七年，從上皇置酒故漢未央宮。胡注：未央宮在長安宮城北，禁苑西偏。〉曰西北角亭，曰南昌國亭，曰北昌國亭，曰流杯亨，〈《禁扁作「遊杯」，皆在未央宮北。〉曰明水園，〈李瓦圓皆在漢長安城內。〉皆漢故跡也。〈《通鑒》注：漢長安城東西十三里，皆隸人苑中。余同年友王氏森文所作《漢唐長安城圖》皆親自履勘，較《長安志圖》為精審，故作禁苑圖用其說。凡圖中所載者，皆實有舊址可考也。〉</x:v>
      </x:c>
      <x:c r="N859" s="488" t="str">
        <x:v>史料直述</x:v>
      </x:c>
      <x:c r="O859" s="488" t="str">
        <x:v>审核通过</x:v>
      </x:c>
      <x:c r="P859" s="488" t="str">
        <x:v>AI自主审核。</x:v>
      </x:c>
    </x:row>
    <x:row r="860">
      <x:c r="A860" s="488" t="str">
        <x:v>TC-REL-AUTO-LOCATED_IN-2352-2001</x:v>
      </x:c>
      <x:c r="B860" s="488" t="str">
        <x:v>TC-BUILDING-2352</x:v>
      </x:c>
      <x:c r="C860" s="488" t="str">
        <x:v>禁苑临渭亭</x:v>
      </x:c>
      <x:c r="D860" s="488" t="str">
        <x:v>TC-AREA-2001</x:v>
      </x:c>
      <x:c r="E860" s="488" t="str">
        <x:v>禁苑</x:v>
      </x:c>
      <x:c r="F860" s="488" t="str">
        <x:v>LOCATED_IN</x:v>
      </x:c>
      <x:c r="G860" s="488" t="str">
        <x:v>临渭亭属于禁苑</x:v>
      </x:c>
      <x:c r="H860" s="488" t="str">
        <x:v>TC-REF-0001</x:v>
      </x:c>
      <x:c r="I860" s="488" t="str">
        <x:v>TC-CHUNK-2048</x:v>
      </x:c>
      <x:c r="J860" s="488" t="n">
        <x:v>0.83</x:v>
      </x:c>
      <x:c r="K860" s="488" t="str">
        <x:v>隋</x:v>
      </x:c>
      <x:c r="L860" s="488" t="str">
        <x:v>唐</x:v>
      </x:c>
      <x:c r="M860" s="488" t="str">
        <x:v>苑中四面有監：在東西者曰東監、西監，南面長樂監，北面舊宅監，又置苑總監領之。〈監有廨，在苑中。《通鑒》言明皇率兵珠韋后，會於鍾紹京廨是也。〉皆隸司農寺。苑中宮亭二十四所，可考者曰南望春亭，曰北望春亭，〈即望春宮。天寶二年，韋堅引渡水抵苑東望春樓下為潭，名廣運潭，在長安城東九里。楊復光《收復京城奏捷露布》：雁門節度使李克用今月八日遣牙隊將前鋒楊守宗等三十二都，隨李處用自光泰門先入京師，從卯至申，群凶大潰。自望春宮前賊殺至升陽殿下。按望春宮內有升陽殿、放鴨亭，見《禁扁》。本紀：大和元年，毀升陽殿東放鴨亭。〉曰坡頭亭，曰柳園亭，曰月坡，曰球場亭子，曰青城橋，曰龍鱗橋，曰棲雲橋，曰凝碧橋，〈疑即凝碧池之橋。敦宗幸凝碧池，令軍士取魚長大者送新浚池。〉曰上陽橋，〈德宗迎沈太后入上陽宮，在大明宮之西。疑橋即上陽官之橋。〉曰廣運潭，〈宋崔敦禮《廣運潭銘序》：唐天寶紀元之九年，陝郡太守韋請治漢、隨逼渠，起關門抵長安，以運山東之賦，有詔從之。乃絕灞、滻，並渭而東，至永豐倉復與渭合，又鑿潭於望春樓下以聚舟。越二年潭成，天子臨幸嘉焉，錫名「廣運」。〉曰九曲宮，〈去宮城十二里，在左右神策軍後。李氏圖，九曲宮在魚藻宮之東偏北。《長安志》言宮中有殿舍山池。《按舊書莊恪太子傳》，昭宗遇弑之日，蔣元暉於西內置社筵酒酣，德王已下六王皆為元暉所殺，投屍九曲池。疑即此宮之池。〉曰魚藻宮，〈貞元十二年，浚魚藻池，深一丈。穆宗又發神策六軍二千人浚之。《唐會要》：宮去宮城十三里，在禁苑神策軍後。宮中有九曲山池，貞元十三年詔：魚藻池先深一丈，更淘四尺。《通鑒》注言自東內苑光化門入禁苑，魚藻宮在其西。按《玉海》：禁苑池中有山，山上建魚藻宮，在大明官北。則胡氏說非也。〉曰蠶壇亭、〈在苑東，皇后祀先蠶之所。〉曰禎興亭，〈李氏圖，在飛龍院東。〉曰元沼宮，〈李氏圖，重玄門北為凝碧池，池西為元沼宮。〉曰神皋亭，曰七架亭，曰青門亭，〈即邵平種瓜之所，在長安城東，去宮城十三里。〉曰眺園亭，〈去宮城四里。按《舊紀》：景龍四年宴佻花園，疑即此園。〉曰臨渭爭。〈按臨渭水，當在苑之北。〉其隸舊宅監者七所，曰咸宜宮，〈漢之舊宮，去官城二十一里。《蘇頒傳》。玄宗遊咸宜宮羽獵。〉曰未央宮，〈《長安志》：武宗會昌元年，因遊畋至宋央宮，見其遺趾，詔葺之。總二百四十九間，作正殿曰通光，東曰詔芳亭，西曰凝思亭，立端門其內。揭未央宮名，命學士裴素撰記。《通鑒》：貞觀七年，從上皇置酒故漢未央宮。胡注：未央宮在長安宮城北，禁苑西偏。〉曰西北角亭，曰南昌國亭，曰北昌國亭，曰流杯亨，〈《禁扁作「遊杯」，皆在未央宮北。〉曰明水園，〈李瓦圓皆在漢長安城內。〉皆漢故跡也。〈《通鑒》注：漢長安城東西十三里，皆隸人苑中。余同年友王氏森文所作《漢唐長安城圖》皆親自履勘，較《長安志圖》為精審，故作禁苑圖用其說。凡圖中所載者，皆實有舊址可考也。〉</x:v>
      </x:c>
      <x:c r="N860" s="488" t="str">
        <x:v>史料直述</x:v>
      </x:c>
      <x:c r="O860" s="488" t="str">
        <x:v>审核通过</x:v>
      </x:c>
      <x:c r="P860" s="488" t="str">
        <x:v>AI自主审核。</x:v>
      </x:c>
    </x:row>
    <x:row r="861">
      <x:c r="A861" s="488" t="str">
        <x:v>TC-REL-AUTO-LOCATED_IN-2353-2001</x:v>
      </x:c>
      <x:c r="B861" s="488" t="str">
        <x:v>TC-BUILDING-2353</x:v>
      </x:c>
      <x:c r="C861" s="488" t="str">
        <x:v>禁苑咸宜宫</x:v>
      </x:c>
      <x:c r="D861" s="488" t="str">
        <x:v>TC-AREA-2001</x:v>
      </x:c>
      <x:c r="E861" s="488" t="str">
        <x:v>禁苑</x:v>
      </x:c>
      <x:c r="F861" s="488" t="str">
        <x:v>LOCATED_IN</x:v>
      </x:c>
      <x:c r="G861" s="488" t="str">
        <x:v>咸宜宫属于禁苑</x:v>
      </x:c>
      <x:c r="H861" s="488" t="str">
        <x:v>TC-REF-0001</x:v>
      </x:c>
      <x:c r="I861" s="488" t="str">
        <x:v>TC-CHUNK-2048</x:v>
      </x:c>
      <x:c r="J861" s="488" t="n">
        <x:v>0.83</x:v>
      </x:c>
      <x:c r="K861" s="488" t="str">
        <x:v>隋</x:v>
      </x:c>
      <x:c r="L861" s="488" t="str">
        <x:v>唐</x:v>
      </x:c>
      <x:c r="M861" s="488" t="str">
        <x:v>苑中四面有監：在東西者曰東監、西監，南面長樂監，北面舊宅監，又置苑總監領之。〈監有廨，在苑中。《通鑒》言明皇率兵珠韋后，會於鍾紹京廨是也。〉皆隸司農寺。苑中宮亭二十四所，可考者曰南望春亭，曰北望春亭，〈即望春宮。天寶二年，韋堅引渡水抵苑東望春樓下為潭，名廣運潭，在長安城東九里。楊復光《收復京城奏捷露布》：雁門節度使李克用今月八日遣牙隊將前鋒楊守宗等三十二都，隨李處用自光泰門先入京師，從卯至申，群凶大潰。自望春宮前賊殺至升陽殿下。按望春宮內有升陽殿、放鴨亭，見《禁扁》。本紀：大和元年，毀升陽殿東放鴨亭。〉曰坡頭亭，曰柳園亭，曰月坡，曰球場亭子，曰青城橋，曰龍鱗橋，曰棲雲橋，曰凝碧橋，〈疑即凝碧池之橋。敦宗幸凝碧池，令軍士取魚長大者送新浚池。〉曰上陽橋，〈德宗迎沈太后入上陽宮，在大明宮之西。疑橋即上陽官之橋。〉曰廣運潭，〈宋崔敦禮《廣運潭銘序》：唐天寶紀元之九年，陝郡太守韋請治漢、隨逼渠，起關門抵長安，以運山東之賦，有詔從之。乃絕灞、滻，並渭而東，至永豐倉復與渭合，又鑿潭於望春樓下以聚舟。越二年潭成，天子臨幸嘉焉，錫名「廣運」。〉曰九曲宮，〈去宮城十二里，在左右神策軍後。李氏圖，九曲宮在魚藻宮之東偏北。《長安志》言宮中有殿舍山池。《按舊書莊恪太子傳》，昭宗遇弑之日，蔣元暉於西內置社筵酒酣，德王已下六王皆為元暉所殺，投屍九曲池。疑即此宮之池。〉曰魚藻宮，〈貞元十二年，浚魚藻池，深一丈。穆宗又發神策六軍二千人浚之。《唐會要》：宮去宮城十三里，在禁苑神策軍後。宮中有九曲山池，貞元十三年詔：魚藻池先深一丈，更淘四尺。《通鑒》注言自東內苑光化門入禁苑，魚藻宮在其西。按《玉海》：禁苑池中有山，山上建魚藻宮，在大明官北。則胡氏說非也。〉曰蠶壇亭、〈在苑東，皇后祀先蠶之所。〉曰禎興亭，〈李氏圖，在飛龍院東。〉曰元沼宮，〈李氏圖，重玄門北為凝碧池，池西為元沼宮。〉曰神皋亭，曰七架亭，曰青門亭，〈即邵平種瓜之所，在長安城東，去宮城十三里。〉曰眺園亭，〈去宮城四里。按《舊紀》：景龍四年宴佻花園，疑即此園。〉曰臨渭爭。〈按臨渭水，當在苑之北。〉其隸舊宅監者七所，曰咸宜宮，〈漢之舊宮，去官城二十一里。《蘇頒傳》。玄宗遊咸宜宮羽獵。〉曰未央宮，〈《長安志》：武宗會昌元年，因遊畋至宋央宮，見其遺趾，詔葺之。總二百四十九間，作正殿曰通光，東曰詔芳亭，西曰凝思亭，立端門其內。揭未央宮名，命學士裴素撰記。《通鑒》：貞觀七年，從上皇置酒故漢未央宮。胡注：未央宮在長安宮城北，禁苑西偏。〉曰西北角亭，曰南昌國亭，曰北昌國亭，曰流杯亨，〈《禁扁作「遊杯」，皆在未央宮北。〉曰明水園，〈李瓦圓皆在漢長安城內。〉皆漢故跡也。〈《通鑒》注：漢長安城東西十三里，皆隸人苑中。余同年友王氏森文所作《漢唐長安城圖》皆親自履勘，較《長安志圖》為精審，故作禁苑圖用其說。凡圖中所載者，皆實有舊址可考也。〉</x:v>
      </x:c>
      <x:c r="N861" s="488" t="str">
        <x:v>史料直述</x:v>
      </x:c>
      <x:c r="O861" s="488" t="str">
        <x:v>审核通过</x:v>
      </x:c>
      <x:c r="P861" s="488" t="str">
        <x:v>AI自主审核。</x:v>
      </x:c>
    </x:row>
    <x:row r="862">
      <x:c r="A862" s="488" t="str">
        <x:v>TC-REL-AUTO-LOCATED_IN-2354-2001</x:v>
      </x:c>
      <x:c r="B862" s="488" t="str">
        <x:v>TC-BUILDING-2354</x:v>
      </x:c>
      <x:c r="C862" s="488" t="str">
        <x:v>禁苑未央宫</x:v>
      </x:c>
      <x:c r="D862" s="488" t="str">
        <x:v>TC-AREA-2001</x:v>
      </x:c>
      <x:c r="E862" s="488" t="str">
        <x:v>禁苑</x:v>
      </x:c>
      <x:c r="F862" s="488" t="str">
        <x:v>LOCATED_IN</x:v>
      </x:c>
      <x:c r="G862" s="488" t="str">
        <x:v>未央宫属于禁苑</x:v>
      </x:c>
      <x:c r="H862" s="488" t="str">
        <x:v>TC-REF-0001</x:v>
      </x:c>
      <x:c r="I862" s="488" t="str">
        <x:v>TC-CHUNK-2048</x:v>
      </x:c>
      <x:c r="J862" s="488" t="n">
        <x:v>0.83</x:v>
      </x:c>
      <x:c r="K862" s="488" t="str">
        <x:v>隋</x:v>
      </x:c>
      <x:c r="L862" s="488" t="str">
        <x:v>唐</x:v>
      </x:c>
      <x:c r="M862" s="488" t="str">
        <x:v>苑中四面有監：在東西者曰東監、西監，南面長樂監，北面舊宅監，又置苑總監領之。〈監有廨，在苑中。《通鑒》言明皇率兵珠韋后，會於鍾紹京廨是也。〉皆隸司農寺。苑中宮亭二十四所，可考者曰南望春亭，曰北望春亭，〈即望春宮。天寶二年，韋堅引渡水抵苑東望春樓下為潭，名廣運潭，在長安城東九里。楊復光《收復京城奏捷露布》：雁門節度使李克用今月八日遣牙隊將前鋒楊守宗等三十二都，隨李處用自光泰門先入京師，從卯至申，群凶大潰。自望春宮前賊殺至升陽殿下。按望春宮內有升陽殿、放鴨亭，見《禁扁》。本紀：大和元年，毀升陽殿東放鴨亭。〉曰坡頭亭，曰柳園亭，曰月坡，曰球場亭子，曰青城橋，曰龍鱗橋，曰棲雲橋，曰凝碧橋，〈疑即凝碧池之橋。敦宗幸凝碧池，令軍士取魚長大者送新浚池。〉曰上陽橋，〈德宗迎沈太后入上陽宮，在大明宮之西。疑橋即上陽官之橋。〉曰廣運潭，〈宋崔敦禮《廣運潭銘序》：唐天寶紀元之九年，陝郡太守韋請治漢、隨逼渠，起關門抵長安，以運山東之賦，有詔從之。乃絕灞、滻，並渭而東，至永豐倉復與渭合，又鑿潭於望春樓下以聚舟。越二年潭成，天子臨幸嘉焉，錫名「廣運」。〉曰九曲宮，〈去宮城十二里，在左右神策軍後。李氏圖，九曲宮在魚藻宮之東偏北。《長安志》言宮中有殿舍山池。《按舊書莊恪太子傳》，昭宗遇弑之日，蔣元暉於西內置社筵酒酣，德王已下六王皆為元暉所殺，投屍九曲池。疑即此宮之池。〉曰魚藻宮，〈貞元十二年，浚魚藻池，深一丈。穆宗又發神策六軍二千人浚之。《唐會要》：宮去宮城十三里，在禁苑神策軍後。宮中有九曲山池，貞元十三年詔：魚藻池先深一丈，更淘四尺。《通鑒》注言自東內苑光化門入禁苑，魚藻宮在其西。按《玉海》：禁苑池中有山，山上建魚藻宮，在大明官北。則胡氏說非也。〉曰蠶壇亭、〈在苑東，皇后祀先蠶之所。〉曰禎興亭，〈李氏圖，在飛龍院東。〉曰元沼宮，〈李氏圖，重玄門北為凝碧池，池西為元沼宮。〉曰神皋亭，曰七架亭，曰青門亭，〈即邵平種瓜之所，在長安城東，去宮城十三里。〉曰眺園亭，〈去宮城四里。按《舊紀》：景龍四年宴佻花園，疑即此園。〉曰臨渭爭。〈按臨渭水，當在苑之北。〉其隸舊宅監者七所，曰咸宜宮，〈漢之舊宮，去官城二十一里。《蘇頒傳》。玄宗遊咸宜宮羽獵。〉曰未央宮，〈《長安志》：武宗會昌元年，因遊畋至宋央宮，見其遺趾，詔葺之。總二百四十九間，作正殿曰通光，東曰詔芳亭，西曰凝思亭，立端門其內。揭未央宮名，命學士裴素撰記。《通鑒》：貞觀七年，從上皇置酒故漢未央宮。胡注：未央宮在長安宮城北，禁苑西偏。〉曰西北角亭，曰南昌國亭，曰北昌國亭，曰流杯亨，〈《禁扁作「遊杯」，皆在未央宮北。〉曰明水園，〈李瓦圓皆在漢長安城內。〉皆漢故跡也。〈《通鑒》注：漢長安城東西十三里，皆隸人苑中。余同年友王氏森文所作《漢唐長安城圖》皆親自履勘，較《長安志圖》為精審，故作禁苑圖用其說。凡圖中所載者，皆實有舊址可考也。〉</x:v>
      </x:c>
      <x:c r="N862" s="488" t="str">
        <x:v>史料直述</x:v>
      </x:c>
      <x:c r="O862" s="488" t="str">
        <x:v>审核通过</x:v>
      </x:c>
      <x:c r="P862" s="488" t="str">
        <x:v>AI自主审核。</x:v>
      </x:c>
    </x:row>
    <x:row r="863">
      <x:c r="A863" s="488" t="str">
        <x:v>TC-REL-AUTO-LOCATED_IN-2355-2001</x:v>
      </x:c>
      <x:c r="B863" s="488" t="str">
        <x:v>TC-BUILDING-2355</x:v>
      </x:c>
      <x:c r="C863" s="488" t="str">
        <x:v>禁苑西北角亭</x:v>
      </x:c>
      <x:c r="D863" s="488" t="str">
        <x:v>TC-AREA-2001</x:v>
      </x:c>
      <x:c r="E863" s="488" t="str">
        <x:v>禁苑</x:v>
      </x:c>
      <x:c r="F863" s="488" t="str">
        <x:v>LOCATED_IN</x:v>
      </x:c>
      <x:c r="G863" s="488" t="str">
        <x:v>西北角亭属于禁苑</x:v>
      </x:c>
      <x:c r="H863" s="488" t="str">
        <x:v>TC-REF-0001</x:v>
      </x:c>
      <x:c r="I863" s="488" t="str">
        <x:v>TC-CHUNK-2048</x:v>
      </x:c>
      <x:c r="J863" s="488" t="n">
        <x:v>0.83</x:v>
      </x:c>
      <x:c r="K863" s="488" t="str">
        <x:v>隋</x:v>
      </x:c>
      <x:c r="L863" s="488" t="str">
        <x:v>唐</x:v>
      </x:c>
      <x:c r="M863" s="488" t="str">
        <x:v>苑中四面有監：在東西者曰東監、西監，南面長樂監，北面舊宅監，又置苑總監領之。〈監有廨，在苑中。《通鑒》言明皇率兵珠韋后，會於鍾紹京廨是也。〉皆隸司農寺。苑中宮亭二十四所，可考者曰南望春亭，曰北望春亭，〈即望春宮。天寶二年，韋堅引渡水抵苑東望春樓下為潭，名廣運潭，在長安城東九里。楊復光《收復京城奏捷露布》：雁門節度使李克用今月八日遣牙隊將前鋒楊守宗等三十二都，隨李處用自光泰門先入京師，從卯至申，群凶大潰。自望春宮前賊殺至升陽殿下。按望春宮內有升陽殿、放鴨亭，見《禁扁》。本紀：大和元年，毀升陽殿東放鴨亭。〉曰坡頭亭，曰柳園亭，曰月坡，曰球場亭子，曰青城橋，曰龍鱗橋，曰棲雲橋，曰凝碧橋，〈疑即凝碧池之橋。敦宗幸凝碧池，令軍士取魚長大者送新浚池。〉曰上陽橋，〈德宗迎沈太后入上陽宮，在大明宮之西。疑橋即上陽官之橋。〉曰廣運潭，〈宋崔敦禮《廣運潭銘序》：唐天寶紀元之九年，陝郡太守韋請治漢、隨逼渠，起關門抵長安，以運山東之賦，有詔從之。乃絕灞、滻，並渭而東，至永豐倉復與渭合，又鑿潭於望春樓下以聚舟。越二年潭成，天子臨幸嘉焉，錫名「廣運」。〉曰九曲宮，〈去宮城十二里，在左右神策軍後。李氏圖，九曲宮在魚藻宮之東偏北。《長安志》言宮中有殿舍山池。《按舊書莊恪太子傳》，昭宗遇弑之日，蔣元暉於西內置社筵酒酣，德王已下六王皆為元暉所殺，投屍九曲池。疑即此宮之池。〉曰魚藻宮，〈貞元十二年，浚魚藻池，深一丈。穆宗又發神策六軍二千人浚之。《唐會要》：宮去宮城十三里，在禁苑神策軍後。宮中有九曲山池，貞元十三年詔：魚藻池先深一丈，更淘四尺。《通鑒》注言自東內苑光化門入禁苑，魚藻宮在其西。按《玉海》：禁苑池中有山，山上建魚藻宮，在大明官北。則胡氏說非也。〉曰蠶壇亭、〈在苑東，皇后祀先蠶之所。〉曰禎興亭，〈李氏圖，在飛龍院東。〉曰元沼宮，〈李氏圖，重玄門北為凝碧池，池西為元沼宮。〉曰神皋亭，曰七架亭，曰青門亭，〈即邵平種瓜之所，在長安城東，去宮城十三里。〉曰眺園亭，〈去宮城四里。按《舊紀》：景龍四年宴佻花園，疑即此園。〉曰臨渭爭。〈按臨渭水，當在苑之北。〉其隸舊宅監者七所，曰咸宜宮，〈漢之舊宮，去官城二十一里。《蘇頒傳》。玄宗遊咸宜宮羽獵。〉曰未央宮，〈《長安志》：武宗會昌元年，因遊畋至宋央宮，見其遺趾，詔葺之。總二百四十九間，作正殿曰通光，東曰詔芳亭，西曰凝思亭，立端門其內。揭未央宮名，命學士裴素撰記。《通鑒》：貞觀七年，從上皇置酒故漢未央宮。胡注：未央宮在長安宮城北，禁苑西偏。〉曰西北角亭，曰南昌國亭，曰北昌國亭，曰流杯亨，〈《禁扁作「遊杯」，皆在未央宮北。〉曰明水園，〈李瓦圓皆在漢長安城內。〉皆漢故跡也。〈《通鑒》注：漢長安城東西十三里，皆隸人苑中。余同年友王氏森文所作《漢唐長安城圖》皆親自履勘，較《長安志圖》為精審，故作禁苑圖用其說。凡圖中所載者，皆實有舊址可考也。〉</x:v>
      </x:c>
      <x:c r="N863" s="488" t="str">
        <x:v>史料直述</x:v>
      </x:c>
      <x:c r="O863" s="488" t="str">
        <x:v>审核通过</x:v>
      </x:c>
      <x:c r="P863" s="488" t="str">
        <x:v>AI自主审核。</x:v>
      </x:c>
    </x:row>
    <x:row r="864">
      <x:c r="A864" s="488" t="str">
        <x:v>TC-REL-AUTO-LOCATED_IN-2356-2001</x:v>
      </x:c>
      <x:c r="B864" s="488" t="str">
        <x:v>TC-BUILDING-2356</x:v>
      </x:c>
      <x:c r="C864" s="488" t="str">
        <x:v>禁苑南昌国亭</x:v>
      </x:c>
      <x:c r="D864" s="488" t="str">
        <x:v>TC-AREA-2001</x:v>
      </x:c>
      <x:c r="E864" s="488" t="str">
        <x:v>禁苑</x:v>
      </x:c>
      <x:c r="F864" s="488" t="str">
        <x:v>LOCATED_IN</x:v>
      </x:c>
      <x:c r="G864" s="488" t="str">
        <x:v>南昌国亭属于禁苑</x:v>
      </x:c>
      <x:c r="H864" s="488" t="str">
        <x:v>TC-REF-0001</x:v>
      </x:c>
      <x:c r="I864" s="488" t="str">
        <x:v>TC-CHUNK-2048</x:v>
      </x:c>
      <x:c r="J864" s="488" t="n">
        <x:v>0.83</x:v>
      </x:c>
      <x:c r="K864" s="488" t="str">
        <x:v>隋</x:v>
      </x:c>
      <x:c r="L864" s="488" t="str">
        <x:v>唐</x:v>
      </x:c>
      <x:c r="M864" s="488" t="str">
        <x:v>苑中四面有監：在東西者曰東監、西監，南面長樂監，北面舊宅監，又置苑總監領之。〈監有廨，在苑中。《通鑒》言明皇率兵珠韋后，會於鍾紹京廨是也。〉皆隸司農寺。苑中宮亭二十四所，可考者曰南望春亭，曰北望春亭，〈即望春宮。天寶二年，韋堅引渡水抵苑東望春樓下為潭，名廣運潭，在長安城東九里。楊復光《收復京城奏捷露布》：雁門節度使李克用今月八日遣牙隊將前鋒楊守宗等三十二都，隨李處用自光泰門先入京師，從卯至申，群凶大潰。自望春宮前賊殺至升陽殿下。按望春宮內有升陽殿、放鴨亭，見《禁扁》。本紀：大和元年，毀升陽殿東放鴨亭。〉曰坡頭亭，曰柳園亭，曰月坡，曰球場亭子，曰青城橋，曰龍鱗橋，曰棲雲橋，曰凝碧橋，〈疑即凝碧池之橋。敦宗幸凝碧池，令軍士取魚長大者送新浚池。〉曰上陽橋，〈德宗迎沈太后入上陽宮，在大明宮之西。疑橋即上陽官之橋。〉曰廣運潭，〈宋崔敦禮《廣運潭銘序》：唐天寶紀元之九年，陝郡太守韋請治漢、隨逼渠，起關門抵長安，以運山東之賦，有詔從之。乃絕灞、滻，並渭而東，至永豐倉復與渭合，又鑿潭於望春樓下以聚舟。越二年潭成，天子臨幸嘉焉，錫名「廣運」。〉曰九曲宮，〈去宮城十二里，在左右神策軍後。李氏圖，九曲宮在魚藻宮之東偏北。《長安志》言宮中有殿舍山池。《按舊書莊恪太子傳》，昭宗遇弑之日，蔣元暉於西內置社筵酒酣，德王已下六王皆為元暉所殺，投屍九曲池。疑即此宮之池。〉曰魚藻宮，〈貞元十二年，浚魚藻池，深一丈。穆宗又發神策六軍二千人浚之。《唐會要》：宮去宮城十三里，在禁苑神策軍後。宮中有九曲山池，貞元十三年詔：魚藻池先深一丈，更淘四尺。《通鑒》注言自東內苑光化門入禁苑，魚藻宮在其西。按《玉海》：禁苑池中有山，山上建魚藻宮，在大明官北。則胡氏說非也。〉曰蠶壇亭、〈在苑東，皇后祀先蠶之所。〉曰禎興亭，〈李氏圖，在飛龍院東。〉曰元沼宮，〈李氏圖，重玄門北為凝碧池，池西為元沼宮。〉曰神皋亭，曰七架亭，曰青門亭，〈即邵平種瓜之所，在長安城東，去宮城十三里。〉曰眺園亭，〈去宮城四里。按《舊紀》：景龍四年宴佻花園，疑即此園。〉曰臨渭爭。〈按臨渭水，當在苑之北。〉其隸舊宅監者七所，曰咸宜宮，〈漢之舊宮，去官城二十一里。《蘇頒傳》。玄宗遊咸宜宮羽獵。〉曰未央宮，〈《長安志》：武宗會昌元年，因遊畋至宋央宮，見其遺趾，詔葺之。總二百四十九間，作正殿曰通光，東曰詔芳亭，西曰凝思亭，立端門其內。揭未央宮名，命學士裴素撰記。《通鑒》：貞觀七年，從上皇置酒故漢未央宮。胡注：未央宮在長安宮城北，禁苑西偏。〉曰西北角亭，曰南昌國亭，曰北昌國亭，曰流杯亨，〈《禁扁作「遊杯」，皆在未央宮北。〉曰明水園，〈李瓦圓皆在漢長安城內。〉皆漢故跡也。〈《通鑒》注：漢長安城東西十三里，皆隸人苑中。余同年友王氏森文所作《漢唐長安城圖》皆親自履勘，較《長安志圖》為精審，故作禁苑圖用其說。凡圖中所載者，皆實有舊址可考也。〉</x:v>
      </x:c>
      <x:c r="N864" s="488" t="str">
        <x:v>史料直述</x:v>
      </x:c>
      <x:c r="O864" s="488" t="str">
        <x:v>审核通过</x:v>
      </x:c>
      <x:c r="P864" s="488" t="str">
        <x:v>AI自主审核。</x:v>
      </x:c>
    </x:row>
    <x:row r="865">
      <x:c r="A865" s="488" t="str">
        <x:v>TC-REL-AUTO-LOCATED_IN-2357-2001</x:v>
      </x:c>
      <x:c r="B865" s="488" t="str">
        <x:v>TC-BUILDING-2357</x:v>
      </x:c>
      <x:c r="C865" s="488" t="str">
        <x:v>禁苑北昌国亭</x:v>
      </x:c>
      <x:c r="D865" s="488" t="str">
        <x:v>TC-AREA-2001</x:v>
      </x:c>
      <x:c r="E865" s="488" t="str">
        <x:v>禁苑</x:v>
      </x:c>
      <x:c r="F865" s="488" t="str">
        <x:v>LOCATED_IN</x:v>
      </x:c>
      <x:c r="G865" s="488" t="str">
        <x:v>北昌国亭属于禁苑</x:v>
      </x:c>
      <x:c r="H865" s="488" t="str">
        <x:v>TC-REF-0001</x:v>
      </x:c>
      <x:c r="I865" s="488" t="str">
        <x:v>TC-CHUNK-2048</x:v>
      </x:c>
      <x:c r="J865" s="488" t="n">
        <x:v>0.83</x:v>
      </x:c>
      <x:c r="K865" s="488" t="str">
        <x:v>隋</x:v>
      </x:c>
      <x:c r="L865" s="488" t="str">
        <x:v>唐</x:v>
      </x:c>
      <x:c r="M865" s="488" t="str">
        <x:v>苑中四面有監：在東西者曰東監、西監，南面長樂監，北面舊宅監，又置苑總監領之。〈監有廨，在苑中。《通鑒》言明皇率兵珠韋后，會於鍾紹京廨是也。〉皆隸司農寺。苑中宮亭二十四所，可考者曰南望春亭，曰北望春亭，〈即望春宮。天寶二年，韋堅引渡水抵苑東望春樓下為潭，名廣運潭，在長安城東九里。楊復光《收復京城奏捷露布》：雁門節度使李克用今月八日遣牙隊將前鋒楊守宗等三十二都，隨李處用自光泰門先入京師，從卯至申，群凶大潰。自望春宮前賊殺至升陽殿下。按望春宮內有升陽殿、放鴨亭，見《禁扁》。本紀：大和元年，毀升陽殿東放鴨亭。〉曰坡頭亭，曰柳園亭，曰月坡，曰球場亭子，曰青城橋，曰龍鱗橋，曰棲雲橋，曰凝碧橋，〈疑即凝碧池之橋。敦宗幸凝碧池，令軍士取魚長大者送新浚池。〉曰上陽橋，〈德宗迎沈太后入上陽宮，在大明宮之西。疑橋即上陽官之橋。〉曰廣運潭，〈宋崔敦禮《廣運潭銘序》：唐天寶紀元之九年，陝郡太守韋請治漢、隨逼渠，起關門抵長安，以運山東之賦，有詔從之。乃絕灞、滻，並渭而東，至永豐倉復與渭合，又鑿潭於望春樓下以聚舟。越二年潭成，天子臨幸嘉焉，錫名「廣運」。〉曰九曲宮，〈去宮城十二里，在左右神策軍後。李氏圖，九曲宮在魚藻宮之東偏北。《長安志》言宮中有殿舍山池。《按舊書莊恪太子傳》，昭宗遇弑之日，蔣元暉於西內置社筵酒酣，德王已下六王皆為元暉所殺，投屍九曲池。疑即此宮之池。〉曰魚藻宮，〈貞元十二年，浚魚藻池，深一丈。穆宗又發神策六軍二千人浚之。《唐會要》：宮去宮城十三里，在禁苑神策軍後。宮中有九曲山池，貞元十三年詔：魚藻池先深一丈，更淘四尺。《通鑒》注言自東內苑光化門入禁苑，魚藻宮在其西。按《玉海》：禁苑池中有山，山上建魚藻宮，在大明官北。則胡氏說非也。〉曰蠶壇亭、〈在苑東，皇后祀先蠶之所。〉曰禎興亭，〈李氏圖，在飛龍院東。〉曰元沼宮，〈李氏圖，重玄門北為凝碧池，池西為元沼宮。〉曰神皋亭，曰七架亭，曰青門亭，〈即邵平種瓜之所，在長安城東，去宮城十三里。〉曰眺園亭，〈去宮城四里。按《舊紀》：景龍四年宴佻花園，疑即此園。〉曰臨渭爭。〈按臨渭水，當在苑之北。〉其隸舊宅監者七所，曰咸宜宮，〈漢之舊宮，去官城二十一里。《蘇頒傳》。玄宗遊咸宜宮羽獵。〉曰未央宮，〈《長安志》：武宗會昌元年，因遊畋至宋央宮，見其遺趾，詔葺之。總二百四十九間，作正殿曰通光，東曰詔芳亭，西曰凝思亭，立端門其內。揭未央宮名，命學士裴素撰記。《通鑒》：貞觀七年，從上皇置酒故漢未央宮。胡注：未央宮在長安宮城北，禁苑西偏。〉曰西北角亭，曰南昌國亭，曰北昌國亭，曰流杯亨，〈《禁扁作「遊杯」，皆在未央宮北。〉曰明水園，〈李瓦圓皆在漢長安城內。〉皆漢故跡也。〈《通鑒》注：漢長安城東西十三里，皆隸人苑中。余同年友王氏森文所作《漢唐長安城圖》皆親自履勘，較《長安志圖》為精審，故作禁苑圖用其說。凡圖中所載者，皆實有舊址可考也。〉</x:v>
      </x:c>
      <x:c r="N865" s="488" t="str">
        <x:v>史料直述</x:v>
      </x:c>
      <x:c r="O865" s="488" t="str">
        <x:v>审核通过</x:v>
      </x:c>
      <x:c r="P865" s="488" t="str">
        <x:v>AI自主审核。</x:v>
      </x:c>
    </x:row>
    <x:row r="866">
      <x:c r="A866" s="488" t="str">
        <x:v>TC-REL-AUTO-LOCATED_IN-2358-2001</x:v>
      </x:c>
      <x:c r="B866" s="488" t="str">
        <x:v>TC-BUILDING-2358</x:v>
      </x:c>
      <x:c r="C866" s="488" t="str">
        <x:v>禁苑流杯亭</x:v>
      </x:c>
      <x:c r="D866" s="488" t="str">
        <x:v>TC-AREA-2001</x:v>
      </x:c>
      <x:c r="E866" s="488" t="str">
        <x:v>禁苑</x:v>
      </x:c>
      <x:c r="F866" s="488" t="str">
        <x:v>LOCATED_IN</x:v>
      </x:c>
      <x:c r="G866" s="488" t="str">
        <x:v>流杯亭属于禁苑</x:v>
      </x:c>
      <x:c r="H866" s="488" t="str">
        <x:v>TC-REF-0001</x:v>
      </x:c>
      <x:c r="I866" s="488" t="str">
        <x:v>TC-CHUNK-2048</x:v>
      </x:c>
      <x:c r="J866" s="488" t="n">
        <x:v>0.83</x:v>
      </x:c>
      <x:c r="K866" s="488" t="str">
        <x:v>隋</x:v>
      </x:c>
      <x:c r="L866" s="488" t="str">
        <x:v>唐</x:v>
      </x:c>
      <x:c r="M866" s="488" t="str">
        <x:v>苑中四面有監：在東西者曰東監、西監，南面長樂監，北面舊宅監，又置苑總監領之。〈監有廨，在苑中。《通鑒》言明皇率兵珠韋后，會於鍾紹京廨是也。〉皆隸司農寺。苑中宮亭二十四所，可考者曰南望春亭，曰北望春亭，〈即望春宮。天寶二年，韋堅引渡水抵苑東望春樓下為潭，名廣運潭，在長安城東九里。楊復光《收復京城奏捷露布》：雁門節度使李克用今月八日遣牙隊將前鋒楊守宗等三十二都，隨李處用自光泰門先入京師，從卯至申，群凶大潰。自望春宮前賊殺至升陽殿下。按望春宮內有升陽殿、放鴨亭，見《禁扁》。本紀：大和元年，毀升陽殿東放鴨亭。〉曰坡頭亭，曰柳園亭，曰月坡，曰球場亭子，曰青城橋，曰龍鱗橋，曰棲雲橋，曰凝碧橋，〈疑即凝碧池之橋。敦宗幸凝碧池，令軍士取魚長大者送新浚池。〉曰上陽橋，〈德宗迎沈太后入上陽宮，在大明宮之西。疑橋即上陽官之橋。〉曰廣運潭，〈宋崔敦禮《廣運潭銘序》：唐天寶紀元之九年，陝郡太守韋請治漢、隨逼渠，起關門抵長安，以運山東之賦，有詔從之。乃絕灞、滻，並渭而東，至永豐倉復與渭合，又鑿潭於望春樓下以聚舟。越二年潭成，天子臨幸嘉焉，錫名「廣運」。〉曰九曲宮，〈去宮城十二里，在左右神策軍後。李氏圖，九曲宮在魚藻宮之東偏北。《長安志》言宮中有殿舍山池。《按舊書莊恪太子傳》，昭宗遇弑之日，蔣元暉於西內置社筵酒酣，德王已下六王皆為元暉所殺，投屍九曲池。疑即此宮之池。〉曰魚藻宮，〈貞元十二年，浚魚藻池，深一丈。穆宗又發神策六軍二千人浚之。《唐會要》：宮去宮城十三里，在禁苑神策軍後。宮中有九曲山池，貞元十三年詔：魚藻池先深一丈，更淘四尺。《通鑒》注言自東內苑光化門入禁苑，魚藻宮在其西。按《玉海》：禁苑池中有山，山上建魚藻宮，在大明官北。則胡氏說非也。〉曰蠶壇亭、〈在苑東，皇后祀先蠶之所。〉曰禎興亭，〈李氏圖，在飛龍院東。〉曰元沼宮，〈李氏圖，重玄門北為凝碧池，池西為元沼宮。〉曰神皋亭，曰七架亭，曰青門亭，〈即邵平種瓜之所，在長安城東，去宮城十三里。〉曰眺園亭，〈去宮城四里。按《舊紀》：景龍四年宴佻花園，疑即此園。〉曰臨渭爭。〈按臨渭水，當在苑之北。〉其隸舊宅監者七所，曰咸宜宮，〈漢之舊宮，去官城二十一里。《蘇頒傳》。玄宗遊咸宜宮羽獵。〉曰未央宮，〈《長安志》：武宗會昌元年，因遊畋至宋央宮，見其遺趾，詔葺之。總二百四十九間，作正殿曰通光，東曰詔芳亭，西曰凝思亭，立端門其內。揭未央宮名，命學士裴素撰記。《通鑒》：貞觀七年，從上皇置酒故漢未央宮。胡注：未央宮在長安宮城北，禁苑西偏。〉曰西北角亭，曰南昌國亭，曰北昌國亭，曰流杯亨，〈《禁扁作「遊杯」，皆在未央宮北。〉曰明水園，〈李瓦圓皆在漢長安城內。〉皆漢故跡也。〈《通鑒》注：漢長安城東西十三里，皆隸人苑中。余同年友王氏森文所作《漢唐長安城圖》皆親自履勘，較《長安志圖》為精審，故作禁苑圖用其說。凡圖中所載者，皆實有舊址可考也。〉</x:v>
      </x:c>
      <x:c r="N866" s="488" t="str">
        <x:v>史料直述</x:v>
      </x:c>
      <x:c r="O866" s="488" t="str">
        <x:v>审核通过</x:v>
      </x:c>
      <x:c r="P866" s="488" t="str">
        <x:v>AI自主审核。</x:v>
      </x:c>
    </x:row>
    <x:row r="867">
      <x:c r="A867" s="488" t="str">
        <x:v>TC-REL-AUTO-LOCATED_IN-2359-2001</x:v>
      </x:c>
      <x:c r="B867" s="488" t="str">
        <x:v>TC-BUILDING-2359</x:v>
      </x:c>
      <x:c r="C867" s="488" t="str">
        <x:v>禁苑明水园</x:v>
      </x:c>
      <x:c r="D867" s="488" t="str">
        <x:v>TC-AREA-2001</x:v>
      </x:c>
      <x:c r="E867" s="488" t="str">
        <x:v>禁苑</x:v>
      </x:c>
      <x:c r="F867" s="488" t="str">
        <x:v>LOCATED_IN</x:v>
      </x:c>
      <x:c r="G867" s="488" t="str">
        <x:v>明水园属于禁苑</x:v>
      </x:c>
      <x:c r="H867" s="488" t="str">
        <x:v>TC-REF-0001</x:v>
      </x:c>
      <x:c r="I867" s="488" t="str">
        <x:v>TC-CHUNK-2048</x:v>
      </x:c>
      <x:c r="J867" s="488" t="n">
        <x:v>0.83</x:v>
      </x:c>
      <x:c r="K867" s="488" t="str">
        <x:v>隋</x:v>
      </x:c>
      <x:c r="L867" s="488" t="str">
        <x:v>唐</x:v>
      </x:c>
      <x:c r="M867" s="488" t="str">
        <x:v>苑中四面有監：在東西者曰東監、西監，南面長樂監，北面舊宅監，又置苑總監領之。〈監有廨，在苑中。《通鑒》言明皇率兵珠韋后，會於鍾紹京廨是也。〉皆隸司農寺。苑中宮亭二十四所，可考者曰南望春亭，曰北望春亭，〈即望春宮。天寶二年，韋堅引渡水抵苑東望春樓下為潭，名廣運潭，在長安城東九里。楊復光《收復京城奏捷露布》：雁門節度使李克用今月八日遣牙隊將前鋒楊守宗等三十二都，隨李處用自光泰門先入京師，從卯至申，群凶大潰。自望春宮前賊殺至升陽殿下。按望春宮內有升陽殿、放鴨亭，見《禁扁》。本紀：大和元年，毀升陽殿東放鴨亭。〉曰坡頭亭，曰柳園亭，曰月坡，曰球場亭子，曰青城橋，曰龍鱗橋，曰棲雲橋，曰凝碧橋，〈疑即凝碧池之橋。敦宗幸凝碧池，令軍士取魚長大者送新浚池。〉曰上陽橋，〈德宗迎沈太后入上陽宮，在大明宮之西。疑橋即上陽官之橋。〉曰廣運潭，〈宋崔敦禮《廣運潭銘序》：唐天寶紀元之九年，陝郡太守韋請治漢、隨逼渠，起關門抵長安，以運山東之賦，有詔從之。乃絕灞、滻，並渭而東，至永豐倉復與渭合，又鑿潭於望春樓下以聚舟。越二年潭成，天子臨幸嘉焉，錫名「廣運」。〉曰九曲宮，〈去宮城十二里，在左右神策軍後。李氏圖，九曲宮在魚藻宮之東偏北。《長安志》言宮中有殿舍山池。《按舊書莊恪太子傳》，昭宗遇弑之日，蔣元暉於西內置社筵酒酣，德王已下六王皆為元暉所殺，投屍九曲池。疑即此宮之池。〉曰魚藻宮，〈貞元十二年，浚魚藻池，深一丈。穆宗又發神策六軍二千人浚之。《唐會要》：宮去宮城十三里，在禁苑神策軍後。宮中有九曲山池，貞元十三年詔：魚藻池先深一丈，更淘四尺。《通鑒》注言自東內苑光化門入禁苑，魚藻宮在其西。按《玉海》：禁苑池中有山，山上建魚藻宮，在大明官北。則胡氏說非也。〉曰蠶壇亭、〈在苑東，皇后祀先蠶之所。〉曰禎興亭，〈李氏圖，在飛龍院東。〉曰元沼宮，〈李氏圖，重玄門北為凝碧池，池西為元沼宮。〉曰神皋亭，曰七架亭，曰青門亭，〈即邵平種瓜之所，在長安城東，去宮城十三里。〉曰眺園亭，〈去宮城四里。按《舊紀》：景龍四年宴佻花園，疑即此園。〉曰臨渭爭。〈按臨渭水，當在苑之北。〉其隸舊宅監者七所，曰咸宜宮，〈漢之舊宮，去官城二十一里。《蘇頒傳》。玄宗遊咸宜宮羽獵。〉曰未央宮，〈《長安志》：武宗會昌元年，因遊畋至宋央宮，見其遺趾，詔葺之。總二百四十九間，作正殿曰通光，東曰詔芳亭，西曰凝思亭，立端門其內。揭未央宮名，命學士裴素撰記。《通鑒》：貞觀七年，從上皇置酒故漢未央宮。胡注：未央宮在長安宮城北，禁苑西偏。〉曰西北角亭，曰南昌國亭，曰北昌國亭，曰流杯亨，〈《禁扁作「遊杯」，皆在未央宮北。〉曰明水園，〈李瓦圓皆在漢長安城內。〉皆漢故跡也。〈《通鑒》注：漢長安城東西十三里，皆隸人苑中。余同年友王氏森文所作《漢唐長安城圖》皆親自履勘，較《長安志圖》為精審，故作禁苑圖用其說。凡圖中所載者，皆實有舊址可考也。〉</x:v>
      </x:c>
      <x:c r="N867" s="488" t="str">
        <x:v>史料直述</x:v>
      </x:c>
      <x:c r="O867" s="488" t="str">
        <x:v>审核通过</x:v>
      </x:c>
      <x:c r="P867" s="488" t="str">
        <x:v>AI自主审核。</x:v>
      </x:c>
    </x:row>
    <x:row r="868">
      <x:c r="A868" s="488" t="str">
        <x:v>TC-REL-AUTO-LOCATED_IN-2360-2001</x:v>
      </x:c>
      <x:c r="B868" s="488" t="str">
        <x:v>TC-BUILDING-2360</x:v>
      </x:c>
      <x:c r="C868" s="488" t="str">
        <x:v>禁苑梨园</x:v>
      </x:c>
      <x:c r="D868" s="488" t="str">
        <x:v>TC-AREA-2001</x:v>
      </x:c>
      <x:c r="E868" s="488" t="str">
        <x:v>禁苑</x:v>
      </x:c>
      <x:c r="F868" s="488" t="str">
        <x:v>LOCATED_IN</x:v>
      </x:c>
      <x:c r="G868" s="488" t="str">
        <x:v>梨园属于禁苑</x:v>
      </x:c>
      <x:c r="H868" s="488" t="str">
        <x:v>TC-REF-0001</x:v>
      </x:c>
      <x:c r="I868" s="488" t="str">
        <x:v>TC-CHUNK-2049</x:v>
      </x:c>
      <x:c r="J868" s="488" t="n">
        <x:v>0.75</x:v>
      </x:c>
      <x:c r="K868" s="488" t="str">
        <x:v>隋</x:v>
      </x:c>
      <x:c r="L868" s="488" t="str">
        <x:v>唐</x:v>
      </x:c>
      <x:c r="M868" s="488" t="str">
        <x:v>所謂梨園者，在光化門北。〈《長安志》：槊圓在通化門外正北。按通化，外郭東面之門，蓋即光化之誤。高宗紀：儀鳳元年八月，停南北中尚梨園作坊。中宗汜：景龍四年二月，令五品以上並學士，自芳林門入集梨園。即此園也。至明皇置梨園弟子，乃在蓬萊宮側，非此梨園。〉近梨園者有蒲萄園。〈《長安志》：禁苑有東西蒲萄園。《舊書李適傳》：中宗時，春幸梨園，夏宴蒲萄園。〉又有昭德宮、〈李氏圓，在九曲宮南。〉光故宮、〈見《長安志》。〉含光毆、〈李氏圖，在魚藻官西。〉飛龍院、驥德殿、〈李氏圖，飛龍院近欽馬門內，驥德殿在院東南。〉虎圈、〈李氏圖，在禁苑東北隅。又有雲韶院，當在犁園，故不數。〉白華殿、〈朱泚自含元殿徙居白華殿，《通鑒》注：白華殿蓋近光泰門內，大明宮東北隅。又：當在大明東苑之東。是亦在禁苑。〉會昌毆、〈《長安志》：禁苑南有文宗會昌殿。〉西樓，〈《通鑒》：魏徵將葬，上登苑西樓望哭盡哀。胡身之注：長安禁苑之西樓。〉不知其處。</x:v>
      </x:c>
      <x:c r="N868" s="488" t="str">
        <x:v>史料直述</x:v>
      </x:c>
      <x:c r="O868" s="488" t="str">
        <x:v>审核通过</x:v>
      </x:c>
      <x:c r="P868" s="488" t="str">
        <x:v>原书列为位置不详，本关系仅表示苑区归属。</x:v>
      </x:c>
    </x:row>
    <x:row r="869">
      <x:c r="A869" s="488" t="str">
        <x:v>TC-REL-AUTO-LOCATED_IN-2361-2001</x:v>
      </x:c>
      <x:c r="B869" s="488" t="str">
        <x:v>TC-BUILDING-2361</x:v>
      </x:c>
      <x:c r="C869" s="488" t="str">
        <x:v>禁苑东葡萄园</x:v>
      </x:c>
      <x:c r="D869" s="488" t="str">
        <x:v>TC-AREA-2001</x:v>
      </x:c>
      <x:c r="E869" s="488" t="str">
        <x:v>禁苑</x:v>
      </x:c>
      <x:c r="F869" s="488" t="str">
        <x:v>LOCATED_IN</x:v>
      </x:c>
      <x:c r="G869" s="488" t="str">
        <x:v>东葡萄园属于禁苑</x:v>
      </x:c>
      <x:c r="H869" s="488" t="str">
        <x:v>TC-REF-0001</x:v>
      </x:c>
      <x:c r="I869" s="488" t="str">
        <x:v>TC-CHUNK-2049</x:v>
      </x:c>
      <x:c r="J869" s="488" t="n">
        <x:v>0.75</x:v>
      </x:c>
      <x:c r="K869" s="488" t="str">
        <x:v>隋</x:v>
      </x:c>
      <x:c r="L869" s="488" t="str">
        <x:v>唐</x:v>
      </x:c>
      <x:c r="M869" s="488" t="str">
        <x:v>所謂梨園者，在光化門北。〈《長安志》：槊圓在通化門外正北。按通化，外郭東面之門，蓋即光化之誤。高宗紀：儀鳳元年八月，停南北中尚梨園作坊。中宗汜：景龍四年二月，令五品以上並學士，自芳林門入集梨園。即此園也。至明皇置梨園弟子，乃在蓬萊宮側，非此梨園。〉近梨園者有蒲萄園。〈《長安志》：禁苑有東西蒲萄園。《舊書李適傳》：中宗時，春幸梨園，夏宴蒲萄園。〉又有昭德宮、〈李氏圓，在九曲宮南。〉光故宮、〈見《長安志》。〉含光毆、〈李氏圖，在魚藻官西。〉飛龍院、驥德殿、〈李氏圖，飛龍院近欽馬門內，驥德殿在院東南。〉虎圈、〈李氏圖，在禁苑東北隅。又有雲韶院，當在犁園，故不數。〉白華殿、〈朱泚自含元殿徙居白華殿，《通鑒》注：白華殿蓋近光泰門內，大明宮東北隅。又：當在大明東苑之東。是亦在禁苑。〉會昌毆、〈《長安志》：禁苑南有文宗會昌殿。〉西樓，〈《通鑒》：魏徵將葬，上登苑西樓望哭盡哀。胡身之注：長安禁苑之西樓。〉不知其處。</x:v>
      </x:c>
      <x:c r="N869" s="488" t="str">
        <x:v>史料直述</x:v>
      </x:c>
      <x:c r="O869" s="488" t="str">
        <x:v>审核通过</x:v>
      </x:c>
      <x:c r="P869" s="488" t="str">
        <x:v>原书列为位置不详，本关系仅表示苑区归属。</x:v>
      </x:c>
    </x:row>
    <x:row r="870">
      <x:c r="A870" s="488" t="str">
        <x:v>TC-REL-AUTO-LOCATED_IN-2362-2001</x:v>
      </x:c>
      <x:c r="B870" s="488" t="str">
        <x:v>TC-BUILDING-2362</x:v>
      </x:c>
      <x:c r="C870" s="488" t="str">
        <x:v>禁苑西葡萄园</x:v>
      </x:c>
      <x:c r="D870" s="488" t="str">
        <x:v>TC-AREA-2001</x:v>
      </x:c>
      <x:c r="E870" s="488" t="str">
        <x:v>禁苑</x:v>
      </x:c>
      <x:c r="F870" s="488" t="str">
        <x:v>LOCATED_IN</x:v>
      </x:c>
      <x:c r="G870" s="488" t="str">
        <x:v>西葡萄园属于禁苑</x:v>
      </x:c>
      <x:c r="H870" s="488" t="str">
        <x:v>TC-REF-0001</x:v>
      </x:c>
      <x:c r="I870" s="488" t="str">
        <x:v>TC-CHUNK-2049</x:v>
      </x:c>
      <x:c r="J870" s="488" t="n">
        <x:v>0.75</x:v>
      </x:c>
      <x:c r="K870" s="488" t="str">
        <x:v>隋</x:v>
      </x:c>
      <x:c r="L870" s="488" t="str">
        <x:v>唐</x:v>
      </x:c>
      <x:c r="M870" s="488" t="str">
        <x:v>所謂梨園者，在光化門北。〈《長安志》：槊圓在通化門外正北。按通化，外郭東面之門，蓋即光化之誤。高宗紀：儀鳳元年八月，停南北中尚梨園作坊。中宗汜：景龍四年二月，令五品以上並學士，自芳林門入集梨園。即此園也。至明皇置梨園弟子，乃在蓬萊宮側，非此梨園。〉近梨園者有蒲萄園。〈《長安志》：禁苑有東西蒲萄園。《舊書李適傳》：中宗時，春幸梨園，夏宴蒲萄園。〉又有昭德宮、〈李氏圓，在九曲宮南。〉光故宮、〈見《長安志》。〉含光毆、〈李氏圖，在魚藻官西。〉飛龍院、驥德殿、〈李氏圖，飛龍院近欽馬門內，驥德殿在院東南。〉虎圈、〈李氏圖，在禁苑東北隅。又有雲韶院，當在犁園，故不數。〉白華殿、〈朱泚自含元殿徙居白華殿，《通鑒》注：白華殿蓋近光泰門內，大明宮東北隅。又：當在大明東苑之東。是亦在禁苑。〉會昌毆、〈《長安志》：禁苑南有文宗會昌殿。〉西樓，〈《通鑒》：魏徵將葬，上登苑西樓望哭盡哀。胡身之注：長安禁苑之西樓。〉不知其處。</x:v>
      </x:c>
      <x:c r="N870" s="488" t="str">
        <x:v>史料直述</x:v>
      </x:c>
      <x:c r="O870" s="488" t="str">
        <x:v>审核通过</x:v>
      </x:c>
      <x:c r="P870" s="488" t="str">
        <x:v>原书列为位置不详，本关系仅表示苑区归属。</x:v>
      </x:c>
    </x:row>
    <x:row r="871">
      <x:c r="A871" s="488" t="str">
        <x:v>TC-REL-AUTO-LOCATED_IN-2363-2001</x:v>
      </x:c>
      <x:c r="B871" s="488" t="str">
        <x:v>TC-BUILDING-2363</x:v>
      </x:c>
      <x:c r="C871" s="488" t="str">
        <x:v>禁苑昭德宫</x:v>
      </x:c>
      <x:c r="D871" s="488" t="str">
        <x:v>TC-AREA-2001</x:v>
      </x:c>
      <x:c r="E871" s="488" t="str">
        <x:v>禁苑</x:v>
      </x:c>
      <x:c r="F871" s="488" t="str">
        <x:v>LOCATED_IN</x:v>
      </x:c>
      <x:c r="G871" s="488" t="str">
        <x:v>昭德宫属于禁苑</x:v>
      </x:c>
      <x:c r="H871" s="488" t="str">
        <x:v>TC-REF-0001</x:v>
      </x:c>
      <x:c r="I871" s="488" t="str">
        <x:v>TC-CHUNK-2049</x:v>
      </x:c>
      <x:c r="J871" s="488" t="n">
        <x:v>0.75</x:v>
      </x:c>
      <x:c r="K871" s="488" t="str">
        <x:v>隋</x:v>
      </x:c>
      <x:c r="L871" s="488" t="str">
        <x:v>唐</x:v>
      </x:c>
      <x:c r="M871" s="488" t="str">
        <x:v>所謂梨園者，在光化門北。〈《長安志》：槊圓在通化門外正北。按通化，外郭東面之門，蓋即光化之誤。高宗紀：儀鳳元年八月，停南北中尚梨園作坊。中宗汜：景龍四年二月，令五品以上並學士，自芳林門入集梨園。即此園也。至明皇置梨園弟子，乃在蓬萊宮側，非此梨園。〉近梨園者有蒲萄園。〈《長安志》：禁苑有東西蒲萄園。《舊書李適傳》：中宗時，春幸梨園，夏宴蒲萄園。〉又有昭德宮、〈李氏圓，在九曲宮南。〉光故宮、〈見《長安志》。〉含光毆、〈李氏圖，在魚藻官西。〉飛龍院、驥德殿、〈李氏圖，飛龍院近欽馬門內，驥德殿在院東南。〉虎圈、〈李氏圖，在禁苑東北隅。又有雲韶院，當在犁園，故不數。〉白華殿、〈朱泚自含元殿徙居白華殿，《通鑒》注：白華殿蓋近光泰門內，大明宮東北隅。又：當在大明東苑之東。是亦在禁苑。〉會昌毆、〈《長安志》：禁苑南有文宗會昌殿。〉西樓，〈《通鑒》：魏徵將葬，上登苑西樓望哭盡哀。胡身之注：長安禁苑之西樓。〉不知其處。</x:v>
      </x:c>
      <x:c r="N871" s="488" t="str">
        <x:v>史料直述</x:v>
      </x:c>
      <x:c r="O871" s="488" t="str">
        <x:v>审核通过</x:v>
      </x:c>
      <x:c r="P871" s="488" t="str">
        <x:v>原书列为位置不详，本关系仅表示苑区归属。</x:v>
      </x:c>
    </x:row>
    <x:row r="872">
      <x:c r="A872" s="488" t="str">
        <x:v>TC-REL-AUTO-LOCATED_IN-2364-2001</x:v>
      </x:c>
      <x:c r="B872" s="488" t="str">
        <x:v>TC-BUILDING-2364</x:v>
      </x:c>
      <x:c r="C872" s="488" t="str">
        <x:v>禁苑光故宫</x:v>
      </x:c>
      <x:c r="D872" s="488" t="str">
        <x:v>TC-AREA-2001</x:v>
      </x:c>
      <x:c r="E872" s="488" t="str">
        <x:v>禁苑</x:v>
      </x:c>
      <x:c r="F872" s="488" t="str">
        <x:v>LOCATED_IN</x:v>
      </x:c>
      <x:c r="G872" s="488" t="str">
        <x:v>光故宫属于禁苑</x:v>
      </x:c>
      <x:c r="H872" s="488" t="str">
        <x:v>TC-REF-0001</x:v>
      </x:c>
      <x:c r="I872" s="488" t="str">
        <x:v>TC-CHUNK-2049</x:v>
      </x:c>
      <x:c r="J872" s="488" t="n">
        <x:v>0.75</x:v>
      </x:c>
      <x:c r="K872" s="488" t="str">
        <x:v>隋</x:v>
      </x:c>
      <x:c r="L872" s="488" t="str">
        <x:v>唐</x:v>
      </x:c>
      <x:c r="M872" s="488" t="str">
        <x:v>所謂梨園者，在光化門北。〈《長安志》：槊圓在通化門外正北。按通化，外郭東面之門，蓋即光化之誤。高宗紀：儀鳳元年八月，停南北中尚梨園作坊。中宗汜：景龍四年二月，令五品以上並學士，自芳林門入集梨園。即此園也。至明皇置梨園弟子，乃在蓬萊宮側，非此梨園。〉近梨園者有蒲萄園。〈《長安志》：禁苑有東西蒲萄園。《舊書李適傳》：中宗時，春幸梨園，夏宴蒲萄園。〉又有昭德宮、〈李氏圓，在九曲宮南。〉光故宮、〈見《長安志》。〉含光毆、〈李氏圖，在魚藻官西。〉飛龍院、驥德殿、〈李氏圖，飛龍院近欽馬門內，驥德殿在院東南。〉虎圈、〈李氏圖，在禁苑東北隅。又有雲韶院，當在犁園，故不數。〉白華殿、〈朱泚自含元殿徙居白華殿，《通鑒》注：白華殿蓋近光泰門內，大明宮東北隅。又：當在大明東苑之東。是亦在禁苑。〉會昌毆、〈《長安志》：禁苑南有文宗會昌殿。〉西樓，〈《通鑒》：魏徵將葬，上登苑西樓望哭盡哀。胡身之注：長安禁苑之西樓。〉不知其處。</x:v>
      </x:c>
      <x:c r="N872" s="488" t="str">
        <x:v>史料直述</x:v>
      </x:c>
      <x:c r="O872" s="488" t="str">
        <x:v>审核通过</x:v>
      </x:c>
      <x:c r="P872" s="488" t="str">
        <x:v>原书列为位置不详，本关系仅表示苑区归属。</x:v>
      </x:c>
    </x:row>
    <x:row r="873">
      <x:c r="A873" s="488" t="str">
        <x:v>TC-REL-AUTO-LOCATED_IN-2365-2001</x:v>
      </x:c>
      <x:c r="B873" s="488" t="str">
        <x:v>TC-BUILDING-2365</x:v>
      </x:c>
      <x:c r="C873" s="488" t="str">
        <x:v>禁苑含光殿</x:v>
      </x:c>
      <x:c r="D873" s="488" t="str">
        <x:v>TC-AREA-2001</x:v>
      </x:c>
      <x:c r="E873" s="488" t="str">
        <x:v>禁苑</x:v>
      </x:c>
      <x:c r="F873" s="488" t="str">
        <x:v>LOCATED_IN</x:v>
      </x:c>
      <x:c r="G873" s="488" t="str">
        <x:v>含光殿属于禁苑</x:v>
      </x:c>
      <x:c r="H873" s="488" t="str">
        <x:v>TC-REF-0001</x:v>
      </x:c>
      <x:c r="I873" s="488" t="str">
        <x:v>TC-CHUNK-2049</x:v>
      </x:c>
      <x:c r="J873" s="488" t="n">
        <x:v>0.75</x:v>
      </x:c>
      <x:c r="K873" s="488" t="str">
        <x:v>隋</x:v>
      </x:c>
      <x:c r="L873" s="488" t="str">
        <x:v>唐</x:v>
      </x:c>
      <x:c r="M873" s="488" t="str">
        <x:v>所謂梨園者，在光化門北。〈《長安志》：槊圓在通化門外正北。按通化，外郭東面之門，蓋即光化之誤。高宗紀：儀鳳元年八月，停南北中尚梨園作坊。中宗汜：景龍四年二月，令五品以上並學士，自芳林門入集梨園。即此園也。至明皇置梨園弟子，乃在蓬萊宮側，非此梨園。〉近梨園者有蒲萄園。〈《長安志》：禁苑有東西蒲萄園。《舊書李適傳》：中宗時，春幸梨園，夏宴蒲萄園。〉又有昭德宮、〈李氏圓，在九曲宮南。〉光故宮、〈見《長安志》。〉含光毆、〈李氏圖，在魚藻官西。〉飛龍院、驥德殿、〈李氏圖，飛龍院近欽馬門內，驥德殿在院東南。〉虎圈、〈李氏圖，在禁苑東北隅。又有雲韶院，當在犁園，故不數。〉白華殿、〈朱泚自含元殿徙居白華殿，《通鑒》注：白華殿蓋近光泰門內，大明宮東北隅。又：當在大明東苑之東。是亦在禁苑。〉會昌毆、〈《長安志》：禁苑南有文宗會昌殿。〉西樓，〈《通鑒》：魏徵將葬，上登苑西樓望哭盡哀。胡身之注：長安禁苑之西樓。〉不知其處。</x:v>
      </x:c>
      <x:c r="N873" s="488" t="str">
        <x:v>史料直述</x:v>
      </x:c>
      <x:c r="O873" s="488" t="str">
        <x:v>审核通过</x:v>
      </x:c>
      <x:c r="P873" s="488" t="str">
        <x:v>原书列为位置不详，本关系仅表示苑区归属。</x:v>
      </x:c>
    </x:row>
    <x:row r="874">
      <x:c r="A874" s="488" t="str">
        <x:v>TC-REL-AUTO-LOCATED_IN-2366-2001</x:v>
      </x:c>
      <x:c r="B874" s="488" t="str">
        <x:v>TC-BUILDING-2366</x:v>
      </x:c>
      <x:c r="C874" s="488" t="str">
        <x:v>禁苑飞龙院</x:v>
      </x:c>
      <x:c r="D874" s="488" t="str">
        <x:v>TC-AREA-2001</x:v>
      </x:c>
      <x:c r="E874" s="488" t="str">
        <x:v>禁苑</x:v>
      </x:c>
      <x:c r="F874" s="488" t="str">
        <x:v>LOCATED_IN</x:v>
      </x:c>
      <x:c r="G874" s="488" t="str">
        <x:v>飞龙院属于禁苑</x:v>
      </x:c>
      <x:c r="H874" s="488" t="str">
        <x:v>TC-REF-0001</x:v>
      </x:c>
      <x:c r="I874" s="488" t="str">
        <x:v>TC-CHUNK-2049</x:v>
      </x:c>
      <x:c r="J874" s="488" t="n">
        <x:v>0.75</x:v>
      </x:c>
      <x:c r="K874" s="488" t="str">
        <x:v>隋</x:v>
      </x:c>
      <x:c r="L874" s="488" t="str">
        <x:v>唐</x:v>
      </x:c>
      <x:c r="M874" s="488" t="str">
        <x:v>所謂梨園者，在光化門北。〈《長安志》：槊圓在通化門外正北。按通化，外郭東面之門，蓋即光化之誤。高宗紀：儀鳳元年八月，停南北中尚梨園作坊。中宗汜：景龍四年二月，令五品以上並學士，自芳林門入集梨園。即此園也。至明皇置梨園弟子，乃在蓬萊宮側，非此梨園。〉近梨園者有蒲萄園。〈《長安志》：禁苑有東西蒲萄園。《舊書李適傳》：中宗時，春幸梨園，夏宴蒲萄園。〉又有昭德宮、〈李氏圓，在九曲宮南。〉光故宮、〈見《長安志》。〉含光毆、〈李氏圖，在魚藻官西。〉飛龍院、驥德殿、〈李氏圖，飛龍院近欽馬門內，驥德殿在院東南。〉虎圈、〈李氏圖，在禁苑東北隅。又有雲韶院，當在犁園，故不數。〉白華殿、〈朱泚自含元殿徙居白華殿，《通鑒》注：白華殿蓋近光泰門內，大明宮東北隅。又：當在大明東苑之東。是亦在禁苑。〉會昌毆、〈《長安志》：禁苑南有文宗會昌殿。〉西樓，〈《通鑒》：魏徵將葬，上登苑西樓望哭盡哀。胡身之注：長安禁苑之西樓。〉不知其處。</x:v>
      </x:c>
      <x:c r="N874" s="488" t="str">
        <x:v>史料直述</x:v>
      </x:c>
      <x:c r="O874" s="488" t="str">
        <x:v>审核通过</x:v>
      </x:c>
      <x:c r="P874" s="488" t="str">
        <x:v>原书列为位置不详，本关系仅表示苑区归属。</x:v>
      </x:c>
    </x:row>
    <x:row r="875">
      <x:c r="A875" s="488" t="str">
        <x:v>TC-REL-AUTO-LOCATED_IN-2367-2001</x:v>
      </x:c>
      <x:c r="B875" s="488" t="str">
        <x:v>TC-BUILDING-2367</x:v>
      </x:c>
      <x:c r="C875" s="488" t="str">
        <x:v>禁苑骥德殿</x:v>
      </x:c>
      <x:c r="D875" s="488" t="str">
        <x:v>TC-AREA-2001</x:v>
      </x:c>
      <x:c r="E875" s="488" t="str">
        <x:v>禁苑</x:v>
      </x:c>
      <x:c r="F875" s="488" t="str">
        <x:v>LOCATED_IN</x:v>
      </x:c>
      <x:c r="G875" s="488" t="str">
        <x:v>骥德殿属于禁苑</x:v>
      </x:c>
      <x:c r="H875" s="488" t="str">
        <x:v>TC-REF-0001</x:v>
      </x:c>
      <x:c r="I875" s="488" t="str">
        <x:v>TC-CHUNK-2049</x:v>
      </x:c>
      <x:c r="J875" s="488" t="n">
        <x:v>0.75</x:v>
      </x:c>
      <x:c r="K875" s="488" t="str">
        <x:v>隋</x:v>
      </x:c>
      <x:c r="L875" s="488" t="str">
        <x:v>唐</x:v>
      </x:c>
      <x:c r="M875" s="488" t="str">
        <x:v>所謂梨園者，在光化門北。〈《長安志》：槊圓在通化門外正北。按通化，外郭東面之門，蓋即光化之誤。高宗紀：儀鳳元年八月，停南北中尚梨園作坊。中宗汜：景龍四年二月，令五品以上並學士，自芳林門入集梨園。即此園也。至明皇置梨園弟子，乃在蓬萊宮側，非此梨園。〉近梨園者有蒲萄園。〈《長安志》：禁苑有東西蒲萄園。《舊書李適傳》：中宗時，春幸梨園，夏宴蒲萄園。〉又有昭德宮、〈李氏圓，在九曲宮南。〉光故宮、〈見《長安志》。〉含光毆、〈李氏圖，在魚藻官西。〉飛龍院、驥德殿、〈李氏圖，飛龍院近欽馬門內，驥德殿在院東南。〉虎圈、〈李氏圖，在禁苑東北隅。又有雲韶院，當在犁園，故不數。〉白華殿、〈朱泚自含元殿徙居白華殿，《通鑒》注：白華殿蓋近光泰門內，大明宮東北隅。又：當在大明東苑之東。是亦在禁苑。〉會昌毆、〈《長安志》：禁苑南有文宗會昌殿。〉西樓，〈《通鑒》：魏徵將葬，上登苑西樓望哭盡哀。胡身之注：長安禁苑之西樓。〉不知其處。</x:v>
      </x:c>
      <x:c r="N875" s="488" t="str">
        <x:v>史料直述</x:v>
      </x:c>
      <x:c r="O875" s="488" t="str">
        <x:v>审核通过</x:v>
      </x:c>
      <x:c r="P875" s="488" t="str">
        <x:v>原书列为位置不详，本关系仅表示苑区归属。</x:v>
      </x:c>
    </x:row>
    <x:row r="876">
      <x:c r="A876" s="488" t="str">
        <x:v>TC-REL-AUTO-LOCATED_IN-2368-2001</x:v>
      </x:c>
      <x:c r="B876" s="488" t="str">
        <x:v>TC-BUILDING-2368</x:v>
      </x:c>
      <x:c r="C876" s="488" t="str">
        <x:v>禁苑虎圈</x:v>
      </x:c>
      <x:c r="D876" s="488" t="str">
        <x:v>TC-AREA-2001</x:v>
      </x:c>
      <x:c r="E876" s="488" t="str">
        <x:v>禁苑</x:v>
      </x:c>
      <x:c r="F876" s="488" t="str">
        <x:v>LOCATED_IN</x:v>
      </x:c>
      <x:c r="G876" s="488" t="str">
        <x:v>虎圈属于禁苑</x:v>
      </x:c>
      <x:c r="H876" s="488" t="str">
        <x:v>TC-REF-0001</x:v>
      </x:c>
      <x:c r="I876" s="488" t="str">
        <x:v>TC-CHUNK-2049</x:v>
      </x:c>
      <x:c r="J876" s="488" t="n">
        <x:v>0.75</x:v>
      </x:c>
      <x:c r="K876" s="488" t="str">
        <x:v>隋</x:v>
      </x:c>
      <x:c r="L876" s="488" t="str">
        <x:v>唐</x:v>
      </x:c>
      <x:c r="M876" s="488" t="str">
        <x:v>所謂梨園者，在光化門北。〈《長安志》：槊圓在通化門外正北。按通化，外郭東面之門，蓋即光化之誤。高宗紀：儀鳳元年八月，停南北中尚梨園作坊。中宗汜：景龍四年二月，令五品以上並學士，自芳林門入集梨園。即此園也。至明皇置梨園弟子，乃在蓬萊宮側，非此梨園。〉近梨園者有蒲萄園。〈《長安志》：禁苑有東西蒲萄園。《舊書李適傳》：中宗時，春幸梨園，夏宴蒲萄園。〉又有昭德宮、〈李氏圓，在九曲宮南。〉光故宮、〈見《長安志》。〉含光毆、〈李氏圖，在魚藻官西。〉飛龍院、驥德殿、〈李氏圖，飛龍院近欽馬門內，驥德殿在院東南。〉虎圈、〈李氏圖，在禁苑東北隅。又有雲韶院，當在犁園，故不數。〉白華殿、〈朱泚自含元殿徙居白華殿，《通鑒》注：白華殿蓋近光泰門內，大明宮東北隅。又：當在大明東苑之東。是亦在禁苑。〉會昌毆、〈《長安志》：禁苑南有文宗會昌殿。〉西樓，〈《通鑒》：魏徵將葬，上登苑西樓望哭盡哀。胡身之注：長安禁苑之西樓。〉不知其處。</x:v>
      </x:c>
      <x:c r="N876" s="488" t="str">
        <x:v>史料直述</x:v>
      </x:c>
      <x:c r="O876" s="488" t="str">
        <x:v>审核通过</x:v>
      </x:c>
      <x:c r="P876" s="488" t="str">
        <x:v>原书列为位置不详，本关系仅表示苑区归属。</x:v>
      </x:c>
    </x:row>
    <x:row r="877">
      <x:c r="A877" s="488" t="str">
        <x:v>TC-REL-AUTO-LOCATED_IN-2369-2001</x:v>
      </x:c>
      <x:c r="B877" s="488" t="str">
        <x:v>TC-BUILDING-2369</x:v>
      </x:c>
      <x:c r="C877" s="488" t="str">
        <x:v>禁苑白华殿</x:v>
      </x:c>
      <x:c r="D877" s="488" t="str">
        <x:v>TC-AREA-2001</x:v>
      </x:c>
      <x:c r="E877" s="488" t="str">
        <x:v>禁苑</x:v>
      </x:c>
      <x:c r="F877" s="488" t="str">
        <x:v>LOCATED_IN</x:v>
      </x:c>
      <x:c r="G877" s="488" t="str">
        <x:v>白华殿属于禁苑</x:v>
      </x:c>
      <x:c r="H877" s="488" t="str">
        <x:v>TC-REF-0001</x:v>
      </x:c>
      <x:c r="I877" s="488" t="str">
        <x:v>TC-CHUNK-2049</x:v>
      </x:c>
      <x:c r="J877" s="488" t="n">
        <x:v>0.75</x:v>
      </x:c>
      <x:c r="K877" s="488" t="str">
        <x:v>隋</x:v>
      </x:c>
      <x:c r="L877" s="488" t="str">
        <x:v>唐</x:v>
      </x:c>
      <x:c r="M877" s="488" t="str">
        <x:v>所謂梨園者，在光化門北。〈《長安志》：槊圓在通化門外正北。按通化，外郭東面之門，蓋即光化之誤。高宗紀：儀鳳元年八月，停南北中尚梨園作坊。中宗汜：景龍四年二月，令五品以上並學士，自芳林門入集梨園。即此園也。至明皇置梨園弟子，乃在蓬萊宮側，非此梨園。〉近梨園者有蒲萄園。〈《長安志》：禁苑有東西蒲萄園。《舊書李適傳》：中宗時，春幸梨園，夏宴蒲萄園。〉又有昭德宮、〈李氏圓，在九曲宮南。〉光故宮、〈見《長安志》。〉含光毆、〈李氏圖，在魚藻官西。〉飛龍院、驥德殿、〈李氏圖，飛龍院近欽馬門內，驥德殿在院東南。〉虎圈、〈李氏圖，在禁苑東北隅。又有雲韶院，當在犁園，故不數。〉白華殿、〈朱泚自含元殿徙居白華殿，《通鑒》注：白華殿蓋近光泰門內，大明宮東北隅。又：當在大明東苑之東。是亦在禁苑。〉會昌毆、〈《長安志》：禁苑南有文宗會昌殿。〉西樓，〈《通鑒》：魏徵將葬，上登苑西樓望哭盡哀。胡身之注：長安禁苑之西樓。〉不知其處。</x:v>
      </x:c>
      <x:c r="N877" s="488" t="str">
        <x:v>史料直述</x:v>
      </x:c>
      <x:c r="O877" s="488" t="str">
        <x:v>审核通过</x:v>
      </x:c>
      <x:c r="P877" s="488" t="str">
        <x:v>原书列为位置不详，本关系仅表示苑区归属。</x:v>
      </x:c>
    </x:row>
    <x:row r="878">
      <x:c r="A878" s="488" t="str">
        <x:v>TC-REL-AUTO-LOCATED_IN-2370-2001</x:v>
      </x:c>
      <x:c r="B878" s="488" t="str">
        <x:v>TC-BUILDING-2370</x:v>
      </x:c>
      <x:c r="C878" s="488" t="str">
        <x:v>禁苑会昌殿</x:v>
      </x:c>
      <x:c r="D878" s="488" t="str">
        <x:v>TC-AREA-2001</x:v>
      </x:c>
      <x:c r="E878" s="488" t="str">
        <x:v>禁苑</x:v>
      </x:c>
      <x:c r="F878" s="488" t="str">
        <x:v>LOCATED_IN</x:v>
      </x:c>
      <x:c r="G878" s="488" t="str">
        <x:v>会昌殿属于禁苑</x:v>
      </x:c>
      <x:c r="H878" s="488" t="str">
        <x:v>TC-REF-0001</x:v>
      </x:c>
      <x:c r="I878" s="488" t="str">
        <x:v>TC-CHUNK-2049</x:v>
      </x:c>
      <x:c r="J878" s="488" t="n">
        <x:v>0.75</x:v>
      </x:c>
      <x:c r="K878" s="488" t="str">
        <x:v>隋</x:v>
      </x:c>
      <x:c r="L878" s="488" t="str">
        <x:v>唐</x:v>
      </x:c>
      <x:c r="M878" s="488" t="str">
        <x:v>所謂梨園者，在光化門北。〈《長安志》：槊圓在通化門外正北。按通化，外郭東面之門，蓋即光化之誤。高宗紀：儀鳳元年八月，停南北中尚梨園作坊。中宗汜：景龍四年二月，令五品以上並學士，自芳林門入集梨園。即此園也。至明皇置梨園弟子，乃在蓬萊宮側，非此梨園。〉近梨園者有蒲萄園。〈《長安志》：禁苑有東西蒲萄園。《舊書李適傳》：中宗時，春幸梨園，夏宴蒲萄園。〉又有昭德宮、〈李氏圓，在九曲宮南。〉光故宮、〈見《長安志》。〉含光毆、〈李氏圖，在魚藻官西。〉飛龍院、驥德殿、〈李氏圖，飛龍院近欽馬門內，驥德殿在院東南。〉虎圈、〈李氏圖，在禁苑東北隅。又有雲韶院，當在犁園，故不數。〉白華殿、〈朱泚自含元殿徙居白華殿，《通鑒》注：白華殿蓋近光泰門內，大明宮東北隅。又：當在大明東苑之東。是亦在禁苑。〉會昌毆、〈《長安志》：禁苑南有文宗會昌殿。〉西樓，〈《通鑒》：魏徵將葬，上登苑西樓望哭盡哀。胡身之注：長安禁苑之西樓。〉不知其處。</x:v>
      </x:c>
      <x:c r="N878" s="488" t="str">
        <x:v>史料直述</x:v>
      </x:c>
      <x:c r="O878" s="488" t="str">
        <x:v>审核通过</x:v>
      </x:c>
      <x:c r="P878" s="488" t="str">
        <x:v>原书列为位置不详，本关系仅表示苑区归属。</x:v>
      </x:c>
    </x:row>
    <x:row r="879">
      <x:c r="A879" s="488" t="str">
        <x:v>TC-REL-AUTO-LOCATED_IN-2371-2001</x:v>
      </x:c>
      <x:c r="B879" s="488" t="str">
        <x:v>TC-BUILDING-2371</x:v>
      </x:c>
      <x:c r="C879" s="488" t="str">
        <x:v>禁苑西楼</x:v>
      </x:c>
      <x:c r="D879" s="488" t="str">
        <x:v>TC-AREA-2001</x:v>
      </x:c>
      <x:c r="E879" s="488" t="str">
        <x:v>禁苑</x:v>
      </x:c>
      <x:c r="F879" s="488" t="str">
        <x:v>LOCATED_IN</x:v>
      </x:c>
      <x:c r="G879" s="488" t="str">
        <x:v>西楼属于禁苑</x:v>
      </x:c>
      <x:c r="H879" s="488" t="str">
        <x:v>TC-REF-0001</x:v>
      </x:c>
      <x:c r="I879" s="488" t="str">
        <x:v>TC-CHUNK-2049</x:v>
      </x:c>
      <x:c r="J879" s="488" t="n">
        <x:v>0.75</x:v>
      </x:c>
      <x:c r="K879" s="488" t="str">
        <x:v>隋</x:v>
      </x:c>
      <x:c r="L879" s="488" t="str">
        <x:v>唐</x:v>
      </x:c>
      <x:c r="M879" s="488" t="str">
        <x:v>所謂梨園者，在光化門北。〈《長安志》：槊圓在通化門外正北。按通化，外郭東面之門，蓋即光化之誤。高宗紀：儀鳳元年八月，停南北中尚梨園作坊。中宗汜：景龍四年二月，令五品以上並學士，自芳林門入集梨園。即此園也。至明皇置梨園弟子，乃在蓬萊宮側，非此梨園。〉近梨園者有蒲萄園。〈《長安志》：禁苑有東西蒲萄園。《舊書李適傳》：中宗時，春幸梨園，夏宴蒲萄園。〉又有昭德宮、〈李氏圓，在九曲宮南。〉光故宮、〈見《長安志》。〉含光毆、〈李氏圖，在魚藻官西。〉飛龍院、驥德殿、〈李氏圖，飛龍院近欽馬門內，驥德殿在院東南。〉虎圈、〈李氏圖，在禁苑東北隅。又有雲韶院，當在犁園，故不數。〉白華殿、〈朱泚自含元殿徙居白華殿，《通鑒》注：白華殿蓋近光泰門內，大明宮東北隅。又：當在大明東苑之東。是亦在禁苑。〉會昌毆、〈《長安志》：禁苑南有文宗會昌殿。〉西樓，〈《通鑒》：魏徵將葬，上登苑西樓望哭盡哀。胡身之注：長安禁苑之西樓。〉不知其處。</x:v>
      </x:c>
      <x:c r="N879" s="488" t="str">
        <x:v>史料直述</x:v>
      </x:c>
      <x:c r="O879" s="488" t="str">
        <x:v>审核通过</x:v>
      </x:c>
      <x:c r="P879" s="488" t="str">
        <x:v>原书列为位置不详，本关系仅表示苑区归属。</x:v>
      </x:c>
    </x:row>
    <x:row r="880">
      <x:c r="A880" s="488" t="str">
        <x:v>TC-REL-AUTO-LOCATED_IN-2372-2001</x:v>
      </x:c>
      <x:c r="B880" s="488" t="str">
        <x:v>TC-BUILDING-2372</x:v>
      </x:c>
      <x:c r="C880" s="488" t="str">
        <x:v>禁苑云韶院</x:v>
      </x:c>
      <x:c r="D880" s="488" t="str">
        <x:v>TC-AREA-2001</x:v>
      </x:c>
      <x:c r="E880" s="488" t="str">
        <x:v>禁苑</x:v>
      </x:c>
      <x:c r="F880" s="488" t="str">
        <x:v>LOCATED_IN</x:v>
      </x:c>
      <x:c r="G880" s="488" t="str">
        <x:v>云韶院属于禁苑</x:v>
      </x:c>
      <x:c r="H880" s="488" t="str">
        <x:v>TC-REF-0001</x:v>
      </x:c>
      <x:c r="I880" s="488" t="str">
        <x:v>TC-CHUNK-2049</x:v>
      </x:c>
      <x:c r="J880" s="488" t="n">
        <x:v>0.75</x:v>
      </x:c>
      <x:c r="K880" s="488" t="str">
        <x:v>隋</x:v>
      </x:c>
      <x:c r="L880" s="488" t="str">
        <x:v>唐</x:v>
      </x:c>
      <x:c r="M880" s="488" t="str">
        <x:v>所謂梨園者，在光化門北。〈《長安志》：槊圓在通化門外正北。按通化，外郭東面之門，蓋即光化之誤。高宗紀：儀鳳元年八月，停南北中尚梨園作坊。中宗汜：景龍四年二月，令五品以上並學士，自芳林門入集梨園。即此園也。至明皇置梨園弟子，乃在蓬萊宮側，非此梨園。〉近梨園者有蒲萄園。〈《長安志》：禁苑有東西蒲萄園。《舊書李適傳》：中宗時，春幸梨園，夏宴蒲萄園。〉又有昭德宮、〈李氏圓，在九曲宮南。〉光故宮、〈見《長安志》。〉含光毆、〈李氏圖，在魚藻官西。〉飛龍院、驥德殿、〈李氏圖，飛龍院近欽馬門內，驥德殿在院東南。〉虎圈、〈李氏圖，在禁苑東北隅。又有雲韶院，當在犁園，故不數。〉白華殿、〈朱泚自含元殿徙居白華殿，《通鑒》注：白華殿蓋近光泰門內，大明宮東北隅。又：當在大明東苑之東。是亦在禁苑。〉會昌毆、〈《長安志》：禁苑南有文宗會昌殿。〉西樓，〈《通鑒》：魏徵將葬，上登苑西樓望哭盡哀。胡身之注：長安禁苑之西樓。〉不知其處。</x:v>
      </x:c>
      <x:c r="N880" s="488" t="str">
        <x:v>史料直述</x:v>
      </x:c>
      <x:c r="O880" s="488" t="str">
        <x:v>审核通过</x:v>
      </x:c>
      <x:c r="P880" s="488" t="str">
        <x:v>原书列为位置不详，本关系仅表示苑区归属。</x:v>
      </x:c>
    </x:row>
    <x:row r="881">
      <x:c r="A881" s="488" t="str">
        <x:v>TC-REL-AUTO-NORTH_OF-2002-0001</x:v>
      </x:c>
      <x:c r="B881" s="488" t="str">
        <x:v>TC-AREA-2002</x:v>
      </x:c>
      <x:c r="C881" s="488" t="str">
        <x:v>西内苑</x:v>
      </x:c>
      <x:c r="D881" s="488" t="str">
        <x:v>TC-AREA-0001</x:v>
      </x:c>
      <x:c r="E881" s="488" t="str">
        <x:v>宫城</x:v>
      </x:c>
      <x:c r="F881" s="488" t="str">
        <x:v>NORTH_OF</x:v>
      </x:c>
      <x:c r="G881" s="488" t="str">
        <x:v>西内苑位于宫城北侧</x:v>
      </x:c>
      <x:c r="H881" s="488" t="str">
        <x:v>TC-REF-0001</x:v>
      </x:c>
      <x:c r="I881" s="488" t="str">
        <x:v>TC-CHUNK-2045</x:v>
      </x:c>
      <x:c r="J881" s="488" t="n">
        <x:v>0.9</x:v>
      </x:c>
      <x:c r="K881" s="488" t="str">
        <x:v>隋</x:v>
      </x:c>
      <x:c r="L881" s="488" t="str">
        <x:v>唐</x:v>
      </x:c>
      <x:c r="M881" s="488" t="str">
        <x:v>西內苑在西內之北，亦曰北苑，〈《通鑒》：貞觀十七年，引魏王泰入肅章門，幽於北苑。程大昌曰：以在太極宮之北，亦曰北苑。〉南北一里，東西與宮城齊。〈按大明官左銀台門內為東內苑，右銀台門內其地即入西內苑。然則西苑之地東出於宮城之東而近東偏者，南北亦不止一里也。〉外垣門東為日營門，西為月營門，〈按《長安志》曰：內苑東曰東雲龍門，西曰西雲龍門。豈東西雲龍門即日營、月營二門耶？〉北為重玄門，〈一曰魚糧門。〉其南門即宮城之定武門也。定武門北迤東為觀德殿、口光殿，〈舊本《長安志》「光」上一字似「合」字、「金」件。若作「含」，則與禁苑復，俟考。〉迤西為廣達樓。〈或作「廣遠」，《禁扁》作「廣運」。今從舊本《長安志圖。》《舊書王君奐傳》有廣達樓，在東都。〉又西為永慶殿，其北東為冰井台，西為通過樓。又西出西雲龍門而北，則為大安宮，〈太宗初居承乾殿。武德五年，高祖以秦王有克定天下功，特降殊禮，別建比宮以居之，號弘義宮。八年，帝臨幸，謂群臣曰：「朕以秦王有大功，故於宮中立山村景勝，雅好之。」至貞觀三年徒居之，改名曰大安宮。宮有垂拱前殿，高祖崩論比又有踐武殿、口文殿、翠華毆、祭酒台。穆案：《永樂大典》載《大安宮圖》，與《唐書》、《長安志》皆不合。其圖南面三門：中曰應天門，左曰左掖門，右曰右掖門。北面一門，無名。西面無門。東面一門，曰集禧門，蓋通西內苑之門也。應天門之內，左右各有井一。大安殿前曰仁壽門，左曰日華門，右曰月華門。大安殿之後曰宜明門，又北曰政和門。門內為仁政殿，殿東西各有門，無名。宜明門東首曰左嘉會門，西首曰右嘉會門。右嘉會門外為瑤池，池之南隔一垣有一門，無名，更南即右掖門也。池之東北為蓬萊閣，閣北一門，無名。左嘉會們東為承明門，與集禧門相直。承明門之北曰昭慶門，與政和門相直。承明門之南曰會通門，與大安殿相直。又南口敷德們，與仁壽門相直。又南即左掖門矣。殿左右門內外寫大木一章，豈即所謂山村景勝？穆於道光二十三年八月從《大典》摹出，附識於此。〉又西出苑，入夾城。〈舊本《長安志圖》，西苑之西當芳株門，有二門，東曰星纏門，西曰萬石門，疑人夾城北墉之門也。按「纏」當作「躔」〉冰井台之北曰櫻桃園，〈《舊紀》：景龍四年四月，遊櫻桃園。〉內有拾翠殿、看花殿。園之西為祥雲樓，北至重玄門，在東者歌武殿，在西者翠華殿。〈以上皆據舊本《長安志圖》。〉又有永安毆、〈見《長安志》。〉寶慶殿。〈《禁扁》引西苑。〉</x:v>
      </x:c>
      <x:c r="N881" s="488" t="str">
        <x:v>史料直述</x:v>
      </x:c>
      <x:c r="O881" s="488" t="str">
        <x:v>审核通过</x:v>
      </x:c>
      <x:c r="P881" s="488" t="str">
        <x:v>AI自主审核。</x:v>
      </x:c>
    </x:row>
    <x:row r="882">
      <x:c r="A882" s="488" t="str">
        <x:v>TC-REL-AUTO-EAST_OF-2003-2014</x:v>
      </x:c>
      <x:c r="B882" s="488" t="str">
        <x:v>TC-AREA-2003</x:v>
      </x:c>
      <x:c r="C882" s="488" t="str">
        <x:v>东内苑</x:v>
      </x:c>
      <x:c r="D882" s="488" t="str">
        <x:v>TC-BUILDING-2014</x:v>
      </x:c>
      <x:c r="E882" s="488" t="str">
        <x:v>大明宫</x:v>
      </x:c>
      <x:c r="F882" s="488" t="str">
        <x:v>EAST_OF</x:v>
      </x:c>
      <x:c r="G882" s="488" t="str">
        <x:v>东内苑位于大明宫东南隅一带</x:v>
      </x:c>
      <x:c r="H882" s="488" t="str">
        <x:v>TC-REF-0001</x:v>
      </x:c>
      <x:c r="I882" s="488" t="str">
        <x:v>TC-CHUNK-2046</x:v>
      </x:c>
      <x:c r="J882" s="488" t="n">
        <x:v>0.82</x:v>
      </x:c>
      <x:c r="K882" s="488" t="str">
        <x:v>隋</x:v>
      </x:c>
      <x:c r="L882" s="488" t="str">
        <x:v>唐</x:v>
      </x:c>
      <x:c r="M882" s="488" t="str">
        <x:v>東內苑在東內之東南隅，南北二里，東西盡一坊之地。南即廷政門，北即左銀台門，東印太和門。苑之近北有左右雲龍門，〈陳鴻祖《東城老父傳》：賈昌，景龍四年持幕竿隨玄宗入大明宮誅韋后，以長刀備親衛，韶徙家東雲龍門。玄宗印位，治雞坊於兩宮間。帝出遊，見昌弄木雞於雲龍門道旁，召入為雞坊小兒。按《長安志》與圖，左右雲龍門皆在西苑。〉中有龍首殿、龍首池。〈《通鑒》注：龍首渠水自城南而注入於此池。大和九年，毀銀台門，又填龍首池以為鞠場。〉池東有靈符應聖院、〈會昌元年造。僖宗崩於靈符殿，疑印此院之殿。〉承暉殿、〈元和十三年造，《裴度傳》作「凝暉」。〉看樂殿、小兒坊、內教坊、御馬坊、〈在東下馬橋頭，文宗置。〉球場亭子殿。</x:v>
      </x:c>
      <x:c r="N882" s="488" t="str">
        <x:v>史料直述</x:v>
      </x:c>
      <x:c r="O882" s="488" t="str">
        <x:v>审核通过</x:v>
      </x:c>
      <x:c r="P882" s="488" t="str">
        <x:v>AI自主审核。</x:v>
      </x:c>
    </x:row>
    <x:row r="883">
      <x:c r="A883" s="488" t="str">
        <x:v>TC-REL-AUTO-NORTH_OF-2001-0003</x:v>
      </x:c>
      <x:c r="B883" s="488" t="str">
        <x:v>TC-AREA-2001</x:v>
      </x:c>
      <x:c r="C883" s="488" t="str">
        <x:v>禁苑</x:v>
      </x:c>
      <x:c r="D883" s="488" t="str">
        <x:v>TC-AREA-0003</x:v>
      </x:c>
      <x:c r="E883" s="488" t="str">
        <x:v>外郭城</x:v>
      </x:c>
      <x:c r="F883" s="488" t="str">
        <x:v>NORTH_OF</x:v>
      </x:c>
      <x:c r="G883" s="488" t="str">
        <x:v>禁苑南接都城</x:v>
      </x:c>
      <x:c r="H883" s="488" t="str">
        <x:v>TC-REF-0001</x:v>
      </x:c>
      <x:c r="I883" s="488" t="str">
        <x:v>TC-CHUNK-2047</x:v>
      </x:c>
      <x:c r="J883" s="488" t="n">
        <x:v>0.9</x:v>
      </x:c>
      <x:c r="K883" s="488" t="str">
        <x:v>隋</x:v>
      </x:c>
      <x:c r="L883" s="488" t="str">
        <x:v>唐</x:v>
      </x:c>
      <x:c r="M883" s="488" t="str">
        <x:v>禁苑者，隋之大興苑也，東距渡。〈《通鑒》：廣乎王椒與僕固懷恩引回紇西域之兵自城南過，營於渡水之東。胡身之注：過京城南，曆安化、明德、啟夏門外，繞京城東南角，轉北曆延興、春明、通化三門之外，至渡水。〉北枕渭，西包漢長安城，南接都城。東西二十七里，南北二十三里，〈《舊書地理志》作「三十里」，《玉海》引作「二十里」。按《長安志》言永泰門去官城二十三里，今從之。〉周一百二十里。正南阻於宮城，故南面三門偏於西苑之西。旁西苑者芳林門，〈唐末有「芳林十哲」，謂自此門人交中官也。亦謂之芳林園。元和十二年，置新市於林門南。〉次西景曜門，又西光化門。西面二門：近南者廷秋門，〈明皇幸蜀，自此門出。〉次北玄武門。北面〈《通鑒》：李晟收京城，使王仍將騎兵，史萬頃將步兵，直抵苑牆神廳村。《新書李晟傳》：神寤椅在苑北。〉三門：近西者永泰門，次啟運門，次飲馬門。〈按漢宣平門外有飲馬橋，此門蓋以橋為名也。〉東面二門：近北者昭遠門，次光泰門。〈門臨渡水。《通鑒》：上出苑門，度涯水。胡身之注：禁苑東面小渡冰，無其門，蓋出光泰門耳。按朱之亂，李晟收京城，陳兵於光泰門外。又移軍光泰門外米倉村。程大昌：光泰門在通化門北小城之東門，門東七里有長樂坡。〉</x:v>
      </x:c>
      <x:c r="N883" s="488" t="str">
        <x:v>史料直述</x:v>
      </x:c>
      <x:c r="O883" s="488" t="str">
        <x:v>审核通过</x:v>
      </x:c>
      <x:c r="P883" s="488" t="str">
        <x:v>AI自主审核。</x:v>
      </x:c>
    </x:row>
    <x:row r="884">
      <x:c r="A884" s="488" t="str">
        <x:v>TC-REL-AUTO-NORTHEAST_OF-2293-2084</x:v>
      </x:c>
      <x:c r="B884" s="488" t="str">
        <x:v>TC-BUILDING-2293</x:v>
      </x:c>
      <x:c r="C884" s="488" t="str">
        <x:v>西内苑观德殿</x:v>
      </x:c>
      <x:c r="D884" s="488" t="str">
        <x:v>TC-GATE-2084</x:v>
      </x:c>
      <x:c r="E884" s="488" t="str">
        <x:v>大明宫玄武门</x:v>
      </x:c>
      <x:c r="F884" s="488" t="str">
        <x:v>NORTHEAST_OF</x:v>
      </x:c>
      <x:c r="G884" s="488" t="str">
        <x:v>观德殿位于定武门北偏东</x:v>
      </x:c>
      <x:c r="H884" s="488" t="str">
        <x:v>TC-REF-0001</x:v>
      </x:c>
      <x:c r="I884" s="488" t="str">
        <x:v>TC-CHUNK-2045</x:v>
      </x:c>
      <x:c r="J884" s="488" t="n">
        <x:v>0.82</x:v>
      </x:c>
      <x:c r="K884" s="488" t="str">
        <x:v>隋</x:v>
      </x:c>
      <x:c r="L884" s="488" t="str">
        <x:v>唐</x:v>
      </x:c>
      <x:c r="M884" s="488" t="str">
        <x:v>西內苑在西內之北，亦曰北苑，〈《通鑒》：貞觀十七年，引魏王泰入肅章門，幽於北苑。程大昌曰：以在太極宮之北，亦曰北苑。〉南北一里，東西與宮城齊。〈按大明官左銀台門內為東內苑，右銀台門內其地即入西內苑。然則西苑之地東出於宮城之東而近東偏者，南北亦不止一里也。〉外垣門東為日營門，西為月營門，〈按《長安志》曰：內苑東曰東雲龍門，西曰西雲龍門。豈東西雲龍門即日營、月營二門耶？〉北為重玄門，〈一曰魚糧門。〉其南門即宮城之定武門也。定武門北迤東為觀德殿、口光殿，〈舊本《長安志》「光」上一字似「合」字、「金」件。若作「含」，則與禁苑復，俟考。〉迤西為廣達樓。〈或作「廣遠」，《禁扁》作「廣運」。今從舊本《長安志圖。》《舊書王君奐傳》有廣達樓，在東都。〉又西為永慶殿，其北東為冰井台，西為通過樓。又西出西雲龍門而北，則為大安宮，〈太宗初居承乾殿。武德五年，高祖以秦王有克定天下功，特降殊禮，別建比宮以居之，號弘義宮。八年，帝臨幸，謂群臣曰：「朕以秦王有大功，故於宮中立山村景勝，雅好之。」至貞觀三年徒居之，改名曰大安宮。宮有垂拱前殿，高祖崩論比又有踐武殿、口文殿、翠華毆、祭酒台。穆案：《永樂大典》載《大安宮圖》，與《唐書》、《長安志》皆不合。其圖南面三門：中曰應天門，左曰左掖門，右曰右掖門。北面一門，無名。西面無門。東面一門，曰集禧門，蓋通西內苑之門也。應天門之內，左右各有井一。大安殿前曰仁壽門，左曰日華門，右曰月華門。大安殿之後曰宜明門，又北曰政和門。門內為仁政殿，殿東西各有門，無名。宜明門東首曰左嘉會門，西首曰右嘉會門。右嘉會門外為瑤池，池之南隔一垣有一門，無名，更南即右掖門也。池之東北為蓬萊閣，閣北一門，無名。左嘉會們東為承明門，與集禧門相直。承明門之北曰昭慶門，與政和門相直。承明門之南曰會通門，與大安殿相直。又南口敷德們，與仁壽門相直。又南即左掖門矣。殿左右門內外寫大木一章，豈即所謂山村景勝？穆於道光二十三年八月從《大典》摹出，附識於此。〉又西出苑，入夾城。〈舊本《長安志圖》，西苑之西當芳株門，有二門，東曰星纏門，西曰萬石門，疑人夾城北墉之門也。按「纏」當作「躔」〉冰井台之北曰櫻桃園，〈《舊紀》：景龍四年四月，遊櫻桃園。〉內有拾翠殿、看花殿。園之西為祥雲樓，北至重玄門，在東者歌武殿，在西者翠華殿。〈以上皆據舊本《長安志圖》。〉又有永安毆、〈見《長安志》。〉寶慶殿。〈《禁扁》引西苑。〉</x:v>
      </x:c>
      <x:c r="N884" s="488" t="str">
        <x:v>史料直述</x:v>
      </x:c>
      <x:c r="O884" s="488" t="str">
        <x:v>审核通过</x:v>
      </x:c>
      <x:c r="P884" s="488" t="str">
        <x:v>AI自主审核。</x:v>
      </x:c>
    </x:row>
    <x:row r="885">
      <x:c r="A885" s="488" t="str">
        <x:v>TC-REL-AUTO-NORTHWEST_OF-2295-2084</x:v>
      </x:c>
      <x:c r="B885" s="488" t="str">
        <x:v>TC-BUILDING-2295</x:v>
      </x:c>
      <x:c r="C885" s="488" t="str">
        <x:v>西内苑广达楼</x:v>
      </x:c>
      <x:c r="D885" s="488" t="str">
        <x:v>TC-GATE-2084</x:v>
      </x:c>
      <x:c r="E885" s="488" t="str">
        <x:v>大明宫玄武门</x:v>
      </x:c>
      <x:c r="F885" s="488" t="str">
        <x:v>NORTHWEST_OF</x:v>
      </x:c>
      <x:c r="G885" s="488" t="str">
        <x:v>广达楼位于定武门北偏西</x:v>
      </x:c>
      <x:c r="H885" s="488" t="str">
        <x:v>TC-REF-0001</x:v>
      </x:c>
      <x:c r="I885" s="488" t="str">
        <x:v>TC-CHUNK-2045</x:v>
      </x:c>
      <x:c r="J885" s="488" t="n">
        <x:v>0.82</x:v>
      </x:c>
      <x:c r="K885" s="488" t="str">
        <x:v>隋</x:v>
      </x:c>
      <x:c r="L885" s="488" t="str">
        <x:v>唐</x:v>
      </x:c>
      <x:c r="M885" s="488" t="str">
        <x:v>西內苑在西內之北，亦曰北苑，〈《通鑒》：貞觀十七年，引魏王泰入肅章門，幽於北苑。程大昌曰：以在太極宮之北，亦曰北苑。〉南北一里，東西與宮城齊。〈按大明官左銀台門內為東內苑，右銀台門內其地即入西內苑。然則西苑之地東出於宮城之東而近東偏者，南北亦不止一里也。〉外垣門東為日營門，西為月營門，〈按《長安志》曰：內苑東曰東雲龍門，西曰西雲龍門。豈東西雲龍門即日營、月營二門耶？〉北為重玄門，〈一曰魚糧門。〉其南門即宮城之定武門也。定武門北迤東為觀德殿、口光殿，〈舊本《長安志》「光」上一字似「合」字、「金」件。若作「含」，則與禁苑復，俟考。〉迤西為廣達樓。〈或作「廣遠」，《禁扁》作「廣運」。今從舊本《長安志圖。》《舊書王君奐傳》有廣達樓，在東都。〉又西為永慶殿，其北東為冰井台，西為通過樓。又西出西雲龍門而北，則為大安宮，〈太宗初居承乾殿。武德五年，高祖以秦王有克定天下功，特降殊禮，別建比宮以居之，號弘義宮。八年，帝臨幸，謂群臣曰：「朕以秦王有大功，故於宮中立山村景勝，雅好之。」至貞觀三年徒居之，改名曰大安宮。宮有垂拱前殿，高祖崩論比又有踐武殿、口文殿、翠華毆、祭酒台。穆案：《永樂大典》載《大安宮圖》，與《唐書》、《長安志》皆不合。其圖南面三門：中曰應天門，左曰左掖門，右曰右掖門。北面一門，無名。西面無門。東面一門，曰集禧門，蓋通西內苑之門也。應天門之內，左右各有井一。大安殿前曰仁壽門，左曰日華門，右曰月華門。大安殿之後曰宜明門，又北曰政和門。門內為仁政殿，殿東西各有門，無名。宜明門東首曰左嘉會門，西首曰右嘉會門。右嘉會門外為瑤池，池之南隔一垣有一門，無名，更南即右掖門也。池之東北為蓬萊閣，閣北一門，無名。左嘉會們東為承明門，與集禧門相直。承明門之北曰昭慶門，與政和門相直。承明門之南曰會通門，與大安殿相直。又南口敷德們，與仁壽門相直。又南即左掖門矣。殿左右門內外寫大木一章，豈即所謂山村景勝？穆於道光二十三年八月從《大典》摹出，附識於此。〉又西出苑，入夾城。〈舊本《長安志圖》，西苑之西當芳株門，有二門，東曰星纏門，西曰萬石門，疑人夾城北墉之門也。按「纏」當作「躔」〉冰井台之北曰櫻桃園，〈《舊紀》：景龍四年四月，遊櫻桃園。〉內有拾翠殿、看花殿。園之西為祥雲樓，北至重玄門，在東者歌武殿，在西者翠華殿。〈以上皆據舊本《長安志圖》。〉又有永安毆、〈見《長安志》。〉寶慶殿。〈《禁扁》引西苑。〉</x:v>
      </x:c>
      <x:c r="N885" s="488" t="str">
        <x:v>史料直述</x:v>
      </x:c>
      <x:c r="O885" s="488" t="str">
        <x:v>审核通过</x:v>
      </x:c>
      <x:c r="P885" s="488" t="str">
        <x:v>AI自主审核。</x:v>
      </x:c>
    </x:row>
    <x:row r="886">
      <x:c r="A886" s="488" t="str">
        <x:v>TC-REL-AUTO-WEST_OF-2299-2135</x:v>
      </x:c>
      <x:c r="B886" s="488" t="str">
        <x:v>TC-BUILDING-2299</x:v>
      </x:c>
      <x:c r="C886" s="488" t="str">
        <x:v>西内苑大安宫</x:v>
      </x:c>
      <x:c r="D886" s="488" t="str">
        <x:v>TC-GATE-2135</x:v>
      </x:c>
      <x:c r="E886" s="488" t="str">
        <x:v>西内苑西云龙门</x:v>
      </x:c>
      <x:c r="F886" s="488" t="str">
        <x:v>WEST_OF</x:v>
      </x:c>
      <x:c r="G886" s="488" t="str">
        <x:v>大安宫在西云龙门以西</x:v>
      </x:c>
      <x:c r="H886" s="488" t="str">
        <x:v>TC-REF-0001</x:v>
      </x:c>
      <x:c r="I886" s="488" t="str">
        <x:v>TC-CHUNK-2045</x:v>
      </x:c>
      <x:c r="J886" s="488" t="n">
        <x:v>0.82</x:v>
      </x:c>
      <x:c r="K886" s="488" t="str">
        <x:v>隋</x:v>
      </x:c>
      <x:c r="L886" s="488" t="str">
        <x:v>唐</x:v>
      </x:c>
      <x:c r="M886" s="488" t="str">
        <x:v>西內苑在西內之北，亦曰北苑，〈《通鑒》：貞觀十七年，引魏王泰入肅章門，幽於北苑。程大昌曰：以在太極宮之北，亦曰北苑。〉南北一里，東西與宮城齊。〈按大明官左銀台門內為東內苑，右銀台門內其地即入西內苑。然則西苑之地東出於宮城之東而近東偏者，南北亦不止一里也。〉外垣門東為日營門，西為月營門，〈按《長安志》曰：內苑東曰東雲龍門，西曰西雲龍門。豈東西雲龍門即日營、月營二門耶？〉北為重玄門，〈一曰魚糧門。〉其南門即宮城之定武門也。定武門北迤東為觀德殿、口光殿，〈舊本《長安志》「光」上一字似「合」字、「金」件。若作「含」，則與禁苑復，俟考。〉迤西為廣達樓。〈或作「廣遠」，《禁扁》作「廣運」。今從舊本《長安志圖。》《舊書王君奐傳》有廣達樓，在東都。〉又西為永慶殿，其北東為冰井台，西為通過樓。又西出西雲龍門而北，則為大安宮，〈太宗初居承乾殿。武德五年，高祖以秦王有克定天下功，特降殊禮，別建比宮以居之，號弘義宮。八年，帝臨幸，謂群臣曰：「朕以秦王有大功，故於宮中立山村景勝，雅好之。」至貞觀三年徒居之，改名曰大安宮。宮有垂拱前殿，高祖崩論比又有踐武殿、口文殿、翠華毆、祭酒台。穆案：《永樂大典》載《大安宮圖》，與《唐書》、《長安志》皆不合。其圖南面三門：中曰應天門，左曰左掖門，右曰右掖門。北面一門，無名。西面無門。東面一門，曰集禧門，蓋通西內苑之門也。應天門之內，左右各有井一。大安殿前曰仁壽門，左曰日華門，右曰月華門。大安殿之後曰宜明門，又北曰政和門。門內為仁政殿，殿東西各有門，無名。宜明門東首曰左嘉會門，西首曰右嘉會門。右嘉會門外為瑤池，池之南隔一垣有一門，無名，更南即右掖門也。池之東北為蓬萊閣，閣北一門，無名。左嘉會們東為承明門，與集禧門相直。承明門之北曰昭慶門，與政和門相直。承明門之南曰會通門，與大安殿相直。又南口敷德們，與仁壽門相直。又南即左掖門矣。殿左右門內外寫大木一章，豈即所謂山村景勝？穆於道光二十三年八月從《大典》摹出，附識於此。〉又西出苑，入夾城。〈舊本《長安志圖》，西苑之西當芳株門，有二門，東曰星纏門，西曰萬石門，疑人夾城北墉之門也。按「纏」當作「躔」〉冰井台之北曰櫻桃園，〈《舊紀》：景龍四年四月，遊櫻桃園。〉內有拾翠殿、看花殿。園之西為祥雲樓，北至重玄門，在東者歌武殿，在西者翠華殿。〈以上皆據舊本《長安志圖》。〉又有永安毆、〈見《長安志》。〉寶慶殿。〈《禁扁》引西苑。〉</x:v>
      </x:c>
      <x:c r="N886" s="488" t="str">
        <x:v>史料直述</x:v>
      </x:c>
      <x:c r="O886" s="488" t="str">
        <x:v>审核通过</x:v>
      </x:c>
      <x:c r="P886" s="488" t="str">
        <x:v>AI自主审核。</x:v>
      </x:c>
    </x:row>
    <x:row r="887">
      <x:c r="A887" s="488" t="str">
        <x:v>TC-REL-AUTO-NORTH_OF-2309-2297</x:v>
      </x:c>
      <x:c r="B887" s="488" t="str">
        <x:v>TC-BUILDING-2309</x:v>
      </x:c>
      <x:c r="C887" s="488" t="str">
        <x:v>西内苑樱桃园</x:v>
      </x:c>
      <x:c r="D887" s="488" t="str">
        <x:v>TC-BUILDING-2297</x:v>
      </x:c>
      <x:c r="E887" s="488" t="str">
        <x:v>西内苑冰井台</x:v>
      </x:c>
      <x:c r="F887" s="488" t="str">
        <x:v>NORTH_OF</x:v>
      </x:c>
      <x:c r="G887" s="488" t="str">
        <x:v>樱桃园位于冰井台北</x:v>
      </x:c>
      <x:c r="H887" s="488" t="str">
        <x:v>TC-REF-0001</x:v>
      </x:c>
      <x:c r="I887" s="488" t="str">
        <x:v>TC-CHUNK-2045</x:v>
      </x:c>
      <x:c r="J887" s="488" t="n">
        <x:v>0.82</x:v>
      </x:c>
      <x:c r="K887" s="488" t="str">
        <x:v>隋</x:v>
      </x:c>
      <x:c r="L887" s="488" t="str">
        <x:v>唐</x:v>
      </x:c>
      <x:c r="M887" s="488" t="str">
        <x:v>西內苑在西內之北，亦曰北苑，〈《通鑒》：貞觀十七年，引魏王泰入肅章門，幽於北苑。程大昌曰：以在太極宮之北，亦曰北苑。〉南北一里，東西與宮城齊。〈按大明官左銀台門內為東內苑，右銀台門內其地即入西內苑。然則西苑之地東出於宮城之東而近東偏者，南北亦不止一里也。〉外垣門東為日營門，西為月營門，〈按《長安志》曰：內苑東曰東雲龍門，西曰西雲龍門。豈東西雲龍門即日營、月營二門耶？〉北為重玄門，〈一曰魚糧門。〉其南門即宮城之定武門也。定武門北迤東為觀德殿、口光殿，〈舊本《長安志》「光」上一字似「合」字、「金」件。若作「含」，則與禁苑復，俟考。〉迤西為廣達樓。〈或作「廣遠」，《禁扁》作「廣運」。今從舊本《長安志圖。》《舊書王君奐傳》有廣達樓，在東都。〉又西為永慶殿，其北東為冰井台，西為通過樓。又西出西雲龍門而北，則為大安宮，〈太宗初居承乾殿。武德五年，高祖以秦王有克定天下功，特降殊禮，別建比宮以居之，號弘義宮。八年，帝臨幸，謂群臣曰：「朕以秦王有大功，故於宮中立山村景勝，雅好之。」至貞觀三年徒居之，改名曰大安宮。宮有垂拱前殿，高祖崩論比又有踐武殿、口文殿、翠華毆、祭酒台。穆案：《永樂大典》載《大安宮圖》，與《唐書》、《長安志》皆不合。其圖南面三門：中曰應天門，左曰左掖門，右曰右掖門。北面一門，無名。西面無門。東面一門，曰集禧門，蓋通西內苑之門也。應天門之內，左右各有井一。大安殿前曰仁壽門，左曰日華門，右曰月華門。大安殿之後曰宜明門，又北曰政和門。門內為仁政殿，殿東西各有門，無名。宜明門東首曰左嘉會門，西首曰右嘉會門。右嘉會門外為瑤池，池之南隔一垣有一門，無名，更南即右掖門也。池之東北為蓬萊閣，閣北一門，無名。左嘉會們東為承明門，與集禧門相直。承明門之北曰昭慶門，與政和門相直。承明門之南曰會通門，與大安殿相直。又南口敷德們，與仁壽門相直。又南即左掖門矣。殿左右門內外寫大木一章，豈即所謂山村景勝？穆於道光二十三年八月從《大典》摹出，附識於此。〉又西出苑，入夾城。〈舊本《長安志圖》，西苑之西當芳株門，有二門，東曰星纏門，西曰萬石門，疑人夾城北墉之門也。按「纏」當作「躔」〉冰井台之北曰櫻桃園，〈《舊紀》：景龍四年四月，遊櫻桃園。〉內有拾翠殿、看花殿。園之西為祥雲樓，北至重玄門，在東者歌武殿，在西者翠華殿。〈以上皆據舊本《長安志圖》。〉又有永安毆、〈見《長安志》。〉寶慶殿。〈《禁扁》引西苑。〉</x:v>
      </x:c>
      <x:c r="N887" s="488" t="str">
        <x:v>史料直述</x:v>
      </x:c>
      <x:c r="O887" s="488" t="str">
        <x:v>审核通过</x:v>
      </x:c>
      <x:c r="P887" s="488" t="str">
        <x:v>AI自主审核。</x:v>
      </x:c>
    </x:row>
    <x:row r="888">
      <x:c r="A888" s="488" t="str">
        <x:v>TC-REL-AUTO-LOCATED_NEAR-2318-2317</x:v>
      </x:c>
      <x:c r="B888" s="488" t="str">
        <x:v>TC-BUILDING-2318</x:v>
      </x:c>
      <x:c r="C888" s="488" t="str">
        <x:v>东内苑龙首池</x:v>
      </x:c>
      <x:c r="D888" s="488" t="str">
        <x:v>TC-BUILDING-2317</x:v>
      </x:c>
      <x:c r="E888" s="488" t="str">
        <x:v>东内苑龙首殿</x:v>
      </x:c>
      <x:c r="F888" s="488" t="str">
        <x:v>NEAR</x:v>
      </x:c>
      <x:c r="G888" s="488" t="str">
        <x:v>龙首池与龙首殿同处东内苑中部</x:v>
      </x:c>
      <x:c r="H888" s="488" t="str">
        <x:v>TC-REF-0001</x:v>
      </x:c>
      <x:c r="I888" s="488" t="str">
        <x:v>TC-CHUNK-2046</x:v>
      </x:c>
      <x:c r="J888" s="488" t="n">
        <x:v>0.82</x:v>
      </x:c>
      <x:c r="K888" s="488" t="str">
        <x:v>隋</x:v>
      </x:c>
      <x:c r="L888" s="488" t="str">
        <x:v>唐</x:v>
      </x:c>
      <x:c r="M888" s="488" t="str">
        <x:v>東內苑在東內之東南隅，南北二里，東西盡一坊之地。南即廷政門，北即左銀台門，東印太和門。苑之近北有左右雲龍門，〈陳鴻祖《東城老父傳》：賈昌，景龍四年持幕竿隨玄宗入大明宮誅韋后，以長刀備親衛，韶徙家東雲龍門。玄宗印位，治雞坊於兩宮間。帝出遊，見昌弄木雞於雲龍門道旁，召入為雞坊小兒。按《長安志》與圖，左右雲龍門皆在西苑。〉中有龍首殿、龍首池。〈《通鑒》注：龍首渠水自城南而注入於此池。大和九年，毀銀台門，又填龍首池以為鞠場。〉池東有靈符應聖院、〈會昌元年造。僖宗崩於靈符殿，疑印此院之殿。〉承暉殿、〈元和十三年造，《裴度傳》作「凝暉」。〉看樂殿、小兒坊、內教坊、御馬坊、〈在東下馬橋頭，文宗置。〉球場亭子殿。</x:v>
      </x:c>
      <x:c r="N888" s="488" t="str">
        <x:v>史料直述</x:v>
      </x:c>
      <x:c r="O888" s="488" t="str">
        <x:v>审核通过</x:v>
      </x:c>
      <x:c r="P888" s="488" t="str">
        <x:v>AI自主审核。</x:v>
      </x:c>
    </x:row>
    <x:row r="889">
      <x:c r="A889" s="488" t="str">
        <x:v>TC-REL-AUTO-SOUTHEAST_OF-2367-2366</x:v>
      </x:c>
      <x:c r="B889" s="488" t="str">
        <x:v>TC-BUILDING-2367</x:v>
      </x:c>
      <x:c r="C889" s="488" t="str">
        <x:v>禁苑骥德殿</x:v>
      </x:c>
      <x:c r="D889" s="488" t="str">
        <x:v>TC-BUILDING-2366</x:v>
      </x:c>
      <x:c r="E889" s="488" t="str">
        <x:v>禁苑飞龙院</x:v>
      </x:c>
      <x:c r="F889" s="488" t="str">
        <x:v>SOUTHEAST_OF</x:v>
      </x:c>
      <x:c r="G889" s="488" t="str">
        <x:v>骥德殿位于飞龙院东南</x:v>
      </x:c>
      <x:c r="H889" s="488" t="str">
        <x:v>TC-REF-0001</x:v>
      </x:c>
      <x:c r="I889" s="488" t="str">
        <x:v>TC-CHUNK-2049</x:v>
      </x:c>
      <x:c r="J889" s="488" t="n">
        <x:v>0.82</x:v>
      </x:c>
      <x:c r="K889" s="488" t="str">
        <x:v>隋</x:v>
      </x:c>
      <x:c r="L889" s="488" t="str">
        <x:v>唐</x:v>
      </x:c>
      <x:c r="M889" s="488" t="str">
        <x:v>所謂梨園者，在光化門北。〈《長安志》：槊圓在通化門外正北。按通化，外郭東面之門，蓋即光化之誤。高宗紀：儀鳳元年八月，停南北中尚梨園作坊。中宗汜：景龍四年二月，令五品以上並學士，自芳林門入集梨園。即此園也。至明皇置梨園弟子，乃在蓬萊宮側，非此梨園。〉近梨園者有蒲萄園。〈《長安志》：禁苑有東西蒲萄園。《舊書李適傳》：中宗時，春幸梨園，夏宴蒲萄園。〉又有昭德宮、〈李氏圓，在九曲宮南。〉光故宮、〈見《長安志》。〉含光毆、〈李氏圖，在魚藻官西。〉飛龍院、驥德殿、〈李氏圖，飛龍院近欽馬門內，驥德殿在院東南。〉虎圈、〈李氏圖，在禁苑東北隅。又有雲韶院，當在犁園，故不數。〉白華殿、〈朱泚自含元殿徙居白華殿，《通鑒》注：白華殿蓋近光泰門內，大明宮東北隅。又：當在大明東苑之東。是亦在禁苑。〉會昌毆、〈《長安志》：禁苑南有文宗會昌殿。〉西樓，〈《通鑒》：魏徵將葬，上登苑西樓望哭盡哀。胡身之注：長安禁苑之西樓。〉不知其處。</x:v>
      </x:c>
      <x:c r="N889" s="488" t="str">
        <x:v>史料直述</x:v>
      </x:c>
      <x:c r="O889" s="488" t="str">
        <x:v>审核通过</x:v>
      </x:c>
      <x:c r="P889" s="488" t="str">
        <x:v>AI自主审核。</x:v>
      </x:c>
    </x:row>
    <x:row r="890">
      <x:c r="A890" s="496" t="str">
        <x:v>TC-REL-AUTO-FANG-SOUTH-0055-0054</x:v>
      </x:c>
      <x:c r="B890" s="496" t="str">
        <x:v>TC-FANG-0055</x:v>
      </x:c>
      <x:c r="C890" s="496" t="str">
        <x:v>殖业坊</x:v>
      </x:c>
      <x:c r="D890" s="496" t="str">
        <x:v>TC-FANG-0054</x:v>
      </x:c>
      <x:c r="E890" s="496" t="str">
        <x:v>光禄坊</x:v>
      </x:c>
      <x:c r="F890" s="496" t="str">
        <x:v>SOUTH_OF</x:v>
      </x:c>
      <x:c r="G890" s="496" t="str">
        <x:v>□□坊位于光禄坊以南</x:v>
      </x:c>
      <x:c r="H890" s="496" t="str">
        <x:v>TC-REF-0202</x:v>
      </x:c>
      <x:c r="I890" s="496" t="str">
        <x:v>TC-CHUNK-2113</x:v>
      </x:c>
      <x:c r="J890" s="496" t="n">
        <x:v>0.9</x:v>
      </x:c>
      <x:c r="K890" s="496" t="str">
        <x:v>唐</x:v>
      </x:c>
      <x:c r="L890" s="496" t="str">
        <x:v>唐</x:v>
      </x:c>
      <x:c r="M890" s="496" t="str">
        <x:v>次南□□坊。</x:v>
      </x:c>
      <x:c r="N890" s="496" t="str">
        <x:v>史料直述</x:v>
      </x:c>
      <x:c r="O890" s="496" t="str">
        <x:v>审核通过</x:v>
      </x:c>
      <x:c r="P890" s="496" t="str">
        <x:v>由坊间空间关系专题表转换。</x:v>
      </x:c>
    </x:row>
    <x:row r="891">
      <x:c r="A891" s="495" t="str">
        <x:v>TC-REL-AUTO-BUILDING-LOCATED-2944-0056</x:v>
      </x:c>
      <x:c r="B891" s="495" t="str">
        <x:v>TC-BUILDING-2944</x:v>
      </x:c>
      <x:c r="C891" s="495" t="str">
        <x:v>法界尼寺</x:v>
      </x:c>
      <x:c r="D891" s="495" t="str">
        <x:v>TC-FANG-0056</x:v>
      </x:c>
      <x:c r="E891" s="495" t="str">
        <x:v>丰乐坊</x:v>
      </x:c>
      <x:c r="F891" s="495" t="str">
        <x:v>LOCATED_IN</x:v>
      </x:c>
      <x:c r="G891" s="495" t="str">
        <x:v>位于丰乐坊</x:v>
      </x:c>
      <x:c r="H891" s="495" t="str">
        <x:v>TC-REF-0202</x:v>
      </x:c>
      <x:c r="I891" s="495" t="str">
        <x:v>TC-CHUNK-2114</x:v>
      </x:c>
      <x:c r="J891" s="495" t="n">
        <x:v>0.86</x:v>
      </x:c>
      <x:c r="K891" s="495" t="str">
        <x:v>隋</x:v>
      </x:c>
      <x:c r="L891" s="495" t="str">
        <x:v>唐</x:v>
      </x:c>
      <x:c r="M891" s="495" t="str">
        <x:v>法界尼寺。</x:v>
      </x:c>
      <x:c r="N891" s="495" t="str">
        <x:v>史料直述</x:v>
      </x:c>
      <x:c r="O891" s="495" t="str">
        <x:v>审核通过</x:v>
      </x:c>
      <x:c r="P891" s="495" t="str">
        <x:v>由重要建筑与设施专题表转换；位置以卷四坊条为据。</x:v>
      </x:c>
    </x:row>
    <x:row r="892">
      <x:c r="A892" s="496" t="str">
        <x:v>TC-REL-AUTO-BUILDING-LOCATED-2945-0056</x:v>
      </x:c>
      <x:c r="B892" s="496" t="str">
        <x:v>TC-BUILDING-2945</x:v>
      </x:c>
      <x:c r="C892" s="496" t="str">
        <x:v>大开业寺</x:v>
      </x:c>
      <x:c r="D892" s="496" t="str">
        <x:v>TC-FANG-0056</x:v>
      </x:c>
      <x:c r="E892" s="496" t="str">
        <x:v>丰乐坊</x:v>
      </x:c>
      <x:c r="F892" s="496" t="str">
        <x:v>LOCATED_IN</x:v>
      </x:c>
      <x:c r="G892" s="496" t="str">
        <x:v>位于丰乐坊</x:v>
      </x:c>
      <x:c r="H892" s="496" t="str">
        <x:v>TC-REF-0202</x:v>
      </x:c>
      <x:c r="I892" s="496" t="str">
        <x:v>TC-CHUNK-2114</x:v>
      </x:c>
      <x:c r="J892" s="496" t="n">
        <x:v>0.86</x:v>
      </x:c>
      <x:c r="K892" s="496" t="str">
        <x:v>隋</x:v>
      </x:c>
      <x:c r="L892" s="496" t="str">
        <x:v>唐</x:v>
      </x:c>
      <x:c r="M892" s="496" t="str">
        <x:v>大開業寺。</x:v>
      </x:c>
      <x:c r="N892" s="496" t="str">
        <x:v>史料直述</x:v>
      </x:c>
      <x:c r="O892" s="496" t="str">
        <x:v>审核通过</x:v>
      </x:c>
      <x:c r="P892" s="496" t="str">
        <x:v>由重要建筑与设施专题表转换；位置以卷四坊条为据。</x:v>
      </x:c>
    </x:row>
    <x:row r="893">
      <x:c r="A893" s="495" t="str">
        <x:v>TC-REL-AUTO-BUILDING-LOCATED-2946-0056</x:v>
      </x:c>
      <x:c r="B893" s="495" t="str">
        <x:v>TC-BUILDING-2946</x:v>
      </x:c>
      <x:c r="C893" s="495" t="str">
        <x:v>李昌符宅</x:v>
      </x:c>
      <x:c r="D893" s="495" t="str">
        <x:v>TC-FANG-0056</x:v>
      </x:c>
      <x:c r="E893" s="495" t="str">
        <x:v>丰乐坊</x:v>
      </x:c>
      <x:c r="F893" s="495" t="str">
        <x:v>LOCATED_IN</x:v>
      </x:c>
      <x:c r="G893" s="495" t="str">
        <x:v>位于丰乐坊</x:v>
      </x:c>
      <x:c r="H893" s="495" t="str">
        <x:v>TC-REF-0202</x:v>
      </x:c>
      <x:c r="I893" s="495" t="str">
        <x:v>TC-CHUNK-2114</x:v>
      </x:c>
      <x:c r="J893" s="495" t="n">
        <x:v>0.86</x:v>
      </x:c>
      <x:c r="K893" s="495" t="str">
        <x:v>隋</x:v>
      </x:c>
      <x:c r="L893" s="495" t="str">
        <x:v>唐</x:v>
      </x:c>
      <x:c r="M893" s="495" t="str">
        <x:v>李昌符宅。</x:v>
      </x:c>
      <x:c r="N893" s="495" t="str">
        <x:v>史料直述</x:v>
      </x:c>
      <x:c r="O893" s="495" t="str">
        <x:v>审核通过</x:v>
      </x:c>
      <x:c r="P893" s="495" t="str">
        <x:v>由重要建筑与设施专题表转换；位置以卷四坊条为据。</x:v>
      </x:c>
    </x:row>
    <x:row r="894">
      <x:c r="A894" s="496" t="str">
        <x:v>TC-REL-AUTO-FANG-SOUTH-0056-0055</x:v>
      </x:c>
      <x:c r="B894" s="496" t="str">
        <x:v>TC-FANG-0056</x:v>
      </x:c>
      <x:c r="C894" s="496" t="str">
        <x:v>丰乐坊</x:v>
      </x:c>
      <x:c r="D894" s="496" t="str">
        <x:v>TC-FANG-0055</x:v>
      </x:c>
      <x:c r="E894" s="496" t="str">
        <x:v>殖业坊</x:v>
      </x:c>
      <x:c r="F894" s="496" t="str">
        <x:v>SOUTH_OF</x:v>
      </x:c>
      <x:c r="G894" s="496" t="str">
        <x:v>丰乐坊位于□□坊以南</x:v>
      </x:c>
      <x:c r="H894" s="496" t="str">
        <x:v>TC-REF-0202</x:v>
      </x:c>
      <x:c r="I894" s="496" t="str">
        <x:v>TC-CHUNK-2114</x:v>
      </x:c>
      <x:c r="J894" s="496" t="n">
        <x:v>0.9</x:v>
      </x:c>
      <x:c r="K894" s="496" t="str">
        <x:v>唐</x:v>
      </x:c>
      <x:c r="L894" s="496" t="str">
        <x:v>唐</x:v>
      </x:c>
      <x:c r="M894" s="496" t="str">
        <x:v>次南豐樂坊。</x:v>
      </x:c>
      <x:c r="N894" s="496" t="str">
        <x:v>史料直述</x:v>
      </x:c>
      <x:c r="O894" s="496" t="str">
        <x:v>审核通过</x:v>
      </x:c>
      <x:c r="P894" s="496" t="str">
        <x:v>由坊间空间关系专题表转换。</x:v>
      </x:c>
    </x:row>
    <x:row r="895">
      <x:c r="A895" s="495" t="str">
        <x:v>TC-REL-AUTO-BUILDING-LOCATED-2947-0057</x:v>
      </x:c>
      <x:c r="B895" s="495" t="str">
        <x:v>TC-BUILDING-2947</x:v>
      </x:c>
      <x:c r="C895" s="495" t="str">
        <x:v>资善尼寺</x:v>
      </x:c>
      <x:c r="D895" s="495" t="str">
        <x:v>TC-FANG-0057</x:v>
      </x:c>
      <x:c r="E895" s="495" t="str">
        <x:v>安业坊</x:v>
      </x:c>
      <x:c r="F895" s="495" t="str">
        <x:v>LOCATED_IN</x:v>
      </x:c>
      <x:c r="G895" s="495" t="str">
        <x:v>位于安业坊</x:v>
      </x:c>
      <x:c r="H895" s="495" t="str">
        <x:v>TC-REF-0202</x:v>
      </x:c>
      <x:c r="I895" s="495" t="str">
        <x:v>TC-CHUNK-2115</x:v>
      </x:c>
      <x:c r="J895" s="495" t="n">
        <x:v>0.86</x:v>
      </x:c>
      <x:c r="K895" s="495" t="str">
        <x:v>隋</x:v>
      </x:c>
      <x:c r="L895" s="495" t="str">
        <x:v>唐</x:v>
      </x:c>
      <x:c r="M895" s="495" t="str">
        <x:v>資善尼寺。</x:v>
      </x:c>
      <x:c r="N895" s="495" t="str">
        <x:v>史料直述</x:v>
      </x:c>
      <x:c r="O895" s="495" t="str">
        <x:v>审核通过</x:v>
      </x:c>
      <x:c r="P895" s="495" t="str">
        <x:v>由重要建筑与设施专题表转换；位置以卷四坊条为据。</x:v>
      </x:c>
    </x:row>
    <x:row r="896">
      <x:c r="A896" s="496" t="str">
        <x:v>TC-REL-AUTO-BUILDING-LOCATED-2948-0057</x:v>
      </x:c>
      <x:c r="B896" s="496" t="str">
        <x:v>TC-BUILDING-2948</x:v>
      </x:c>
      <x:c r="C896" s="496" t="str">
        <x:v>济度尼寺</x:v>
      </x:c>
      <x:c r="D896" s="496" t="str">
        <x:v>TC-FANG-0057</x:v>
      </x:c>
      <x:c r="E896" s="496" t="str">
        <x:v>安业坊</x:v>
      </x:c>
      <x:c r="F896" s="496" t="str">
        <x:v>LOCATED_IN</x:v>
      </x:c>
      <x:c r="G896" s="496" t="str">
        <x:v>位于安业坊</x:v>
      </x:c>
      <x:c r="H896" s="496" t="str">
        <x:v>TC-REF-0202</x:v>
      </x:c>
      <x:c r="I896" s="496" t="str">
        <x:v>TC-CHUNK-2115</x:v>
      </x:c>
      <x:c r="J896" s="496" t="n">
        <x:v>0.86</x:v>
      </x:c>
      <x:c r="K896" s="496" t="str">
        <x:v>隋</x:v>
      </x:c>
      <x:c r="L896" s="496" t="str">
        <x:v>唐</x:v>
      </x:c>
      <x:c r="M896" s="496" t="str">
        <x:v>濟度尼寺。</x:v>
      </x:c>
      <x:c r="N896" s="496" t="str">
        <x:v>史料直述</x:v>
      </x:c>
      <x:c r="O896" s="496" t="str">
        <x:v>审核通过</x:v>
      </x:c>
      <x:c r="P896" s="496" t="str">
        <x:v>由重要建筑与设施专题表转换；位置以卷四坊条为据。</x:v>
      </x:c>
    </x:row>
    <x:row r="897">
      <x:c r="A897" s="495" t="str">
        <x:v>TC-REL-AUTO-BUILDING-LOCATED-2949-0057</x:v>
      </x:c>
      <x:c r="B897" s="495" t="str">
        <x:v>TC-BUILDING-2949</x:v>
      </x:c>
      <x:c r="C897" s="495" t="str">
        <x:v>邬国公主宅</x:v>
      </x:c>
      <x:c r="D897" s="495" t="str">
        <x:v>TC-FANG-0057</x:v>
      </x:c>
      <x:c r="E897" s="495" t="str">
        <x:v>安业坊</x:v>
      </x:c>
      <x:c r="F897" s="495" t="str">
        <x:v>LOCATED_IN</x:v>
      </x:c>
      <x:c r="G897" s="495" t="str">
        <x:v>位于安业坊</x:v>
      </x:c>
      <x:c r="H897" s="495" t="str">
        <x:v>TC-REF-0202</x:v>
      </x:c>
      <x:c r="I897" s="495" t="str">
        <x:v>TC-CHUNK-2115</x:v>
      </x:c>
      <x:c r="J897" s="495" t="n">
        <x:v>0.86</x:v>
      </x:c>
      <x:c r="K897" s="495" t="str">
        <x:v>隋</x:v>
      </x:c>
      <x:c r="L897" s="495" t="str">
        <x:v>唐</x:v>
      </x:c>
      <x:c r="M897" s="495" t="str">
        <x:v>鄔國公主宅。</x:v>
      </x:c>
      <x:c r="N897" s="495" t="str">
        <x:v>史料直述</x:v>
      </x:c>
      <x:c r="O897" s="495" t="str">
        <x:v>审核通过</x:v>
      </x:c>
      <x:c r="P897" s="495" t="str">
        <x:v>由重要建筑与设施专题表转换；位置以卷四坊条为据。</x:v>
      </x:c>
    </x:row>
    <x:row r="898">
      <x:c r="A898" s="496" t="str">
        <x:v>TC-REL-AUTO-BUILDING-LOCATED-2950-0057</x:v>
      </x:c>
      <x:c r="B898" s="496" t="str">
        <x:v>TC-BUILDING-2950</x:v>
      </x:c>
      <x:c r="C898" s="496" t="str">
        <x:v>唐昌观</x:v>
      </x:c>
      <x:c r="D898" s="496" t="str">
        <x:v>TC-FANG-0057</x:v>
      </x:c>
      <x:c r="E898" s="496" t="str">
        <x:v>安业坊</x:v>
      </x:c>
      <x:c r="F898" s="496" t="str">
        <x:v>LOCATED_IN</x:v>
      </x:c>
      <x:c r="G898" s="496" t="str">
        <x:v>位于安业坊</x:v>
      </x:c>
      <x:c r="H898" s="496" t="str">
        <x:v>TC-REF-0202</x:v>
      </x:c>
      <x:c r="I898" s="496" t="str">
        <x:v>TC-CHUNK-2115</x:v>
      </x:c>
      <x:c r="J898" s="496" t="n">
        <x:v>0.86</x:v>
      </x:c>
      <x:c r="K898" s="496" t="str">
        <x:v>隋</x:v>
      </x:c>
      <x:c r="L898" s="496" t="str">
        <x:v>唐</x:v>
      </x:c>
      <x:c r="M898" s="496" t="str">
        <x:v>唐昌觀。</x:v>
      </x:c>
      <x:c r="N898" s="496" t="str">
        <x:v>史料直述</x:v>
      </x:c>
      <x:c r="O898" s="496" t="str">
        <x:v>审核通过</x:v>
      </x:c>
      <x:c r="P898" s="496" t="str">
        <x:v>由重要建筑与设施专题表转换；位置以卷四坊条为据。</x:v>
      </x:c>
    </x:row>
    <x:row r="899">
      <x:c r="A899" s="495" t="str">
        <x:v>TC-REL-AUTO-BUILDING-LOCATED-2951-0057</x:v>
      </x:c>
      <x:c r="B899" s="495" t="str">
        <x:v>TC-BUILDING-2951</x:v>
      </x:c>
      <x:c r="C899" s="495" t="str">
        <x:v>张去奢宅</x:v>
      </x:c>
      <x:c r="D899" s="495" t="str">
        <x:v>TC-FANG-0057</x:v>
      </x:c>
      <x:c r="E899" s="495" t="str">
        <x:v>安业坊</x:v>
      </x:c>
      <x:c r="F899" s="495" t="str">
        <x:v>LOCATED_IN</x:v>
      </x:c>
      <x:c r="G899" s="495" t="str">
        <x:v>位于安业坊</x:v>
      </x:c>
      <x:c r="H899" s="495" t="str">
        <x:v>TC-REF-0202</x:v>
      </x:c>
      <x:c r="I899" s="495" t="str">
        <x:v>TC-CHUNK-2115</x:v>
      </x:c>
      <x:c r="J899" s="495" t="n">
        <x:v>0.86</x:v>
      </x:c>
      <x:c r="K899" s="495" t="str">
        <x:v>隋</x:v>
      </x:c>
      <x:c r="L899" s="495" t="str">
        <x:v>唐</x:v>
      </x:c>
      <x:c r="M899" s="495" t="str">
        <x:v>張去奢宅。</x:v>
      </x:c>
      <x:c r="N899" s="495" t="str">
        <x:v>史料直述</x:v>
      </x:c>
      <x:c r="O899" s="495" t="str">
        <x:v>审核通过</x:v>
      </x:c>
      <x:c r="P899" s="495" t="str">
        <x:v>由重要建筑与设施专题表转换；位置以卷四坊条为据。</x:v>
      </x:c>
    </x:row>
    <x:row r="900">
      <x:c r="A900" s="496" t="str">
        <x:v>TC-REL-AUTO-BUILDING-LOCATED-2952-0057</x:v>
      </x:c>
      <x:c r="B900" s="496" t="str">
        <x:v>TC-BUILDING-2952</x:v>
      </x:c>
      <x:c r="C900" s="496" t="str">
        <x:v>归诚郡王程怀直宅</x:v>
      </x:c>
      <x:c r="D900" s="496" t="str">
        <x:v>TC-FANG-0057</x:v>
      </x:c>
      <x:c r="E900" s="496" t="str">
        <x:v>安业坊</x:v>
      </x:c>
      <x:c r="F900" s="496" t="str">
        <x:v>LOCATED_IN</x:v>
      </x:c>
      <x:c r="G900" s="496" t="str">
        <x:v>位于安业坊</x:v>
      </x:c>
      <x:c r="H900" s="496" t="str">
        <x:v>TC-REF-0202</x:v>
      </x:c>
      <x:c r="I900" s="496" t="str">
        <x:v>TC-CHUNK-2115</x:v>
      </x:c>
      <x:c r="J900" s="496" t="n">
        <x:v>0.86</x:v>
      </x:c>
      <x:c r="K900" s="496" t="str">
        <x:v>隋</x:v>
      </x:c>
      <x:c r="L900" s="496" t="str">
        <x:v>唐</x:v>
      </x:c>
      <x:c r="M900" s="496" t="str">
        <x:v>歸誠郡王程懷直宅。</x:v>
      </x:c>
      <x:c r="N900" s="496" t="str">
        <x:v>史料直述</x:v>
      </x:c>
      <x:c r="O900" s="496" t="str">
        <x:v>审核通过</x:v>
      </x:c>
      <x:c r="P900" s="496" t="str">
        <x:v>由重要建筑与设施专题表转换；位置以卷四坊条为据。</x:v>
      </x:c>
    </x:row>
    <x:row r="901">
      <x:c r="A901" s="495" t="str">
        <x:v>TC-REL-AUTO-FANG-SOUTH-0057-0056</x:v>
      </x:c>
      <x:c r="B901" s="495" t="str">
        <x:v>TC-FANG-0057</x:v>
      </x:c>
      <x:c r="C901" s="495" t="str">
        <x:v>安业坊</x:v>
      </x:c>
      <x:c r="D901" s="495" t="str">
        <x:v>TC-FANG-0056</x:v>
      </x:c>
      <x:c r="E901" s="495" t="str">
        <x:v>丰乐坊</x:v>
      </x:c>
      <x:c r="F901" s="495" t="str">
        <x:v>SOUTH_OF</x:v>
      </x:c>
      <x:c r="G901" s="495" t="str">
        <x:v>安业坊位于丰乐坊以南</x:v>
      </x:c>
      <x:c r="H901" s="495" t="str">
        <x:v>TC-REF-0202</x:v>
      </x:c>
      <x:c r="I901" s="495" t="str">
        <x:v>TC-CHUNK-2115</x:v>
      </x:c>
      <x:c r="J901" s="495" t="n">
        <x:v>0.9</x:v>
      </x:c>
      <x:c r="K901" s="495" t="str">
        <x:v>唐</x:v>
      </x:c>
      <x:c r="L901" s="495" t="str">
        <x:v>唐</x:v>
      </x:c>
      <x:c r="M901" s="495" t="str">
        <x:v>次南安業坊。</x:v>
      </x:c>
      <x:c r="N901" s="495" t="str">
        <x:v>史料直述</x:v>
      </x:c>
      <x:c r="O901" s="495" t="str">
        <x:v>审核通过</x:v>
      </x:c>
      <x:c r="P901" s="495" t="str">
        <x:v>由坊间空间关系专题表转换。</x:v>
      </x:c>
    </x:row>
    <x:row r="902">
      <x:c r="A902" s="496" t="str">
        <x:v>TC-REL-AUTO-BUILDING-LOCATED-2953-0058</x:v>
      </x:c>
      <x:c r="B902" s="496" t="str">
        <x:v>TC-BUILDING-2953</x:v>
      </x:c>
      <x:c r="C902" s="496" t="str">
        <x:v>玄都观</x:v>
      </x:c>
      <x:c r="D902" s="496" t="str">
        <x:v>TC-FANG-0058</x:v>
      </x:c>
      <x:c r="E902" s="496" t="str">
        <x:v>崇业坊</x:v>
      </x:c>
      <x:c r="F902" s="496" t="str">
        <x:v>LOCATED_IN</x:v>
      </x:c>
      <x:c r="G902" s="496" t="str">
        <x:v>位于崇业坊</x:v>
      </x:c>
      <x:c r="H902" s="496" t="str">
        <x:v>TC-REF-0202</x:v>
      </x:c>
      <x:c r="I902" s="496" t="str">
        <x:v>TC-CHUNK-2116</x:v>
      </x:c>
      <x:c r="J902" s="496" t="n">
        <x:v>0.86</x:v>
      </x:c>
      <x:c r="K902" s="496" t="str">
        <x:v>隋</x:v>
      </x:c>
      <x:c r="L902" s="496" t="str">
        <x:v>唐</x:v>
      </x:c>
      <x:c r="M902" s="496" t="str">
        <x:v>玄都觀。</x:v>
      </x:c>
      <x:c r="N902" s="496" t="str">
        <x:v>史料直述</x:v>
      </x:c>
      <x:c r="O902" s="496" t="str">
        <x:v>审核通过</x:v>
      </x:c>
      <x:c r="P902" s="496" t="str">
        <x:v>由重要建筑与设施专题表转换；位置以卷四坊条为据。</x:v>
      </x:c>
    </x:row>
    <x:row r="903">
      <x:c r="A903" s="495" t="str">
        <x:v>TC-REL-AUTO-BUILDING-LOCATED-2954-0058</x:v>
      </x:c>
      <x:c r="B903" s="495" t="str">
        <x:v>TC-BUILDING-2954</x:v>
      </x:c>
      <x:c r="C903" s="495" t="str">
        <x:v>福唐观</x:v>
      </x:c>
      <x:c r="D903" s="495" t="str">
        <x:v>TC-FANG-0058</x:v>
      </x:c>
      <x:c r="E903" s="495" t="str">
        <x:v>崇业坊</x:v>
      </x:c>
      <x:c r="F903" s="495" t="str">
        <x:v>LOCATED_IN</x:v>
      </x:c>
      <x:c r="G903" s="495" t="str">
        <x:v>位于崇业坊</x:v>
      </x:c>
      <x:c r="H903" s="495" t="str">
        <x:v>TC-REF-0202</x:v>
      </x:c>
      <x:c r="I903" s="495" t="str">
        <x:v>TC-CHUNK-2116</x:v>
      </x:c>
      <x:c r="J903" s="495" t="n">
        <x:v>0.86</x:v>
      </x:c>
      <x:c r="K903" s="495" t="str">
        <x:v>隋</x:v>
      </x:c>
      <x:c r="L903" s="495" t="str">
        <x:v>唐</x:v>
      </x:c>
      <x:c r="M903" s="495" t="str">
        <x:v>福唐觀。</x:v>
      </x:c>
      <x:c r="N903" s="495" t="str">
        <x:v>史料直述</x:v>
      </x:c>
      <x:c r="O903" s="495" t="str">
        <x:v>审核通过</x:v>
      </x:c>
      <x:c r="P903" s="495" t="str">
        <x:v>由重要建筑与设施专题表转换；位置以卷四坊条为据。</x:v>
      </x:c>
    </x:row>
    <x:row r="904">
      <x:c r="A904" s="496" t="str">
        <x:v>TC-REL-AUTO-BUILDING-LOCATED-2955-0058</x:v>
      </x:c>
      <x:c r="B904" s="496" t="str">
        <x:v>TC-BUILDING-2955</x:v>
      </x:c>
      <x:c r="C904" s="496" t="str">
        <x:v>新昌观</x:v>
      </x:c>
      <x:c r="D904" s="496" t="str">
        <x:v>TC-FANG-0058</x:v>
      </x:c>
      <x:c r="E904" s="496" t="str">
        <x:v>崇业坊</x:v>
      </x:c>
      <x:c r="F904" s="496" t="str">
        <x:v>LOCATED_IN</x:v>
      </x:c>
      <x:c r="G904" s="496" t="str">
        <x:v>位于崇业坊</x:v>
      </x:c>
      <x:c r="H904" s="496" t="str">
        <x:v>TC-REF-0202</x:v>
      </x:c>
      <x:c r="I904" s="496" t="str">
        <x:v>TC-CHUNK-2116</x:v>
      </x:c>
      <x:c r="J904" s="496" t="n">
        <x:v>0.86</x:v>
      </x:c>
      <x:c r="K904" s="496" t="str">
        <x:v>隋</x:v>
      </x:c>
      <x:c r="L904" s="496" t="str">
        <x:v>唐</x:v>
      </x:c>
      <x:c r="M904" s="496" t="str">
        <x:v>新昌觀。</x:v>
      </x:c>
      <x:c r="N904" s="496" t="str">
        <x:v>史料直述</x:v>
      </x:c>
      <x:c r="O904" s="496" t="str">
        <x:v>审核通过</x:v>
      </x:c>
      <x:c r="P904" s="496" t="str">
        <x:v>由重要建筑与设施专题表转换；位置以卷四坊条为据。</x:v>
      </x:c>
    </x:row>
    <x:row r="905">
      <x:c r="A905" s="495" t="str">
        <x:v>TC-REL-AUTO-BUILDING-LOCATED-2956-0058</x:v>
      </x:c>
      <x:c r="B905" s="495" t="str">
        <x:v>TC-BUILDING-2956</x:v>
      </x:c>
      <x:c r="C905" s="495" t="str">
        <x:v>同中书门下平章事王涯家庙</x:v>
      </x:c>
      <x:c r="D905" s="495" t="str">
        <x:v>TC-FANG-0058</x:v>
      </x:c>
      <x:c r="E905" s="495" t="str">
        <x:v>崇业坊</x:v>
      </x:c>
      <x:c r="F905" s="495" t="str">
        <x:v>LOCATED_IN</x:v>
      </x:c>
      <x:c r="G905" s="495" t="str">
        <x:v>位于崇业坊</x:v>
      </x:c>
      <x:c r="H905" s="495" t="str">
        <x:v>TC-REF-0202</x:v>
      </x:c>
      <x:c r="I905" s="495" t="str">
        <x:v>TC-CHUNK-2116</x:v>
      </x:c>
      <x:c r="J905" s="495" t="n">
        <x:v>0.86</x:v>
      </x:c>
      <x:c r="K905" s="495" t="str">
        <x:v>隋</x:v>
      </x:c>
      <x:c r="L905" s="495" t="str">
        <x:v>唐</x:v>
      </x:c>
      <x:c r="M905" s="495" t="str">
        <x:v>同中書門下平章事王涯家廟。</x:v>
      </x:c>
      <x:c r="N905" s="495" t="str">
        <x:v>史料直述</x:v>
      </x:c>
      <x:c r="O905" s="495" t="str">
        <x:v>审核通过</x:v>
      </x:c>
      <x:c r="P905" s="495" t="str">
        <x:v>由重要建筑与设施专题表转换；位置以卷四坊条为据。</x:v>
      </x:c>
    </x:row>
    <x:row r="906">
      <x:c r="A906" s="496" t="str">
        <x:v>TC-REL-AUTO-BUILDING-LOCATED-2957-0058</x:v>
      </x:c>
      <x:c r="B906" s="496" t="str">
        <x:v>TC-BUILDING-2957</x:v>
      </x:c>
      <x:c r="C906" s="496" t="str">
        <x:v>兼吏部尚书崔群家庙</x:v>
      </x:c>
      <x:c r="D906" s="496" t="str">
        <x:v>TC-FANG-0058</x:v>
      </x:c>
      <x:c r="E906" s="496" t="str">
        <x:v>崇业坊</x:v>
      </x:c>
      <x:c r="F906" s="496" t="str">
        <x:v>LOCATED_IN</x:v>
      </x:c>
      <x:c r="G906" s="496" t="str">
        <x:v>位于崇业坊</x:v>
      </x:c>
      <x:c r="H906" s="496" t="str">
        <x:v>TC-REF-0202</x:v>
      </x:c>
      <x:c r="I906" s="496" t="str">
        <x:v>TC-CHUNK-2116</x:v>
      </x:c>
      <x:c r="J906" s="496" t="n">
        <x:v>0.86</x:v>
      </x:c>
      <x:c r="K906" s="496" t="str">
        <x:v>隋</x:v>
      </x:c>
      <x:c r="L906" s="496" t="str">
        <x:v>唐</x:v>
      </x:c>
      <x:c r="M906" s="496" t="str">
        <x:v>兼吏部尚書崔群家廟。</x:v>
      </x:c>
      <x:c r="N906" s="496" t="str">
        <x:v>史料直述</x:v>
      </x:c>
      <x:c r="O906" s="496" t="str">
        <x:v>审核通过</x:v>
      </x:c>
      <x:c r="P906" s="496" t="str">
        <x:v>由重要建筑与设施专题表转换；位置以卷四坊条为据。</x:v>
      </x:c>
    </x:row>
    <x:row r="907">
      <x:c r="A907" s="495" t="str">
        <x:v>TC-REL-AUTO-FANG-SOUTH-0058-0057</x:v>
      </x:c>
      <x:c r="B907" s="495" t="str">
        <x:v>TC-FANG-0058</x:v>
      </x:c>
      <x:c r="C907" s="495" t="str">
        <x:v>崇业坊</x:v>
      </x:c>
      <x:c r="D907" s="495" t="str">
        <x:v>TC-FANG-0057</x:v>
      </x:c>
      <x:c r="E907" s="495" t="str">
        <x:v>安业坊</x:v>
      </x:c>
      <x:c r="F907" s="495" t="str">
        <x:v>SOUTH_OF</x:v>
      </x:c>
      <x:c r="G907" s="495" t="str">
        <x:v>崇业坊位于安业坊以南</x:v>
      </x:c>
      <x:c r="H907" s="495" t="str">
        <x:v>TC-REF-0202</x:v>
      </x:c>
      <x:c r="I907" s="495" t="str">
        <x:v>TC-CHUNK-2116</x:v>
      </x:c>
      <x:c r="J907" s="495" t="n">
        <x:v>0.9</x:v>
      </x:c>
      <x:c r="K907" s="495" t="str">
        <x:v>唐</x:v>
      </x:c>
      <x:c r="L907" s="495" t="str">
        <x:v>唐</x:v>
      </x:c>
      <x:c r="M907" s="495" t="str">
        <x:v>次南崇業坊。</x:v>
      </x:c>
      <x:c r="N907" s="495" t="str">
        <x:v>史料直述</x:v>
      </x:c>
      <x:c r="O907" s="495" t="str">
        <x:v>审核通过</x:v>
      </x:c>
      <x:c r="P907" s="495" t="str">
        <x:v>由坊间空间关系专题表转换。</x:v>
      </x:c>
    </x:row>
    <x:row r="908">
      <x:c r="A908" s="496" t="str">
        <x:v>TC-REL-AUTO-BUILDING-LOCATED-2958-0059</x:v>
      </x:c>
      <x:c r="B908" s="496" t="str">
        <x:v>TC-BUILDING-2958</x:v>
      </x:c>
      <x:c r="C908" s="496" t="str">
        <x:v>华阳池</x:v>
      </x:c>
      <x:c r="D908" s="496" t="str">
        <x:v>TC-FANG-0059</x:v>
      </x:c>
      <x:c r="E908" s="496" t="str">
        <x:v>永达坊</x:v>
      </x:c>
      <x:c r="F908" s="496" t="str">
        <x:v>LOCATED_IN</x:v>
      </x:c>
      <x:c r="G908" s="496" t="str">
        <x:v>位于永达坊</x:v>
      </x:c>
      <x:c r="H908" s="496" t="str">
        <x:v>TC-REF-0202</x:v>
      </x:c>
      <x:c r="I908" s="496" t="str">
        <x:v>TC-CHUNK-2117</x:v>
      </x:c>
      <x:c r="J908" s="496" t="n">
        <x:v>0.86</x:v>
      </x:c>
      <x:c r="K908" s="496" t="str">
        <x:v>隋</x:v>
      </x:c>
      <x:c r="L908" s="496" t="str">
        <x:v>唐</x:v>
      </x:c>
      <x:c r="M908" s="496" t="str">
        <x:v>華陽池。</x:v>
      </x:c>
      <x:c r="N908" s="496" t="str">
        <x:v>史料直述</x:v>
      </x:c>
      <x:c r="O908" s="496" t="str">
        <x:v>审核通过</x:v>
      </x:c>
      <x:c r="P908" s="496" t="str">
        <x:v>由重要建筑与设施专题表转换；位置以卷四坊条为据。</x:v>
      </x:c>
    </x:row>
    <x:row r="909">
      <x:c r="A909" s="495" t="str">
        <x:v>TC-REL-AUTO-BUILDING-LOCATED-2959-0059</x:v>
      </x:c>
      <x:c r="B909" s="495" t="str">
        <x:v>TC-BUILDING-2959</x:v>
      </x:c>
      <x:c r="C909" s="495" t="str">
        <x:v>度支亭子</x:v>
      </x:c>
      <x:c r="D909" s="495" t="str">
        <x:v>TC-FANG-0059</x:v>
      </x:c>
      <x:c r="E909" s="495" t="str">
        <x:v>永达坊</x:v>
      </x:c>
      <x:c r="F909" s="495" t="str">
        <x:v>LOCATED_IN</x:v>
      </x:c>
      <x:c r="G909" s="495" t="str">
        <x:v>位于永达坊</x:v>
      </x:c>
      <x:c r="H909" s="495" t="str">
        <x:v>TC-REF-0202</x:v>
      </x:c>
      <x:c r="I909" s="495" t="str">
        <x:v>TC-CHUNK-2117</x:v>
      </x:c>
      <x:c r="J909" s="495" t="n">
        <x:v>0.86</x:v>
      </x:c>
      <x:c r="K909" s="495" t="str">
        <x:v>隋</x:v>
      </x:c>
      <x:c r="L909" s="495" t="str">
        <x:v>唐</x:v>
      </x:c>
      <x:c r="M909" s="495" t="str">
        <x:v>度支亭子。</x:v>
      </x:c>
      <x:c r="N909" s="495" t="str">
        <x:v>史料直述</x:v>
      </x:c>
      <x:c r="O909" s="495" t="str">
        <x:v>审核通过</x:v>
      </x:c>
      <x:c r="P909" s="495" t="str">
        <x:v>由重要建筑与设施专题表转换；位置以卷四坊条为据。</x:v>
      </x:c>
    </x:row>
    <x:row r="910">
      <x:c r="A910" s="496" t="str">
        <x:v>TC-REL-AUTO-BUILDING-LOCATED-2960-0059</x:v>
      </x:c>
      <x:c r="B910" s="496" t="str">
        <x:v>TC-BUILDING-2960</x:v>
      </x:c>
      <x:c r="C910" s="496" t="str">
        <x:v>甩王龟宅</x:v>
      </x:c>
      <x:c r="D910" s="496" t="str">
        <x:v>TC-FANG-0059</x:v>
      </x:c>
      <x:c r="E910" s="496" t="str">
        <x:v>永达坊</x:v>
      </x:c>
      <x:c r="F910" s="496" t="str">
        <x:v>LOCATED_IN</x:v>
      </x:c>
      <x:c r="G910" s="496" t="str">
        <x:v>位于永达坊</x:v>
      </x:c>
      <x:c r="H910" s="496" t="str">
        <x:v>TC-REF-0202</x:v>
      </x:c>
      <x:c r="I910" s="496" t="str">
        <x:v>TC-CHUNK-2117</x:v>
      </x:c>
      <x:c r="J910" s="496" t="n">
        <x:v>0.86</x:v>
      </x:c>
      <x:c r="K910" s="496" t="str">
        <x:v>隋</x:v>
      </x:c>
      <x:c r="L910" s="496" t="str">
        <x:v>唐</x:v>
      </x:c>
      <x:c r="M910" s="496" t="str">
        <x:v>甩王龜宅。</x:v>
      </x:c>
      <x:c r="N910" s="496" t="str">
        <x:v>史料直述</x:v>
      </x:c>
      <x:c r="O910" s="496" t="str">
        <x:v>审核通过</x:v>
      </x:c>
      <x:c r="P910" s="496" t="str">
        <x:v>由重要建筑与设施专题表转换；位置以卷四坊条为据。</x:v>
      </x:c>
    </x:row>
    <x:row r="911">
      <x:c r="A911" s="495" t="str">
        <x:v>TC-REL-AUTO-FANG-SOUTH-0059-0058</x:v>
      </x:c>
      <x:c r="B911" s="495" t="str">
        <x:v>TC-FANG-0059</x:v>
      </x:c>
      <x:c r="C911" s="495" t="str">
        <x:v>永达坊</x:v>
      </x:c>
      <x:c r="D911" s="495" t="str">
        <x:v>TC-FANG-0058</x:v>
      </x:c>
      <x:c r="E911" s="495" t="str">
        <x:v>崇业坊</x:v>
      </x:c>
      <x:c r="F911" s="495" t="str">
        <x:v>SOUTH_OF</x:v>
      </x:c>
      <x:c r="G911" s="495" t="str">
        <x:v>永达坊位于崇业坊以南</x:v>
      </x:c>
      <x:c r="H911" s="495" t="str">
        <x:v>TC-REF-0202</x:v>
      </x:c>
      <x:c r="I911" s="495" t="str">
        <x:v>TC-CHUNK-2117</x:v>
      </x:c>
      <x:c r="J911" s="495" t="n">
        <x:v>0.9</x:v>
      </x:c>
      <x:c r="K911" s="495" t="str">
        <x:v>唐</x:v>
      </x:c>
      <x:c r="L911" s="495" t="str">
        <x:v>唐</x:v>
      </x:c>
      <x:c r="M911" s="495" t="str">
        <x:v>次南永達坊。</x:v>
      </x:c>
      <x:c r="N911" s="495" t="str">
        <x:v>史料直述</x:v>
      </x:c>
      <x:c r="O911" s="495" t="str">
        <x:v>审核通过</x:v>
      </x:c>
      <x:c r="P911" s="495" t="str">
        <x:v>由坊间空间关系专题表转换。</x:v>
      </x:c>
    </x:row>
    <x:row r="912">
      <x:c r="A912" s="496" t="str">
        <x:v>TC-REL-AUTO-BUILDING-LOCATED-2961-0060</x:v>
      </x:c>
      <x:c r="B912" s="496" t="str">
        <x:v>TC-BUILDING-2961</x:v>
      </x:c>
      <x:c r="C912" s="496" t="str">
        <x:v>开元观</x:v>
      </x:c>
      <x:c r="D912" s="496" t="str">
        <x:v>TC-FANG-0060</x:v>
      </x:c>
      <x:c r="E912" s="496" t="str">
        <x:v>道德坊</x:v>
      </x:c>
      <x:c r="F912" s="496" t="str">
        <x:v>LOCATED_IN</x:v>
      </x:c>
      <x:c r="G912" s="496" t="str">
        <x:v>位于道德坊</x:v>
      </x:c>
      <x:c r="H912" s="496" t="str">
        <x:v>TC-REF-0202</x:v>
      </x:c>
      <x:c r="I912" s="496" t="str">
        <x:v>TC-CHUNK-2118</x:v>
      </x:c>
      <x:c r="J912" s="496" t="n">
        <x:v>0.86</x:v>
      </x:c>
      <x:c r="K912" s="496" t="str">
        <x:v>隋</x:v>
      </x:c>
      <x:c r="L912" s="496" t="str">
        <x:v>唐</x:v>
      </x:c>
      <x:c r="M912" s="496" t="str">
        <x:v>開元觀。</x:v>
      </x:c>
      <x:c r="N912" s="496" t="str">
        <x:v>史料直述</x:v>
      </x:c>
      <x:c r="O912" s="496" t="str">
        <x:v>审核通过</x:v>
      </x:c>
      <x:c r="P912" s="496" t="str">
        <x:v>由重要建筑与设施专题表转换；位置以卷四坊条为据。</x:v>
      </x:c>
    </x:row>
    <x:row r="913">
      <x:c r="A913" s="495" t="str">
        <x:v>TC-REL-AUTO-BUILDING-LOCATED-2962-0060</x:v>
      </x:c>
      <x:c r="B913" s="495" t="str">
        <x:v>TC-BUILDING-2962</x:v>
      </x:c>
      <x:c r="C913" s="495" t="str">
        <x:v>崇恩庙</x:v>
      </x:c>
      <x:c r="D913" s="495" t="str">
        <x:v>TC-FANG-0060</x:v>
      </x:c>
      <x:c r="E913" s="495" t="str">
        <x:v>道德坊</x:v>
      </x:c>
      <x:c r="F913" s="495" t="str">
        <x:v>LOCATED_IN</x:v>
      </x:c>
      <x:c r="G913" s="495" t="str">
        <x:v>位于道德坊</x:v>
      </x:c>
      <x:c r="H913" s="495" t="str">
        <x:v>TC-REF-0202</x:v>
      </x:c>
      <x:c r="I913" s="495" t="str">
        <x:v>TC-CHUNK-2118</x:v>
      </x:c>
      <x:c r="J913" s="495" t="n">
        <x:v>0.86</x:v>
      </x:c>
      <x:c r="K913" s="495" t="str">
        <x:v>隋</x:v>
      </x:c>
      <x:c r="L913" s="495" t="str">
        <x:v>唐</x:v>
      </x:c>
      <x:c r="M913" s="495" t="str">
        <x:v>崇恩廟。</x:v>
      </x:c>
      <x:c r="N913" s="495" t="str">
        <x:v>史料直述</x:v>
      </x:c>
      <x:c r="O913" s="495" t="str">
        <x:v>审核通过</x:v>
      </x:c>
      <x:c r="P913" s="495" t="str">
        <x:v>由重要建筑与设施专题表转换；位置以卷四坊条为据。</x:v>
      </x:c>
    </x:row>
    <x:row r="914">
      <x:c r="A914" s="496" t="str">
        <x:v>TC-REL-AUTO-BUILDING-LOCATED-2963-0060</x:v>
      </x:c>
      <x:c r="B914" s="496" t="str">
        <x:v>TC-BUILDING-2963</x:v>
      </x:c>
      <x:c r="C914" s="496" t="str">
        <x:v>兼中书令王武俊家庙</x:v>
      </x:c>
      <x:c r="D914" s="496" t="str">
        <x:v>TC-FANG-0060</x:v>
      </x:c>
      <x:c r="E914" s="496" t="str">
        <x:v>道德坊</x:v>
      </x:c>
      <x:c r="F914" s="496" t="str">
        <x:v>LOCATED_IN</x:v>
      </x:c>
      <x:c r="G914" s="496" t="str">
        <x:v>位于道德坊</x:v>
      </x:c>
      <x:c r="H914" s="496" t="str">
        <x:v>TC-REF-0202</x:v>
      </x:c>
      <x:c r="I914" s="496" t="str">
        <x:v>TC-CHUNK-2118</x:v>
      </x:c>
      <x:c r="J914" s="496" t="n">
        <x:v>0.86</x:v>
      </x:c>
      <x:c r="K914" s="496" t="str">
        <x:v>隋</x:v>
      </x:c>
      <x:c r="L914" s="496" t="str">
        <x:v>唐</x:v>
      </x:c>
      <x:c r="M914" s="496" t="str">
        <x:v>兼中書令王武俊家廟。</x:v>
      </x:c>
      <x:c r="N914" s="496" t="str">
        <x:v>史料直述</x:v>
      </x:c>
      <x:c r="O914" s="496" t="str">
        <x:v>审核通过</x:v>
      </x:c>
      <x:c r="P914" s="496" t="str">
        <x:v>由重要建筑与设施专题表转换；位置以卷四坊条为据。</x:v>
      </x:c>
    </x:row>
    <x:row r="915">
      <x:c r="A915" s="495" t="str">
        <x:v>TC-REL-AUTO-FANG-SOUTH-0060-0059</x:v>
      </x:c>
      <x:c r="B915" s="495" t="str">
        <x:v>TC-FANG-0060</x:v>
      </x:c>
      <x:c r="C915" s="495" t="str">
        <x:v>道德坊</x:v>
      </x:c>
      <x:c r="D915" s="495" t="str">
        <x:v>TC-FANG-0059</x:v>
      </x:c>
      <x:c r="E915" s="495" t="str">
        <x:v>永达坊</x:v>
      </x:c>
      <x:c r="F915" s="495" t="str">
        <x:v>SOUTH_OF</x:v>
      </x:c>
      <x:c r="G915" s="495" t="str">
        <x:v>道德坊位于永达坊以南</x:v>
      </x:c>
      <x:c r="H915" s="495" t="str">
        <x:v>TC-REF-0202</x:v>
      </x:c>
      <x:c r="I915" s="495" t="str">
        <x:v>TC-CHUNK-2118</x:v>
      </x:c>
      <x:c r="J915" s="495" t="n">
        <x:v>0.9</x:v>
      </x:c>
      <x:c r="K915" s="495" t="str">
        <x:v>唐</x:v>
      </x:c>
      <x:c r="L915" s="495" t="str">
        <x:v>唐</x:v>
      </x:c>
      <x:c r="M915" s="495" t="str">
        <x:v>次南道德坊。</x:v>
      </x:c>
      <x:c r="N915" s="495" t="str">
        <x:v>史料直述</x:v>
      </x:c>
      <x:c r="O915" s="495" t="str">
        <x:v>审核通过</x:v>
      </x:c>
      <x:c r="P915" s="495" t="str">
        <x:v>由坊间空间关系专题表转换。</x:v>
      </x:c>
    </x:row>
    <x:row r="916">
      <x:c r="A916" s="496" t="str">
        <x:v>TC-REL-AUTO-BUILDING-LOCATED-2964-0061</x:v>
      </x:c>
      <x:c r="B916" s="496" t="str">
        <x:v>TC-BUILDING-2964</x:v>
      </x:c>
      <x:c r="C916" s="496" t="str">
        <x:v>华州刺史文经野宅</x:v>
      </x:c>
      <x:c r="D916" s="496" t="str">
        <x:v>TC-FANG-0061</x:v>
      </x:c>
      <x:c r="E916" s="496" t="str">
        <x:v>光行坊</x:v>
      </x:c>
      <x:c r="F916" s="496" t="str">
        <x:v>LOCATED_IN</x:v>
      </x:c>
      <x:c r="G916" s="496" t="str">
        <x:v>位于光行坊</x:v>
      </x:c>
      <x:c r="H916" s="496" t="str">
        <x:v>TC-REF-0202</x:v>
      </x:c>
      <x:c r="I916" s="496" t="str">
        <x:v>TC-CHUNK-2119</x:v>
      </x:c>
      <x:c r="J916" s="496" t="n">
        <x:v>0.86</x:v>
      </x:c>
      <x:c r="K916" s="496" t="str">
        <x:v>隋</x:v>
      </x:c>
      <x:c r="L916" s="496" t="str">
        <x:v>唐</x:v>
      </x:c>
      <x:c r="M916" s="496" t="str">
        <x:v>華州刺史文經野宅。</x:v>
      </x:c>
      <x:c r="N916" s="496" t="str">
        <x:v>史料直述</x:v>
      </x:c>
      <x:c r="O916" s="496" t="str">
        <x:v>审核通过</x:v>
      </x:c>
      <x:c r="P916" s="496" t="str">
        <x:v>由重要建筑与设施专题表转换；位置以卷四坊条为据。</x:v>
      </x:c>
    </x:row>
    <x:row r="917">
      <x:c r="A917" s="495" t="str">
        <x:v>TC-REL-AUTO-BUILDING-LOCATED-2965-0061</x:v>
      </x:c>
      <x:c r="B917" s="495" t="str">
        <x:v>TC-BUILDING-2965</x:v>
      </x:c>
      <x:c r="C917" s="495" t="str">
        <x:v>观军容使鱼朝恩宅</x:v>
      </x:c>
      <x:c r="D917" s="495" t="str">
        <x:v>TC-FANG-0061</x:v>
      </x:c>
      <x:c r="E917" s="495" t="str">
        <x:v>光行坊</x:v>
      </x:c>
      <x:c r="F917" s="495" t="str">
        <x:v>LOCATED_IN</x:v>
      </x:c>
      <x:c r="G917" s="495" t="str">
        <x:v>位于光行坊</x:v>
      </x:c>
      <x:c r="H917" s="495" t="str">
        <x:v>TC-REF-0202</x:v>
      </x:c>
      <x:c r="I917" s="495" t="str">
        <x:v>TC-CHUNK-2119</x:v>
      </x:c>
      <x:c r="J917" s="495" t="n">
        <x:v>0.86</x:v>
      </x:c>
      <x:c r="K917" s="495" t="str">
        <x:v>隋</x:v>
      </x:c>
      <x:c r="L917" s="495" t="str">
        <x:v>唐</x:v>
      </x:c>
      <x:c r="M917" s="495" t="str">
        <x:v>觀軍容使魚朝恩宅。</x:v>
      </x:c>
      <x:c r="N917" s="495" t="str">
        <x:v>史料直述</x:v>
      </x:c>
      <x:c r="O917" s="495" t="str">
        <x:v>审核通过</x:v>
      </x:c>
      <x:c r="P917" s="495" t="str">
        <x:v>由重要建筑与设施专题表转换；位置以卷四坊条为据。</x:v>
      </x:c>
    </x:row>
    <x:row r="918">
      <x:c r="A918" s="496" t="str">
        <x:v>TC-REL-AUTO-FANG-SOUTH-0061-0060</x:v>
      </x:c>
      <x:c r="B918" s="496" t="str">
        <x:v>TC-FANG-0061</x:v>
      </x:c>
      <x:c r="C918" s="496" t="str">
        <x:v>光行坊</x:v>
      </x:c>
      <x:c r="D918" s="496" t="str">
        <x:v>TC-FANG-0060</x:v>
      </x:c>
      <x:c r="E918" s="496" t="str">
        <x:v>道德坊</x:v>
      </x:c>
      <x:c r="F918" s="496" t="str">
        <x:v>SOUTH_OF</x:v>
      </x:c>
      <x:c r="G918" s="496" t="str">
        <x:v>光行坊位于道德坊以南</x:v>
      </x:c>
      <x:c r="H918" s="496" t="str">
        <x:v>TC-REF-0202</x:v>
      </x:c>
      <x:c r="I918" s="496" t="str">
        <x:v>TC-CHUNK-2119</x:v>
      </x:c>
      <x:c r="J918" s="496" t="n">
        <x:v>0.9</x:v>
      </x:c>
      <x:c r="K918" s="496" t="str">
        <x:v>唐</x:v>
      </x:c>
      <x:c r="L918" s="496" t="str">
        <x:v>唐</x:v>
      </x:c>
      <x:c r="M918" s="496" t="str">
        <x:v>次南光行坊。</x:v>
      </x:c>
      <x:c r="N918" s="496" t="str">
        <x:v>史料直述</x:v>
      </x:c>
      <x:c r="O918" s="496" t="str">
        <x:v>审核通过</x:v>
      </x:c>
      <x:c r="P918" s="496" t="str">
        <x:v>由坊间空间关系专题表转换。</x:v>
      </x:c>
    </x:row>
    <x:row r="919">
      <x:c r="A919" s="495" t="str">
        <x:v>TC-REL-AUTO-FANG-SOUTH-0062-0061</x:v>
      </x:c>
      <x:c r="B919" s="495" t="str">
        <x:v>TC-FANG-0062</x:v>
      </x:c>
      <x:c r="C919" s="495" t="str">
        <x:v>廷祚坊</x:v>
      </x:c>
      <x:c r="D919" s="495" t="str">
        <x:v>TC-FANG-0061</x:v>
      </x:c>
      <x:c r="E919" s="495" t="str">
        <x:v>光行坊</x:v>
      </x:c>
      <x:c r="F919" s="495" t="str">
        <x:v>SOUTH_OF</x:v>
      </x:c>
      <x:c r="G919" s="495" t="str">
        <x:v>廷祚坊位于光行坊以南</x:v>
      </x:c>
      <x:c r="H919" s="495" t="str">
        <x:v>TC-REF-0202</x:v>
      </x:c>
      <x:c r="I919" s="495" t="str">
        <x:v>TC-CHUNK-2120</x:v>
      </x:c>
      <x:c r="J919" s="495" t="n">
        <x:v>0.9</x:v>
      </x:c>
      <x:c r="K919" s="495" t="str">
        <x:v>唐</x:v>
      </x:c>
      <x:c r="L919" s="495" t="str">
        <x:v>唐</x:v>
      </x:c>
      <x:c r="M919" s="495" t="str">
        <x:v>次南廷祚坊。</x:v>
      </x:c>
      <x:c r="N919" s="495" t="str">
        <x:v>史料直述</x:v>
      </x:c>
      <x:c r="O919" s="495" t="str">
        <x:v>审核通过</x:v>
      </x:c>
      <x:c r="P919" s="495" t="str">
        <x:v>由坊间空间关系专题表转换。</x:v>
      </x:c>
    </x:row>
    <x:row r="920">
      <x:c r="A920" s="496" t="str">
        <x:v>TC-REL-AUTO-BUILDING-LOCATED-2966-0063</x:v>
      </x:c>
      <x:c r="B920" s="496" t="str">
        <x:v>TC-BUILDING-2966</x:v>
      </x:c>
      <x:c r="C920" s="496" t="str">
        <x:v>乐官院</x:v>
      </x:c>
      <x:c r="D920" s="496" t="str">
        <x:v>TC-FANG-0063</x:v>
      </x:c>
      <x:c r="E920" s="496" t="str">
        <x:v>太平坊</x:v>
      </x:c>
      <x:c r="F920" s="496" t="str">
        <x:v>LOCATED_IN</x:v>
      </x:c>
      <x:c r="G920" s="496" t="str">
        <x:v>位于太平坊</x:v>
      </x:c>
      <x:c r="H920" s="496" t="str">
        <x:v>TC-REF-0202</x:v>
      </x:c>
      <x:c r="I920" s="496" t="str">
        <x:v>TC-CHUNK-2121</x:v>
      </x:c>
      <x:c r="J920" s="496" t="n">
        <x:v>0.86</x:v>
      </x:c>
      <x:c r="K920" s="496" t="str">
        <x:v>隋</x:v>
      </x:c>
      <x:c r="L920" s="496" t="str">
        <x:v>唐</x:v>
      </x:c>
      <x:c r="M920" s="496" t="str">
        <x:v>樂官院。</x:v>
      </x:c>
      <x:c r="N920" s="496" t="str">
        <x:v>史料直述</x:v>
      </x:c>
      <x:c r="O920" s="496" t="str">
        <x:v>审核通过</x:v>
      </x:c>
      <x:c r="P920" s="496" t="str">
        <x:v>由重要建筑与设施专题表转换；位置以卷四坊条为据。</x:v>
      </x:c>
    </x:row>
    <x:row r="921">
      <x:c r="A921" s="495" t="str">
        <x:v>TC-REL-AUTO-BUILDING-LOCATED-2967-0063</x:v>
      </x:c>
      <x:c r="B921" s="495" t="str">
        <x:v>TC-BUILDING-2967</x:v>
      </x:c>
      <x:c r="C921" s="495" t="str">
        <x:v>武成王庙</x:v>
      </x:c>
      <x:c r="D921" s="495" t="str">
        <x:v>TC-FANG-0063</x:v>
      </x:c>
      <x:c r="E921" s="495" t="str">
        <x:v>太平坊</x:v>
      </x:c>
      <x:c r="F921" s="495" t="str">
        <x:v>LOCATED_IN</x:v>
      </x:c>
      <x:c r="G921" s="495" t="str">
        <x:v>位于太平坊</x:v>
      </x:c>
      <x:c r="H921" s="495" t="str">
        <x:v>TC-REF-0202</x:v>
      </x:c>
      <x:c r="I921" s="495" t="str">
        <x:v>TC-CHUNK-2121</x:v>
      </x:c>
      <x:c r="J921" s="495" t="n">
        <x:v>0.86</x:v>
      </x:c>
      <x:c r="K921" s="495" t="str">
        <x:v>隋</x:v>
      </x:c>
      <x:c r="L921" s="495" t="str">
        <x:v>唐</x:v>
      </x:c>
      <x:c r="M921" s="495" t="str">
        <x:v>武成王廟。</x:v>
      </x:c>
      <x:c r="N921" s="495" t="str">
        <x:v>史料直述</x:v>
      </x:c>
      <x:c r="O921" s="495" t="str">
        <x:v>审核通过</x:v>
      </x:c>
      <x:c r="P921" s="495" t="str">
        <x:v>由重要建筑与设施专题表转换；位置以卷四坊条为据。</x:v>
      </x:c>
    </x:row>
    <x:row r="922">
      <x:c r="A922" s="496" t="str">
        <x:v>TC-REL-AUTO-BUILDING-LOCATED-2968-0063</x:v>
      </x:c>
      <x:c r="B922" s="496" t="str">
        <x:v>TC-BUILDING-2968</x:v>
      </x:c>
      <x:c r="C922" s="496" t="str">
        <x:v>温国寺</x:v>
      </x:c>
      <x:c r="D922" s="496" t="str">
        <x:v>TC-FANG-0063</x:v>
      </x:c>
      <x:c r="E922" s="496" t="str">
        <x:v>太平坊</x:v>
      </x:c>
      <x:c r="F922" s="496" t="str">
        <x:v>LOCATED_IN</x:v>
      </x:c>
      <x:c r="G922" s="496" t="str">
        <x:v>位于太平坊</x:v>
      </x:c>
      <x:c r="H922" s="496" t="str">
        <x:v>TC-REF-0202</x:v>
      </x:c>
      <x:c r="I922" s="496" t="str">
        <x:v>TC-CHUNK-2121</x:v>
      </x:c>
      <x:c r="J922" s="496" t="n">
        <x:v>0.86</x:v>
      </x:c>
      <x:c r="K922" s="496" t="str">
        <x:v>隋</x:v>
      </x:c>
      <x:c r="L922" s="496" t="str">
        <x:v>唐</x:v>
      </x:c>
      <x:c r="M922" s="496" t="str">
        <x:v>溫國寺。</x:v>
      </x:c>
      <x:c r="N922" s="496" t="str">
        <x:v>史料直述</x:v>
      </x:c>
      <x:c r="O922" s="496" t="str">
        <x:v>审核通过</x:v>
      </x:c>
      <x:c r="P922" s="496" t="str">
        <x:v>由重要建筑与设施专题表转换；位置以卷四坊条为据。</x:v>
      </x:c>
    </x:row>
    <x:row r="923">
      <x:c r="A923" s="495" t="str">
        <x:v>TC-REL-AUTO-BUILDING-LOCATED-2969-0063</x:v>
      </x:c>
      <x:c r="B923" s="495" t="str">
        <x:v>TC-BUILDING-2969</x:v>
      </x:c>
      <x:c r="C923" s="495" t="str">
        <x:v>定水寺</x:v>
      </x:c>
      <x:c r="D923" s="495" t="str">
        <x:v>TC-FANG-0063</x:v>
      </x:c>
      <x:c r="E923" s="495" t="str">
        <x:v>太平坊</x:v>
      </x:c>
      <x:c r="F923" s="495" t="str">
        <x:v>LOCATED_IN</x:v>
      </x:c>
      <x:c r="G923" s="495" t="str">
        <x:v>位于太平坊</x:v>
      </x:c>
      <x:c r="H923" s="495" t="str">
        <x:v>TC-REF-0202</x:v>
      </x:c>
      <x:c r="I923" s="495" t="str">
        <x:v>TC-CHUNK-2121</x:v>
      </x:c>
      <x:c r="J923" s="495" t="n">
        <x:v>0.86</x:v>
      </x:c>
      <x:c r="K923" s="495" t="str">
        <x:v>隋</x:v>
      </x:c>
      <x:c r="L923" s="495" t="str">
        <x:v>唐</x:v>
      </x:c>
      <x:c r="M923" s="495" t="str">
        <x:v>定水寺。</x:v>
      </x:c>
      <x:c r="N923" s="495" t="str">
        <x:v>史料直述</x:v>
      </x:c>
      <x:c r="O923" s="495" t="str">
        <x:v>审核通过</x:v>
      </x:c>
      <x:c r="P923" s="495" t="str">
        <x:v>由重要建筑与设施专题表转换；位置以卷四坊条为据。</x:v>
      </x:c>
    </x:row>
    <x:row r="924">
      <x:c r="A924" s="496" t="str">
        <x:v>TC-REL-AUTO-BUILDING-LOCATED-2970-0063</x:v>
      </x:c>
      <x:c r="B924" s="496" t="str">
        <x:v>TC-BUILDING-2970</x:v>
      </x:c>
      <x:c r="C924" s="496" t="str">
        <x:v>舒王元名宅</x:v>
      </x:c>
      <x:c r="D924" s="496" t="str">
        <x:v>TC-FANG-0063</x:v>
      </x:c>
      <x:c r="E924" s="496" t="str">
        <x:v>太平坊</x:v>
      </x:c>
      <x:c r="F924" s="496" t="str">
        <x:v>LOCATED_IN</x:v>
      </x:c>
      <x:c r="G924" s="496" t="str">
        <x:v>位于太平坊</x:v>
      </x:c>
      <x:c r="H924" s="496" t="str">
        <x:v>TC-REF-0202</x:v>
      </x:c>
      <x:c r="I924" s="496" t="str">
        <x:v>TC-CHUNK-2121</x:v>
      </x:c>
      <x:c r="J924" s="496" t="n">
        <x:v>0.86</x:v>
      </x:c>
      <x:c r="K924" s="496" t="str">
        <x:v>隋</x:v>
      </x:c>
      <x:c r="L924" s="496" t="str">
        <x:v>唐</x:v>
      </x:c>
      <x:c r="M924" s="496" t="str">
        <x:v>舒王元名宅。</x:v>
      </x:c>
      <x:c r="N924" s="496" t="str">
        <x:v>史料直述</x:v>
      </x:c>
      <x:c r="O924" s="496" t="str">
        <x:v>审核通过</x:v>
      </x:c>
      <x:c r="P924" s="496" t="str">
        <x:v>由重要建筑与设施专题表转换；位置以卷四坊条为据。</x:v>
      </x:c>
    </x:row>
    <x:row r="925">
      <x:c r="A925" s="495" t="str">
        <x:v>TC-REL-AUTO-BUILDING-LOCATED-2971-0063</x:v>
      </x:c>
      <x:c r="B925" s="495" t="str">
        <x:v>TC-BUILDING-2971</x:v>
      </x:c>
      <x:c r="C925" s="495" t="str">
        <x:v>袁夫人宅</x:v>
      </x:c>
      <x:c r="D925" s="495" t="str">
        <x:v>TC-FANG-0063</x:v>
      </x:c>
      <x:c r="E925" s="495" t="str">
        <x:v>太平坊</x:v>
      </x:c>
      <x:c r="F925" s="495" t="str">
        <x:v>LOCATED_IN</x:v>
      </x:c>
      <x:c r="G925" s="495" t="str">
        <x:v>位于太平坊</x:v>
      </x:c>
      <x:c r="H925" s="495" t="str">
        <x:v>TC-REF-0202</x:v>
      </x:c>
      <x:c r="I925" s="495" t="str">
        <x:v>TC-CHUNK-2121</x:v>
      </x:c>
      <x:c r="J925" s="495" t="n">
        <x:v>0.86</x:v>
      </x:c>
      <x:c r="K925" s="495" t="str">
        <x:v>隋</x:v>
      </x:c>
      <x:c r="L925" s="495" t="str">
        <x:v>唐</x:v>
      </x:c>
      <x:c r="M925" s="495" t="str">
        <x:v>袁夫人宅。</x:v>
      </x:c>
      <x:c r="N925" s="495" t="str">
        <x:v>史料直述</x:v>
      </x:c>
      <x:c r="O925" s="495" t="str">
        <x:v>审核通过</x:v>
      </x:c>
      <x:c r="P925" s="495" t="str">
        <x:v>由重要建筑与设施专题表转换；位置以卷四坊条为据。</x:v>
      </x:c>
    </x:row>
    <x:row r="926">
      <x:c r="A926" s="496" t="str">
        <x:v>TC-REL-AUTO-BUILDING-LOCATED-2972-0063</x:v>
      </x:c>
      <x:c r="B926" s="496" t="str">
        <x:v>TC-BUILDING-2972</x:v>
      </x:c>
      <x:c r="C926" s="496" t="str">
        <x:v>节湣太子妃杨氏宅</x:v>
      </x:c>
      <x:c r="D926" s="496" t="str">
        <x:v>TC-FANG-0063</x:v>
      </x:c>
      <x:c r="E926" s="496" t="str">
        <x:v>太平坊</x:v>
      </x:c>
      <x:c r="F926" s="496" t="str">
        <x:v>LOCATED_IN</x:v>
      </x:c>
      <x:c r="G926" s="496" t="str">
        <x:v>位于太平坊</x:v>
      </x:c>
      <x:c r="H926" s="496" t="str">
        <x:v>TC-REF-0202</x:v>
      </x:c>
      <x:c r="I926" s="496" t="str">
        <x:v>TC-CHUNK-2121</x:v>
      </x:c>
      <x:c r="J926" s="496" t="n">
        <x:v>0.86</x:v>
      </x:c>
      <x:c r="K926" s="496" t="str">
        <x:v>隋</x:v>
      </x:c>
      <x:c r="L926" s="496" t="str">
        <x:v>唐</x:v>
      </x:c>
      <x:c r="M926" s="496" t="str">
        <x:v>節湣太子妃楊氏宅。</x:v>
      </x:c>
      <x:c r="N926" s="496" t="str">
        <x:v>史料直述</x:v>
      </x:c>
      <x:c r="O926" s="496" t="str">
        <x:v>审核通过</x:v>
      </x:c>
      <x:c r="P926" s="496" t="str">
        <x:v>由重要建筑与设施专题表转换；位置以卷四坊条为据。</x:v>
      </x:c>
    </x:row>
    <x:row r="927">
      <x:c r="A927" s="495" t="str">
        <x:v>TC-REL-AUTO-BUILDING-LOCATED-2973-0063</x:v>
      </x:c>
      <x:c r="B927" s="495" t="str">
        <x:v>TC-BUILDING-2973</x:v>
      </x:c>
      <x:c r="C927" s="495" t="str">
        <x:v>王拱宅</x:v>
      </x:c>
      <x:c r="D927" s="495" t="str">
        <x:v>TC-FANG-0063</x:v>
      </x:c>
      <x:c r="E927" s="495" t="str">
        <x:v>太平坊</x:v>
      </x:c>
      <x:c r="F927" s="495" t="str">
        <x:v>LOCATED_IN</x:v>
      </x:c>
      <x:c r="G927" s="495" t="str">
        <x:v>位于太平坊</x:v>
      </x:c>
      <x:c r="H927" s="495" t="str">
        <x:v>TC-REF-0202</x:v>
      </x:c>
      <x:c r="I927" s="495" t="str">
        <x:v>TC-CHUNK-2121</x:v>
      </x:c>
      <x:c r="J927" s="495" t="n">
        <x:v>0.86</x:v>
      </x:c>
      <x:c r="K927" s="495" t="str">
        <x:v>隋</x:v>
      </x:c>
      <x:c r="L927" s="495" t="str">
        <x:v>唐</x:v>
      </x:c>
      <x:c r="M927" s="495" t="str">
        <x:v>王拱宅。</x:v>
      </x:c>
      <x:c r="N927" s="495" t="str">
        <x:v>史料直述</x:v>
      </x:c>
      <x:c r="O927" s="495" t="str">
        <x:v>审核通过</x:v>
      </x:c>
      <x:c r="P927" s="495" t="str">
        <x:v>由重要建筑与设施专题表转换；位置以卷四坊条为据。</x:v>
      </x:c>
    </x:row>
    <x:row r="928">
      <x:c r="A928" s="496" t="str">
        <x:v>TC-REL-AUTO-BUILDING-LOCATED-2974-0063</x:v>
      </x:c>
      <x:c r="B928" s="496" t="str">
        <x:v>TC-BUILDING-2974</x:v>
      </x:c>
      <x:c r="C928" s="496" t="str">
        <x:v>给事中郑云逵宅</x:v>
      </x:c>
      <x:c r="D928" s="496" t="str">
        <x:v>TC-FANG-0063</x:v>
      </x:c>
      <x:c r="E928" s="496" t="str">
        <x:v>太平坊</x:v>
      </x:c>
      <x:c r="F928" s="496" t="str">
        <x:v>LOCATED_IN</x:v>
      </x:c>
      <x:c r="G928" s="496" t="str">
        <x:v>位于太平坊</x:v>
      </x:c>
      <x:c r="H928" s="496" t="str">
        <x:v>TC-REF-0202</x:v>
      </x:c>
      <x:c r="I928" s="496" t="str">
        <x:v>TC-CHUNK-2121</x:v>
      </x:c>
      <x:c r="J928" s="496" t="n">
        <x:v>0.86</x:v>
      </x:c>
      <x:c r="K928" s="496" t="str">
        <x:v>隋</x:v>
      </x:c>
      <x:c r="L928" s="496" t="str">
        <x:v>唐</x:v>
      </x:c>
      <x:c r="M928" s="496" t="str">
        <x:v>給事中鄭雲逵宅。</x:v>
      </x:c>
      <x:c r="N928" s="496" t="str">
        <x:v>史料直述</x:v>
      </x:c>
      <x:c r="O928" s="496" t="str">
        <x:v>审核通过</x:v>
      </x:c>
      <x:c r="P928" s="496" t="str">
        <x:v>由重要建筑与设施专题表转换；位置以卷四坊条为据。</x:v>
      </x:c>
    </x:row>
    <x:row r="929">
      <x:c r="A929" s="495" t="str">
        <x:v>TC-REL-AUTO-BUILDING-LOCATED-2975-0063</x:v>
      </x:c>
      <x:c r="B929" s="495" t="str">
        <x:v>TC-BUILDING-2975</x:v>
      </x:c>
      <x:c r="C929" s="495" t="str">
        <x:v>国医王彦伯宅</x:v>
      </x:c>
      <x:c r="D929" s="495" t="str">
        <x:v>TC-FANG-0063</x:v>
      </x:c>
      <x:c r="E929" s="495" t="str">
        <x:v>太平坊</x:v>
      </x:c>
      <x:c r="F929" s="495" t="str">
        <x:v>LOCATED_IN</x:v>
      </x:c>
      <x:c r="G929" s="495" t="str">
        <x:v>位于太平坊</x:v>
      </x:c>
      <x:c r="H929" s="495" t="str">
        <x:v>TC-REF-0202</x:v>
      </x:c>
      <x:c r="I929" s="495" t="str">
        <x:v>TC-CHUNK-2121</x:v>
      </x:c>
      <x:c r="J929" s="495" t="n">
        <x:v>0.86</x:v>
      </x:c>
      <x:c r="K929" s="495" t="str">
        <x:v>隋</x:v>
      </x:c>
      <x:c r="L929" s="495" t="str">
        <x:v>唐</x:v>
      </x:c>
      <x:c r="M929" s="495" t="str">
        <x:v>國醫王彥伯宅。</x:v>
      </x:c>
      <x:c r="N929" s="495" t="str">
        <x:v>史料直述</x:v>
      </x:c>
      <x:c r="O929" s="495" t="str">
        <x:v>审核通过</x:v>
      </x:c>
      <x:c r="P929" s="495" t="str">
        <x:v>由重要建筑与设施专题表转换；位置以卷四坊条为据。</x:v>
      </x:c>
    </x:row>
    <x:row r="930">
      <x:c r="A930" s="496" t="str">
        <x:v>TC-REL-AUTO-BUILDING-LOCATED-2976-0063</x:v>
      </x:c>
      <x:c r="B930" s="496" t="str">
        <x:v>TC-BUILDING-2976</x:v>
      </x:c>
      <x:c r="C930" s="496" t="str">
        <x:v>骑都尉薛良佐宅</x:v>
      </x:c>
      <x:c r="D930" s="496" t="str">
        <x:v>TC-FANG-0063</x:v>
      </x:c>
      <x:c r="E930" s="496" t="str">
        <x:v>太平坊</x:v>
      </x:c>
      <x:c r="F930" s="496" t="str">
        <x:v>LOCATED_IN</x:v>
      </x:c>
      <x:c r="G930" s="496" t="str">
        <x:v>位于太平坊</x:v>
      </x:c>
      <x:c r="H930" s="496" t="str">
        <x:v>TC-REF-0202</x:v>
      </x:c>
      <x:c r="I930" s="496" t="str">
        <x:v>TC-CHUNK-2121</x:v>
      </x:c>
      <x:c r="J930" s="496" t="n">
        <x:v>0.86</x:v>
      </x:c>
      <x:c r="K930" s="496" t="str">
        <x:v>隋</x:v>
      </x:c>
      <x:c r="L930" s="496" t="str">
        <x:v>唐</x:v>
      </x:c>
      <x:c r="M930" s="496" t="str">
        <x:v>騎都尉薛良佐宅。</x:v>
      </x:c>
      <x:c r="N930" s="496" t="str">
        <x:v>史料直述</x:v>
      </x:c>
      <x:c r="O930" s="496" t="str">
        <x:v>审核通过</x:v>
      </x:c>
      <x:c r="P930" s="496" t="str">
        <x:v>由重要建筑与设施专题表转换；位置以卷四坊条为据。</x:v>
      </x:c>
    </x:row>
    <x:row r="931">
      <x:c r="A931" s="495" t="str">
        <x:v>TC-REL-AUTO-BUILDING-LOCATED-2977-0063</x:v>
      </x:c>
      <x:c r="B931" s="495" t="str">
        <x:v>TC-BUILDING-2977</x:v>
      </x:c>
      <x:c r="C931" s="495" t="str">
        <x:v>陆氏夫人宅</x:v>
      </x:c>
      <x:c r="D931" s="495" t="str">
        <x:v>TC-FANG-0063</x:v>
      </x:c>
      <x:c r="E931" s="495" t="str">
        <x:v>太平坊</x:v>
      </x:c>
      <x:c r="F931" s="495" t="str">
        <x:v>LOCATED_IN</x:v>
      </x:c>
      <x:c r="G931" s="495" t="str">
        <x:v>位于太平坊</x:v>
      </x:c>
      <x:c r="H931" s="495" t="str">
        <x:v>TC-REF-0202</x:v>
      </x:c>
      <x:c r="I931" s="495" t="str">
        <x:v>TC-CHUNK-2121</x:v>
      </x:c>
      <x:c r="J931" s="495" t="n">
        <x:v>0.86</x:v>
      </x:c>
      <x:c r="K931" s="495" t="str">
        <x:v>隋</x:v>
      </x:c>
      <x:c r="L931" s="495" t="str">
        <x:v>唐</x:v>
      </x:c>
      <x:c r="M931" s="495" t="str">
        <x:v>陸氏夫人宅。</x:v>
      </x:c>
      <x:c r="N931" s="495" t="str">
        <x:v>史料直述</x:v>
      </x:c>
      <x:c r="O931" s="495" t="str">
        <x:v>审核通过</x:v>
      </x:c>
      <x:c r="P931" s="495" t="str">
        <x:v>由重要建筑与设施专题表转换；位置以卷四坊条为据。</x:v>
      </x:c>
    </x:row>
    <x:row r="932">
      <x:c r="A932" s="496" t="str">
        <x:v>TC-REL-AUTO-BUILDING-LOCATED-2978-0063</x:v>
      </x:c>
      <x:c r="B932" s="496" t="str">
        <x:v>TC-BUILDING-2978</x:v>
      </x:c>
      <x:c r="C932" s="496" t="str">
        <x:v>王源中宅</x:v>
      </x:c>
      <x:c r="D932" s="496" t="str">
        <x:v>TC-FANG-0063</x:v>
      </x:c>
      <x:c r="E932" s="496" t="str">
        <x:v>太平坊</x:v>
      </x:c>
      <x:c r="F932" s="496" t="str">
        <x:v>LOCATED_IN</x:v>
      </x:c>
      <x:c r="G932" s="496" t="str">
        <x:v>位于太平坊</x:v>
      </x:c>
      <x:c r="H932" s="496" t="str">
        <x:v>TC-REF-0202</x:v>
      </x:c>
      <x:c r="I932" s="496" t="str">
        <x:v>TC-CHUNK-2121</x:v>
      </x:c>
      <x:c r="J932" s="496" t="n">
        <x:v>0.86</x:v>
      </x:c>
      <x:c r="K932" s="496" t="str">
        <x:v>隋</x:v>
      </x:c>
      <x:c r="L932" s="496" t="str">
        <x:v>唐</x:v>
      </x:c>
      <x:c r="M932" s="496" t="str">
        <x:v>王源中宅。</x:v>
      </x:c>
      <x:c r="N932" s="496" t="str">
        <x:v>史料直述</x:v>
      </x:c>
      <x:c r="O932" s="496" t="str">
        <x:v>审核通过</x:v>
      </x:c>
      <x:c r="P932" s="496" t="str">
        <x:v>由重要建筑与设施专题表转换；位置以卷四坊条为据。</x:v>
      </x:c>
    </x:row>
    <x:row r="933">
      <x:c r="A933" s="495" t="str">
        <x:v>TC-REL-AUTO-BUILDING-LOCATED-2979-0063</x:v>
      </x:c>
      <x:c r="B933" s="495" t="str">
        <x:v>TC-BUILDING-2979</x:v>
      </x:c>
      <x:c r="C933" s="495" t="str">
        <x:v>京兆少尹罗立言宅</x:v>
      </x:c>
      <x:c r="D933" s="495" t="str">
        <x:v>TC-FANG-0063</x:v>
      </x:c>
      <x:c r="E933" s="495" t="str">
        <x:v>太平坊</x:v>
      </x:c>
      <x:c r="F933" s="495" t="str">
        <x:v>LOCATED_IN</x:v>
      </x:c>
      <x:c r="G933" s="495" t="str">
        <x:v>位于太平坊</x:v>
      </x:c>
      <x:c r="H933" s="495" t="str">
        <x:v>TC-REF-0202</x:v>
      </x:c>
      <x:c r="I933" s="495" t="str">
        <x:v>TC-CHUNK-2121</x:v>
      </x:c>
      <x:c r="J933" s="495" t="n">
        <x:v>0.86</x:v>
      </x:c>
      <x:c r="K933" s="495" t="str">
        <x:v>隋</x:v>
      </x:c>
      <x:c r="L933" s="495" t="str">
        <x:v>唐</x:v>
      </x:c>
      <x:c r="M933" s="495" t="str">
        <x:v>京兆少尹羅立言宅。</x:v>
      </x:c>
      <x:c r="N933" s="495" t="str">
        <x:v>史料直述</x:v>
      </x:c>
      <x:c r="O933" s="495" t="str">
        <x:v>审核通过</x:v>
      </x:c>
      <x:c r="P933" s="495" t="str">
        <x:v>由重要建筑与设施专题表转换；位置以卷四坊条为据。</x:v>
      </x:c>
    </x:row>
    <x:row r="934">
      <x:c r="A934" s="496" t="str">
        <x:v>TC-REL-AUTO-BUILDING-LOCATED-2980-0063</x:v>
      </x:c>
      <x:c r="B934" s="496" t="str">
        <x:v>TC-BUILDING-2980</x:v>
      </x:c>
      <x:c r="C934" s="496" t="str">
        <x:v>同中书门下平章事裴坦宅</x:v>
      </x:c>
      <x:c r="D934" s="496" t="str">
        <x:v>TC-FANG-0063</x:v>
      </x:c>
      <x:c r="E934" s="496" t="str">
        <x:v>太平坊</x:v>
      </x:c>
      <x:c r="F934" s="496" t="str">
        <x:v>LOCATED_IN</x:v>
      </x:c>
      <x:c r="G934" s="496" t="str">
        <x:v>位于太平坊</x:v>
      </x:c>
      <x:c r="H934" s="496" t="str">
        <x:v>TC-REF-0202</x:v>
      </x:c>
      <x:c r="I934" s="496" t="str">
        <x:v>TC-CHUNK-2121</x:v>
      </x:c>
      <x:c r="J934" s="496" t="n">
        <x:v>0.86</x:v>
      </x:c>
      <x:c r="K934" s="496" t="str">
        <x:v>隋</x:v>
      </x:c>
      <x:c r="L934" s="496" t="str">
        <x:v>唐</x:v>
      </x:c>
      <x:c r="M934" s="496" t="str">
        <x:v>同中書門下平章事裴坦宅。</x:v>
      </x:c>
      <x:c r="N934" s="496" t="str">
        <x:v>史料直述</x:v>
      </x:c>
      <x:c r="O934" s="496" t="str">
        <x:v>审核通过</x:v>
      </x:c>
      <x:c r="P934" s="496" t="str">
        <x:v>由重要建筑与设施专题表转换；位置以卷四坊条为据。</x:v>
      </x:c>
    </x:row>
    <x:row r="935">
      <x:c r="A935" s="495" t="str">
        <x:v>TC-REL-AUTO-BUILDING-LOCATED-2981-0063</x:v>
      </x:c>
      <x:c r="B935" s="495" t="str">
        <x:v>TC-BUILDING-2981</x:v>
      </x:c>
      <x:c r="C935" s="495" t="str">
        <x:v>邕管巡官王定保宅</x:v>
      </x:c>
      <x:c r="D935" s="495" t="str">
        <x:v>TC-FANG-0063</x:v>
      </x:c>
      <x:c r="E935" s="495" t="str">
        <x:v>太平坊</x:v>
      </x:c>
      <x:c r="F935" s="495" t="str">
        <x:v>LOCATED_IN</x:v>
      </x:c>
      <x:c r="G935" s="495" t="str">
        <x:v>位于太平坊</x:v>
      </x:c>
      <x:c r="H935" s="495" t="str">
        <x:v>TC-REF-0202</x:v>
      </x:c>
      <x:c r="I935" s="495" t="str">
        <x:v>TC-CHUNK-2121</x:v>
      </x:c>
      <x:c r="J935" s="495" t="n">
        <x:v>0.86</x:v>
      </x:c>
      <x:c r="K935" s="495" t="str">
        <x:v>隋</x:v>
      </x:c>
      <x:c r="L935" s="495" t="str">
        <x:v>唐</x:v>
      </x:c>
      <x:c r="M935" s="495" t="str">
        <x:v>邕管巡官王定保宅。</x:v>
      </x:c>
      <x:c r="N935" s="495" t="str">
        <x:v>史料直述</x:v>
      </x:c>
      <x:c r="O935" s="495" t="str">
        <x:v>审核通过</x:v>
      </x:c>
      <x:c r="P935" s="495" t="str">
        <x:v>由重要建筑与设施专题表转换；位置以卷四坊条为据。</x:v>
      </x:c>
    </x:row>
    <x:row r="936">
      <x:c r="A936" s="496" t="str">
        <x:v>TC-REL-AUTO-BUILDING-LOCATED-2982-0064</x:v>
      </x:c>
      <x:c r="B936" s="496" t="str">
        <x:v>TC-BUILDING-2982</x:v>
      </x:c>
      <x:c r="C936" s="496" t="str">
        <x:v>兴圣尼寺</x:v>
      </x:c>
      <x:c r="D936" s="496" t="str">
        <x:v>TC-FANG-0064</x:v>
      </x:c>
      <x:c r="E936" s="496" t="str">
        <x:v>通义坊</x:v>
      </x:c>
      <x:c r="F936" s="496" t="str">
        <x:v>LOCATED_IN</x:v>
      </x:c>
      <x:c r="G936" s="496" t="str">
        <x:v>位于通义坊</x:v>
      </x:c>
      <x:c r="H936" s="496" t="str">
        <x:v>TC-REF-0202</x:v>
      </x:c>
      <x:c r="I936" s="496" t="str">
        <x:v>TC-CHUNK-2122</x:v>
      </x:c>
      <x:c r="J936" s="496" t="n">
        <x:v>0.86</x:v>
      </x:c>
      <x:c r="K936" s="496" t="str">
        <x:v>隋</x:v>
      </x:c>
      <x:c r="L936" s="496" t="str">
        <x:v>唐</x:v>
      </x:c>
      <x:c r="M936" s="496" t="str">
        <x:v>興聖尼寺。</x:v>
      </x:c>
      <x:c r="N936" s="496" t="str">
        <x:v>史料直述</x:v>
      </x:c>
      <x:c r="O936" s="496" t="str">
        <x:v>审核通过</x:v>
      </x:c>
      <x:c r="P936" s="496" t="str">
        <x:v>由重要建筑与设施专题表转换；位置以卷四坊条为据。</x:v>
      </x:c>
    </x:row>
    <x:row r="937">
      <x:c r="A937" s="495" t="str">
        <x:v>TC-REL-AUTO-BUILDING-LOCATED-2983-0064</x:v>
      </x:c>
      <x:c r="B937" s="495" t="str">
        <x:v>TC-BUILDING-2983</x:v>
      </x:c>
      <x:c r="C937" s="495" t="str">
        <x:v>邢国公李思训宅</x:v>
      </x:c>
      <x:c r="D937" s="495" t="str">
        <x:v>TC-FANG-0064</x:v>
      </x:c>
      <x:c r="E937" s="495" t="str">
        <x:v>通义坊</x:v>
      </x:c>
      <x:c r="F937" s="495" t="str">
        <x:v>LOCATED_IN</x:v>
      </x:c>
      <x:c r="G937" s="495" t="str">
        <x:v>位于通义坊</x:v>
      </x:c>
      <x:c r="H937" s="495" t="str">
        <x:v>TC-REF-0202</x:v>
      </x:c>
      <x:c r="I937" s="495" t="str">
        <x:v>TC-CHUNK-2122</x:v>
      </x:c>
      <x:c r="J937" s="495" t="n">
        <x:v>0.86</x:v>
      </x:c>
      <x:c r="K937" s="495" t="str">
        <x:v>隋</x:v>
      </x:c>
      <x:c r="L937" s="495" t="str">
        <x:v>唐</x:v>
      </x:c>
      <x:c r="M937" s="495" t="str">
        <x:v>邢國公李思訓宅。</x:v>
      </x:c>
      <x:c r="N937" s="495" t="str">
        <x:v>史料直述</x:v>
      </x:c>
      <x:c r="O937" s="495" t="str">
        <x:v>审核通过</x:v>
      </x:c>
      <x:c r="P937" s="495" t="str">
        <x:v>由重要建筑与设施专题表转换；位置以卷四坊条为据。</x:v>
      </x:c>
    </x:row>
    <x:row r="938">
      <x:c r="A938" s="496" t="str">
        <x:v>TC-REL-AUTO-BUILDING-LOCATED-2984-0064</x:v>
      </x:c>
      <x:c r="B938" s="496" t="str">
        <x:v>TC-BUILDING-2984</x:v>
      </x:c>
      <x:c r="C938" s="496" t="str">
        <x:v>朔方节度使李造贤宅</x:v>
      </x:c>
      <x:c r="D938" s="496" t="str">
        <x:v>TC-FANG-0064</x:v>
      </x:c>
      <x:c r="E938" s="496" t="str">
        <x:v>通义坊</x:v>
      </x:c>
      <x:c r="F938" s="496" t="str">
        <x:v>LOCATED_IN</x:v>
      </x:c>
      <x:c r="G938" s="496" t="str">
        <x:v>位于通义坊</x:v>
      </x:c>
      <x:c r="H938" s="496" t="str">
        <x:v>TC-REF-0202</x:v>
      </x:c>
      <x:c r="I938" s="496" t="str">
        <x:v>TC-CHUNK-2122</x:v>
      </x:c>
      <x:c r="J938" s="496" t="n">
        <x:v>0.86</x:v>
      </x:c>
      <x:c r="K938" s="496" t="str">
        <x:v>隋</x:v>
      </x:c>
      <x:c r="L938" s="496" t="str">
        <x:v>唐</x:v>
      </x:c>
      <x:c r="M938" s="496" t="str">
        <x:v>朔方節度使李造賢宅。</x:v>
      </x:c>
      <x:c r="N938" s="496" t="str">
        <x:v>史料直述</x:v>
      </x:c>
      <x:c r="O938" s="496" t="str">
        <x:v>审核通过</x:v>
      </x:c>
      <x:c r="P938" s="496" t="str">
        <x:v>由重要建筑与设施专题表转换；位置以卷四坊条为据。</x:v>
      </x:c>
    </x:row>
    <x:row r="939">
      <x:c r="A939" s="495" t="str">
        <x:v>TC-REL-AUTO-BUILDING-LOCATED-2985-0064</x:v>
      </x:c>
      <x:c r="B939" s="495" t="str">
        <x:v>TC-BUILDING-2985</x:v>
      </x:c>
      <x:c r="C939" s="495" t="str">
        <x:v>长平公杨纂宅</x:v>
      </x:c>
      <x:c r="D939" s="495" t="str">
        <x:v>TC-FANG-0064</x:v>
      </x:c>
      <x:c r="E939" s="495" t="str">
        <x:v>通义坊</x:v>
      </x:c>
      <x:c r="F939" s="495" t="str">
        <x:v>LOCATED_IN</x:v>
      </x:c>
      <x:c r="G939" s="495" t="str">
        <x:v>位于通义坊</x:v>
      </x:c>
      <x:c r="H939" s="495" t="str">
        <x:v>TC-REF-0202</x:v>
      </x:c>
      <x:c r="I939" s="495" t="str">
        <x:v>TC-CHUNK-2122</x:v>
      </x:c>
      <x:c r="J939" s="495" t="n">
        <x:v>0.86</x:v>
      </x:c>
      <x:c r="K939" s="495" t="str">
        <x:v>隋</x:v>
      </x:c>
      <x:c r="L939" s="495" t="str">
        <x:v>唐</x:v>
      </x:c>
      <x:c r="M939" s="495" t="str">
        <x:v>長平公楊纂宅。</x:v>
      </x:c>
      <x:c r="N939" s="495" t="str">
        <x:v>史料直述</x:v>
      </x:c>
      <x:c r="O939" s="495" t="str">
        <x:v>审核通过</x:v>
      </x:c>
      <x:c r="P939" s="495" t="str">
        <x:v>由重要建筑与设施专题表转换；位置以卷四坊条为据。</x:v>
      </x:c>
    </x:row>
    <x:row r="940">
      <x:c r="A940" s="496" t="str">
        <x:v>TC-REL-AUTO-BUILDING-LOCATED-2986-0064</x:v>
      </x:c>
      <x:c r="B940" s="496" t="str">
        <x:v>TC-BUILDING-2986</x:v>
      </x:c>
      <x:c r="C940" s="496" t="str">
        <x:v>魏国公崔铉宅</x:v>
      </x:c>
      <x:c r="D940" s="496" t="str">
        <x:v>TC-FANG-0064</x:v>
      </x:c>
      <x:c r="E940" s="496" t="str">
        <x:v>通义坊</x:v>
      </x:c>
      <x:c r="F940" s="496" t="str">
        <x:v>LOCATED_IN</x:v>
      </x:c>
      <x:c r="G940" s="496" t="str">
        <x:v>位于通义坊</x:v>
      </x:c>
      <x:c r="H940" s="496" t="str">
        <x:v>TC-REF-0202</x:v>
      </x:c>
      <x:c r="I940" s="496" t="str">
        <x:v>TC-CHUNK-2122</x:v>
      </x:c>
      <x:c r="J940" s="496" t="n">
        <x:v>0.86</x:v>
      </x:c>
      <x:c r="K940" s="496" t="str">
        <x:v>隋</x:v>
      </x:c>
      <x:c r="L940" s="496" t="str">
        <x:v>唐</x:v>
      </x:c>
      <x:c r="M940" s="496" t="str">
        <x:v>魏國公崔鉉宅。</x:v>
      </x:c>
      <x:c r="N940" s="496" t="str">
        <x:v>史料直述</x:v>
      </x:c>
      <x:c r="O940" s="496" t="str">
        <x:v>审核通过</x:v>
      </x:c>
      <x:c r="P940" s="496" t="str">
        <x:v>由重要建筑与设施专题表转换；位置以卷四坊条为据。</x:v>
      </x:c>
    </x:row>
    <x:row r="941">
      <x:c r="A941" s="495" t="str">
        <x:v>TC-REL-AUTO-BUILDING-LOCATED-2987-0064</x:v>
      </x:c>
      <x:c r="B941" s="495" t="str">
        <x:v>TC-BUILDING-2987</x:v>
      </x:c>
      <x:c r="C941" s="495" t="str">
        <x:v>秘书正字徐夤宅</x:v>
      </x:c>
      <x:c r="D941" s="495" t="str">
        <x:v>TC-FANG-0064</x:v>
      </x:c>
      <x:c r="E941" s="495" t="str">
        <x:v>通义坊</x:v>
      </x:c>
      <x:c r="F941" s="495" t="str">
        <x:v>LOCATED_IN</x:v>
      </x:c>
      <x:c r="G941" s="495" t="str">
        <x:v>位于通义坊</x:v>
      </x:c>
      <x:c r="H941" s="495" t="str">
        <x:v>TC-REF-0202</x:v>
      </x:c>
      <x:c r="I941" s="495" t="str">
        <x:v>TC-CHUNK-2122</x:v>
      </x:c>
      <x:c r="J941" s="495" t="n">
        <x:v>0.86</x:v>
      </x:c>
      <x:c r="K941" s="495" t="str">
        <x:v>隋</x:v>
      </x:c>
      <x:c r="L941" s="495" t="str">
        <x:v>唐</x:v>
      </x:c>
      <x:c r="M941" s="495" t="str">
        <x:v>秘書正字徐夤宅。</x:v>
      </x:c>
      <x:c r="N941" s="495" t="str">
        <x:v>史料直述</x:v>
      </x:c>
      <x:c r="O941" s="495" t="str">
        <x:v>审核通过</x:v>
      </x:c>
      <x:c r="P941" s="495" t="str">
        <x:v>由重要建筑与设施专题表转换；位置以卷四坊条为据。</x:v>
      </x:c>
    </x:row>
    <x:row r="942">
      <x:c r="A942" s="496" t="str">
        <x:v>TC-REL-AUTO-FANG-SOUTH-0064-0063</x:v>
      </x:c>
      <x:c r="B942" s="496" t="str">
        <x:v>TC-FANG-0064</x:v>
      </x:c>
      <x:c r="C942" s="496" t="str">
        <x:v>通义坊</x:v>
      </x:c>
      <x:c r="D942" s="496" t="str">
        <x:v>TC-FANG-0063</x:v>
      </x:c>
      <x:c r="E942" s="496" t="str">
        <x:v>太平坊</x:v>
      </x:c>
      <x:c r="F942" s="496" t="str">
        <x:v>SOUTH_OF</x:v>
      </x:c>
      <x:c r="G942" s="496" t="str">
        <x:v>通义坊位于太平坊以南</x:v>
      </x:c>
      <x:c r="H942" s="496" t="str">
        <x:v>TC-REF-0202</x:v>
      </x:c>
      <x:c r="I942" s="496" t="str">
        <x:v>TC-CHUNK-2122</x:v>
      </x:c>
      <x:c r="J942" s="496" t="n">
        <x:v>0.9</x:v>
      </x:c>
      <x:c r="K942" s="496" t="str">
        <x:v>唐</x:v>
      </x:c>
      <x:c r="L942" s="496" t="str">
        <x:v>唐</x:v>
      </x:c>
      <x:c r="M942" s="496" t="str">
        <x:v>次南通義坊。</x:v>
      </x:c>
      <x:c r="N942" s="496" t="str">
        <x:v>史料直述</x:v>
      </x:c>
      <x:c r="O942" s="496" t="str">
        <x:v>审核通过</x:v>
      </x:c>
      <x:c r="P942" s="496" t="str">
        <x:v>由坊间空间关系专题表转换。</x:v>
      </x:c>
    </x:row>
    <x:row r="943">
      <x:c r="A943" s="495" t="str">
        <x:v>TC-REL-AUTO-BUILDING-LOCATED-2988-0065</x:v>
      </x:c>
      <x:c r="B943" s="495" t="str">
        <x:v>TC-BUILDING-2988</x:v>
      </x:c>
      <x:c r="C943" s="495" t="str">
        <x:v>空观寺</x:v>
      </x:c>
      <x:c r="D943" s="495" t="str">
        <x:v>TC-FANG-0065</x:v>
      </x:c>
      <x:c r="E943" s="495" t="str">
        <x:v>兴化坊</x:v>
      </x:c>
      <x:c r="F943" s="495" t="str">
        <x:v>LOCATED_IN</x:v>
      </x:c>
      <x:c r="G943" s="495" t="str">
        <x:v>位于兴化坊</x:v>
      </x:c>
      <x:c r="H943" s="495" t="str">
        <x:v>TC-REF-0202</x:v>
      </x:c>
      <x:c r="I943" s="495" t="str">
        <x:v>TC-CHUNK-2123</x:v>
      </x:c>
      <x:c r="J943" s="495" t="n">
        <x:v>0.86</x:v>
      </x:c>
      <x:c r="K943" s="495" t="str">
        <x:v>隋</x:v>
      </x:c>
      <x:c r="L943" s="495" t="str">
        <x:v>唐</x:v>
      </x:c>
      <x:c r="M943" s="495" t="str">
        <x:v>空觀寺。</x:v>
      </x:c>
      <x:c r="N943" s="495" t="str">
        <x:v>史料直述</x:v>
      </x:c>
      <x:c r="O943" s="495" t="str">
        <x:v>审核通过</x:v>
      </x:c>
      <x:c r="P943" s="495" t="str">
        <x:v>由重要建筑与设施专题表转换；位置以卷四坊条为据。</x:v>
      </x:c>
    </x:row>
    <x:row r="944">
      <x:c r="A944" s="496" t="str">
        <x:v>TC-REL-AUTO-BUILDING-LOCATED-2989-0065</x:v>
      </x:c>
      <x:c r="B944" s="496" t="str">
        <x:v>TC-BUILDING-2989</x:v>
      </x:c>
      <x:c r="C944" s="496" t="str">
        <x:v>密国公封德彝宅</x:v>
      </x:c>
      <x:c r="D944" s="496" t="str">
        <x:v>TC-FANG-0065</x:v>
      </x:c>
      <x:c r="E944" s="496" t="str">
        <x:v>兴化坊</x:v>
      </x:c>
      <x:c r="F944" s="496" t="str">
        <x:v>LOCATED_IN</x:v>
      </x:c>
      <x:c r="G944" s="496" t="str">
        <x:v>位于兴化坊</x:v>
      </x:c>
      <x:c r="H944" s="496" t="str">
        <x:v>TC-REF-0202</x:v>
      </x:c>
      <x:c r="I944" s="496" t="str">
        <x:v>TC-CHUNK-2123</x:v>
      </x:c>
      <x:c r="J944" s="496" t="n">
        <x:v>0.86</x:v>
      </x:c>
      <x:c r="K944" s="496" t="str">
        <x:v>隋</x:v>
      </x:c>
      <x:c r="L944" s="496" t="str">
        <x:v>唐</x:v>
      </x:c>
      <x:c r="M944" s="496" t="str">
        <x:v>密國公封德彝宅。</x:v>
      </x:c>
      <x:c r="N944" s="496" t="str">
        <x:v>史料直述</x:v>
      </x:c>
      <x:c r="O944" s="496" t="str">
        <x:v>审核通过</x:v>
      </x:c>
      <x:c r="P944" s="496" t="str">
        <x:v>由重要建筑与设施专题表转换；位置以卷四坊条为据。</x:v>
      </x:c>
    </x:row>
    <x:row r="945">
      <x:c r="A945" s="495" t="str">
        <x:v>TC-REL-AUTO-BUILDING-LOCATED-2990-0065</x:v>
      </x:c>
      <x:c r="B945" s="495" t="str">
        <x:v>TC-BUILDING-2990</x:v>
      </x:c>
      <x:c r="C945" s="495" t="str">
        <x:v>邠王守礼宅</x:v>
      </x:c>
      <x:c r="D945" s="495" t="str">
        <x:v>TC-FANG-0065</x:v>
      </x:c>
      <x:c r="E945" s="495" t="str">
        <x:v>兴化坊</x:v>
      </x:c>
      <x:c r="F945" s="495" t="str">
        <x:v>LOCATED_IN</x:v>
      </x:c>
      <x:c r="G945" s="495" t="str">
        <x:v>位于兴化坊</x:v>
      </x:c>
      <x:c r="H945" s="495" t="str">
        <x:v>TC-REF-0202</x:v>
      </x:c>
      <x:c r="I945" s="495" t="str">
        <x:v>TC-CHUNK-2123</x:v>
      </x:c>
      <x:c r="J945" s="495" t="n">
        <x:v>0.86</x:v>
      </x:c>
      <x:c r="K945" s="495" t="str">
        <x:v>隋</x:v>
      </x:c>
      <x:c r="L945" s="495" t="str">
        <x:v>唐</x:v>
      </x:c>
      <x:c r="M945" s="495" t="str">
        <x:v>邠王守禮宅。</x:v>
      </x:c>
      <x:c r="N945" s="495" t="str">
        <x:v>史料直述</x:v>
      </x:c>
      <x:c r="O945" s="495" t="str">
        <x:v>审核通过</x:v>
      </x:c>
      <x:c r="P945" s="495" t="str">
        <x:v>由重要建筑与设施专题表转换；位置以卷四坊条为据。</x:v>
      </x:c>
    </x:row>
    <x:row r="946">
      <x:c r="A946" s="496" t="str">
        <x:v>TC-REL-AUTO-BUILDING-LOCATED-2991-0065</x:v>
      </x:c>
      <x:c r="B946" s="496" t="str">
        <x:v>TC-BUILDING-2991</x:v>
      </x:c>
      <x:c r="C946" s="496" t="str">
        <x:v>孟温礼宅</x:v>
      </x:c>
      <x:c r="D946" s="496" t="str">
        <x:v>TC-FANG-0065</x:v>
      </x:c>
      <x:c r="E946" s="496" t="str">
        <x:v>兴化坊</x:v>
      </x:c>
      <x:c r="F946" s="496" t="str">
        <x:v>LOCATED_IN</x:v>
      </x:c>
      <x:c r="G946" s="496" t="str">
        <x:v>位于兴化坊</x:v>
      </x:c>
      <x:c r="H946" s="496" t="str">
        <x:v>TC-REF-0202</x:v>
      </x:c>
      <x:c r="I946" s="496" t="str">
        <x:v>TC-CHUNK-2123</x:v>
      </x:c>
      <x:c r="J946" s="496" t="n">
        <x:v>0.86</x:v>
      </x:c>
      <x:c r="K946" s="496" t="str">
        <x:v>隋</x:v>
      </x:c>
      <x:c r="L946" s="496" t="str">
        <x:v>唐</x:v>
      </x:c>
      <x:c r="M946" s="496" t="str">
        <x:v>孟溫禮宅。</x:v>
      </x:c>
      <x:c r="N946" s="496" t="str">
        <x:v>史料直述</x:v>
      </x:c>
      <x:c r="O946" s="496" t="str">
        <x:v>审核通过</x:v>
      </x:c>
      <x:c r="P946" s="496" t="str">
        <x:v>由重要建筑与设施专题表转换；位置以卷四坊条为据。</x:v>
      </x:c>
    </x:row>
    <x:row r="947">
      <x:c r="A947" s="495" t="str">
        <x:v>TC-REL-AUTO-BUILDING-LOCATED-2992-0065</x:v>
      </x:c>
      <x:c r="B947" s="495" t="str">
        <x:v>TC-BUILDING-2992</x:v>
      </x:c>
      <x:c r="C947" s="495" t="str">
        <x:v>租庸使刘震宅</x:v>
      </x:c>
      <x:c r="D947" s="495" t="str">
        <x:v>TC-FANG-0065</x:v>
      </x:c>
      <x:c r="E947" s="495" t="str">
        <x:v>兴化坊</x:v>
      </x:c>
      <x:c r="F947" s="495" t="str">
        <x:v>LOCATED_IN</x:v>
      </x:c>
      <x:c r="G947" s="495" t="str">
        <x:v>位于兴化坊</x:v>
      </x:c>
      <x:c r="H947" s="495" t="str">
        <x:v>TC-REF-0202</x:v>
      </x:c>
      <x:c r="I947" s="495" t="str">
        <x:v>TC-CHUNK-2123</x:v>
      </x:c>
      <x:c r="J947" s="495" t="n">
        <x:v>0.86</x:v>
      </x:c>
      <x:c r="K947" s="495" t="str">
        <x:v>隋</x:v>
      </x:c>
      <x:c r="L947" s="495" t="str">
        <x:v>唐</x:v>
      </x:c>
      <x:c r="M947" s="495" t="str">
        <x:v>租庸使劉震宅。</x:v>
      </x:c>
      <x:c r="N947" s="495" t="str">
        <x:v>史料直述</x:v>
      </x:c>
      <x:c r="O947" s="495" t="str">
        <x:v>审核通过</x:v>
      </x:c>
      <x:c r="P947" s="495" t="str">
        <x:v>由重要建筑与设施专题表转换；位置以卷四坊条为据。</x:v>
      </x:c>
    </x:row>
    <x:row r="948">
      <x:c r="A948" s="496" t="str">
        <x:v>TC-REL-AUTO-BUILDING-LOCATED-2993-0065</x:v>
      </x:c>
      <x:c r="B948" s="496" t="str">
        <x:v>TC-BUILDING-2993</x:v>
      </x:c>
      <x:c r="C948" s="496" t="str">
        <x:v>都官郎中窦泉宅</x:v>
      </x:c>
      <x:c r="D948" s="496" t="str">
        <x:v>TC-FANG-0065</x:v>
      </x:c>
      <x:c r="E948" s="496" t="str">
        <x:v>兴化坊</x:v>
      </x:c>
      <x:c r="F948" s="496" t="str">
        <x:v>LOCATED_IN</x:v>
      </x:c>
      <x:c r="G948" s="496" t="str">
        <x:v>位于兴化坊</x:v>
      </x:c>
      <x:c r="H948" s="496" t="str">
        <x:v>TC-REF-0202</x:v>
      </x:c>
      <x:c r="I948" s="496" t="str">
        <x:v>TC-CHUNK-2123</x:v>
      </x:c>
      <x:c r="J948" s="496" t="n">
        <x:v>0.86</x:v>
      </x:c>
      <x:c r="K948" s="496" t="str">
        <x:v>隋</x:v>
      </x:c>
      <x:c r="L948" s="496" t="str">
        <x:v>唐</x:v>
      </x:c>
      <x:c r="M948" s="496" t="str">
        <x:v>都官郎中竇泉宅。</x:v>
      </x:c>
      <x:c r="N948" s="496" t="str">
        <x:v>史料直述</x:v>
      </x:c>
      <x:c r="O948" s="496" t="str">
        <x:v>审核通过</x:v>
      </x:c>
      <x:c r="P948" s="496" t="str">
        <x:v>由重要建筑与设施专题表转换；位置以卷四坊条为据。</x:v>
      </x:c>
    </x:row>
    <x:row r="949">
      <x:c r="A949" s="495" t="str">
        <x:v>TC-REL-AUTO-BUILDING-LOCATED-2994-0065</x:v>
      </x:c>
      <x:c r="B949" s="495" t="str">
        <x:v>TC-BUILDING-2994</x:v>
      </x:c>
      <x:c r="C949" s="495" t="str">
        <x:v>长安主簿李少安宅</x:v>
      </x:c>
      <x:c r="D949" s="495" t="str">
        <x:v>TC-FANG-0065</x:v>
      </x:c>
      <x:c r="E949" s="495" t="str">
        <x:v>兴化坊</x:v>
      </x:c>
      <x:c r="F949" s="495" t="str">
        <x:v>LOCATED_IN</x:v>
      </x:c>
      <x:c r="G949" s="495" t="str">
        <x:v>位于兴化坊</x:v>
      </x:c>
      <x:c r="H949" s="495" t="str">
        <x:v>TC-REF-0202</x:v>
      </x:c>
      <x:c r="I949" s="495" t="str">
        <x:v>TC-CHUNK-2123</x:v>
      </x:c>
      <x:c r="J949" s="495" t="n">
        <x:v>0.86</x:v>
      </x:c>
      <x:c r="K949" s="495" t="str">
        <x:v>隋</x:v>
      </x:c>
      <x:c r="L949" s="495" t="str">
        <x:v>唐</x:v>
      </x:c>
      <x:c r="M949" s="495" t="str">
        <x:v>長安主簿李少安宅。</x:v>
      </x:c>
      <x:c r="N949" s="495" t="str">
        <x:v>史料直述</x:v>
      </x:c>
      <x:c r="O949" s="495" t="str">
        <x:v>审核通过</x:v>
      </x:c>
      <x:c r="P949" s="495" t="str">
        <x:v>由重要建筑与设施专题表转换；位置以卷四坊条为据。</x:v>
      </x:c>
    </x:row>
    <x:row r="950">
      <x:c r="A950" s="496" t="str">
        <x:v>TC-REL-AUTO-BUILDING-LOCATED-2995-0065</x:v>
      </x:c>
      <x:c r="B950" s="496" t="str">
        <x:v>TC-BUILDING-2995</x:v>
      </x:c>
      <x:c r="C950" s="496" t="str">
        <x:v>职方郎中萧彻宅</x:v>
      </x:c>
      <x:c r="D950" s="496" t="str">
        <x:v>TC-FANG-0065</x:v>
      </x:c>
      <x:c r="E950" s="496" t="str">
        <x:v>兴化坊</x:v>
      </x:c>
      <x:c r="F950" s="496" t="str">
        <x:v>LOCATED_IN</x:v>
      </x:c>
      <x:c r="G950" s="496" t="str">
        <x:v>位于兴化坊</x:v>
      </x:c>
      <x:c r="H950" s="496" t="str">
        <x:v>TC-REF-0202</x:v>
      </x:c>
      <x:c r="I950" s="496" t="str">
        <x:v>TC-CHUNK-2123</x:v>
      </x:c>
      <x:c r="J950" s="496" t="n">
        <x:v>0.86</x:v>
      </x:c>
      <x:c r="K950" s="496" t="str">
        <x:v>隋</x:v>
      </x:c>
      <x:c r="L950" s="496" t="str">
        <x:v>唐</x:v>
      </x:c>
      <x:c r="M950" s="496" t="str">
        <x:v>職方郎中蕭徹宅。</x:v>
      </x:c>
      <x:c r="N950" s="496" t="str">
        <x:v>史料直述</x:v>
      </x:c>
      <x:c r="O950" s="496" t="str">
        <x:v>审核通过</x:v>
      </x:c>
      <x:c r="P950" s="496" t="str">
        <x:v>由重要建筑与设施专题表转换；位置以卷四坊条为据。</x:v>
      </x:c>
    </x:row>
    <x:row r="951">
      <x:c r="A951" s="495" t="str">
        <x:v>TC-REL-AUTO-FANG-SOUTH-0065-0064</x:v>
      </x:c>
      <x:c r="B951" s="495" t="str">
        <x:v>TC-FANG-0065</x:v>
      </x:c>
      <x:c r="C951" s="495" t="str">
        <x:v>兴化坊</x:v>
      </x:c>
      <x:c r="D951" s="495" t="str">
        <x:v>TC-FANG-0064</x:v>
      </x:c>
      <x:c r="E951" s="495" t="str">
        <x:v>通义坊</x:v>
      </x:c>
      <x:c r="F951" s="495" t="str">
        <x:v>SOUTH_OF</x:v>
      </x:c>
      <x:c r="G951" s="495" t="str">
        <x:v>兴化坊位于通义坊以南</x:v>
      </x:c>
      <x:c r="H951" s="495" t="str">
        <x:v>TC-REF-0202</x:v>
      </x:c>
      <x:c r="I951" s="495" t="str">
        <x:v>TC-CHUNK-2123</x:v>
      </x:c>
      <x:c r="J951" s="495" t="n">
        <x:v>0.9</x:v>
      </x:c>
      <x:c r="K951" s="495" t="str">
        <x:v>唐</x:v>
      </x:c>
      <x:c r="L951" s="495" t="str">
        <x:v>唐</x:v>
      </x:c>
      <x:c r="M951" s="495" t="str">
        <x:v>次南興化坊。</x:v>
      </x:c>
      <x:c r="N951" s="495" t="str">
        <x:v>史料直述</x:v>
      </x:c>
      <x:c r="O951" s="495" t="str">
        <x:v>审核通过</x:v>
      </x:c>
      <x:c r="P951" s="495" t="str">
        <x:v>由坊间空间关系专题表转换。</x:v>
      </x:c>
    </x:row>
    <x:row r="952">
      <x:c r="A952" s="496" t="str">
        <x:v>TC-REL-AUTO-BUILDING-LOCATED-2996-0066</x:v>
      </x:c>
      <x:c r="B952" s="496" t="str">
        <x:v>TC-BUILDING-2996</x:v>
      </x:c>
      <x:c r="C952" s="496" t="str">
        <x:v>崇圣寺</x:v>
      </x:c>
      <x:c r="D952" s="496" t="str">
        <x:v>TC-FANG-0066</x:v>
      </x:c>
      <x:c r="E952" s="496" t="str">
        <x:v>崇德坊</x:v>
      </x:c>
      <x:c r="F952" s="496" t="str">
        <x:v>LOCATED_IN</x:v>
      </x:c>
      <x:c r="G952" s="496" t="str">
        <x:v>位于崇德坊</x:v>
      </x:c>
      <x:c r="H952" s="496" t="str">
        <x:v>TC-REF-0202</x:v>
      </x:c>
      <x:c r="I952" s="496" t="str">
        <x:v>TC-CHUNK-2124</x:v>
      </x:c>
      <x:c r="J952" s="496" t="n">
        <x:v>0.86</x:v>
      </x:c>
      <x:c r="K952" s="496" t="str">
        <x:v>隋</x:v>
      </x:c>
      <x:c r="L952" s="496" t="str">
        <x:v>唐</x:v>
      </x:c>
      <x:c r="M952" s="496" t="str">
        <x:v>崇聖寺。</x:v>
      </x:c>
      <x:c r="N952" s="496" t="str">
        <x:v>史料直述</x:v>
      </x:c>
      <x:c r="O952" s="496" t="str">
        <x:v>审核通过</x:v>
      </x:c>
      <x:c r="P952" s="496" t="str">
        <x:v>由重要建筑与设施专题表转换；位置以卷四坊条为据。</x:v>
      </x:c>
    </x:row>
    <x:row r="953">
      <x:c r="A953" s="495" t="str">
        <x:v>TC-REL-AUTO-BUILDING-LOCATED-2997-0066</x:v>
      </x:c>
      <x:c r="B953" s="495" t="str">
        <x:v>TC-BUILDING-2997</x:v>
      </x:c>
      <x:c r="C953" s="495" t="str">
        <x:v>证果尼寺</x:v>
      </x:c>
      <x:c r="D953" s="495" t="str">
        <x:v>TC-FANG-0066</x:v>
      </x:c>
      <x:c r="E953" s="495" t="str">
        <x:v>崇德坊</x:v>
      </x:c>
      <x:c r="F953" s="495" t="str">
        <x:v>LOCATED_IN</x:v>
      </x:c>
      <x:c r="G953" s="495" t="str">
        <x:v>位于崇德坊</x:v>
      </x:c>
      <x:c r="H953" s="495" t="str">
        <x:v>TC-REF-0202</x:v>
      </x:c>
      <x:c r="I953" s="495" t="str">
        <x:v>TC-CHUNK-2124</x:v>
      </x:c>
      <x:c r="J953" s="495" t="n">
        <x:v>0.86</x:v>
      </x:c>
      <x:c r="K953" s="495" t="str">
        <x:v>隋</x:v>
      </x:c>
      <x:c r="L953" s="495" t="str">
        <x:v>唐</x:v>
      </x:c>
      <x:c r="M953" s="495" t="str">
        <x:v>證果尼寺。</x:v>
      </x:c>
      <x:c r="N953" s="495" t="str">
        <x:v>史料直述</x:v>
      </x:c>
      <x:c r="O953" s="495" t="str">
        <x:v>审核通过</x:v>
      </x:c>
      <x:c r="P953" s="495" t="str">
        <x:v>由重要建筑与设施专题表转换；位置以卷四坊条为据。</x:v>
      </x:c>
    </x:row>
    <x:row r="954">
      <x:c r="A954" s="496" t="str">
        <x:v>TC-REL-AUTO-BUILDING-LOCATED-2998-0066</x:v>
      </x:c>
      <x:c r="B954" s="496" t="str">
        <x:v>TC-BUILDING-2998</x:v>
      </x:c>
      <x:c r="C954" s="496" t="str">
        <x:v>报恩寺</x:v>
      </x:c>
      <x:c r="D954" s="496" t="str">
        <x:v>TC-FANG-0066</x:v>
      </x:c>
      <x:c r="E954" s="496" t="str">
        <x:v>崇德坊</x:v>
      </x:c>
      <x:c r="F954" s="496" t="str">
        <x:v>LOCATED_IN</x:v>
      </x:c>
      <x:c r="G954" s="496" t="str">
        <x:v>位于崇德坊</x:v>
      </x:c>
      <x:c r="H954" s="496" t="str">
        <x:v>TC-REF-0202</x:v>
      </x:c>
      <x:c r="I954" s="496" t="str">
        <x:v>TC-CHUNK-2124</x:v>
      </x:c>
      <x:c r="J954" s="496" t="n">
        <x:v>0.86</x:v>
      </x:c>
      <x:c r="K954" s="496" t="str">
        <x:v>隋</x:v>
      </x:c>
      <x:c r="L954" s="496" t="str">
        <x:v>唐</x:v>
      </x:c>
      <x:c r="M954" s="496" t="str">
        <x:v>報恩寺。</x:v>
      </x:c>
      <x:c r="N954" s="496" t="str">
        <x:v>史料直述</x:v>
      </x:c>
      <x:c r="O954" s="496" t="str">
        <x:v>审核通过</x:v>
      </x:c>
      <x:c r="P954" s="496" t="str">
        <x:v>由重要建筑与设施专题表转换；位置以卷四坊条为据。</x:v>
      </x:c>
    </x:row>
    <x:row r="955">
      <x:c r="A955" s="495" t="str">
        <x:v>TC-REL-AUTO-BUILDING-LOCATED-2999-0066</x:v>
      </x:c>
      <x:c r="B955" s="495" t="str">
        <x:v>TC-BUILDING-2999</x:v>
      </x:c>
      <x:c r="C955" s="495" t="str">
        <x:v>铸钱院</x:v>
      </x:c>
      <x:c r="D955" s="495" t="str">
        <x:v>TC-FANG-0066</x:v>
      </x:c>
      <x:c r="E955" s="495" t="str">
        <x:v>崇德坊</x:v>
      </x:c>
      <x:c r="F955" s="495" t="str">
        <x:v>LOCATED_IN</x:v>
      </x:c>
      <x:c r="G955" s="495" t="str">
        <x:v>位于崇德坊</x:v>
      </x:c>
      <x:c r="H955" s="495" t="str">
        <x:v>TC-REF-0202</x:v>
      </x:c>
      <x:c r="I955" s="495" t="str">
        <x:v>TC-CHUNK-2124</x:v>
      </x:c>
      <x:c r="J955" s="495" t="n">
        <x:v>0.86</x:v>
      </x:c>
      <x:c r="K955" s="495" t="str">
        <x:v>隋</x:v>
      </x:c>
      <x:c r="L955" s="495" t="str">
        <x:v>唐</x:v>
      </x:c>
      <x:c r="M955" s="495" t="str">
        <x:v>鑄錢院。</x:v>
      </x:c>
      <x:c r="N955" s="495" t="str">
        <x:v>史料直述</x:v>
      </x:c>
      <x:c r="O955" s="495" t="str">
        <x:v>审核通过</x:v>
      </x:c>
      <x:c r="P955" s="495" t="str">
        <x:v>由重要建筑与设施专题表转换；位置以卷四坊条为据。</x:v>
      </x:c>
    </x:row>
    <x:row r="956">
      <x:c r="A956" s="496" t="str">
        <x:v>TC-REL-AUTO-BUILDING-LOCATED-5000-0066</x:v>
      </x:c>
      <x:c r="B956" s="496" t="str">
        <x:v>TC-BUILDING-5000</x:v>
      </x:c>
      <x:c r="C956" s="496" t="str">
        <x:v>芮国公豆卢宽宅</x:v>
      </x:c>
      <x:c r="D956" s="496" t="str">
        <x:v>TC-FANG-0066</x:v>
      </x:c>
      <x:c r="E956" s="496" t="str">
        <x:v>崇德坊</x:v>
      </x:c>
      <x:c r="F956" s="496" t="str">
        <x:v>LOCATED_IN</x:v>
      </x:c>
      <x:c r="G956" s="496" t="str">
        <x:v>位于崇德坊</x:v>
      </x:c>
      <x:c r="H956" s="496" t="str">
        <x:v>TC-REF-0202</x:v>
      </x:c>
      <x:c r="I956" s="496" t="str">
        <x:v>TC-CHUNK-2124</x:v>
      </x:c>
      <x:c r="J956" s="496" t="n">
        <x:v>0.86</x:v>
      </x:c>
      <x:c r="K956" s="496" t="str">
        <x:v>隋</x:v>
      </x:c>
      <x:c r="L956" s="496" t="str">
        <x:v>唐</x:v>
      </x:c>
      <x:c r="M956" s="496" t="str">
        <x:v>芮國公豆盧寬宅。</x:v>
      </x:c>
      <x:c r="N956" s="496" t="str">
        <x:v>史料直述</x:v>
      </x:c>
      <x:c r="O956" s="496" t="str">
        <x:v>审核通过</x:v>
      </x:c>
      <x:c r="P956" s="496" t="str">
        <x:v>由重要建筑与设施专题表转换；位置以卷四坊条为据。</x:v>
      </x:c>
    </x:row>
    <x:row r="957">
      <x:c r="A957" s="495" t="str">
        <x:v>TC-REL-AUTO-BUILDING-LOCATED-5001-0066</x:v>
      </x:c>
      <x:c r="B957" s="495" t="str">
        <x:v>TC-BUILDING-5001</x:v>
      </x:c>
      <x:c r="C957" s="495" t="str">
        <x:v>守秘书少监周渭宅</x:v>
      </x:c>
      <x:c r="D957" s="495" t="str">
        <x:v>TC-FANG-0066</x:v>
      </x:c>
      <x:c r="E957" s="495" t="str">
        <x:v>崇德坊</x:v>
      </x:c>
      <x:c r="F957" s="495" t="str">
        <x:v>LOCATED_IN</x:v>
      </x:c>
      <x:c r="G957" s="495" t="str">
        <x:v>位于崇德坊</x:v>
      </x:c>
      <x:c r="H957" s="495" t="str">
        <x:v>TC-REF-0202</x:v>
      </x:c>
      <x:c r="I957" s="495" t="str">
        <x:v>TC-CHUNK-2124</x:v>
      </x:c>
      <x:c r="J957" s="495" t="n">
        <x:v>0.86</x:v>
      </x:c>
      <x:c r="K957" s="495" t="str">
        <x:v>隋</x:v>
      </x:c>
      <x:c r="L957" s="495" t="str">
        <x:v>唐</x:v>
      </x:c>
      <x:c r="M957" s="495" t="str">
        <x:v>守秘書少監周渭宅。</x:v>
      </x:c>
      <x:c r="N957" s="495" t="str">
        <x:v>史料直述</x:v>
      </x:c>
      <x:c r="O957" s="495" t="str">
        <x:v>审核通过</x:v>
      </x:c>
      <x:c r="P957" s="495" t="str">
        <x:v>由重要建筑与设施专题表转换；位置以卷四坊条为据。</x:v>
      </x:c>
    </x:row>
    <x:row r="958">
      <x:c r="A958" s="496" t="str">
        <x:v>TC-REL-AUTO-BUILDING-LOCATED-5002-0066</x:v>
      </x:c>
      <x:c r="B958" s="496" t="str">
        <x:v>TC-BUILDING-5002</x:v>
      </x:c>
      <x:c r="C958" s="496" t="str">
        <x:v>司动员外郎窦巩宅</x:v>
      </x:c>
      <x:c r="D958" s="496" t="str">
        <x:v>TC-FANG-0066</x:v>
      </x:c>
      <x:c r="E958" s="496" t="str">
        <x:v>崇德坊</x:v>
      </x:c>
      <x:c r="F958" s="496" t="str">
        <x:v>LOCATED_IN</x:v>
      </x:c>
      <x:c r="G958" s="496" t="str">
        <x:v>位于崇德坊</x:v>
      </x:c>
      <x:c r="H958" s="496" t="str">
        <x:v>TC-REF-0202</x:v>
      </x:c>
      <x:c r="I958" s="496" t="str">
        <x:v>TC-CHUNK-2124</x:v>
      </x:c>
      <x:c r="J958" s="496" t="n">
        <x:v>0.86</x:v>
      </x:c>
      <x:c r="K958" s="496" t="str">
        <x:v>隋</x:v>
      </x:c>
      <x:c r="L958" s="496" t="str">
        <x:v>唐</x:v>
      </x:c>
      <x:c r="M958" s="496" t="str">
        <x:v>司動員外郎竇鞏宅。</x:v>
      </x:c>
      <x:c r="N958" s="496" t="str">
        <x:v>史料直述</x:v>
      </x:c>
      <x:c r="O958" s="496" t="str">
        <x:v>审核通过</x:v>
      </x:c>
      <x:c r="P958" s="496" t="str">
        <x:v>由重要建筑与设施专题表转换；位置以卷四坊条为据。</x:v>
      </x:c>
    </x:row>
    <x:row r="959">
      <x:c r="A959" s="495" t="str">
        <x:v>TC-REL-AUTO-BUILDING-LOCATED-5003-0066</x:v>
      </x:c>
      <x:c r="B959" s="495" t="str">
        <x:v>TC-BUILDING-5003</x:v>
      </x:c>
      <x:c r="C959" s="495" t="str">
        <x:v>罗隐宅</x:v>
      </x:c>
      <x:c r="D959" s="495" t="str">
        <x:v>TC-FANG-0066</x:v>
      </x:c>
      <x:c r="E959" s="495" t="str">
        <x:v>崇德坊</x:v>
      </x:c>
      <x:c r="F959" s="495" t="str">
        <x:v>LOCATED_IN</x:v>
      </x:c>
      <x:c r="G959" s="495" t="str">
        <x:v>位于崇德坊</x:v>
      </x:c>
      <x:c r="H959" s="495" t="str">
        <x:v>TC-REF-0202</x:v>
      </x:c>
      <x:c r="I959" s="495" t="str">
        <x:v>TC-CHUNK-2124</x:v>
      </x:c>
      <x:c r="J959" s="495" t="n">
        <x:v>0.86</x:v>
      </x:c>
      <x:c r="K959" s="495" t="str">
        <x:v>隋</x:v>
      </x:c>
      <x:c r="L959" s="495" t="str">
        <x:v>唐</x:v>
      </x:c>
      <x:c r="M959" s="495" t="str">
        <x:v>羅隱宅。</x:v>
      </x:c>
      <x:c r="N959" s="495" t="str">
        <x:v>史料直述</x:v>
      </x:c>
      <x:c r="O959" s="495" t="str">
        <x:v>审核通过</x:v>
      </x:c>
      <x:c r="P959" s="495" t="str">
        <x:v>由重要建筑与设施专题表转换；位置以卷四坊条为据。</x:v>
      </x:c>
    </x:row>
    <x:row r="960">
      <x:c r="A960" s="496" t="str">
        <x:v>TC-REL-AUTO-FANG-SOUTH-0066-0065</x:v>
      </x:c>
      <x:c r="B960" s="496" t="str">
        <x:v>TC-FANG-0066</x:v>
      </x:c>
      <x:c r="C960" s="496" t="str">
        <x:v>崇德坊</x:v>
      </x:c>
      <x:c r="D960" s="496" t="str">
        <x:v>TC-FANG-0065</x:v>
      </x:c>
      <x:c r="E960" s="496" t="str">
        <x:v>兴化坊</x:v>
      </x:c>
      <x:c r="F960" s="496" t="str">
        <x:v>SOUTH_OF</x:v>
      </x:c>
      <x:c r="G960" s="496" t="str">
        <x:v>崇德坊位于兴化坊以南</x:v>
      </x:c>
      <x:c r="H960" s="496" t="str">
        <x:v>TC-REF-0202</x:v>
      </x:c>
      <x:c r="I960" s="496" t="str">
        <x:v>TC-CHUNK-2124</x:v>
      </x:c>
      <x:c r="J960" s="496" t="n">
        <x:v>0.9</x:v>
      </x:c>
      <x:c r="K960" s="496" t="str">
        <x:v>唐</x:v>
      </x:c>
      <x:c r="L960" s="496" t="str">
        <x:v>唐</x:v>
      </x:c>
      <x:c r="M960" s="496" t="str">
        <x:v>次南崇德坊。</x:v>
      </x:c>
      <x:c r="N960" s="496" t="str">
        <x:v>史料直述</x:v>
      </x:c>
      <x:c r="O960" s="496" t="str">
        <x:v>审核通过</x:v>
      </x:c>
      <x:c r="P960" s="496" t="str">
        <x:v>由坊间空间关系专题表转换。</x:v>
      </x:c>
    </x:row>
    <x:row r="961">
      <x:c r="A961" s="495" t="str">
        <x:v>TC-REL-AUTO-BUILDING-LOCATED-5004-0067</x:v>
      </x:c>
      <x:c r="B961" s="495" t="str">
        <x:v>TC-BUILDING-5004</x:v>
      </x:c>
      <x:c r="C961" s="495" t="str">
        <x:v>毕构宅</x:v>
      </x:c>
      <x:c r="D961" s="495" t="str">
        <x:v>TC-FANG-0067</x:v>
      </x:c>
      <x:c r="E961" s="495" t="str">
        <x:v>怀贞坊</x:v>
      </x:c>
      <x:c r="F961" s="495" t="str">
        <x:v>LOCATED_IN</x:v>
      </x:c>
      <x:c r="G961" s="495" t="str">
        <x:v>位于怀贞坊</x:v>
      </x:c>
      <x:c r="H961" s="495" t="str">
        <x:v>TC-REF-0202</x:v>
      </x:c>
      <x:c r="I961" s="495" t="str">
        <x:v>TC-CHUNK-2125</x:v>
      </x:c>
      <x:c r="J961" s="495" t="n">
        <x:v>0.86</x:v>
      </x:c>
      <x:c r="K961" s="495" t="str">
        <x:v>隋</x:v>
      </x:c>
      <x:c r="L961" s="495" t="str">
        <x:v>唐</x:v>
      </x:c>
      <x:c r="M961" s="495" t="str">
        <x:v>畢構宅。</x:v>
      </x:c>
      <x:c r="N961" s="495" t="str">
        <x:v>史料直述</x:v>
      </x:c>
      <x:c r="O961" s="495" t="str">
        <x:v>审核通过</x:v>
      </x:c>
      <x:c r="P961" s="495" t="str">
        <x:v>由重要建筑与设施专题表转换；位置以卷四坊条为据。</x:v>
      </x:c>
    </x:row>
    <x:row r="962">
      <x:c r="A962" s="496" t="str">
        <x:v>TC-REL-AUTO-BUILDING-LOCATED-5005-0067</x:v>
      </x:c>
      <x:c r="B962" s="496" t="str">
        <x:v>TC-BUILDING-5005</x:v>
      </x:c>
      <x:c r="C962" s="496" t="str">
        <x:v>介公庙</x:v>
      </x:c>
      <x:c r="D962" s="496" t="str">
        <x:v>TC-FANG-0067</x:v>
      </x:c>
      <x:c r="E962" s="496" t="str">
        <x:v>怀贞坊</x:v>
      </x:c>
      <x:c r="F962" s="496" t="str">
        <x:v>LOCATED_IN</x:v>
      </x:c>
      <x:c r="G962" s="496" t="str">
        <x:v>位于怀贞坊</x:v>
      </x:c>
      <x:c r="H962" s="496" t="str">
        <x:v>TC-REF-0202</x:v>
      </x:c>
      <x:c r="I962" s="496" t="str">
        <x:v>TC-CHUNK-2125</x:v>
      </x:c>
      <x:c r="J962" s="496" t="n">
        <x:v>0.86</x:v>
      </x:c>
      <x:c r="K962" s="496" t="str">
        <x:v>隋</x:v>
      </x:c>
      <x:c r="L962" s="496" t="str">
        <x:v>唐</x:v>
      </x:c>
      <x:c r="M962" s="496" t="str">
        <x:v>介公廟。</x:v>
      </x:c>
      <x:c r="N962" s="496" t="str">
        <x:v>史料直述</x:v>
      </x:c>
      <x:c r="O962" s="496" t="str">
        <x:v>审核通过</x:v>
      </x:c>
      <x:c r="P962" s="496" t="str">
        <x:v>由重要建筑与设施专题表转换；位置以卷四坊条为据。</x:v>
      </x:c>
    </x:row>
    <x:row r="963">
      <x:c r="A963" s="495" t="str">
        <x:v>TC-REL-AUTO-BUILDING-LOCATED-5006-0067</x:v>
      </x:c>
      <x:c r="B963" s="495" t="str">
        <x:v>TC-BUILDING-5006</x:v>
      </x:c>
      <x:c r="C963" s="495" t="str">
        <x:v>右仆射唐休璟宅</x:v>
      </x:c>
      <x:c r="D963" s="495" t="str">
        <x:v>TC-FANG-0067</x:v>
      </x:c>
      <x:c r="E963" s="495" t="str">
        <x:v>怀贞坊</x:v>
      </x:c>
      <x:c r="F963" s="495" t="str">
        <x:v>LOCATED_IN</x:v>
      </x:c>
      <x:c r="G963" s="495" t="str">
        <x:v>位于怀贞坊</x:v>
      </x:c>
      <x:c r="H963" s="495" t="str">
        <x:v>TC-REF-0202</x:v>
      </x:c>
      <x:c r="I963" s="495" t="str">
        <x:v>TC-CHUNK-2125</x:v>
      </x:c>
      <x:c r="J963" s="495" t="n">
        <x:v>0.86</x:v>
      </x:c>
      <x:c r="K963" s="495" t="str">
        <x:v>隋</x:v>
      </x:c>
      <x:c r="L963" s="495" t="str">
        <x:v>唐</x:v>
      </x:c>
      <x:c r="M963" s="495" t="str">
        <x:v>右僕射唐休璟宅。</x:v>
      </x:c>
      <x:c r="N963" s="495" t="str">
        <x:v>史料直述</x:v>
      </x:c>
      <x:c r="O963" s="495" t="str">
        <x:v>审核通过</x:v>
      </x:c>
      <x:c r="P963" s="495" t="str">
        <x:v>由重要建筑与设施专题表转换；位置以卷四坊条为据。</x:v>
      </x:c>
    </x:row>
    <x:row r="964">
      <x:c r="A964" s="496" t="str">
        <x:v>TC-REL-AUTO-BUILDING-LOCATED-5007-0067</x:v>
      </x:c>
      <x:c r="B964" s="496" t="str">
        <x:v>TC-BUILDING-5007</x:v>
      </x:c>
      <x:c r="C964" s="496" t="str">
        <x:v>惠昭太子庙</x:v>
      </x:c>
      <x:c r="D964" s="496" t="str">
        <x:v>TC-FANG-0067</x:v>
      </x:c>
      <x:c r="E964" s="496" t="str">
        <x:v>怀贞坊</x:v>
      </x:c>
      <x:c r="F964" s="496" t="str">
        <x:v>LOCATED_IN</x:v>
      </x:c>
      <x:c r="G964" s="496" t="str">
        <x:v>位于怀贞坊</x:v>
      </x:c>
      <x:c r="H964" s="496" t="str">
        <x:v>TC-REF-0202</x:v>
      </x:c>
      <x:c r="I964" s="496" t="str">
        <x:v>TC-CHUNK-2125</x:v>
      </x:c>
      <x:c r="J964" s="496" t="n">
        <x:v>0.86</x:v>
      </x:c>
      <x:c r="K964" s="496" t="str">
        <x:v>隋</x:v>
      </x:c>
      <x:c r="L964" s="496" t="str">
        <x:v>唐</x:v>
      </x:c>
      <x:c r="M964" s="496" t="str">
        <x:v>惠昭太子廟。</x:v>
      </x:c>
      <x:c r="N964" s="496" t="str">
        <x:v>史料直述</x:v>
      </x:c>
      <x:c r="O964" s="496" t="str">
        <x:v>审核通过</x:v>
      </x:c>
      <x:c r="P964" s="496" t="str">
        <x:v>由重要建筑与设施专题表转换；位置以卷四坊条为据。</x:v>
      </x:c>
    </x:row>
    <x:row r="965">
      <x:c r="A965" s="495" t="str">
        <x:v>TC-REL-AUTO-BUILDING-LOCATED-5008-0067</x:v>
      </x:c>
      <x:c r="B965" s="495" t="str">
        <x:v>TC-BUILDING-5008</x:v>
      </x:c>
      <x:c r="C965" s="495" t="str">
        <x:v>驸马都尉韦让宅</x:v>
      </x:c>
      <x:c r="D965" s="495" t="str">
        <x:v>TC-FANG-0067</x:v>
      </x:c>
      <x:c r="E965" s="495" t="str">
        <x:v>怀贞坊</x:v>
      </x:c>
      <x:c r="F965" s="495" t="str">
        <x:v>LOCATED_IN</x:v>
      </x:c>
      <x:c r="G965" s="495" t="str">
        <x:v>位于怀贞坊</x:v>
      </x:c>
      <x:c r="H965" s="495" t="str">
        <x:v>TC-REF-0202</x:v>
      </x:c>
      <x:c r="I965" s="495" t="str">
        <x:v>TC-CHUNK-2125</x:v>
      </x:c>
      <x:c r="J965" s="495" t="n">
        <x:v>0.86</x:v>
      </x:c>
      <x:c r="K965" s="495" t="str">
        <x:v>隋</x:v>
      </x:c>
      <x:c r="L965" s="495" t="str">
        <x:v>唐</x:v>
      </x:c>
      <x:c r="M965" s="495" t="str">
        <x:v>駙馬都尉韋讓宅。</x:v>
      </x:c>
      <x:c r="N965" s="495" t="str">
        <x:v>史料直述</x:v>
      </x:c>
      <x:c r="O965" s="495" t="str">
        <x:v>审核通过</x:v>
      </x:c>
      <x:c r="P965" s="495" t="str">
        <x:v>由重要建筑与设施专题表转换；位置以卷四坊条为据。</x:v>
      </x:c>
    </x:row>
    <x:row r="966">
      <x:c r="A966" s="496" t="str">
        <x:v>TC-REL-AUTO-FANG-SOUTH-0067-0066</x:v>
      </x:c>
      <x:c r="B966" s="496" t="str">
        <x:v>TC-FANG-0067</x:v>
      </x:c>
      <x:c r="C966" s="496" t="str">
        <x:v>怀贞坊</x:v>
      </x:c>
      <x:c r="D966" s="496" t="str">
        <x:v>TC-FANG-0066</x:v>
      </x:c>
      <x:c r="E966" s="496" t="str">
        <x:v>崇德坊</x:v>
      </x:c>
      <x:c r="F966" s="496" t="str">
        <x:v>SOUTH_OF</x:v>
      </x:c>
      <x:c r="G966" s="496" t="str">
        <x:v>怀贞坊位于崇德坊以南</x:v>
      </x:c>
      <x:c r="H966" s="496" t="str">
        <x:v>TC-REF-0202</x:v>
      </x:c>
      <x:c r="I966" s="496" t="str">
        <x:v>TC-CHUNK-2125</x:v>
      </x:c>
      <x:c r="J966" s="496" t="n">
        <x:v>0.9</x:v>
      </x:c>
      <x:c r="K966" s="496" t="str">
        <x:v>唐</x:v>
      </x:c>
      <x:c r="L966" s="496" t="str">
        <x:v>唐</x:v>
      </x:c>
      <x:c r="M966" s="496" t="str">
        <x:v>次南懷貞坊。</x:v>
      </x:c>
      <x:c r="N966" s="496" t="str">
        <x:v>史料直述</x:v>
      </x:c>
      <x:c r="O966" s="496" t="str">
        <x:v>审核通过</x:v>
      </x:c>
      <x:c r="P966" s="496" t="str">
        <x:v>由坊间空间关系专题表转换。</x:v>
      </x:c>
    </x:row>
    <x:row r="967">
      <x:c r="A967" s="495" t="str">
        <x:v>TC-REL-AUTO-BUILDING-LOCATED-5009-0068</x:v>
      </x:c>
      <x:c r="B967" s="495" t="str">
        <x:v>TC-BUILDING-5009</x:v>
      </x:c>
      <x:c r="C967" s="495" t="str">
        <x:v>燕国公张说宅</x:v>
      </x:c>
      <x:c r="D967" s="495" t="str">
        <x:v>TC-FANG-0068</x:v>
      </x:c>
      <x:c r="E967" s="495" t="str">
        <x:v>宣义坊</x:v>
      </x:c>
      <x:c r="F967" s="495" t="str">
        <x:v>LOCATED_IN</x:v>
      </x:c>
      <x:c r="G967" s="495" t="str">
        <x:v>位于宣义坊</x:v>
      </x:c>
      <x:c r="H967" s="495" t="str">
        <x:v>TC-REF-0202</x:v>
      </x:c>
      <x:c r="I967" s="495" t="str">
        <x:v>TC-CHUNK-2126</x:v>
      </x:c>
      <x:c r="J967" s="495" t="n">
        <x:v>0.86</x:v>
      </x:c>
      <x:c r="K967" s="495" t="str">
        <x:v>隋</x:v>
      </x:c>
      <x:c r="L967" s="495" t="str">
        <x:v>唐</x:v>
      </x:c>
      <x:c r="M967" s="495" t="str">
        <x:v>燕國公張說宅。</x:v>
      </x:c>
      <x:c r="N967" s="495" t="str">
        <x:v>史料直述</x:v>
      </x:c>
      <x:c r="O967" s="495" t="str">
        <x:v>审核通过</x:v>
      </x:c>
      <x:c r="P967" s="495" t="str">
        <x:v>由重要建筑与设施专题表转换；位置以卷四坊条为据。</x:v>
      </x:c>
    </x:row>
    <x:row r="968">
      <x:c r="A968" s="496" t="str">
        <x:v>TC-REL-AUTO-BUILDING-LOCATED-5010-0068</x:v>
      </x:c>
      <x:c r="B968" s="496" t="str">
        <x:v>TC-BUILDING-5010</x:v>
      </x:c>
      <x:c r="C968" s="496" t="str">
        <x:v>叛臣安禄山池亭</x:v>
      </x:c>
      <x:c r="D968" s="496" t="str">
        <x:v>TC-FANG-0068</x:v>
      </x:c>
      <x:c r="E968" s="496" t="str">
        <x:v>宣义坊</x:v>
      </x:c>
      <x:c r="F968" s="496" t="str">
        <x:v>LOCATED_IN</x:v>
      </x:c>
      <x:c r="G968" s="496" t="str">
        <x:v>位于宣义坊</x:v>
      </x:c>
      <x:c r="H968" s="496" t="str">
        <x:v>TC-REF-0202</x:v>
      </x:c>
      <x:c r="I968" s="496" t="str">
        <x:v>TC-CHUNK-2126</x:v>
      </x:c>
      <x:c r="J968" s="496" t="n">
        <x:v>0.86</x:v>
      </x:c>
      <x:c r="K968" s="496" t="str">
        <x:v>隋</x:v>
      </x:c>
      <x:c r="L968" s="496" t="str">
        <x:v>唐</x:v>
      </x:c>
      <x:c r="M968" s="496" t="str">
        <x:v>叛臣安祿山池亭。</x:v>
      </x:c>
      <x:c r="N968" s="496" t="str">
        <x:v>史料直述</x:v>
      </x:c>
      <x:c r="O968" s="496" t="str">
        <x:v>审核通过</x:v>
      </x:c>
      <x:c r="P968" s="496" t="str">
        <x:v>由重要建筑与设施专题表转换；位置以卷四坊条为据。</x:v>
      </x:c>
    </x:row>
    <x:row r="969">
      <x:c r="A969" s="495" t="str">
        <x:v>TC-REL-AUTO-BUILDING-LOCATED-5011-0068</x:v>
      </x:c>
      <x:c r="B969" s="495" t="str">
        <x:v>TC-BUILDING-5011</x:v>
      </x:c>
      <x:c r="C969" s="495" t="str">
        <x:v>致仕李逢吉宅</x:v>
      </x:c>
      <x:c r="D969" s="495" t="str">
        <x:v>TC-FANG-0068</x:v>
      </x:c>
      <x:c r="E969" s="495" t="str">
        <x:v>宣义坊</x:v>
      </x:c>
      <x:c r="F969" s="495" t="str">
        <x:v>LOCATED_IN</x:v>
      </x:c>
      <x:c r="G969" s="495" t="str">
        <x:v>位于宣义坊</x:v>
      </x:c>
      <x:c r="H969" s="495" t="str">
        <x:v>TC-REF-0202</x:v>
      </x:c>
      <x:c r="I969" s="495" t="str">
        <x:v>TC-CHUNK-2126</x:v>
      </x:c>
      <x:c r="J969" s="495" t="n">
        <x:v>0.86</x:v>
      </x:c>
      <x:c r="K969" s="495" t="str">
        <x:v>隋</x:v>
      </x:c>
      <x:c r="L969" s="495" t="str">
        <x:v>唐</x:v>
      </x:c>
      <x:c r="M969" s="495" t="str">
        <x:v>致仕李逢吉宅。</x:v>
      </x:c>
      <x:c r="N969" s="495" t="str">
        <x:v>史料直述</x:v>
      </x:c>
      <x:c r="O969" s="495" t="str">
        <x:v>审核通过</x:v>
      </x:c>
      <x:c r="P969" s="495" t="str">
        <x:v>由重要建筑与设施专题表转换；位置以卷四坊条为据。</x:v>
      </x:c>
    </x:row>
    <x:row r="970">
      <x:c r="A970" s="496" t="str">
        <x:v>TC-REL-AUTO-BUILDING-LOCATED-5012-0068</x:v>
      </x:c>
      <x:c r="B970" s="496" t="str">
        <x:v>TC-BUILDING-5012</x:v>
      </x:c>
      <x:c r="C970" s="496" t="str">
        <x:v>兼右相杨国忠宅</x:v>
      </x:c>
      <x:c r="D970" s="496" t="str">
        <x:v>TC-FANG-0068</x:v>
      </x:c>
      <x:c r="E970" s="496" t="str">
        <x:v>宣义坊</x:v>
      </x:c>
      <x:c r="F970" s="496" t="str">
        <x:v>LOCATED_IN</x:v>
      </x:c>
      <x:c r="G970" s="496" t="str">
        <x:v>位于宣义坊</x:v>
      </x:c>
      <x:c r="H970" s="496" t="str">
        <x:v>TC-REF-0202</x:v>
      </x:c>
      <x:c r="I970" s="496" t="str">
        <x:v>TC-CHUNK-2126</x:v>
      </x:c>
      <x:c r="J970" s="496" t="n">
        <x:v>0.86</x:v>
      </x:c>
      <x:c r="K970" s="496" t="str">
        <x:v>隋</x:v>
      </x:c>
      <x:c r="L970" s="496" t="str">
        <x:v>唐</x:v>
      </x:c>
      <x:c r="M970" s="496" t="str">
        <x:v>兼右相楊國忠宅。</x:v>
      </x:c>
      <x:c r="N970" s="496" t="str">
        <x:v>史料直述</x:v>
      </x:c>
      <x:c r="O970" s="496" t="str">
        <x:v>审核通过</x:v>
      </x:c>
      <x:c r="P970" s="496" t="str">
        <x:v>由重要建筑与设施专题表转换；位置以卷四坊条为据。</x:v>
      </x:c>
    </x:row>
    <x:row r="971">
      <x:c r="A971" s="495" t="str">
        <x:v>TC-REL-AUTO-BUILDING-LOCATED-5013-0068</x:v>
      </x:c>
      <x:c r="B971" s="495" t="str">
        <x:v>TC-BUILDING-5013</x:v>
      </x:c>
      <x:c r="C971" s="495" t="str">
        <x:v>郎中宅</x:v>
      </x:c>
      <x:c r="D971" s="495" t="str">
        <x:v>TC-FANG-0068</x:v>
      </x:c>
      <x:c r="E971" s="495" t="str">
        <x:v>宣义坊</x:v>
      </x:c>
      <x:c r="F971" s="495" t="str">
        <x:v>LOCATED_IN</x:v>
      </x:c>
      <x:c r="G971" s="495" t="str">
        <x:v>位于宣义坊</x:v>
      </x:c>
      <x:c r="H971" s="495" t="str">
        <x:v>TC-REF-0202</x:v>
      </x:c>
      <x:c r="I971" s="495" t="str">
        <x:v>TC-CHUNK-2126</x:v>
      </x:c>
      <x:c r="J971" s="495" t="n">
        <x:v>0.86</x:v>
      </x:c>
      <x:c r="K971" s="495" t="str">
        <x:v>隋</x:v>
      </x:c>
      <x:c r="L971" s="495" t="str">
        <x:v>唐</x:v>
      </x:c>
      <x:c r="M971" s="495" t="str">
        <x:v>郎中宅。</x:v>
      </x:c>
      <x:c r="N971" s="495" t="str">
        <x:v>史料直述</x:v>
      </x:c>
      <x:c r="O971" s="495" t="str">
        <x:v>审核通过</x:v>
      </x:c>
      <x:c r="P971" s="495" t="str">
        <x:v>由重要建筑与设施专题表转换；位置以卷四坊条为据。</x:v>
      </x:c>
    </x:row>
    <x:row r="972">
      <x:c r="A972" s="496" t="str">
        <x:v>TC-REL-AUTO-FANG-SOUTH-0068-0067</x:v>
      </x:c>
      <x:c r="B972" s="496" t="str">
        <x:v>TC-FANG-0068</x:v>
      </x:c>
      <x:c r="C972" s="496" t="str">
        <x:v>宣义坊</x:v>
      </x:c>
      <x:c r="D972" s="496" t="str">
        <x:v>TC-FANG-0067</x:v>
      </x:c>
      <x:c r="E972" s="496" t="str">
        <x:v>怀贞坊</x:v>
      </x:c>
      <x:c r="F972" s="496" t="str">
        <x:v>SOUTH_OF</x:v>
      </x:c>
      <x:c r="G972" s="496" t="str">
        <x:v>宣义坊位于怀贞坊以南</x:v>
      </x:c>
      <x:c r="H972" s="496" t="str">
        <x:v>TC-REF-0202</x:v>
      </x:c>
      <x:c r="I972" s="496" t="str">
        <x:v>TC-CHUNK-2126</x:v>
      </x:c>
      <x:c r="J972" s="496" t="n">
        <x:v>0.9</x:v>
      </x:c>
      <x:c r="K972" s="496" t="str">
        <x:v>唐</x:v>
      </x:c>
      <x:c r="L972" s="496" t="str">
        <x:v>唐</x:v>
      </x:c>
      <x:c r="M972" s="496" t="str">
        <x:v>次南宣義坊。</x:v>
      </x:c>
      <x:c r="N972" s="496" t="str">
        <x:v>史料直述</x:v>
      </x:c>
      <x:c r="O972" s="496" t="str">
        <x:v>审核通过</x:v>
      </x:c>
      <x:c r="P972" s="496" t="str">
        <x:v>由坊间空间关系专题表转换。</x:v>
      </x:c>
    </x:row>
    <x:row r="973">
      <x:c r="A973" s="495" t="str">
        <x:v>TC-REL-AUTO-BUILDING-LOCATED-5014-0069</x:v>
      </x:c>
      <x:c r="B973" s="495" t="str">
        <x:v>TC-BUILDING-5014</x:v>
      </x:c>
      <x:c r="C973" s="495" t="str">
        <x:v>裴宽宅</x:v>
      </x:c>
      <x:c r="D973" s="495" t="str">
        <x:v>TC-FANG-0069</x:v>
      </x:c>
      <x:c r="E973" s="495" t="str">
        <x:v>丰安坊</x:v>
      </x:c>
      <x:c r="F973" s="495" t="str">
        <x:v>LOCATED_IN</x:v>
      </x:c>
      <x:c r="G973" s="495" t="str">
        <x:v>位于丰安坊</x:v>
      </x:c>
      <x:c r="H973" s="495" t="str">
        <x:v>TC-REF-0202</x:v>
      </x:c>
      <x:c r="I973" s="495" t="str">
        <x:v>TC-CHUNK-2127</x:v>
      </x:c>
      <x:c r="J973" s="495" t="n">
        <x:v>0.86</x:v>
      </x:c>
      <x:c r="K973" s="495" t="str">
        <x:v>隋</x:v>
      </x:c>
      <x:c r="L973" s="495" t="str">
        <x:v>唐</x:v>
      </x:c>
      <x:c r="M973" s="495" t="str">
        <x:v>裴寬宅。</x:v>
      </x:c>
      <x:c r="N973" s="495" t="str">
        <x:v>史料直述</x:v>
      </x:c>
      <x:c r="O973" s="495" t="str">
        <x:v>审核通过</x:v>
      </x:c>
      <x:c r="P973" s="495" t="str">
        <x:v>由重要建筑与设施专题表转换；位置以卷四坊条为据。</x:v>
      </x:c>
    </x:row>
    <x:row r="974">
      <x:c r="A974" s="496" t="str">
        <x:v>TC-REL-AUTO-BUILDING-LOCATED-5015-0069</x:v>
      </x:c>
      <x:c r="B974" s="496" t="str">
        <x:v>TC-BUILDING-5015</x:v>
      </x:c>
      <x:c r="C974" s="496" t="str">
        <x:v>苏郎中宅</x:v>
      </x:c>
      <x:c r="D974" s="496" t="str">
        <x:v>TC-FANG-0069</x:v>
      </x:c>
      <x:c r="E974" s="496" t="str">
        <x:v>丰安坊</x:v>
      </x:c>
      <x:c r="F974" s="496" t="str">
        <x:v>LOCATED_IN</x:v>
      </x:c>
      <x:c r="G974" s="496" t="str">
        <x:v>位于丰安坊</x:v>
      </x:c>
      <x:c r="H974" s="496" t="str">
        <x:v>TC-REF-0202</x:v>
      </x:c>
      <x:c r="I974" s="496" t="str">
        <x:v>TC-CHUNK-2127</x:v>
      </x:c>
      <x:c r="J974" s="496" t="n">
        <x:v>0.86</x:v>
      </x:c>
      <x:c r="K974" s="496" t="str">
        <x:v>隋</x:v>
      </x:c>
      <x:c r="L974" s="496" t="str">
        <x:v>唐</x:v>
      </x:c>
      <x:c r="M974" s="496" t="str">
        <x:v>蘇郎中宅。</x:v>
      </x:c>
      <x:c r="N974" s="496" t="str">
        <x:v>史料直述</x:v>
      </x:c>
      <x:c r="O974" s="496" t="str">
        <x:v>审核通过</x:v>
      </x:c>
      <x:c r="P974" s="496" t="str">
        <x:v>由重要建筑与设施专题表转换；位置以卷四坊条为据。</x:v>
      </x:c>
    </x:row>
    <x:row r="975">
      <x:c r="A975" s="495" t="str">
        <x:v>TC-REL-AUTO-BUILDING-LOCATED-5016-0069</x:v>
      </x:c>
      <x:c r="B975" s="495" t="str">
        <x:v>TC-BUILDING-5016</x:v>
      </x:c>
      <x:c r="C975" s="495" t="str">
        <x:v>相宅</x:v>
      </x:c>
      <x:c r="D975" s="495" t="str">
        <x:v>TC-FANG-0069</x:v>
      </x:c>
      <x:c r="E975" s="495" t="str">
        <x:v>丰安坊</x:v>
      </x:c>
      <x:c r="F975" s="495" t="str">
        <x:v>LOCATED_IN</x:v>
      </x:c>
      <x:c r="G975" s="495" t="str">
        <x:v>位于丰安坊</x:v>
      </x:c>
      <x:c r="H975" s="495" t="str">
        <x:v>TC-REF-0202</x:v>
      </x:c>
      <x:c r="I975" s="495" t="str">
        <x:v>TC-CHUNK-2127</x:v>
      </x:c>
      <x:c r="J975" s="495" t="n">
        <x:v>0.86</x:v>
      </x:c>
      <x:c r="K975" s="495" t="str">
        <x:v>隋</x:v>
      </x:c>
      <x:c r="L975" s="495" t="str">
        <x:v>唐</x:v>
      </x:c>
      <x:c r="M975" s="495" t="str">
        <x:v>相宅。</x:v>
      </x:c>
      <x:c r="N975" s="495" t="str">
        <x:v>史料直述</x:v>
      </x:c>
      <x:c r="O975" s="495" t="str">
        <x:v>审核通过</x:v>
      </x:c>
      <x:c r="P975" s="495" t="str">
        <x:v>由重要建筑与设施专题表转换；位置以卷四坊条为据。</x:v>
      </x:c>
    </x:row>
    <x:row r="976">
      <x:c r="A976" s="496" t="str">
        <x:v>TC-REL-AUTO-FANG-SOUTH-0069-0068</x:v>
      </x:c>
      <x:c r="B976" s="496" t="str">
        <x:v>TC-FANG-0069</x:v>
      </x:c>
      <x:c r="C976" s="496" t="str">
        <x:v>丰安坊</x:v>
      </x:c>
      <x:c r="D976" s="496" t="str">
        <x:v>TC-FANG-0068</x:v>
      </x:c>
      <x:c r="E976" s="496" t="str">
        <x:v>宣义坊</x:v>
      </x:c>
      <x:c r="F976" s="496" t="str">
        <x:v>SOUTH_OF</x:v>
      </x:c>
      <x:c r="G976" s="496" t="str">
        <x:v>丰安坊位于宣义坊以南</x:v>
      </x:c>
      <x:c r="H976" s="496" t="str">
        <x:v>TC-REF-0202</x:v>
      </x:c>
      <x:c r="I976" s="496" t="str">
        <x:v>TC-CHUNK-2127</x:v>
      </x:c>
      <x:c r="J976" s="496" t="n">
        <x:v>0.9</x:v>
      </x:c>
      <x:c r="K976" s="496" t="str">
        <x:v>唐</x:v>
      </x:c>
      <x:c r="L976" s="496" t="str">
        <x:v>唐</x:v>
      </x:c>
      <x:c r="M976" s="496" t="str">
        <x:v>次南豐安坊。</x:v>
      </x:c>
      <x:c r="N976" s="496" t="str">
        <x:v>史料直述</x:v>
      </x:c>
      <x:c r="O976" s="496" t="str">
        <x:v>审核通过</x:v>
      </x:c>
      <x:c r="P976" s="496" t="str">
        <x:v>由坊间空间关系专题表转换。</x:v>
      </x:c>
    </x:row>
    <x:row r="977">
      <x:c r="A977" s="495" t="str">
        <x:v>TC-REL-AUTO-BUILDING-LOCATED-5017-0070</x:v>
      </x:c>
      <x:c r="B977" s="495" t="str">
        <x:v>TC-BUILDING-5017</x:v>
      </x:c>
      <x:c r="C977" s="495" t="str">
        <x:v>家令寺园</x:v>
      </x:c>
      <x:c r="D977" s="495" t="str">
        <x:v>TC-FANG-0070</x:v>
      </x:c>
      <x:c r="E977" s="495" t="str">
        <x:v>昌明坊</x:v>
      </x:c>
      <x:c r="F977" s="495" t="str">
        <x:v>LOCATED_IN</x:v>
      </x:c>
      <x:c r="G977" s="495" t="str">
        <x:v>位于昌明坊</x:v>
      </x:c>
      <x:c r="H977" s="495" t="str">
        <x:v>TC-REF-0202</x:v>
      </x:c>
      <x:c r="I977" s="495" t="str">
        <x:v>TC-CHUNK-2128</x:v>
      </x:c>
      <x:c r="J977" s="495" t="n">
        <x:v>0.86</x:v>
      </x:c>
      <x:c r="K977" s="495" t="str">
        <x:v>隋</x:v>
      </x:c>
      <x:c r="L977" s="495" t="str">
        <x:v>唐</x:v>
      </x:c>
      <x:c r="M977" s="495" t="str">
        <x:v>家令寺園。</x:v>
      </x:c>
      <x:c r="N977" s="495" t="str">
        <x:v>史料直述</x:v>
      </x:c>
      <x:c r="O977" s="495" t="str">
        <x:v>审核通过</x:v>
      </x:c>
      <x:c r="P977" s="495" t="str">
        <x:v>由重要建筑与设施专题表转换；位置以卷四坊条为据。</x:v>
      </x:c>
    </x:row>
    <x:row r="978">
      <x:c r="A978" s="496" t="str">
        <x:v>TC-REL-AUTO-FANG-SOUTH-0070-0069</x:v>
      </x:c>
      <x:c r="B978" s="496" t="str">
        <x:v>TC-FANG-0070</x:v>
      </x:c>
      <x:c r="C978" s="496" t="str">
        <x:v>昌明坊</x:v>
      </x:c>
      <x:c r="D978" s="496" t="str">
        <x:v>TC-FANG-0069</x:v>
      </x:c>
      <x:c r="E978" s="496" t="str">
        <x:v>丰安坊</x:v>
      </x:c>
      <x:c r="F978" s="496" t="str">
        <x:v>SOUTH_OF</x:v>
      </x:c>
      <x:c r="G978" s="496" t="str">
        <x:v>昌明坊位于丰安坊以南</x:v>
      </x:c>
      <x:c r="H978" s="496" t="str">
        <x:v>TC-REF-0202</x:v>
      </x:c>
      <x:c r="I978" s="496" t="str">
        <x:v>TC-CHUNK-2128</x:v>
      </x:c>
      <x:c r="J978" s="496" t="n">
        <x:v>0.9</x:v>
      </x:c>
      <x:c r="K978" s="496" t="str">
        <x:v>唐</x:v>
      </x:c>
      <x:c r="L978" s="496" t="str">
        <x:v>唐</x:v>
      </x:c>
      <x:c r="M978" s="496" t="str">
        <x:v>次南昌明坊。</x:v>
      </x:c>
      <x:c r="N978" s="496" t="str">
        <x:v>史料直述</x:v>
      </x:c>
      <x:c r="O978" s="496" t="str">
        <x:v>审核通过</x:v>
      </x:c>
      <x:c r="P978" s="496" t="str">
        <x:v>由坊间空间关系专题表转换。</x:v>
      </x:c>
    </x:row>
    <x:row r="979">
      <x:c r="A979" s="495" t="str">
        <x:v>TC-REL-AUTO-BUILDING-LOCATED-5018-0071</x:v>
      </x:c>
      <x:c r="B979" s="495" t="str">
        <x:v>TC-BUILDING-5018</x:v>
      </x:c>
      <x:c r="C979" s="495" t="str">
        <x:v>叛臣李希烈宅</x:v>
      </x:c>
      <x:c r="D979" s="495" t="str">
        <x:v>TC-FANG-0071</x:v>
      </x:c>
      <x:c r="E979" s="495" t="str">
        <x:v>安乐坊</x:v>
      </x:c>
      <x:c r="F979" s="495" t="str">
        <x:v>LOCATED_IN</x:v>
      </x:c>
      <x:c r="G979" s="495" t="str">
        <x:v>位于安乐坊</x:v>
      </x:c>
      <x:c r="H979" s="495" t="str">
        <x:v>TC-REF-0202</x:v>
      </x:c>
      <x:c r="I979" s="495" t="str">
        <x:v>TC-CHUNK-2129</x:v>
      </x:c>
      <x:c r="J979" s="495" t="n">
        <x:v>0.86</x:v>
      </x:c>
      <x:c r="K979" s="495" t="str">
        <x:v>隋</x:v>
      </x:c>
      <x:c r="L979" s="495" t="str">
        <x:v>唐</x:v>
      </x:c>
      <x:c r="M979" s="495" t="str">
        <x:v>叛臣李希烈宅。</x:v>
      </x:c>
      <x:c r="N979" s="495" t="str">
        <x:v>史料直述</x:v>
      </x:c>
      <x:c r="O979" s="495" t="str">
        <x:v>审核通过</x:v>
      </x:c>
      <x:c r="P979" s="495" t="str">
        <x:v>由重要建筑与设施专题表转换；位置以卷四坊条为据。</x:v>
      </x:c>
    </x:row>
    <x:row r="980">
      <x:c r="A980" s="496" t="str">
        <x:v>TC-REL-AUTO-BUILDING-LOCATED-5019-0071</x:v>
      </x:c>
      <x:c r="B980" s="496" t="str">
        <x:v>TC-BUILDING-5019</x:v>
      </x:c>
      <x:c r="C980" s="496" t="str">
        <x:v>兼殿中监王鉷旧宅</x:v>
      </x:c>
      <x:c r="D980" s="496" t="str">
        <x:v>TC-FANG-0071</x:v>
      </x:c>
      <x:c r="E980" s="496" t="str">
        <x:v>安乐坊</x:v>
      </x:c>
      <x:c r="F980" s="496" t="str">
        <x:v>LOCATED_IN</x:v>
      </x:c>
      <x:c r="G980" s="496" t="str">
        <x:v>位于安乐坊</x:v>
      </x:c>
      <x:c r="H980" s="496" t="str">
        <x:v>TC-REF-0202</x:v>
      </x:c>
      <x:c r="I980" s="496" t="str">
        <x:v>TC-CHUNK-2129</x:v>
      </x:c>
      <x:c r="J980" s="496" t="n">
        <x:v>0.86</x:v>
      </x:c>
      <x:c r="K980" s="496" t="str">
        <x:v>隋</x:v>
      </x:c>
      <x:c r="L980" s="496" t="str">
        <x:v>唐</x:v>
      </x:c>
      <x:c r="M980" s="496" t="str">
        <x:v>兼殿中監王鉷舊宅。</x:v>
      </x:c>
      <x:c r="N980" s="496" t="str">
        <x:v>史料直述</x:v>
      </x:c>
      <x:c r="O980" s="496" t="str">
        <x:v>审核通过</x:v>
      </x:c>
      <x:c r="P980" s="496" t="str">
        <x:v>由重要建筑与设施专题表转换；位置以卷四坊条为据。</x:v>
      </x:c>
    </x:row>
    <x:row r="981">
      <x:c r="A981" s="495" t="str">
        <x:v>TC-REL-AUTO-FANG-SOUTH-0071-0070</x:v>
      </x:c>
      <x:c r="B981" s="495" t="str">
        <x:v>TC-FANG-0071</x:v>
      </x:c>
      <x:c r="C981" s="495" t="str">
        <x:v>安乐坊</x:v>
      </x:c>
      <x:c r="D981" s="495" t="str">
        <x:v>TC-FANG-0070</x:v>
      </x:c>
      <x:c r="E981" s="495" t="str">
        <x:v>昌明坊</x:v>
      </x:c>
      <x:c r="F981" s="495" t="str">
        <x:v>SOUTH_OF</x:v>
      </x:c>
      <x:c r="G981" s="495" t="str">
        <x:v>安乐坊位于昌明坊以南</x:v>
      </x:c>
      <x:c r="H981" s="495" t="str">
        <x:v>TC-REF-0202</x:v>
      </x:c>
      <x:c r="I981" s="495" t="str">
        <x:v>TC-CHUNK-2129</x:v>
      </x:c>
      <x:c r="J981" s="495" t="n">
        <x:v>0.9</x:v>
      </x:c>
      <x:c r="K981" s="495" t="str">
        <x:v>唐</x:v>
      </x:c>
      <x:c r="L981" s="495" t="str">
        <x:v>唐</x:v>
      </x:c>
      <x:c r="M981" s="495" t="str">
        <x:v>次南安樂坊。</x:v>
      </x:c>
      <x:c r="N981" s="495" t="str">
        <x:v>史料直述</x:v>
      </x:c>
      <x:c r="O981" s="495" t="str">
        <x:v>审核通过</x:v>
      </x:c>
      <x:c r="P981" s="495" t="str">
        <x:v>由坊间空间关系专题表转换。</x:v>
      </x:c>
    </x:row>
    <x:row r="982">
      <x:c r="A982" s="496" t="str">
        <x:v>TC-REL-AUTO-BUILDING-LOCATED-5020-0072</x:v>
      </x:c>
      <x:c r="B982" s="496" t="str">
        <x:v>TC-BUILDING-5020</x:v>
      </x:c>
      <x:c r="C982" s="496" t="str">
        <x:v>德明兴圣庙</x:v>
      </x:c>
      <x:c r="D982" s="496" t="str">
        <x:v>TC-FANG-0072</x:v>
      </x:c>
      <x:c r="E982" s="496" t="str">
        <x:v>修德坊</x:v>
      </x:c>
      <x:c r="F982" s="496" t="str">
        <x:v>LOCATED_IN</x:v>
      </x:c>
      <x:c r="G982" s="496" t="str">
        <x:v>位于修德坊</x:v>
      </x:c>
      <x:c r="H982" s="496" t="str">
        <x:v>TC-REF-0202</x:v>
      </x:c>
      <x:c r="I982" s="496" t="str">
        <x:v>TC-CHUNK-2130</x:v>
      </x:c>
      <x:c r="J982" s="496" t="n">
        <x:v>0.86</x:v>
      </x:c>
      <x:c r="K982" s="496" t="str">
        <x:v>隋</x:v>
      </x:c>
      <x:c r="L982" s="496" t="str">
        <x:v>唐</x:v>
      </x:c>
      <x:c r="M982" s="496" t="str">
        <x:v>德明興聖廟。</x:v>
      </x:c>
      <x:c r="N982" s="496" t="str">
        <x:v>史料直述</x:v>
      </x:c>
      <x:c r="O982" s="496" t="str">
        <x:v>审核通过</x:v>
      </x:c>
      <x:c r="P982" s="496" t="str">
        <x:v>由重要建筑与设施专题表转换；位置以卷四坊条为据。</x:v>
      </x:c>
    </x:row>
    <x:row r="983">
      <x:c r="A983" s="495" t="str">
        <x:v>TC-REL-AUTO-BUILDING-LOCATED-5021-0072</x:v>
      </x:c>
      <x:c r="B983" s="495" t="str">
        <x:v>TC-BUILDING-5021</x:v>
      </x:c>
      <x:c r="C983" s="495" t="str">
        <x:v>兴福寺</x:v>
      </x:c>
      <x:c r="D983" s="495" t="str">
        <x:v>TC-FANG-0072</x:v>
      </x:c>
      <x:c r="E983" s="495" t="str">
        <x:v>修德坊</x:v>
      </x:c>
      <x:c r="F983" s="495" t="str">
        <x:v>LOCATED_IN</x:v>
      </x:c>
      <x:c r="G983" s="495" t="str">
        <x:v>位于修德坊</x:v>
      </x:c>
      <x:c r="H983" s="495" t="str">
        <x:v>TC-REF-0202</x:v>
      </x:c>
      <x:c r="I983" s="495" t="str">
        <x:v>TC-CHUNK-2130</x:v>
      </x:c>
      <x:c r="J983" s="495" t="n">
        <x:v>0.86</x:v>
      </x:c>
      <x:c r="K983" s="495" t="str">
        <x:v>隋</x:v>
      </x:c>
      <x:c r="L983" s="495" t="str">
        <x:v>唐</x:v>
      </x:c>
      <x:c r="M983" s="495" t="str">
        <x:v>興福寺。</x:v>
      </x:c>
      <x:c r="N983" s="495" t="str">
        <x:v>史料直述</x:v>
      </x:c>
      <x:c r="O983" s="495" t="str">
        <x:v>审核通过</x:v>
      </x:c>
      <x:c r="P983" s="495" t="str">
        <x:v>由重要建筑与设施专题表转换；位置以卷四坊条为据。</x:v>
      </x:c>
    </x:row>
    <x:row r="984">
      <x:c r="A984" s="496" t="str">
        <x:v>TC-REL-AUTO-BUILDING-LOCATED-5022-0072</x:v>
      </x:c>
      <x:c r="B984" s="496" t="str">
        <x:v>TC-BUILDING-5022</x:v>
      </x:c>
      <x:c r="C984" s="496" t="str">
        <x:v>同中书门下平章事李抱玉宅</x:v>
      </x:c>
      <x:c r="D984" s="496" t="str">
        <x:v>TC-FANG-0072</x:v>
      </x:c>
      <x:c r="E984" s="496" t="str">
        <x:v>修德坊</x:v>
      </x:c>
      <x:c r="F984" s="496" t="str">
        <x:v>LOCATED_IN</x:v>
      </x:c>
      <x:c r="G984" s="496" t="str">
        <x:v>位于修德坊</x:v>
      </x:c>
      <x:c r="H984" s="496" t="str">
        <x:v>TC-REF-0202</x:v>
      </x:c>
      <x:c r="I984" s="496" t="str">
        <x:v>TC-CHUNK-2130</x:v>
      </x:c>
      <x:c r="J984" s="496" t="n">
        <x:v>0.86</x:v>
      </x:c>
      <x:c r="K984" s="496" t="str">
        <x:v>隋</x:v>
      </x:c>
      <x:c r="L984" s="496" t="str">
        <x:v>唐</x:v>
      </x:c>
      <x:c r="M984" s="496" t="str">
        <x:v>同中書門下平章事李抱玉宅。</x:v>
      </x:c>
      <x:c r="N984" s="496" t="str">
        <x:v>史料直述</x:v>
      </x:c>
      <x:c r="O984" s="496" t="str">
        <x:v>审核通过</x:v>
      </x:c>
      <x:c r="P984" s="496" t="str">
        <x:v>由重要建筑与设施专题表转换；位置以卷四坊条为据。</x:v>
      </x:c>
    </x:row>
    <x:row r="985">
      <x:c r="A985" s="495" t="str">
        <x:v>TC-REL-AUTO-BUILDING-LOCATED-5023-0072</x:v>
      </x:c>
      <x:c r="B985" s="495" t="str">
        <x:v>TC-BUILDING-5023</x:v>
      </x:c>
      <x:c r="C985" s="495" t="str">
        <x:v>上柱国西门珍宅</x:v>
      </x:c>
      <x:c r="D985" s="495" t="str">
        <x:v>TC-FANG-0072</x:v>
      </x:c>
      <x:c r="E985" s="495" t="str">
        <x:v>修德坊</x:v>
      </x:c>
      <x:c r="F985" s="495" t="str">
        <x:v>LOCATED_IN</x:v>
      </x:c>
      <x:c r="G985" s="495" t="str">
        <x:v>位于修德坊</x:v>
      </x:c>
      <x:c r="H985" s="495" t="str">
        <x:v>TC-REF-0202</x:v>
      </x:c>
      <x:c r="I985" s="495" t="str">
        <x:v>TC-CHUNK-2130</x:v>
      </x:c>
      <x:c r="J985" s="495" t="n">
        <x:v>0.86</x:v>
      </x:c>
      <x:c r="K985" s="495" t="str">
        <x:v>隋</x:v>
      </x:c>
      <x:c r="L985" s="495" t="str">
        <x:v>唐</x:v>
      </x:c>
      <x:c r="M985" s="495" t="str">
        <x:v>上柱國西門珍宅。</x:v>
      </x:c>
      <x:c r="N985" s="495" t="str">
        <x:v>史料直述</x:v>
      </x:c>
      <x:c r="O985" s="495" t="str">
        <x:v>审核通过</x:v>
      </x:c>
      <x:c r="P985" s="495" t="str">
        <x:v>由重要建筑与设施专题表转换；位置以卷四坊条为据。</x:v>
      </x:c>
    </x:row>
    <x:row r="986">
      <x:c r="A986" s="496" t="str">
        <x:v>TC-REL-AUTO-BUILDING-LOCATED-5024-0072</x:v>
      </x:c>
      <x:c r="B986" s="496" t="str">
        <x:v>TC-BUILDING-5024</x:v>
      </x:c>
      <x:c r="C986" s="496" t="str">
        <x:v>内寺伯袁公宅</x:v>
      </x:c>
      <x:c r="D986" s="496" t="str">
        <x:v>TC-FANG-0072</x:v>
      </x:c>
      <x:c r="E986" s="496" t="str">
        <x:v>修德坊</x:v>
      </x:c>
      <x:c r="F986" s="496" t="str">
        <x:v>LOCATED_IN</x:v>
      </x:c>
      <x:c r="G986" s="496" t="str">
        <x:v>位于修德坊</x:v>
      </x:c>
      <x:c r="H986" s="496" t="str">
        <x:v>TC-REF-0202</x:v>
      </x:c>
      <x:c r="I986" s="496" t="str">
        <x:v>TC-CHUNK-2130</x:v>
      </x:c>
      <x:c r="J986" s="496" t="n">
        <x:v>0.86</x:v>
      </x:c>
      <x:c r="K986" s="496" t="str">
        <x:v>隋</x:v>
      </x:c>
      <x:c r="L986" s="496" t="str">
        <x:v>唐</x:v>
      </x:c>
      <x:c r="M986" s="496" t="str">
        <x:v>內寺伯袁公宅。</x:v>
      </x:c>
      <x:c r="N986" s="496" t="str">
        <x:v>史料直述</x:v>
      </x:c>
      <x:c r="O986" s="496" t="str">
        <x:v>审核通过</x:v>
      </x:c>
      <x:c r="P986" s="496" t="str">
        <x:v>由重要建筑与设施专题表转换；位置以卷四坊条为据。</x:v>
      </x:c>
    </x:row>
    <x:row r="987">
      <x:c r="A987" s="495" t="str">
        <x:v>TC-REL-AUTO-BUILDING-LOCATED-5025-0073</x:v>
      </x:c>
      <x:c r="B987" s="495" t="str">
        <x:v>TC-BUILDING-5025</x:v>
      </x:c>
      <x:c r="C987" s="495" t="str">
        <x:v>金仙女冠观</x:v>
      </x:c>
      <x:c r="D987" s="495" t="str">
        <x:v>TC-FANG-0073</x:v>
      </x:c>
      <x:c r="E987" s="495" t="str">
        <x:v>辅兴坊</x:v>
      </x:c>
      <x:c r="F987" s="495" t="str">
        <x:v>LOCATED_IN</x:v>
      </x:c>
      <x:c r="G987" s="495" t="str">
        <x:v>位于辅兴坊</x:v>
      </x:c>
      <x:c r="H987" s="495" t="str">
        <x:v>TC-REF-0202</x:v>
      </x:c>
      <x:c r="I987" s="495" t="str">
        <x:v>TC-CHUNK-2131</x:v>
      </x:c>
      <x:c r="J987" s="495" t="n">
        <x:v>0.86</x:v>
      </x:c>
      <x:c r="K987" s="495" t="str">
        <x:v>隋</x:v>
      </x:c>
      <x:c r="L987" s="495" t="str">
        <x:v>唐</x:v>
      </x:c>
      <x:c r="M987" s="495" t="str">
        <x:v>金仙女冠觀。</x:v>
      </x:c>
      <x:c r="N987" s="495" t="str">
        <x:v>史料直述</x:v>
      </x:c>
      <x:c r="O987" s="495" t="str">
        <x:v>审核通过</x:v>
      </x:c>
      <x:c r="P987" s="495" t="str">
        <x:v>由重要建筑与设施专题表转换；位置以卷四坊条为据。</x:v>
      </x:c>
    </x:row>
    <x:row r="988">
      <x:c r="A988" s="496" t="str">
        <x:v>TC-REL-AUTO-BUILDING-LOCATED-5026-0073</x:v>
      </x:c>
      <x:c r="B988" s="496" t="str">
        <x:v>TC-BUILDING-5026</x:v>
      </x:c>
      <x:c r="C988" s="496" t="str">
        <x:v>玉真女冠观</x:v>
      </x:c>
      <x:c r="D988" s="496" t="str">
        <x:v>TC-FANG-0073</x:v>
      </x:c>
      <x:c r="E988" s="496" t="str">
        <x:v>辅兴坊</x:v>
      </x:c>
      <x:c r="F988" s="496" t="str">
        <x:v>LOCATED_IN</x:v>
      </x:c>
      <x:c r="G988" s="496" t="str">
        <x:v>位于辅兴坊</x:v>
      </x:c>
      <x:c r="H988" s="496" t="str">
        <x:v>TC-REF-0202</x:v>
      </x:c>
      <x:c r="I988" s="496" t="str">
        <x:v>TC-CHUNK-2131</x:v>
      </x:c>
      <x:c r="J988" s="496" t="n">
        <x:v>0.86</x:v>
      </x:c>
      <x:c r="K988" s="496" t="str">
        <x:v>隋</x:v>
      </x:c>
      <x:c r="L988" s="496" t="str">
        <x:v>唐</x:v>
      </x:c>
      <x:c r="M988" s="496" t="str">
        <x:v>玉真女冠觀。</x:v>
      </x:c>
      <x:c r="N988" s="496" t="str">
        <x:v>史料直述</x:v>
      </x:c>
      <x:c r="O988" s="496" t="str">
        <x:v>审核通过</x:v>
      </x:c>
      <x:c r="P988" s="496" t="str">
        <x:v>由重要建筑与设施专题表转换；位置以卷四坊条为据。</x:v>
      </x:c>
    </x:row>
    <x:row r="989">
      <x:c r="A989" s="495" t="str">
        <x:v>TC-REL-AUTO-BUILDING-LOCATED-5027-0073</x:v>
      </x:c>
      <x:c r="B989" s="495" t="str">
        <x:v>TC-BUILDING-5027</x:v>
      </x:c>
      <x:c r="C989" s="495" t="str">
        <x:v>上柱国刘奉芝宅</x:v>
      </x:c>
      <x:c r="D989" s="495" t="str">
        <x:v>TC-FANG-0073</x:v>
      </x:c>
      <x:c r="E989" s="495" t="str">
        <x:v>辅兴坊</x:v>
      </x:c>
      <x:c r="F989" s="495" t="str">
        <x:v>LOCATED_IN</x:v>
      </x:c>
      <x:c r="G989" s="495" t="str">
        <x:v>位于辅兴坊</x:v>
      </x:c>
      <x:c r="H989" s="495" t="str">
        <x:v>TC-REF-0202</x:v>
      </x:c>
      <x:c r="I989" s="495" t="str">
        <x:v>TC-CHUNK-2131</x:v>
      </x:c>
      <x:c r="J989" s="495" t="n">
        <x:v>0.86</x:v>
      </x:c>
      <x:c r="K989" s="495" t="str">
        <x:v>隋</x:v>
      </x:c>
      <x:c r="L989" s="495" t="str">
        <x:v>唐</x:v>
      </x:c>
      <x:c r="M989" s="495" t="str">
        <x:v>上柱國劉奉芝宅。</x:v>
      </x:c>
      <x:c r="N989" s="495" t="str">
        <x:v>史料直述</x:v>
      </x:c>
      <x:c r="O989" s="495" t="str">
        <x:v>审核通过</x:v>
      </x:c>
      <x:c r="P989" s="495" t="str">
        <x:v>由重要建筑与设施专题表转换；位置以卷四坊条为据。</x:v>
      </x:c>
    </x:row>
    <x:row r="990">
      <x:c r="A990" s="496" t="str">
        <x:v>TC-REL-AUTO-BUILDING-LOCATED-5028-0073</x:v>
      </x:c>
      <x:c r="B990" s="496" t="str">
        <x:v>TC-BUILDING-5028</x:v>
      </x:c>
      <x:c r="C990" s="496" t="str">
        <x:v>充合门使朱朝政宅</x:v>
      </x:c>
      <x:c r="D990" s="496" t="str">
        <x:v>TC-FANG-0073</x:v>
      </x:c>
      <x:c r="E990" s="496" t="str">
        <x:v>辅兴坊</x:v>
      </x:c>
      <x:c r="F990" s="496" t="str">
        <x:v>LOCATED_IN</x:v>
      </x:c>
      <x:c r="G990" s="496" t="str">
        <x:v>位于辅兴坊</x:v>
      </x:c>
      <x:c r="H990" s="496" t="str">
        <x:v>TC-REF-0202</x:v>
      </x:c>
      <x:c r="I990" s="496" t="str">
        <x:v>TC-CHUNK-2131</x:v>
      </x:c>
      <x:c r="J990" s="496" t="n">
        <x:v>0.86</x:v>
      </x:c>
      <x:c r="K990" s="496" t="str">
        <x:v>隋</x:v>
      </x:c>
      <x:c r="L990" s="496" t="str">
        <x:v>唐</x:v>
      </x:c>
      <x:c r="M990" s="496" t="str">
        <x:v>充合門使朱朝政宅。</x:v>
      </x:c>
      <x:c r="N990" s="496" t="str">
        <x:v>史料直述</x:v>
      </x:c>
      <x:c r="O990" s="496" t="str">
        <x:v>审核通过</x:v>
      </x:c>
      <x:c r="P990" s="496" t="str">
        <x:v>由重要建筑与设施专题表转换；位置以卷四坊条为据。</x:v>
      </x:c>
    </x:row>
    <x:row r="991">
      <x:c r="A991" s="495" t="str">
        <x:v>TC-REL-AUTO-BUILDING-LOCATED-5029-0073</x:v>
      </x:c>
      <x:c r="B991" s="495" t="str">
        <x:v>TC-BUILDING-5029</x:v>
      </x:c>
      <x:c r="C991" s="495" t="str">
        <x:v>左神策军护军中尉副使刘渶润宅</x:v>
      </x:c>
      <x:c r="D991" s="495" t="str">
        <x:v>TC-FANG-0073</x:v>
      </x:c>
      <x:c r="E991" s="495" t="str">
        <x:v>辅兴坊</x:v>
      </x:c>
      <x:c r="F991" s="495" t="str">
        <x:v>LOCATED_IN</x:v>
      </x:c>
      <x:c r="G991" s="495" t="str">
        <x:v>位于辅兴坊</x:v>
      </x:c>
      <x:c r="H991" s="495" t="str">
        <x:v>TC-REF-0202</x:v>
      </x:c>
      <x:c r="I991" s="495" t="str">
        <x:v>TC-CHUNK-2131</x:v>
      </x:c>
      <x:c r="J991" s="495" t="n">
        <x:v>0.86</x:v>
      </x:c>
      <x:c r="K991" s="495" t="str">
        <x:v>隋</x:v>
      </x:c>
      <x:c r="L991" s="495" t="str">
        <x:v>唐</x:v>
      </x:c>
      <x:c r="M991" s="495" t="str">
        <x:v>左神策軍護軍中尉副使劉渶潤宅。</x:v>
      </x:c>
      <x:c r="N991" s="495" t="str">
        <x:v>史料直述</x:v>
      </x:c>
      <x:c r="O991" s="495" t="str">
        <x:v>审核通过</x:v>
      </x:c>
      <x:c r="P991" s="495" t="str">
        <x:v>由重要建筑与设施专题表转换；位置以卷四坊条为据。</x:v>
      </x:c>
    </x:row>
    <x:row r="992">
      <x:c r="A992" s="496" t="str">
        <x:v>TC-REL-AUTO-BUILDING-LOCATED-5030-0073</x:v>
      </x:c>
      <x:c r="B992" s="496" t="str">
        <x:v>TC-BUILDING-5030</x:v>
      </x:c>
      <x:c r="C992" s="496" t="str">
        <x:v>内侍陈忠盛宅</x:v>
      </x:c>
      <x:c r="D992" s="496" t="str">
        <x:v>TC-FANG-0073</x:v>
      </x:c>
      <x:c r="E992" s="496" t="str">
        <x:v>辅兴坊</x:v>
      </x:c>
      <x:c r="F992" s="496" t="str">
        <x:v>LOCATED_IN</x:v>
      </x:c>
      <x:c r="G992" s="496" t="str">
        <x:v>位于辅兴坊</x:v>
      </x:c>
      <x:c r="H992" s="496" t="str">
        <x:v>TC-REF-0202</x:v>
      </x:c>
      <x:c r="I992" s="496" t="str">
        <x:v>TC-CHUNK-2131</x:v>
      </x:c>
      <x:c r="J992" s="496" t="n">
        <x:v>0.86</x:v>
      </x:c>
      <x:c r="K992" s="496" t="str">
        <x:v>隋</x:v>
      </x:c>
      <x:c r="L992" s="496" t="str">
        <x:v>唐</x:v>
      </x:c>
      <x:c r="M992" s="496" t="str">
        <x:v>內侍陳忠盛宅。</x:v>
      </x:c>
      <x:c r="N992" s="496" t="str">
        <x:v>史料直述</x:v>
      </x:c>
      <x:c r="O992" s="496" t="str">
        <x:v>审核通过</x:v>
      </x:c>
      <x:c r="P992" s="496" t="str">
        <x:v>由重要建筑与设施专题表转换；位置以卷四坊条为据。</x:v>
      </x:c>
    </x:row>
    <x:row r="993">
      <x:c r="A993" s="495" t="str">
        <x:v>TC-REL-AUTO-FANG-SOUTH-0073-0072</x:v>
      </x:c>
      <x:c r="B993" s="495" t="str">
        <x:v>TC-FANG-0073</x:v>
      </x:c>
      <x:c r="C993" s="495" t="str">
        <x:v>辅兴坊</x:v>
      </x:c>
      <x:c r="D993" s="495" t="str">
        <x:v>TC-FANG-0072</x:v>
      </x:c>
      <x:c r="E993" s="495" t="str">
        <x:v>修德坊</x:v>
      </x:c>
      <x:c r="F993" s="495" t="str">
        <x:v>SOUTH_OF</x:v>
      </x:c>
      <x:c r="G993" s="495" t="str">
        <x:v>辅兴坊位于修德坊以南</x:v>
      </x:c>
      <x:c r="H993" s="495" t="str">
        <x:v>TC-REF-0202</x:v>
      </x:c>
      <x:c r="I993" s="495" t="str">
        <x:v>TC-CHUNK-2131</x:v>
      </x:c>
      <x:c r="J993" s="495" t="n">
        <x:v>0.9</x:v>
      </x:c>
      <x:c r="K993" s="495" t="str">
        <x:v>唐</x:v>
      </x:c>
      <x:c r="L993" s="495" t="str">
        <x:v>唐</x:v>
      </x:c>
      <x:c r="M993" s="495" t="str">
        <x:v>次南輔興坊。</x:v>
      </x:c>
      <x:c r="N993" s="495" t="str">
        <x:v>史料直述</x:v>
      </x:c>
      <x:c r="O993" s="495" t="str">
        <x:v>审核通过</x:v>
      </x:c>
      <x:c r="P993" s="495" t="str">
        <x:v>由坊间空间关系专题表转换。</x:v>
      </x:c>
    </x:row>
    <x:row r="994">
      <x:c r="A994" s="496" t="str">
        <x:v>TC-REL-AUTO-BUILDING-LOCATED-5031-0074</x:v>
      </x:c>
      <x:c r="B994" s="496" t="str">
        <x:v>TC-BUILDING-5031</x:v>
      </x:c>
      <x:c r="C994" s="496" t="str">
        <x:v>右军巡院</x:v>
      </x:c>
      <x:c r="D994" s="496" t="str">
        <x:v>TC-FANG-0074</x:v>
      </x:c>
      <x:c r="E994" s="496" t="str">
        <x:v>颁政坊</x:v>
      </x:c>
      <x:c r="F994" s="496" t="str">
        <x:v>LOCATED_IN</x:v>
      </x:c>
      <x:c r="G994" s="496" t="str">
        <x:v>位于颁政坊</x:v>
      </x:c>
      <x:c r="H994" s="496" t="str">
        <x:v>TC-REF-0202</x:v>
      </x:c>
      <x:c r="I994" s="496" t="str">
        <x:v>TC-CHUNK-2132</x:v>
      </x:c>
      <x:c r="J994" s="496" t="n">
        <x:v>0.86</x:v>
      </x:c>
      <x:c r="K994" s="496" t="str">
        <x:v>隋</x:v>
      </x:c>
      <x:c r="L994" s="496" t="str">
        <x:v>唐</x:v>
      </x:c>
      <x:c r="M994" s="496" t="str">
        <x:v>右軍巡院。</x:v>
      </x:c>
      <x:c r="N994" s="496" t="str">
        <x:v>史料直述</x:v>
      </x:c>
      <x:c r="O994" s="496" t="str">
        <x:v>审核通过</x:v>
      </x:c>
      <x:c r="P994" s="496" t="str">
        <x:v>由重要建筑与设施专题表转换；位置以卷四坊条为据。</x:v>
      </x:c>
    </x:row>
    <x:row r="995">
      <x:c r="A995" s="495" t="str">
        <x:v>TC-REL-AUTO-BUILDING-LOCATED-5032-0074</x:v>
      </x:c>
      <x:c r="B995" s="495" t="str">
        <x:v>TC-BUILDING-5032</x:v>
      </x:c>
      <x:c r="C995" s="495" t="str">
        <x:v>龙兴寺</x:v>
      </x:c>
      <x:c r="D995" s="495" t="str">
        <x:v>TC-FANG-0074</x:v>
      </x:c>
      <x:c r="E995" s="495" t="str">
        <x:v>颁政坊</x:v>
      </x:c>
      <x:c r="F995" s="495" t="str">
        <x:v>LOCATED_IN</x:v>
      </x:c>
      <x:c r="G995" s="495" t="str">
        <x:v>位于颁政坊</x:v>
      </x:c>
      <x:c r="H995" s="495" t="str">
        <x:v>TC-REF-0202</x:v>
      </x:c>
      <x:c r="I995" s="495" t="str">
        <x:v>TC-CHUNK-2132</x:v>
      </x:c>
      <x:c r="J995" s="495" t="n">
        <x:v>0.86</x:v>
      </x:c>
      <x:c r="K995" s="495" t="str">
        <x:v>隋</x:v>
      </x:c>
      <x:c r="L995" s="495" t="str">
        <x:v>唐</x:v>
      </x:c>
      <x:c r="M995" s="495" t="str">
        <x:v>龍興寺。</x:v>
      </x:c>
      <x:c r="N995" s="495" t="str">
        <x:v>史料直述</x:v>
      </x:c>
      <x:c r="O995" s="495" t="str">
        <x:v>审核通过</x:v>
      </x:c>
      <x:c r="P995" s="495" t="str">
        <x:v>由重要建筑与设施专题表转换；位置以卷四坊条为据。</x:v>
      </x:c>
    </x:row>
    <x:row r="996">
      <x:c r="A996" s="496" t="str">
        <x:v>TC-REL-AUTO-BUILDING-LOCATED-5033-0074</x:v>
      </x:c>
      <x:c r="B996" s="496" t="str">
        <x:v>TC-BUILDING-5033</x:v>
      </x:c>
      <x:c r="C996" s="496" t="str">
        <x:v>建法尼寺</x:v>
      </x:c>
      <x:c r="D996" s="496" t="str">
        <x:v>TC-FANG-0074</x:v>
      </x:c>
      <x:c r="E996" s="496" t="str">
        <x:v>颁政坊</x:v>
      </x:c>
      <x:c r="F996" s="496" t="str">
        <x:v>LOCATED_IN</x:v>
      </x:c>
      <x:c r="G996" s="496" t="str">
        <x:v>位于颁政坊</x:v>
      </x:c>
      <x:c r="H996" s="496" t="str">
        <x:v>TC-REF-0202</x:v>
      </x:c>
      <x:c r="I996" s="496" t="str">
        <x:v>TC-CHUNK-2132</x:v>
      </x:c>
      <x:c r="J996" s="496" t="n">
        <x:v>0.86</x:v>
      </x:c>
      <x:c r="K996" s="496" t="str">
        <x:v>隋</x:v>
      </x:c>
      <x:c r="L996" s="496" t="str">
        <x:v>唐</x:v>
      </x:c>
      <x:c r="M996" s="496" t="str">
        <x:v>建法尼寺。</x:v>
      </x:c>
      <x:c r="N996" s="496" t="str">
        <x:v>史料直述</x:v>
      </x:c>
      <x:c r="O996" s="496" t="str">
        <x:v>审核通过</x:v>
      </x:c>
      <x:c r="P996" s="496" t="str">
        <x:v>由重要建筑与设施专题表转换；位置以卷四坊条为据。</x:v>
      </x:c>
    </x:row>
    <x:row r="997">
      <x:c r="A997" s="495" t="str">
        <x:v>TC-REL-AUTO-BUILDING-LOCATED-5034-0074</x:v>
      </x:c>
      <x:c r="B997" s="495" t="str">
        <x:v>TC-BUILDING-5034</x:v>
      </x:c>
      <x:c r="C997" s="495" t="str">
        <x:v>证空尼寺</x:v>
      </x:c>
      <x:c r="D997" s="495" t="str">
        <x:v>TC-FANG-0074</x:v>
      </x:c>
      <x:c r="E997" s="495" t="str">
        <x:v>颁政坊</x:v>
      </x:c>
      <x:c r="F997" s="495" t="str">
        <x:v>LOCATED_IN</x:v>
      </x:c>
      <x:c r="G997" s="495" t="str">
        <x:v>位于颁政坊</x:v>
      </x:c>
      <x:c r="H997" s="495" t="str">
        <x:v>TC-REF-0202</x:v>
      </x:c>
      <x:c r="I997" s="495" t="str">
        <x:v>TC-CHUNK-2132</x:v>
      </x:c>
      <x:c r="J997" s="495" t="n">
        <x:v>0.86</x:v>
      </x:c>
      <x:c r="K997" s="495" t="str">
        <x:v>隋</x:v>
      </x:c>
      <x:c r="L997" s="495" t="str">
        <x:v>唐</x:v>
      </x:c>
      <x:c r="M997" s="495" t="str">
        <x:v>證空尼寺。</x:v>
      </x:c>
      <x:c r="N997" s="495" t="str">
        <x:v>史料直述</x:v>
      </x:c>
      <x:c r="O997" s="495" t="str">
        <x:v>审核通过</x:v>
      </x:c>
      <x:c r="P997" s="495" t="str">
        <x:v>由重要建筑与设施专题表转换；位置以卷四坊条为据。</x:v>
      </x:c>
    </x:row>
    <x:row r="998">
      <x:c r="A998" s="496" t="str">
        <x:v>TC-REL-AUTO-BUILDING-LOCATED-5035-0074</x:v>
      </x:c>
      <x:c r="B998" s="496" t="str">
        <x:v>TC-BUILDING-5035</x:v>
      </x:c>
      <x:c r="C998" s="496" t="str">
        <x:v>本工部尚书段偷之祖庙</x:v>
      </x:c>
      <x:c r="D998" s="496" t="str">
        <x:v>TC-FANG-0074</x:v>
      </x:c>
      <x:c r="E998" s="496" t="str">
        <x:v>颁政坊</x:v>
      </x:c>
      <x:c r="F998" s="496" t="str">
        <x:v>LOCATED_IN</x:v>
      </x:c>
      <x:c r="G998" s="496" t="str">
        <x:v>位于颁政坊</x:v>
      </x:c>
      <x:c r="H998" s="496" t="str">
        <x:v>TC-REF-0202</x:v>
      </x:c>
      <x:c r="I998" s="496" t="str">
        <x:v>TC-CHUNK-2132</x:v>
      </x:c>
      <x:c r="J998" s="496" t="n">
        <x:v>0.86</x:v>
      </x:c>
      <x:c r="K998" s="496" t="str">
        <x:v>隋</x:v>
      </x:c>
      <x:c r="L998" s="496" t="str">
        <x:v>唐</x:v>
      </x:c>
      <x:c r="M998" s="496" t="str">
        <x:v>本工部尚書段偷之祖廟，</x:v>
      </x:c>
      <x:c r="N998" s="496" t="str">
        <x:v>史料直述</x:v>
      </x:c>
      <x:c r="O998" s="496" t="str">
        <x:v>审核通过</x:v>
      </x:c>
      <x:c r="P998" s="496" t="str">
        <x:v>由重要建筑与设施专题表转换；位置以卷四坊条为据。</x:v>
      </x:c>
    </x:row>
    <x:row r="999">
      <x:c r="A999" s="495" t="str">
        <x:v>TC-REL-AUTO-BUILDING-LOCATED-5036-0074</x:v>
      </x:c>
      <x:c r="B999" s="495" t="str">
        <x:v>TC-BUILDING-5036</x:v>
      </x:c>
      <x:c r="C999" s="495" t="str">
        <x:v>贞观十七年立为真空寺</x:v>
      </x:c>
      <x:c r="D999" s="495" t="str">
        <x:v>TC-FANG-0074</x:v>
      </x:c>
      <x:c r="E999" s="495" t="str">
        <x:v>颁政坊</x:v>
      </x:c>
      <x:c r="F999" s="495" t="str">
        <x:v>LOCATED_IN</x:v>
      </x:c>
      <x:c r="G999" s="495" t="str">
        <x:v>位于颁政坊</x:v>
      </x:c>
      <x:c r="H999" s="495" t="str">
        <x:v>TC-REF-0202</x:v>
      </x:c>
      <x:c r="I999" s="495" t="str">
        <x:v>TC-CHUNK-2132</x:v>
      </x:c>
      <x:c r="J999" s="495" t="n">
        <x:v>0.86</x:v>
      </x:c>
      <x:c r="K999" s="495" t="str">
        <x:v>隋</x:v>
      </x:c>
      <x:c r="L999" s="495" t="str">
        <x:v>唐</x:v>
      </x:c>
      <x:c r="M999" s="495" t="str">
        <x:v>貞觀十七年立為真空寺，</x:v>
      </x:c>
      <x:c r="N999" s="495" t="str">
        <x:v>史料直述</x:v>
      </x:c>
      <x:c r="O999" s="495" t="str">
        <x:v>审核通过</x:v>
      </x:c>
      <x:c r="P999" s="495" t="str">
        <x:v>由重要建筑与设施专题表转换；位置以卷四坊条为据。</x:v>
      </x:c>
    </x:row>
    <x:row r="1000">
      <x:c r="A1000" s="496" t="str">
        <x:v>TC-REL-AUTO-BUILDING-LOCATED-5037-0074</x:v>
      </x:c>
      <x:c r="B1000" s="496" t="str">
        <x:v>TC-BUILDING-5037</x:v>
      </x:c>
      <x:c r="C1000" s="496" t="str">
        <x:v>昭成观</x:v>
      </x:c>
      <x:c r="D1000" s="496" t="str">
        <x:v>TC-FANG-0074</x:v>
      </x:c>
      <x:c r="E1000" s="496" t="str">
        <x:v>颁政坊</x:v>
      </x:c>
      <x:c r="F1000" s="496" t="str">
        <x:v>LOCATED_IN</x:v>
      </x:c>
      <x:c r="G1000" s="496" t="str">
        <x:v>位于颁政坊</x:v>
      </x:c>
      <x:c r="H1000" s="496" t="str">
        <x:v>TC-REF-0202</x:v>
      </x:c>
      <x:c r="I1000" s="496" t="str">
        <x:v>TC-CHUNK-2132</x:v>
      </x:c>
      <x:c r="J1000" s="496" t="n">
        <x:v>0.86</x:v>
      </x:c>
      <x:c r="K1000" s="496" t="str">
        <x:v>隋</x:v>
      </x:c>
      <x:c r="L1000" s="496" t="str">
        <x:v>唐</x:v>
      </x:c>
      <x:c r="M1000" s="496" t="str">
        <x:v>昭成觀。</x:v>
      </x:c>
      <x:c r="N1000" s="496" t="str">
        <x:v>史料直述</x:v>
      </x:c>
      <x:c r="O1000" s="496" t="str">
        <x:v>审核通过</x:v>
      </x:c>
      <x:c r="P1000" s="496" t="str">
        <x:v>由重要建筑与设施专题表转换；位置以卷四坊条为据。</x:v>
      </x:c>
    </x:row>
    <x:row r="1001">
      <x:c r="A1001" s="495" t="str">
        <x:v>TC-REL-AUTO-BUILDING-LOCATED-5038-0074</x:v>
      </x:c>
      <x:c r="B1001" s="495" t="str">
        <x:v>TC-BUILDING-5038</x:v>
      </x:c>
      <x:c r="C1001" s="495" t="str">
        <x:v>芮国公豆卢钦望宅</x:v>
      </x:c>
      <x:c r="D1001" s="495" t="str">
        <x:v>TC-FANG-0074</x:v>
      </x:c>
      <x:c r="E1001" s="495" t="str">
        <x:v>颁政坊</x:v>
      </x:c>
      <x:c r="F1001" s="495" t="str">
        <x:v>LOCATED_IN</x:v>
      </x:c>
      <x:c r="G1001" s="495" t="str">
        <x:v>位于颁政坊</x:v>
      </x:c>
      <x:c r="H1001" s="495" t="str">
        <x:v>TC-REF-0202</x:v>
      </x:c>
      <x:c r="I1001" s="495" t="str">
        <x:v>TC-CHUNK-2132</x:v>
      </x:c>
      <x:c r="J1001" s="495" t="n">
        <x:v>0.86</x:v>
      </x:c>
      <x:c r="K1001" s="495" t="str">
        <x:v>隋</x:v>
      </x:c>
      <x:c r="L1001" s="495" t="str">
        <x:v>唐</x:v>
      </x:c>
      <x:c r="M1001" s="495" t="str">
        <x:v>芮國公豆盧欽望宅。</x:v>
      </x:c>
      <x:c r="N1001" s="495" t="str">
        <x:v>史料直述</x:v>
      </x:c>
      <x:c r="O1001" s="495" t="str">
        <x:v>审核通过</x:v>
      </x:c>
      <x:c r="P1001" s="495" t="str">
        <x:v>由重要建筑与设施专题表转换；位置以卷四坊条为据。</x:v>
      </x:c>
    </x:row>
    <x:row r="1002">
      <x:c r="A1002" s="496" t="str">
        <x:v>TC-REL-AUTO-BUILDING-LOCATED-5039-0074</x:v>
      </x:c>
      <x:c r="B1002" s="496" t="str">
        <x:v>TC-BUILDING-5039</x:v>
      </x:c>
      <x:c r="C1002" s="496" t="str">
        <x:v>崇明观</x:v>
      </x:c>
      <x:c r="D1002" s="496" t="str">
        <x:v>TC-FANG-0074</x:v>
      </x:c>
      <x:c r="E1002" s="496" t="str">
        <x:v>颁政坊</x:v>
      </x:c>
      <x:c r="F1002" s="496" t="str">
        <x:v>LOCATED_IN</x:v>
      </x:c>
      <x:c r="G1002" s="496" t="str">
        <x:v>位于颁政坊</x:v>
      </x:c>
      <x:c r="H1002" s="496" t="str">
        <x:v>TC-REF-0202</x:v>
      </x:c>
      <x:c r="I1002" s="496" t="str">
        <x:v>TC-CHUNK-2132</x:v>
      </x:c>
      <x:c r="J1002" s="496" t="n">
        <x:v>0.86</x:v>
      </x:c>
      <x:c r="K1002" s="496" t="str">
        <x:v>隋</x:v>
      </x:c>
      <x:c r="L1002" s="496" t="str">
        <x:v>唐</x:v>
      </x:c>
      <x:c r="M1002" s="496" t="str">
        <x:v>崇明觀。</x:v>
      </x:c>
      <x:c r="N1002" s="496" t="str">
        <x:v>史料直述</x:v>
      </x:c>
      <x:c r="O1002" s="496" t="str">
        <x:v>审核通过</x:v>
      </x:c>
      <x:c r="P1002" s="496" t="str">
        <x:v>由重要建筑与设施专题表转换；位置以卷四坊条为据。</x:v>
      </x:c>
    </x:row>
    <x:row r="1003">
      <x:c r="A1003" s="495" t="str">
        <x:v>TC-REL-AUTO-BUILDING-LOCATED-5040-0074</x:v>
      </x:c>
      <x:c r="B1003" s="495" t="str">
        <x:v>TC-BUILDING-5040</x:v>
      </x:c>
      <x:c r="C1003" s="495" t="str">
        <x:v>右散骑常侍徐坚宅</x:v>
      </x:c>
      <x:c r="D1003" s="495" t="str">
        <x:v>TC-FANG-0074</x:v>
      </x:c>
      <x:c r="E1003" s="495" t="str">
        <x:v>颁政坊</x:v>
      </x:c>
      <x:c r="F1003" s="495" t="str">
        <x:v>LOCATED_IN</x:v>
      </x:c>
      <x:c r="G1003" s="495" t="str">
        <x:v>位于颁政坊</x:v>
      </x:c>
      <x:c r="H1003" s="495" t="str">
        <x:v>TC-REF-0202</x:v>
      </x:c>
      <x:c r="I1003" s="495" t="str">
        <x:v>TC-CHUNK-2132</x:v>
      </x:c>
      <x:c r="J1003" s="495" t="n">
        <x:v>0.86</x:v>
      </x:c>
      <x:c r="K1003" s="495" t="str">
        <x:v>隋</x:v>
      </x:c>
      <x:c r="L1003" s="495" t="str">
        <x:v>唐</x:v>
      </x:c>
      <x:c r="M1003" s="495" t="str">
        <x:v>右散騎常侍徐堅宅。</x:v>
      </x:c>
      <x:c r="N1003" s="495" t="str">
        <x:v>史料直述</x:v>
      </x:c>
      <x:c r="O1003" s="495" t="str">
        <x:v>审核通过</x:v>
      </x:c>
      <x:c r="P1003" s="495" t="str">
        <x:v>由重要建筑与设施专题表转换；位置以卷四坊条为据。</x:v>
      </x:c>
    </x:row>
    <x:row r="1004">
      <x:c r="A1004" s="496" t="str">
        <x:v>TC-REL-AUTO-BUILDING-LOCATED-5041-0074</x:v>
      </x:c>
      <x:c r="B1004" s="496" t="str">
        <x:v>TC-BUILDING-5041</x:v>
      </x:c>
      <x:c r="C1004" s="496" t="str">
        <x:v>护国天王院</x:v>
      </x:c>
      <x:c r="D1004" s="496" t="str">
        <x:v>TC-FANG-0074</x:v>
      </x:c>
      <x:c r="E1004" s="496" t="str">
        <x:v>颁政坊</x:v>
      </x:c>
      <x:c r="F1004" s="496" t="str">
        <x:v>LOCATED_IN</x:v>
      </x:c>
      <x:c r="G1004" s="496" t="str">
        <x:v>位于颁政坊</x:v>
      </x:c>
      <x:c r="H1004" s="496" t="str">
        <x:v>TC-REF-0202</x:v>
      </x:c>
      <x:c r="I1004" s="496" t="str">
        <x:v>TC-CHUNK-2132</x:v>
      </x:c>
      <x:c r="J1004" s="496" t="n">
        <x:v>0.86</x:v>
      </x:c>
      <x:c r="K1004" s="496" t="str">
        <x:v>隋</x:v>
      </x:c>
      <x:c r="L1004" s="496" t="str">
        <x:v>唐</x:v>
      </x:c>
      <x:c r="M1004" s="496" t="str">
        <x:v>護國天王院。</x:v>
      </x:c>
      <x:c r="N1004" s="496" t="str">
        <x:v>史料直述</x:v>
      </x:c>
      <x:c r="O1004" s="496" t="str">
        <x:v>审核通过</x:v>
      </x:c>
      <x:c r="P1004" s="496" t="str">
        <x:v>由重要建筑与设施专题表转换；位置以卷四坊条为据。</x:v>
      </x:c>
    </x:row>
    <x:row r="1005">
      <x:c r="A1005" s="495" t="str">
        <x:v>TC-REL-AUTO-BUILDING-LOCATED-5042-0074</x:v>
      </x:c>
      <x:c r="B1005" s="495" t="str">
        <x:v>TC-BUILDING-5042</x:v>
      </x:c>
      <x:c r="C1005" s="495" t="str">
        <x:v>左卫翊卫武骑尉王行威宅</x:v>
      </x:c>
      <x:c r="D1005" s="495" t="str">
        <x:v>TC-FANG-0074</x:v>
      </x:c>
      <x:c r="E1005" s="495" t="str">
        <x:v>颁政坊</x:v>
      </x:c>
      <x:c r="F1005" s="495" t="str">
        <x:v>LOCATED_IN</x:v>
      </x:c>
      <x:c r="G1005" s="495" t="str">
        <x:v>位于颁政坊</x:v>
      </x:c>
      <x:c r="H1005" s="495" t="str">
        <x:v>TC-REF-0202</x:v>
      </x:c>
      <x:c r="I1005" s="495" t="str">
        <x:v>TC-CHUNK-2132</x:v>
      </x:c>
      <x:c r="J1005" s="495" t="n">
        <x:v>0.86</x:v>
      </x:c>
      <x:c r="K1005" s="495" t="str">
        <x:v>隋</x:v>
      </x:c>
      <x:c r="L1005" s="495" t="str">
        <x:v>唐</x:v>
      </x:c>
      <x:c r="M1005" s="495" t="str">
        <x:v>左衛翊衛武騎尉王行威宅。</x:v>
      </x:c>
      <x:c r="N1005" s="495" t="str">
        <x:v>史料直述</x:v>
      </x:c>
      <x:c r="O1005" s="495" t="str">
        <x:v>审核通过</x:v>
      </x:c>
      <x:c r="P1005" s="495" t="str">
        <x:v>由重要建筑与设施专题表转换；位置以卷四坊条为据。</x:v>
      </x:c>
    </x:row>
    <x:row r="1006">
      <x:c r="A1006" s="496" t="str">
        <x:v>TC-REL-AUTO-BUILDING-LOCATED-5043-0074</x:v>
      </x:c>
      <x:c r="B1006" s="496" t="str">
        <x:v>TC-BUILDING-5043</x:v>
      </x:c>
      <x:c r="C1006" s="496" t="str">
        <x:v>恒州长史张承休宅</x:v>
      </x:c>
      <x:c r="D1006" s="496" t="str">
        <x:v>TC-FANG-0074</x:v>
      </x:c>
      <x:c r="E1006" s="496" t="str">
        <x:v>颁政坊</x:v>
      </x:c>
      <x:c r="F1006" s="496" t="str">
        <x:v>LOCATED_IN</x:v>
      </x:c>
      <x:c r="G1006" s="496" t="str">
        <x:v>位于颁政坊</x:v>
      </x:c>
      <x:c r="H1006" s="496" t="str">
        <x:v>TC-REF-0202</x:v>
      </x:c>
      <x:c r="I1006" s="496" t="str">
        <x:v>TC-CHUNK-2132</x:v>
      </x:c>
      <x:c r="J1006" s="496" t="n">
        <x:v>0.86</x:v>
      </x:c>
      <x:c r="K1006" s="496" t="str">
        <x:v>隋</x:v>
      </x:c>
      <x:c r="L1006" s="496" t="str">
        <x:v>唐</x:v>
      </x:c>
      <x:c r="M1006" s="496" t="str">
        <x:v>恒州長史張承休宅。</x:v>
      </x:c>
      <x:c r="N1006" s="496" t="str">
        <x:v>史料直述</x:v>
      </x:c>
      <x:c r="O1006" s="496" t="str">
        <x:v>审核通过</x:v>
      </x:c>
      <x:c r="P1006" s="496" t="str">
        <x:v>由重要建筑与设施专题表转换；位置以卷四坊条为据。</x:v>
      </x:c>
    </x:row>
    <x:row r="1007">
      <x:c r="A1007" s="495" t="str">
        <x:v>TC-REL-AUTO-BUILDING-LOCATED-5044-0074</x:v>
      </x:c>
      <x:c r="B1007" s="495" t="str">
        <x:v>TC-BUILDING-5044</x:v>
      </x:c>
      <x:c r="C1007" s="495" t="str">
        <x:v>上柱国司马宗宅</x:v>
      </x:c>
      <x:c r="D1007" s="495" t="str">
        <x:v>TC-FANG-0074</x:v>
      </x:c>
      <x:c r="E1007" s="495" t="str">
        <x:v>颁政坊</x:v>
      </x:c>
      <x:c r="F1007" s="495" t="str">
        <x:v>LOCATED_IN</x:v>
      </x:c>
      <x:c r="G1007" s="495" t="str">
        <x:v>位于颁政坊</x:v>
      </x:c>
      <x:c r="H1007" s="495" t="str">
        <x:v>TC-REF-0202</x:v>
      </x:c>
      <x:c r="I1007" s="495" t="str">
        <x:v>TC-CHUNK-2132</x:v>
      </x:c>
      <x:c r="J1007" s="495" t="n">
        <x:v>0.86</x:v>
      </x:c>
      <x:c r="K1007" s="495" t="str">
        <x:v>隋</x:v>
      </x:c>
      <x:c r="L1007" s="495" t="str">
        <x:v>唐</x:v>
      </x:c>
      <x:c r="M1007" s="495" t="str">
        <x:v>上柱國司馬宗宅。</x:v>
      </x:c>
      <x:c r="N1007" s="495" t="str">
        <x:v>史料直述</x:v>
      </x:c>
      <x:c r="O1007" s="495" t="str">
        <x:v>审核通过</x:v>
      </x:c>
      <x:c r="P1007" s="495" t="str">
        <x:v>由重要建筑与设施专题表转换；位置以卷四坊条为据。</x:v>
      </x:c>
    </x:row>
    <x:row r="1008">
      <x:c r="A1008" s="496" t="str">
        <x:v>TC-REL-AUTO-FANG-SOUTH-0074-0073</x:v>
      </x:c>
      <x:c r="B1008" s="496" t="str">
        <x:v>TC-FANG-0074</x:v>
      </x:c>
      <x:c r="C1008" s="496" t="str">
        <x:v>颁政坊</x:v>
      </x:c>
      <x:c r="D1008" s="496" t="str">
        <x:v>TC-FANG-0073</x:v>
      </x:c>
      <x:c r="E1008" s="496" t="str">
        <x:v>辅兴坊</x:v>
      </x:c>
      <x:c r="F1008" s="496" t="str">
        <x:v>SOUTH_OF</x:v>
      </x:c>
      <x:c r="G1008" s="496" t="str">
        <x:v>颁政坊位于辅兴坊以南</x:v>
      </x:c>
      <x:c r="H1008" s="496" t="str">
        <x:v>TC-REF-0202</x:v>
      </x:c>
      <x:c r="I1008" s="496" t="str">
        <x:v>TC-CHUNK-2132</x:v>
      </x:c>
      <x:c r="J1008" s="496" t="n">
        <x:v>0.9</x:v>
      </x:c>
      <x:c r="K1008" s="496" t="str">
        <x:v>唐</x:v>
      </x:c>
      <x:c r="L1008" s="496" t="str">
        <x:v>唐</x:v>
      </x:c>
      <x:c r="M1008" s="496" t="str">
        <x:v>次南頒政坊。</x:v>
      </x:c>
      <x:c r="N1008" s="496" t="str">
        <x:v>史料直述</x:v>
      </x:c>
      <x:c r="O1008" s="496" t="str">
        <x:v>审核通过</x:v>
      </x:c>
      <x:c r="P1008" s="496" t="str">
        <x:v>由坊间空间关系专题表转换。</x:v>
      </x:c>
    </x:row>
    <x:row r="1009">
      <x:c r="A1009" s="495" t="str">
        <x:v>TC-REL-AUTO-BUILDING-LOCATED-5045-0075</x:v>
      </x:c>
      <x:c r="B1009" s="495" t="str">
        <x:v>TC-BUILDING-5045</x:v>
      </x:c>
      <x:c r="C1009" s="495" t="str">
        <x:v>胡袄祠</x:v>
      </x:c>
      <x:c r="D1009" s="495" t="str">
        <x:v>TC-FANG-0075</x:v>
      </x:c>
      <x:c r="E1009" s="495" t="str">
        <x:v>布政坊</x:v>
      </x:c>
      <x:c r="F1009" s="495" t="str">
        <x:v>LOCATED_IN</x:v>
      </x:c>
      <x:c r="G1009" s="495" t="str">
        <x:v>位于布政坊</x:v>
      </x:c>
      <x:c r="H1009" s="495" t="str">
        <x:v>TC-REF-0202</x:v>
      </x:c>
      <x:c r="I1009" s="495" t="str">
        <x:v>TC-CHUNK-2133</x:v>
      </x:c>
      <x:c r="J1009" s="495" t="n">
        <x:v>0.86</x:v>
      </x:c>
      <x:c r="K1009" s="495" t="str">
        <x:v>隋</x:v>
      </x:c>
      <x:c r="L1009" s="495" t="str">
        <x:v>唐</x:v>
      </x:c>
      <x:c r="M1009" s="495" t="str">
        <x:v>胡襖祠。</x:v>
      </x:c>
      <x:c r="N1009" s="495" t="str">
        <x:v>史料直述</x:v>
      </x:c>
      <x:c r="O1009" s="495" t="str">
        <x:v>审核通过</x:v>
      </x:c>
      <x:c r="P1009" s="495" t="str">
        <x:v>由重要建筑与设施专题表转换；位置以卷四坊条为据。</x:v>
      </x:c>
    </x:row>
    <x:row r="1010">
      <x:c r="A1010" s="496" t="str">
        <x:v>TC-REL-AUTO-BUILDING-LOCATED-5046-0075</x:v>
      </x:c>
      <x:c r="B1010" s="496" t="str">
        <x:v>TC-BUILDING-5046</x:v>
      </x:c>
      <x:c r="C1010" s="496" t="str">
        <x:v>善果寺</x:v>
      </x:c>
      <x:c r="D1010" s="496" t="str">
        <x:v>TC-FANG-0075</x:v>
      </x:c>
      <x:c r="E1010" s="496" t="str">
        <x:v>布政坊</x:v>
      </x:c>
      <x:c r="F1010" s="496" t="str">
        <x:v>LOCATED_IN</x:v>
      </x:c>
      <x:c r="G1010" s="496" t="str">
        <x:v>位于布政坊</x:v>
      </x:c>
      <x:c r="H1010" s="496" t="str">
        <x:v>TC-REF-0202</x:v>
      </x:c>
      <x:c r="I1010" s="496" t="str">
        <x:v>TC-CHUNK-2133</x:v>
      </x:c>
      <x:c r="J1010" s="496" t="n">
        <x:v>0.86</x:v>
      </x:c>
      <x:c r="K1010" s="496" t="str">
        <x:v>隋</x:v>
      </x:c>
      <x:c r="L1010" s="496" t="str">
        <x:v>唐</x:v>
      </x:c>
      <x:c r="M1010" s="496" t="str">
        <x:v>善果寺。</x:v>
      </x:c>
      <x:c r="N1010" s="496" t="str">
        <x:v>史料直述</x:v>
      </x:c>
      <x:c r="O1010" s="496" t="str">
        <x:v>审核通过</x:v>
      </x:c>
      <x:c r="P1010" s="496" t="str">
        <x:v>由重要建筑与设施专题表转换；位置以卷四坊条为据。</x:v>
      </x:c>
    </x:row>
    <x:row r="1011">
      <x:c r="A1011" s="495" t="str">
        <x:v>TC-REL-AUTO-BUILDING-LOCATED-5047-0075</x:v>
      </x:c>
      <x:c r="B1011" s="495" t="str">
        <x:v>TC-BUILDING-5047</x:v>
      </x:c>
      <x:c r="C1011" s="495" t="str">
        <x:v>镇国大波若寺</x:v>
      </x:c>
      <x:c r="D1011" s="495" t="str">
        <x:v>TC-FANG-0075</x:v>
      </x:c>
      <x:c r="E1011" s="495" t="str">
        <x:v>布政坊</x:v>
      </x:c>
      <x:c r="F1011" s="495" t="str">
        <x:v>LOCATED_IN</x:v>
      </x:c>
      <x:c r="G1011" s="495" t="str">
        <x:v>位于布政坊</x:v>
      </x:c>
      <x:c r="H1011" s="495" t="str">
        <x:v>TC-REF-0202</x:v>
      </x:c>
      <x:c r="I1011" s="495" t="str">
        <x:v>TC-CHUNK-2133</x:v>
      </x:c>
      <x:c r="J1011" s="495" t="n">
        <x:v>0.86</x:v>
      </x:c>
      <x:c r="K1011" s="495" t="str">
        <x:v>隋</x:v>
      </x:c>
      <x:c r="L1011" s="495" t="str">
        <x:v>唐</x:v>
      </x:c>
      <x:c r="M1011" s="495" t="str">
        <x:v>鎮國大波若寺。</x:v>
      </x:c>
      <x:c r="N1011" s="495" t="str">
        <x:v>史料直述</x:v>
      </x:c>
      <x:c r="O1011" s="495" t="str">
        <x:v>审核通过</x:v>
      </x:c>
      <x:c r="P1011" s="495" t="str">
        <x:v>由重要建筑与设施专题表转换；位置以卷四坊条为据。</x:v>
      </x:c>
    </x:row>
    <x:row r="1012">
      <x:c r="A1012" s="496" t="str">
        <x:v>TC-REL-AUTO-BUILDING-LOCATED-5048-0075</x:v>
      </x:c>
      <x:c r="B1012" s="496" t="str">
        <x:v>TC-BUILDING-5048</x:v>
      </x:c>
      <x:c r="C1012" s="496" t="str">
        <x:v>法海寺</x:v>
      </x:c>
      <x:c r="D1012" s="496" t="str">
        <x:v>TC-FANG-0075</x:v>
      </x:c>
      <x:c r="E1012" s="496" t="str">
        <x:v>布政坊</x:v>
      </x:c>
      <x:c r="F1012" s="496" t="str">
        <x:v>LOCATED_IN</x:v>
      </x:c>
      <x:c r="G1012" s="496" t="str">
        <x:v>位于布政坊</x:v>
      </x:c>
      <x:c r="H1012" s="496" t="str">
        <x:v>TC-REF-0202</x:v>
      </x:c>
      <x:c r="I1012" s="496" t="str">
        <x:v>TC-CHUNK-2133</x:v>
      </x:c>
      <x:c r="J1012" s="496" t="n">
        <x:v>0.86</x:v>
      </x:c>
      <x:c r="K1012" s="496" t="str">
        <x:v>隋</x:v>
      </x:c>
      <x:c r="L1012" s="496" t="str">
        <x:v>唐</x:v>
      </x:c>
      <x:c r="M1012" s="496" t="str">
        <x:v>法海寺。</x:v>
      </x:c>
      <x:c r="N1012" s="496" t="str">
        <x:v>史料直述</x:v>
      </x:c>
      <x:c r="O1012" s="496" t="str">
        <x:v>审核通过</x:v>
      </x:c>
      <x:c r="P1012" s="496" t="str">
        <x:v>由重要建筑与设施专题表转换；位置以卷四坊条为据。</x:v>
      </x:c>
    </x:row>
    <x:row r="1013">
      <x:c r="A1013" s="495" t="str">
        <x:v>TC-REL-AUTO-BUILDING-LOCATED-5049-0075</x:v>
      </x:c>
      <x:c r="B1013" s="495" t="str">
        <x:v>TC-BUILDING-5049</x:v>
      </x:c>
      <x:c r="C1013" s="495" t="str">
        <x:v>济法寺</x:v>
      </x:c>
      <x:c r="D1013" s="495" t="str">
        <x:v>TC-FANG-0075</x:v>
      </x:c>
      <x:c r="E1013" s="495" t="str">
        <x:v>布政坊</x:v>
      </x:c>
      <x:c r="F1013" s="495" t="str">
        <x:v>LOCATED_IN</x:v>
      </x:c>
      <x:c r="G1013" s="495" t="str">
        <x:v>位于布政坊</x:v>
      </x:c>
      <x:c r="H1013" s="495" t="str">
        <x:v>TC-REF-0202</x:v>
      </x:c>
      <x:c r="I1013" s="495" t="str">
        <x:v>TC-CHUNK-2133</x:v>
      </x:c>
      <x:c r="J1013" s="495" t="n">
        <x:v>0.86</x:v>
      </x:c>
      <x:c r="K1013" s="495" t="str">
        <x:v>隋</x:v>
      </x:c>
      <x:c r="L1013" s="495" t="str">
        <x:v>唐</x:v>
      </x:c>
      <x:c r="M1013" s="495" t="str">
        <x:v>濟法寺。</x:v>
      </x:c>
      <x:c r="N1013" s="495" t="str">
        <x:v>史料直述</x:v>
      </x:c>
      <x:c r="O1013" s="495" t="str">
        <x:v>审核通过</x:v>
      </x:c>
      <x:c r="P1013" s="495" t="str">
        <x:v>由重要建筑与设施专题表转换；位置以卷四坊条为据。</x:v>
      </x:c>
    </x:row>
    <x:row r="1014">
      <x:c r="A1014" s="496" t="str">
        <x:v>TC-REL-AUTO-BUILDING-LOCATED-5050-0075</x:v>
      </x:c>
      <x:c r="B1014" s="496" t="str">
        <x:v>TC-BUILDING-5050</x:v>
      </x:c>
      <x:c r="C1014" s="496" t="str">
        <x:v>明觉尼寺</x:v>
      </x:c>
      <x:c r="D1014" s="496" t="str">
        <x:v>TC-FANG-0075</x:v>
      </x:c>
      <x:c r="E1014" s="496" t="str">
        <x:v>布政坊</x:v>
      </x:c>
      <x:c r="F1014" s="496" t="str">
        <x:v>LOCATED_IN</x:v>
      </x:c>
      <x:c r="G1014" s="496" t="str">
        <x:v>位于布政坊</x:v>
      </x:c>
      <x:c r="H1014" s="496" t="str">
        <x:v>TC-REF-0202</x:v>
      </x:c>
      <x:c r="I1014" s="496" t="str">
        <x:v>TC-CHUNK-2133</x:v>
      </x:c>
      <x:c r="J1014" s="496" t="n">
        <x:v>0.86</x:v>
      </x:c>
      <x:c r="K1014" s="496" t="str">
        <x:v>隋</x:v>
      </x:c>
      <x:c r="L1014" s="496" t="str">
        <x:v>唐</x:v>
      </x:c>
      <x:c r="M1014" s="496" t="str">
        <x:v>明覺尼寺。</x:v>
      </x:c>
      <x:c r="N1014" s="496" t="str">
        <x:v>史料直述</x:v>
      </x:c>
      <x:c r="O1014" s="496" t="str">
        <x:v>审核通过</x:v>
      </x:c>
      <x:c r="P1014" s="496" t="str">
        <x:v>由重要建筑与设施专题表转换；位置以卷四坊条为据。</x:v>
      </x:c>
    </x:row>
    <x:row r="1015">
      <x:c r="A1015" s="495" t="str">
        <x:v>TC-REL-AUTO-BUILDING-LOCATED-5051-0075</x:v>
      </x:c>
      <x:c r="B1015" s="495" t="str">
        <x:v>TC-BUILDING-5051</x:v>
      </x:c>
      <x:c r="C1015" s="495" t="str">
        <x:v>福祥观</x:v>
      </x:c>
      <x:c r="D1015" s="495" t="str">
        <x:v>TC-FANG-0075</x:v>
      </x:c>
      <x:c r="E1015" s="495" t="str">
        <x:v>布政坊</x:v>
      </x:c>
      <x:c r="F1015" s="495" t="str">
        <x:v>LOCATED_IN</x:v>
      </x:c>
      <x:c r="G1015" s="495" t="str">
        <x:v>位于布政坊</x:v>
      </x:c>
      <x:c r="H1015" s="495" t="str">
        <x:v>TC-REF-0202</x:v>
      </x:c>
      <x:c r="I1015" s="495" t="str">
        <x:v>TC-CHUNK-2133</x:v>
      </x:c>
      <x:c r="J1015" s="495" t="n">
        <x:v>0.86</x:v>
      </x:c>
      <x:c r="K1015" s="495" t="str">
        <x:v>隋</x:v>
      </x:c>
      <x:c r="L1015" s="495" t="str">
        <x:v>唐</x:v>
      </x:c>
      <x:c r="M1015" s="495" t="str">
        <x:v>福祥觀。</x:v>
      </x:c>
      <x:c r="N1015" s="495" t="str">
        <x:v>史料直述</x:v>
      </x:c>
      <x:c r="O1015" s="495" t="str">
        <x:v>审核通过</x:v>
      </x:c>
      <x:c r="P1015" s="495" t="str">
        <x:v>由重要建筑与设施专题表转换；位置以卷四坊条为据。</x:v>
      </x:c>
    </x:row>
    <x:row r="1016">
      <x:c r="A1016" s="496" t="str">
        <x:v>TC-REL-AUTO-BUILDING-LOCATED-5052-0075</x:v>
      </x:c>
      <x:c r="B1016" s="496" t="str">
        <x:v>TC-BUILDING-5052</x:v>
      </x:c>
      <x:c r="C1016" s="496" t="str">
        <x:v>侍中魏知古宅</x:v>
      </x:c>
      <x:c r="D1016" s="496" t="str">
        <x:v>TC-FANG-0075</x:v>
      </x:c>
      <x:c r="E1016" s="496" t="str">
        <x:v>布政坊</x:v>
      </x:c>
      <x:c r="F1016" s="496" t="str">
        <x:v>LOCATED_IN</x:v>
      </x:c>
      <x:c r="G1016" s="496" t="str">
        <x:v>位于布政坊</x:v>
      </x:c>
      <x:c r="H1016" s="496" t="str">
        <x:v>TC-REF-0202</x:v>
      </x:c>
      <x:c r="I1016" s="496" t="str">
        <x:v>TC-CHUNK-2133</x:v>
      </x:c>
      <x:c r="J1016" s="496" t="n">
        <x:v>0.86</x:v>
      </x:c>
      <x:c r="K1016" s="496" t="str">
        <x:v>隋</x:v>
      </x:c>
      <x:c r="L1016" s="496" t="str">
        <x:v>唐</x:v>
      </x:c>
      <x:c r="M1016" s="496" t="str">
        <x:v>侍中魏知古宅。</x:v>
      </x:c>
      <x:c r="N1016" s="496" t="str">
        <x:v>史料直述</x:v>
      </x:c>
      <x:c r="O1016" s="496" t="str">
        <x:v>审核通过</x:v>
      </x:c>
      <x:c r="P1016" s="496" t="str">
        <x:v>由重要建筑与设施专题表转换；位置以卷四坊条为据。</x:v>
      </x:c>
    </x:row>
    <x:row r="1017">
      <x:c r="A1017" s="495" t="str">
        <x:v>TC-REL-AUTO-BUILDING-LOCATED-5053-0075</x:v>
      </x:c>
      <x:c r="B1017" s="495" t="str">
        <x:v>TC-BUILDING-5053</x:v>
      </x:c>
      <x:c r="C1017" s="495" t="str">
        <x:v>萧嵩宅</x:v>
      </x:c>
      <x:c r="D1017" s="495" t="str">
        <x:v>TC-FANG-0075</x:v>
      </x:c>
      <x:c r="E1017" s="495" t="str">
        <x:v>布政坊</x:v>
      </x:c>
      <x:c r="F1017" s="495" t="str">
        <x:v>LOCATED_IN</x:v>
      </x:c>
      <x:c r="G1017" s="495" t="str">
        <x:v>位于布政坊</x:v>
      </x:c>
      <x:c r="H1017" s="495" t="str">
        <x:v>TC-REF-0202</x:v>
      </x:c>
      <x:c r="I1017" s="495" t="str">
        <x:v>TC-CHUNK-2133</x:v>
      </x:c>
      <x:c r="J1017" s="495" t="n">
        <x:v>0.86</x:v>
      </x:c>
      <x:c r="K1017" s="495" t="str">
        <x:v>隋</x:v>
      </x:c>
      <x:c r="L1017" s="495" t="str">
        <x:v>唐</x:v>
      </x:c>
      <x:c r="M1017" s="495" t="str">
        <x:v>蕭嵩宅。</x:v>
      </x:c>
      <x:c r="N1017" s="495" t="str">
        <x:v>史料直述</x:v>
      </x:c>
      <x:c r="O1017" s="495" t="str">
        <x:v>审核通过</x:v>
      </x:c>
      <x:c r="P1017" s="495" t="str">
        <x:v>由重要建筑与设施专题表转换；位置以卷四坊条为据。</x:v>
      </x:c>
    </x:row>
    <x:row r="1018">
      <x:c r="A1018" s="496" t="str">
        <x:v>TC-REL-AUTO-BUILDING-LOCATED-5054-0075</x:v>
      </x:c>
      <x:c r="B1018" s="496" t="str">
        <x:v>TC-BUILDING-5054</x:v>
      </x:c>
      <x:c r="C1018" s="496" t="str">
        <x:v>河间郡王舍利澄宅</x:v>
      </x:c>
      <x:c r="D1018" s="496" t="str">
        <x:v>TC-FANG-0075</x:v>
      </x:c>
      <x:c r="E1018" s="496" t="str">
        <x:v>布政坊</x:v>
      </x:c>
      <x:c r="F1018" s="496" t="str">
        <x:v>LOCATED_IN</x:v>
      </x:c>
      <x:c r="G1018" s="496" t="str">
        <x:v>位于布政坊</x:v>
      </x:c>
      <x:c r="H1018" s="496" t="str">
        <x:v>TC-REF-0202</x:v>
      </x:c>
      <x:c r="I1018" s="496" t="str">
        <x:v>TC-CHUNK-2133</x:v>
      </x:c>
      <x:c r="J1018" s="496" t="n">
        <x:v>0.86</x:v>
      </x:c>
      <x:c r="K1018" s="496" t="str">
        <x:v>隋</x:v>
      </x:c>
      <x:c r="L1018" s="496" t="str">
        <x:v>唐</x:v>
      </x:c>
      <x:c r="M1018" s="496" t="str">
        <x:v>河間郡王舍利澄宅。</x:v>
      </x:c>
      <x:c r="N1018" s="496" t="str">
        <x:v>史料直述</x:v>
      </x:c>
      <x:c r="O1018" s="496" t="str">
        <x:v>审核通过</x:v>
      </x:c>
      <x:c r="P1018" s="496" t="str">
        <x:v>由重要建筑与设施专题表转换；位置以卷四坊条为据。</x:v>
      </x:c>
    </x:row>
    <x:row r="1019">
      <x:c r="A1019" s="495" t="str">
        <x:v>TC-REL-AUTO-BUILDING-LOCATED-5055-0075</x:v>
      </x:c>
      <x:c r="B1019" s="495" t="str">
        <x:v>TC-BUILDING-5055</x:v>
      </x:c>
      <x:c r="C1019" s="495" t="str">
        <x:v>功曹参军梁君宅</x:v>
      </x:c>
      <x:c r="D1019" s="495" t="str">
        <x:v>TC-FANG-0075</x:v>
      </x:c>
      <x:c r="E1019" s="495" t="str">
        <x:v>布政坊</x:v>
      </x:c>
      <x:c r="F1019" s="495" t="str">
        <x:v>LOCATED_IN</x:v>
      </x:c>
      <x:c r="G1019" s="495" t="str">
        <x:v>位于布政坊</x:v>
      </x:c>
      <x:c r="H1019" s="495" t="str">
        <x:v>TC-REF-0202</x:v>
      </x:c>
      <x:c r="I1019" s="495" t="str">
        <x:v>TC-CHUNK-2133</x:v>
      </x:c>
      <x:c r="J1019" s="495" t="n">
        <x:v>0.86</x:v>
      </x:c>
      <x:c r="K1019" s="495" t="str">
        <x:v>隋</x:v>
      </x:c>
      <x:c r="L1019" s="495" t="str">
        <x:v>唐</x:v>
      </x:c>
      <x:c r="M1019" s="495" t="str">
        <x:v>功曹參軍梁君宅。</x:v>
      </x:c>
      <x:c r="N1019" s="495" t="str">
        <x:v>史料直述</x:v>
      </x:c>
      <x:c r="O1019" s="495" t="str">
        <x:v>审核通过</x:v>
      </x:c>
      <x:c r="P1019" s="495" t="str">
        <x:v>由重要建筑与设施专题表转换；位置以卷四坊条为据。</x:v>
      </x:c>
    </x:row>
    <x:row r="1020">
      <x:c r="A1020" s="496" t="str">
        <x:v>TC-REL-AUTO-BUILDING-LOCATED-5056-0075</x:v>
      </x:c>
      <x:c r="B1020" s="496" t="str">
        <x:v>TC-BUILDING-5056</x:v>
      </x:c>
      <x:c r="C1020" s="496" t="str">
        <x:v>集贤院待制权自挹宅</x:v>
      </x:c>
      <x:c r="D1020" s="496" t="str">
        <x:v>TC-FANG-0075</x:v>
      </x:c>
      <x:c r="E1020" s="496" t="str">
        <x:v>布政坊</x:v>
      </x:c>
      <x:c r="F1020" s="496" t="str">
        <x:v>LOCATED_IN</x:v>
      </x:c>
      <x:c r="G1020" s="496" t="str">
        <x:v>位于布政坊</x:v>
      </x:c>
      <x:c r="H1020" s="496" t="str">
        <x:v>TC-REF-0202</x:v>
      </x:c>
      <x:c r="I1020" s="496" t="str">
        <x:v>TC-CHUNK-2133</x:v>
      </x:c>
      <x:c r="J1020" s="496" t="n">
        <x:v>0.86</x:v>
      </x:c>
      <x:c r="K1020" s="496" t="str">
        <x:v>隋</x:v>
      </x:c>
      <x:c r="L1020" s="496" t="str">
        <x:v>唐</x:v>
      </x:c>
      <x:c r="M1020" s="496" t="str">
        <x:v>集賢院待制權自挹宅。</x:v>
      </x:c>
      <x:c r="N1020" s="496" t="str">
        <x:v>史料直述</x:v>
      </x:c>
      <x:c r="O1020" s="496" t="str">
        <x:v>审核通过</x:v>
      </x:c>
      <x:c r="P1020" s="496" t="str">
        <x:v>由重要建筑与设施专题表转换；位置以卷四坊条为据。</x:v>
      </x:c>
    </x:row>
    <x:row r="1021">
      <x:c r="A1021" s="495" t="str">
        <x:v>TC-REL-AUTO-BUILDING-LOCATED-5057-0075</x:v>
      </x:c>
      <x:c r="B1021" s="495" t="str">
        <x:v>TC-BUILDING-5057</x:v>
      </x:c>
      <x:c r="C1021" s="495" t="str">
        <x:v>曰都官令史王璹宅</x:v>
      </x:c>
      <x:c r="D1021" s="495" t="str">
        <x:v>TC-FANG-0075</x:v>
      </x:c>
      <x:c r="E1021" s="495" t="str">
        <x:v>布政坊</x:v>
      </x:c>
      <x:c r="F1021" s="495" t="str">
        <x:v>LOCATED_IN</x:v>
      </x:c>
      <x:c r="G1021" s="495" t="str">
        <x:v>位于布政坊</x:v>
      </x:c>
      <x:c r="H1021" s="495" t="str">
        <x:v>TC-REF-0202</x:v>
      </x:c>
      <x:c r="I1021" s="495" t="str">
        <x:v>TC-CHUNK-2133</x:v>
      </x:c>
      <x:c r="J1021" s="495" t="n">
        <x:v>0.86</x:v>
      </x:c>
      <x:c r="K1021" s="495" t="str">
        <x:v>隋</x:v>
      </x:c>
      <x:c r="L1021" s="495" t="str">
        <x:v>唐</x:v>
      </x:c>
      <x:c r="M1021" s="495" t="str">
        <x:v>曰都官令史王璹宅。</x:v>
      </x:c>
      <x:c r="N1021" s="495" t="str">
        <x:v>史料直述</x:v>
      </x:c>
      <x:c r="O1021" s="495" t="str">
        <x:v>审核通过</x:v>
      </x:c>
      <x:c r="P1021" s="495" t="str">
        <x:v>由重要建筑与设施专题表转换；位置以卷四坊条为据。</x:v>
      </x:c>
    </x:row>
    <x:row r="1022">
      <x:c r="A1022" s="496" t="str">
        <x:v>TC-REL-AUTO-FANG-SOUTH-0075-0074</x:v>
      </x:c>
      <x:c r="B1022" s="496" t="str">
        <x:v>TC-FANG-0075</x:v>
      </x:c>
      <x:c r="C1022" s="496" t="str">
        <x:v>布政坊</x:v>
      </x:c>
      <x:c r="D1022" s="496" t="str">
        <x:v>TC-FANG-0074</x:v>
      </x:c>
      <x:c r="E1022" s="496" t="str">
        <x:v>颁政坊</x:v>
      </x:c>
      <x:c r="F1022" s="496" t="str">
        <x:v>SOUTH_OF</x:v>
      </x:c>
      <x:c r="G1022" s="496" t="str">
        <x:v>布政坊位于颁政坊以南</x:v>
      </x:c>
      <x:c r="H1022" s="496" t="str">
        <x:v>TC-REF-0202</x:v>
      </x:c>
      <x:c r="I1022" s="496" t="str">
        <x:v>TC-CHUNK-2133</x:v>
      </x:c>
      <x:c r="J1022" s="496" t="n">
        <x:v>0.9</x:v>
      </x:c>
      <x:c r="K1022" s="496" t="str">
        <x:v>唐</x:v>
      </x:c>
      <x:c r="L1022" s="496" t="str">
        <x:v>唐</x:v>
      </x:c>
      <x:c r="M1022" s="496" t="str">
        <x:v>次南布政坊。</x:v>
      </x:c>
      <x:c r="N1022" s="496" t="str">
        <x:v>史料直述</x:v>
      </x:c>
      <x:c r="O1022" s="496" t="str">
        <x:v>审核通过</x:v>
      </x:c>
      <x:c r="P1022" s="496" t="str">
        <x:v>由坊间空间关系专题表转换。</x:v>
      </x:c>
    </x:row>
    <x:row r="1023">
      <x:c r="A1023" s="495" t="str">
        <x:v>TC-REL-AUTO-BUILDING-LOCATED-5058-0076</x:v>
      </x:c>
      <x:c r="B1023" s="495" t="str">
        <x:v>TC-BUILDING-5058</x:v>
      </x:c>
      <x:c r="C1023" s="495" t="str">
        <x:v>懿德寺</x:v>
      </x:c>
      <x:c r="D1023" s="495" t="str">
        <x:v>TC-FANG-0076</x:v>
      </x:c>
      <x:c r="E1023" s="495" t="str">
        <x:v>延寿坊</x:v>
      </x:c>
      <x:c r="F1023" s="495" t="str">
        <x:v>LOCATED_IN</x:v>
      </x:c>
      <x:c r="G1023" s="495" t="str">
        <x:v>位于延寿坊</x:v>
      </x:c>
      <x:c r="H1023" s="495" t="str">
        <x:v>TC-REF-0202</x:v>
      </x:c>
      <x:c r="I1023" s="495" t="str">
        <x:v>TC-CHUNK-2134</x:v>
      </x:c>
      <x:c r="J1023" s="495" t="n">
        <x:v>0.86</x:v>
      </x:c>
      <x:c r="K1023" s="495" t="str">
        <x:v>隋</x:v>
      </x:c>
      <x:c r="L1023" s="495" t="str">
        <x:v>唐</x:v>
      </x:c>
      <x:c r="M1023" s="495" t="str">
        <x:v>懿德寺。</x:v>
      </x:c>
      <x:c r="N1023" s="495" t="str">
        <x:v>史料直述</x:v>
      </x:c>
      <x:c r="O1023" s="495" t="str">
        <x:v>审核通过</x:v>
      </x:c>
      <x:c r="P1023" s="495" t="str">
        <x:v>由重要建筑与设施专题表转换；位置以卷四坊条为据。</x:v>
      </x:c>
    </x:row>
    <x:row r="1024">
      <x:c r="A1024" s="496" t="str">
        <x:v>TC-REL-AUTO-BUILDING-LOCATED-5059-0076</x:v>
      </x:c>
      <x:c r="B1024" s="496" t="str">
        <x:v>TC-BUILDING-5059</x:v>
      </x:c>
      <x:c r="C1024" s="496" t="str">
        <x:v>驸马都尉裴巽宅</x:v>
      </x:c>
      <x:c r="D1024" s="496" t="str">
        <x:v>TC-FANG-0076</x:v>
      </x:c>
      <x:c r="E1024" s="496" t="str">
        <x:v>延寿坊</x:v>
      </x:c>
      <x:c r="F1024" s="496" t="str">
        <x:v>LOCATED_IN</x:v>
      </x:c>
      <x:c r="G1024" s="496" t="str">
        <x:v>位于延寿坊</x:v>
      </x:c>
      <x:c r="H1024" s="496" t="str">
        <x:v>TC-REF-0202</x:v>
      </x:c>
      <x:c r="I1024" s="496" t="str">
        <x:v>TC-CHUNK-2134</x:v>
      </x:c>
      <x:c r="J1024" s="496" t="n">
        <x:v>0.86</x:v>
      </x:c>
      <x:c r="K1024" s="496" t="str">
        <x:v>隋</x:v>
      </x:c>
      <x:c r="L1024" s="496" t="str">
        <x:v>唐</x:v>
      </x:c>
      <x:c r="M1024" s="496" t="str">
        <x:v>駙馬都尉裴巽宅。</x:v>
      </x:c>
      <x:c r="N1024" s="496" t="str">
        <x:v>史料直述</x:v>
      </x:c>
      <x:c r="O1024" s="496" t="str">
        <x:v>审核通过</x:v>
      </x:c>
      <x:c r="P1024" s="496" t="str">
        <x:v>由重要建筑与设施专题表转换；位置以卷四坊条为据。</x:v>
      </x:c>
    </x:row>
    <x:row r="1025">
      <x:c r="A1025" s="495" t="str">
        <x:v>TC-REL-AUTO-BUILDING-LOCATED-5060-0076</x:v>
      </x:c>
      <x:c r="B1025" s="495" t="str">
        <x:v>TC-BUILDING-5060</x:v>
      </x:c>
      <x:c r="C1025" s="495" t="str">
        <x:v>成安公主宅</x:v>
      </x:c>
      <x:c r="D1025" s="495" t="str">
        <x:v>TC-FANG-0076</x:v>
      </x:c>
      <x:c r="E1025" s="495" t="str">
        <x:v>延寿坊</x:v>
      </x:c>
      <x:c r="F1025" s="495" t="str">
        <x:v>LOCATED_IN</x:v>
      </x:c>
      <x:c r="G1025" s="495" t="str">
        <x:v>位于延寿坊</x:v>
      </x:c>
      <x:c r="H1025" s="495" t="str">
        <x:v>TC-REF-0202</x:v>
      </x:c>
      <x:c r="I1025" s="495" t="str">
        <x:v>TC-CHUNK-2134</x:v>
      </x:c>
      <x:c r="J1025" s="495" t="n">
        <x:v>0.86</x:v>
      </x:c>
      <x:c r="K1025" s="495" t="str">
        <x:v>隋</x:v>
      </x:c>
      <x:c r="L1025" s="495" t="str">
        <x:v>唐</x:v>
      </x:c>
      <x:c r="M1025" s="495" t="str">
        <x:v>成安公主宅。</x:v>
      </x:c>
      <x:c r="N1025" s="495" t="str">
        <x:v>史料直述</x:v>
      </x:c>
      <x:c r="O1025" s="495" t="str">
        <x:v>审核通过</x:v>
      </x:c>
      <x:c r="P1025" s="495" t="str">
        <x:v>由重要建筑与设施专题表转换；位置以卷四坊条为据。</x:v>
      </x:c>
    </x:row>
    <x:row r="1026">
      <x:c r="A1026" s="496" t="str">
        <x:v>TC-REL-AUTO-BUILDING-LOCATED-5061-0076</x:v>
      </x:c>
      <x:c r="B1026" s="496" t="str">
        <x:v>TC-BUILDING-5061</x:v>
      </x:c>
      <x:c r="C1026" s="496" t="str">
        <x:v>赠太州刺史杨志诚宅</x:v>
      </x:c>
      <x:c r="D1026" s="496" t="str">
        <x:v>TC-FANG-0076</x:v>
      </x:c>
      <x:c r="E1026" s="496" t="str">
        <x:v>延寿坊</x:v>
      </x:c>
      <x:c r="F1026" s="496" t="str">
        <x:v>LOCATED_IN</x:v>
      </x:c>
      <x:c r="G1026" s="496" t="str">
        <x:v>位于延寿坊</x:v>
      </x:c>
      <x:c r="H1026" s="496" t="str">
        <x:v>TC-REF-0202</x:v>
      </x:c>
      <x:c r="I1026" s="496" t="str">
        <x:v>TC-CHUNK-2134</x:v>
      </x:c>
      <x:c r="J1026" s="496" t="n">
        <x:v>0.86</x:v>
      </x:c>
      <x:c r="K1026" s="496" t="str">
        <x:v>隋</x:v>
      </x:c>
      <x:c r="L1026" s="496" t="str">
        <x:v>唐</x:v>
      </x:c>
      <x:c r="M1026" s="496" t="str">
        <x:v>贈太州刺史楊誌誠宅。</x:v>
      </x:c>
      <x:c r="N1026" s="496" t="str">
        <x:v>史料直述</x:v>
      </x:c>
      <x:c r="O1026" s="496" t="str">
        <x:v>审核通过</x:v>
      </x:c>
      <x:c r="P1026" s="496" t="str">
        <x:v>由重要建筑与设施专题表转换；位置以卷四坊条为据。</x:v>
      </x:c>
    </x:row>
    <x:row r="1027">
      <x:c r="A1027" s="495" t="str">
        <x:v>TC-REL-AUTO-BUILDING-LOCATED-5062-0076</x:v>
      </x:c>
      <x:c r="B1027" s="495" t="str">
        <x:v>TC-BUILDING-5062</x:v>
      </x:c>
      <x:c r="C1027" s="495" t="str">
        <x:v>薰宅</x:v>
      </x:c>
      <x:c r="D1027" s="495" t="str">
        <x:v>TC-FANG-0076</x:v>
      </x:c>
      <x:c r="E1027" s="495" t="str">
        <x:v>延寿坊</x:v>
      </x:c>
      <x:c r="F1027" s="495" t="str">
        <x:v>LOCATED_IN</x:v>
      </x:c>
      <x:c r="G1027" s="495" t="str">
        <x:v>位于延寿坊</x:v>
      </x:c>
      <x:c r="H1027" s="495" t="str">
        <x:v>TC-REF-0202</x:v>
      </x:c>
      <x:c r="I1027" s="495" t="str">
        <x:v>TC-CHUNK-2134</x:v>
      </x:c>
      <x:c r="J1027" s="495" t="n">
        <x:v>0.86</x:v>
      </x:c>
      <x:c r="K1027" s="495" t="str">
        <x:v>隋</x:v>
      </x:c>
      <x:c r="L1027" s="495" t="str">
        <x:v>唐</x:v>
      </x:c>
      <x:c r="M1027" s="495" t="str">
        <x:v>薰宅。</x:v>
      </x:c>
      <x:c r="N1027" s="495" t="str">
        <x:v>史料直述</x:v>
      </x:c>
      <x:c r="O1027" s="495" t="str">
        <x:v>审核通过</x:v>
      </x:c>
      <x:c r="P1027" s="495" t="str">
        <x:v>由重要建筑与设施专题表转换；位置以卷四坊条为据。</x:v>
      </x:c>
    </x:row>
    <x:row r="1028">
      <x:c r="A1028" s="496" t="str">
        <x:v>TC-REL-AUTO-BUILDING-LOCATED-5063-0076</x:v>
      </x:c>
      <x:c r="B1028" s="496" t="str">
        <x:v>TC-BUILDING-5063</x:v>
      </x:c>
      <x:c r="C1028" s="496" t="str">
        <x:v>李员宅</x:v>
      </x:c>
      <x:c r="D1028" s="496" t="str">
        <x:v>TC-FANG-0076</x:v>
      </x:c>
      <x:c r="E1028" s="496" t="str">
        <x:v>延寿坊</x:v>
      </x:c>
      <x:c r="F1028" s="496" t="str">
        <x:v>LOCATED_IN</x:v>
      </x:c>
      <x:c r="G1028" s="496" t="str">
        <x:v>位于延寿坊</x:v>
      </x:c>
      <x:c r="H1028" s="496" t="str">
        <x:v>TC-REF-0202</x:v>
      </x:c>
      <x:c r="I1028" s="496" t="str">
        <x:v>TC-CHUNK-2134</x:v>
      </x:c>
      <x:c r="J1028" s="496" t="n">
        <x:v>0.86</x:v>
      </x:c>
      <x:c r="K1028" s="496" t="str">
        <x:v>隋</x:v>
      </x:c>
      <x:c r="L1028" s="496" t="str">
        <x:v>唐</x:v>
      </x:c>
      <x:c r="M1028" s="496" t="str">
        <x:v>李員宅。</x:v>
      </x:c>
      <x:c r="N1028" s="496" t="str">
        <x:v>史料直述</x:v>
      </x:c>
      <x:c r="O1028" s="496" t="str">
        <x:v>审核通过</x:v>
      </x:c>
      <x:c r="P1028" s="496" t="str">
        <x:v>由重要建筑与设施专题表转换；位置以卷四坊条为据。</x:v>
      </x:c>
    </x:row>
    <x:row r="1029">
      <x:c r="A1029" s="495" t="str">
        <x:v>TC-REL-AUTO-BUILDING-LOCATED-5064-0076</x:v>
      </x:c>
      <x:c r="B1029" s="495" t="str">
        <x:v>TC-BUILDING-5064</x:v>
      </x:c>
      <x:c r="C1029" s="495" t="str">
        <x:v>赵某宅</x:v>
      </x:c>
      <x:c r="D1029" s="495" t="str">
        <x:v>TC-FANG-0076</x:v>
      </x:c>
      <x:c r="E1029" s="495" t="str">
        <x:v>延寿坊</x:v>
      </x:c>
      <x:c r="F1029" s="495" t="str">
        <x:v>LOCATED_IN</x:v>
      </x:c>
      <x:c r="G1029" s="495" t="str">
        <x:v>位于延寿坊</x:v>
      </x:c>
      <x:c r="H1029" s="495" t="str">
        <x:v>TC-REF-0202</x:v>
      </x:c>
      <x:c r="I1029" s="495" t="str">
        <x:v>TC-CHUNK-2134</x:v>
      </x:c>
      <x:c r="J1029" s="495" t="n">
        <x:v>0.86</x:v>
      </x:c>
      <x:c r="K1029" s="495" t="str">
        <x:v>隋</x:v>
      </x:c>
      <x:c r="L1029" s="495" t="str">
        <x:v>唐</x:v>
      </x:c>
      <x:c r="M1029" s="495" t="str">
        <x:v>趙某宅。</x:v>
      </x:c>
      <x:c r="N1029" s="495" t="str">
        <x:v>史料直述</x:v>
      </x:c>
      <x:c r="O1029" s="495" t="str">
        <x:v>审核通过</x:v>
      </x:c>
      <x:c r="P1029" s="495" t="str">
        <x:v>由重要建筑与设施专题表转换；位置以卷四坊条为据。</x:v>
      </x:c>
    </x:row>
    <x:row r="1030">
      <x:c r="A1030" s="496" t="str">
        <x:v>TC-REL-AUTO-BUILDING-LOCATED-5065-0076</x:v>
      </x:c>
      <x:c r="B1030" s="496" t="str">
        <x:v>TC-BUILDING-5065</x:v>
      </x:c>
      <x:c r="C1030" s="496" t="str">
        <x:v>李处士宅</x:v>
      </x:c>
      <x:c r="D1030" s="496" t="str">
        <x:v>TC-FANG-0076</x:v>
      </x:c>
      <x:c r="E1030" s="496" t="str">
        <x:v>延寿坊</x:v>
      </x:c>
      <x:c r="F1030" s="496" t="str">
        <x:v>LOCATED_IN</x:v>
      </x:c>
      <x:c r="G1030" s="496" t="str">
        <x:v>位于延寿坊</x:v>
      </x:c>
      <x:c r="H1030" s="496" t="str">
        <x:v>TC-REF-0202</x:v>
      </x:c>
      <x:c r="I1030" s="496" t="str">
        <x:v>TC-CHUNK-2134</x:v>
      </x:c>
      <x:c r="J1030" s="496" t="n">
        <x:v>0.86</x:v>
      </x:c>
      <x:c r="K1030" s="496" t="str">
        <x:v>隋</x:v>
      </x:c>
      <x:c r="L1030" s="496" t="str">
        <x:v>唐</x:v>
      </x:c>
      <x:c r="M1030" s="496" t="str">
        <x:v>李處士宅。</x:v>
      </x:c>
      <x:c r="N1030" s="496" t="str">
        <x:v>史料直述</x:v>
      </x:c>
      <x:c r="O1030" s="496" t="str">
        <x:v>审核通过</x:v>
      </x:c>
      <x:c r="P1030" s="496" t="str">
        <x:v>由重要建筑与设施专题表转换；位置以卷四坊条为据。</x:v>
      </x:c>
    </x:row>
    <x:row r="1031">
      <x:c r="A1031" s="495" t="str">
        <x:v>TC-REL-AUTO-FANG-SOUTH-0076-0075</x:v>
      </x:c>
      <x:c r="B1031" s="495" t="str">
        <x:v>TC-FANG-0076</x:v>
      </x:c>
      <x:c r="C1031" s="495" t="str">
        <x:v>延寿坊</x:v>
      </x:c>
      <x:c r="D1031" s="495" t="str">
        <x:v>TC-FANG-0075</x:v>
      </x:c>
      <x:c r="E1031" s="495" t="str">
        <x:v>布政坊</x:v>
      </x:c>
      <x:c r="F1031" s="495" t="str">
        <x:v>SOUTH_OF</x:v>
      </x:c>
      <x:c r="G1031" s="495" t="str">
        <x:v>延寿坊位于布政坊以南</x:v>
      </x:c>
      <x:c r="H1031" s="495" t="str">
        <x:v>TC-REF-0202</x:v>
      </x:c>
      <x:c r="I1031" s="495" t="str">
        <x:v>TC-CHUNK-2134</x:v>
      </x:c>
      <x:c r="J1031" s="495" t="n">
        <x:v>0.9</x:v>
      </x:c>
      <x:c r="K1031" s="495" t="str">
        <x:v>唐</x:v>
      </x:c>
      <x:c r="L1031" s="495" t="str">
        <x:v>唐</x:v>
      </x:c>
      <x:c r="M1031" s="495" t="str">
        <x:v>次南延壽坊。</x:v>
      </x:c>
      <x:c r="N1031" s="495" t="str">
        <x:v>史料直述</x:v>
      </x:c>
      <x:c r="O1031" s="495" t="str">
        <x:v>审核通过</x:v>
      </x:c>
      <x:c r="P1031" s="495" t="str">
        <x:v>由坊间空间关系专题表转换。</x:v>
      </x:c>
    </x:row>
    <x:row r="1032">
      <x:c r="A1032" s="496" t="str">
        <x:v>TC-REL-AUTO-BUILDING-LOCATED-5066-0077</x:v>
      </x:c>
      <x:c r="B1032" s="496" t="str">
        <x:v>TC-BUILDING-5066</x:v>
      </x:c>
      <x:c r="C1032" s="496" t="str">
        <x:v>胜光寺</x:v>
      </x:c>
      <x:c r="D1032" s="496" t="str">
        <x:v>TC-FANG-0077</x:v>
      </x:c>
      <x:c r="E1032" s="496" t="str">
        <x:v>光德坊</x:v>
      </x:c>
      <x:c r="F1032" s="496" t="str">
        <x:v>LOCATED_IN</x:v>
      </x:c>
      <x:c r="G1032" s="496" t="str">
        <x:v>位于光德坊</x:v>
      </x:c>
      <x:c r="H1032" s="496" t="str">
        <x:v>TC-REF-0202</x:v>
      </x:c>
      <x:c r="I1032" s="496" t="str">
        <x:v>TC-CHUNK-2135</x:v>
      </x:c>
      <x:c r="J1032" s="496" t="n">
        <x:v>0.86</x:v>
      </x:c>
      <x:c r="K1032" s="496" t="str">
        <x:v>隋</x:v>
      </x:c>
      <x:c r="L1032" s="496" t="str">
        <x:v>唐</x:v>
      </x:c>
      <x:c r="M1032" s="496" t="str">
        <x:v>勝光寺。</x:v>
      </x:c>
      <x:c r="N1032" s="496" t="str">
        <x:v>史料直述</x:v>
      </x:c>
      <x:c r="O1032" s="496" t="str">
        <x:v>审核通过</x:v>
      </x:c>
      <x:c r="P1032" s="496" t="str">
        <x:v>由重要建筑与设施专题表转换；位置以卷四坊条为据。</x:v>
      </x:c>
    </x:row>
    <x:row r="1033">
      <x:c r="A1033" s="495" t="str">
        <x:v>TC-REL-AUTO-BUILDING-LOCATED-5067-0077</x:v>
      </x:c>
      <x:c r="B1033" s="495" t="str">
        <x:v>TC-BUILDING-5067</x:v>
      </x:c>
      <x:c r="C1033" s="495" t="str">
        <x:v>慈悲寺</x:v>
      </x:c>
      <x:c r="D1033" s="495" t="str">
        <x:v>TC-FANG-0077</x:v>
      </x:c>
      <x:c r="E1033" s="495" t="str">
        <x:v>光德坊</x:v>
      </x:c>
      <x:c r="F1033" s="495" t="str">
        <x:v>LOCATED_IN</x:v>
      </x:c>
      <x:c r="G1033" s="495" t="str">
        <x:v>位于光德坊</x:v>
      </x:c>
      <x:c r="H1033" s="495" t="str">
        <x:v>TC-REF-0202</x:v>
      </x:c>
      <x:c r="I1033" s="495" t="str">
        <x:v>TC-CHUNK-2135</x:v>
      </x:c>
      <x:c r="J1033" s="495" t="n">
        <x:v>0.86</x:v>
      </x:c>
      <x:c r="K1033" s="495" t="str">
        <x:v>隋</x:v>
      </x:c>
      <x:c r="L1033" s="495" t="str">
        <x:v>唐</x:v>
      </x:c>
      <x:c r="M1033" s="495" t="str">
        <x:v>慈悲寺。</x:v>
      </x:c>
      <x:c r="N1033" s="495" t="str">
        <x:v>史料直述</x:v>
      </x:c>
      <x:c r="O1033" s="495" t="str">
        <x:v>审核通过</x:v>
      </x:c>
      <x:c r="P1033" s="495" t="str">
        <x:v>由重要建筑与设施专题表转换；位置以卷四坊条为据。</x:v>
      </x:c>
    </x:row>
    <x:row r="1034">
      <x:c r="A1034" s="496" t="str">
        <x:v>TC-REL-AUTO-BUILDING-LOCATED-5068-0077</x:v>
      </x:c>
      <x:c r="B1034" s="496" t="str">
        <x:v>TC-BUILDING-5068</x:v>
      </x:c>
      <x:c r="C1034" s="496" t="str">
        <x:v>左仆射刘仁轨宅</x:v>
      </x:c>
      <x:c r="D1034" s="496" t="str">
        <x:v>TC-FANG-0077</x:v>
      </x:c>
      <x:c r="E1034" s="496" t="str">
        <x:v>光德坊</x:v>
      </x:c>
      <x:c r="F1034" s="496" t="str">
        <x:v>LOCATED_IN</x:v>
      </x:c>
      <x:c r="G1034" s="496" t="str">
        <x:v>位于光德坊</x:v>
      </x:c>
      <x:c r="H1034" s="496" t="str">
        <x:v>TC-REF-0202</x:v>
      </x:c>
      <x:c r="I1034" s="496" t="str">
        <x:v>TC-CHUNK-2135</x:v>
      </x:c>
      <x:c r="J1034" s="496" t="n">
        <x:v>0.86</x:v>
      </x:c>
      <x:c r="K1034" s="496" t="str">
        <x:v>隋</x:v>
      </x:c>
      <x:c r="L1034" s="496" t="str">
        <x:v>唐</x:v>
      </x:c>
      <x:c r="M1034" s="496" t="str">
        <x:v>左僕射劉仁軌宅。</x:v>
      </x:c>
      <x:c r="N1034" s="496" t="str">
        <x:v>史料直述</x:v>
      </x:c>
      <x:c r="O1034" s="496" t="str">
        <x:v>审核通过</x:v>
      </x:c>
      <x:c r="P1034" s="496" t="str">
        <x:v>由重要建筑与设施专题表转换；位置以卷四坊条为据。</x:v>
      </x:c>
    </x:row>
    <x:row r="1035">
      <x:c r="A1035" s="495" t="str">
        <x:v>TC-REL-AUTO-BUILDING-LOCATED-5069-0077</x:v>
      </x:c>
      <x:c r="B1035" s="495" t="str">
        <x:v>TC-BUILDING-5069</x:v>
      </x:c>
      <x:c r="C1035" s="495" t="str">
        <x:v>太子宾客裴垍宅</x:v>
      </x:c>
      <x:c r="D1035" s="495" t="str">
        <x:v>TC-FANG-0077</x:v>
      </x:c>
      <x:c r="E1035" s="495" t="str">
        <x:v>光德坊</x:v>
      </x:c>
      <x:c r="F1035" s="495" t="str">
        <x:v>LOCATED_IN</x:v>
      </x:c>
      <x:c r="G1035" s="495" t="str">
        <x:v>位于光德坊</x:v>
      </x:c>
      <x:c r="H1035" s="495" t="str">
        <x:v>TC-REF-0202</x:v>
      </x:c>
      <x:c r="I1035" s="495" t="str">
        <x:v>TC-CHUNK-2135</x:v>
      </x:c>
      <x:c r="J1035" s="495" t="n">
        <x:v>0.86</x:v>
      </x:c>
      <x:c r="K1035" s="495" t="str">
        <x:v>隋</x:v>
      </x:c>
      <x:c r="L1035" s="495" t="str">
        <x:v>唐</x:v>
      </x:c>
      <x:c r="M1035" s="495" t="str">
        <x:v>太子賓客裴垍宅。</x:v>
      </x:c>
      <x:c r="N1035" s="495" t="str">
        <x:v>史料直述</x:v>
      </x:c>
      <x:c r="O1035" s="495" t="str">
        <x:v>审核通过</x:v>
      </x:c>
      <x:c r="P1035" s="495" t="str">
        <x:v>由重要建筑与设施专题表转换；位置以卷四坊条为据。</x:v>
      </x:c>
    </x:row>
    <x:row r="1036">
      <x:c r="A1036" s="496" t="str">
        <x:v>TC-REL-AUTO-BUILDING-LOCATED-5070-0077</x:v>
      </x:c>
      <x:c r="B1036" s="496" t="str">
        <x:v>TC-BUILDING-5070</x:v>
      </x:c>
      <x:c r="C1036" s="496" t="str">
        <x:v>行尚书祠部员外郎裴稹宅</x:v>
      </x:c>
      <x:c r="D1036" s="496" t="str">
        <x:v>TC-FANG-0077</x:v>
      </x:c>
      <x:c r="E1036" s="496" t="str">
        <x:v>光德坊</x:v>
      </x:c>
      <x:c r="F1036" s="496" t="str">
        <x:v>LOCATED_IN</x:v>
      </x:c>
      <x:c r="G1036" s="496" t="str">
        <x:v>位于光德坊</x:v>
      </x:c>
      <x:c r="H1036" s="496" t="str">
        <x:v>TC-REF-0202</x:v>
      </x:c>
      <x:c r="I1036" s="496" t="str">
        <x:v>TC-CHUNK-2135</x:v>
      </x:c>
      <x:c r="J1036" s="496" t="n">
        <x:v>0.86</x:v>
      </x:c>
      <x:c r="K1036" s="496" t="str">
        <x:v>隋</x:v>
      </x:c>
      <x:c r="L1036" s="496" t="str">
        <x:v>唐</x:v>
      </x:c>
      <x:c r="M1036" s="496" t="str">
        <x:v>行尚書祠部員外郎裴稹宅。</x:v>
      </x:c>
      <x:c r="N1036" s="496" t="str">
        <x:v>史料直述</x:v>
      </x:c>
      <x:c r="O1036" s="496" t="str">
        <x:v>审核通过</x:v>
      </x:c>
      <x:c r="P1036" s="496" t="str">
        <x:v>由重要建筑与设施专题表转换；位置以卷四坊条为据。</x:v>
      </x:c>
    </x:row>
    <x:row r="1037">
      <x:c r="A1037" s="495" t="str">
        <x:v>TC-REL-AUTO-BUILDING-LOCATED-5071-0077</x:v>
      </x:c>
      <x:c r="B1037" s="495" t="str">
        <x:v>TC-BUILDING-5071</x:v>
      </x:c>
      <x:c r="C1037" s="495" t="str">
        <x:v>吏部尚书崔邪宅</x:v>
      </x:c>
      <x:c r="D1037" s="495" t="str">
        <x:v>TC-FANG-0077</x:v>
      </x:c>
      <x:c r="E1037" s="495" t="str">
        <x:v>光德坊</x:v>
      </x:c>
      <x:c r="F1037" s="495" t="str">
        <x:v>LOCATED_IN</x:v>
      </x:c>
      <x:c r="G1037" s="495" t="str">
        <x:v>位于光德坊</x:v>
      </x:c>
      <x:c r="H1037" s="495" t="str">
        <x:v>TC-REF-0202</x:v>
      </x:c>
      <x:c r="I1037" s="495" t="str">
        <x:v>TC-CHUNK-2135</x:v>
      </x:c>
      <x:c r="J1037" s="495" t="n">
        <x:v>0.86</x:v>
      </x:c>
      <x:c r="K1037" s="495" t="str">
        <x:v>隋</x:v>
      </x:c>
      <x:c r="L1037" s="495" t="str">
        <x:v>唐</x:v>
      </x:c>
      <x:c r="M1037" s="495" t="str">
        <x:v>吏部尚書崔邪宅。</x:v>
      </x:c>
      <x:c r="N1037" s="495" t="str">
        <x:v>史料直述</x:v>
      </x:c>
      <x:c r="O1037" s="495" t="str">
        <x:v>审核通过</x:v>
      </x:c>
      <x:c r="P1037" s="495" t="str">
        <x:v>由重要建筑与设施专题表转换；位置以卷四坊条为据。</x:v>
      </x:c>
    </x:row>
    <x:row r="1038">
      <x:c r="A1038" s="496" t="str">
        <x:v>TC-REL-AUTO-BUILDING-LOCATED-5072-0077</x:v>
      </x:c>
      <x:c r="B1038" s="496" t="str">
        <x:v>TC-BUILDING-5072</x:v>
      </x:c>
      <x:c r="C1038" s="496" t="str">
        <x:v>丘部尚书刘崇望宅</x:v>
      </x:c>
      <x:c r="D1038" s="496" t="str">
        <x:v>TC-FANG-0077</x:v>
      </x:c>
      <x:c r="E1038" s="496" t="str">
        <x:v>光德坊</x:v>
      </x:c>
      <x:c r="F1038" s="496" t="str">
        <x:v>LOCATED_IN</x:v>
      </x:c>
      <x:c r="G1038" s="496" t="str">
        <x:v>位于光德坊</x:v>
      </x:c>
      <x:c r="H1038" s="496" t="str">
        <x:v>TC-REF-0202</x:v>
      </x:c>
      <x:c r="I1038" s="496" t="str">
        <x:v>TC-CHUNK-2135</x:v>
      </x:c>
      <x:c r="J1038" s="496" t="n">
        <x:v>0.86</x:v>
      </x:c>
      <x:c r="K1038" s="496" t="str">
        <x:v>隋</x:v>
      </x:c>
      <x:c r="L1038" s="496" t="str">
        <x:v>唐</x:v>
      </x:c>
      <x:c r="M1038" s="496" t="str">
        <x:v>丘部尚書劉崇望宅。</x:v>
      </x:c>
      <x:c r="N1038" s="496" t="str">
        <x:v>史料直述</x:v>
      </x:c>
      <x:c r="O1038" s="496" t="str">
        <x:v>审核通过</x:v>
      </x:c>
      <x:c r="P1038" s="496" t="str">
        <x:v>由重要建筑与设施专题表转换；位置以卷四坊条为据。</x:v>
      </x:c>
    </x:row>
    <x:row r="1039">
      <x:c r="A1039" s="495" t="str">
        <x:v>TC-REL-AUTO-BUILDING-LOCATED-5073-0077</x:v>
      </x:c>
      <x:c r="B1039" s="495" t="str">
        <x:v>TC-BUILDING-5073</x:v>
      </x:c>
      <x:c r="C1039" s="495" t="str">
        <x:v>赠太尉孔纬宅</x:v>
      </x:c>
      <x:c r="D1039" s="495" t="str">
        <x:v>TC-FANG-0077</x:v>
      </x:c>
      <x:c r="E1039" s="495" t="str">
        <x:v>光德坊</x:v>
      </x:c>
      <x:c r="F1039" s="495" t="str">
        <x:v>LOCATED_IN</x:v>
      </x:c>
      <x:c r="G1039" s="495" t="str">
        <x:v>位于光德坊</x:v>
      </x:c>
      <x:c r="H1039" s="495" t="str">
        <x:v>TC-REF-0202</x:v>
      </x:c>
      <x:c r="I1039" s="495" t="str">
        <x:v>TC-CHUNK-2135</x:v>
      </x:c>
      <x:c r="J1039" s="495" t="n">
        <x:v>0.86</x:v>
      </x:c>
      <x:c r="K1039" s="495" t="str">
        <x:v>隋</x:v>
      </x:c>
      <x:c r="L1039" s="495" t="str">
        <x:v>唐</x:v>
      </x:c>
      <x:c r="M1039" s="495" t="str">
        <x:v>贈太尉孔緯宅。</x:v>
      </x:c>
      <x:c r="N1039" s="495" t="str">
        <x:v>史料直述</x:v>
      </x:c>
      <x:c r="O1039" s="495" t="str">
        <x:v>审核通过</x:v>
      </x:c>
      <x:c r="P1039" s="495" t="str">
        <x:v>由重要建筑与设施专题表转换；位置以卷四坊条为据。</x:v>
      </x:c>
    </x:row>
    <x:row r="1040">
      <x:c r="A1040" s="496" t="str">
        <x:v>TC-REL-AUTO-BUILDING-LOCATED-5074-0077</x:v>
      </x:c>
      <x:c r="B1040" s="496" t="str">
        <x:v>TC-BUILDING-5074</x:v>
      </x:c>
      <x:c r="C1040" s="496" t="str">
        <x:v>潘将军宅</x:v>
      </x:c>
      <x:c r="D1040" s="496" t="str">
        <x:v>TC-FANG-0077</x:v>
      </x:c>
      <x:c r="E1040" s="496" t="str">
        <x:v>光德坊</x:v>
      </x:c>
      <x:c r="F1040" s="496" t="str">
        <x:v>LOCATED_IN</x:v>
      </x:c>
      <x:c r="G1040" s="496" t="str">
        <x:v>位于光德坊</x:v>
      </x:c>
      <x:c r="H1040" s="496" t="str">
        <x:v>TC-REF-0202</x:v>
      </x:c>
      <x:c r="I1040" s="496" t="str">
        <x:v>TC-CHUNK-2135</x:v>
      </x:c>
      <x:c r="J1040" s="496" t="n">
        <x:v>0.86</x:v>
      </x:c>
      <x:c r="K1040" s="496" t="str">
        <x:v>隋</x:v>
      </x:c>
      <x:c r="L1040" s="496" t="str">
        <x:v>唐</x:v>
      </x:c>
      <x:c r="M1040" s="496" t="str">
        <x:v>潘將軍宅。</x:v>
      </x:c>
      <x:c r="N1040" s="496" t="str">
        <x:v>史料直述</x:v>
      </x:c>
      <x:c r="O1040" s="496" t="str">
        <x:v>审核通过</x:v>
      </x:c>
      <x:c r="P1040" s="496" t="str">
        <x:v>由重要建筑与设施专题表转换；位置以卷四坊条为据。</x:v>
      </x:c>
    </x:row>
    <x:row r="1041">
      <x:c r="A1041" s="495" t="str">
        <x:v>TC-REL-AUTO-BUILDING-LOCATED-5236-0077</x:v>
      </x:c>
      <x:c r="B1041" s="495" t="str">
        <x:v>TC-BUILDING-5236</x:v>
      </x:c>
      <x:c r="C1041" s="495" t="str">
        <x:v>张氏宅</x:v>
      </x:c>
      <x:c r="D1041" s="495" t="str">
        <x:v>TC-FANG-0077</x:v>
      </x:c>
      <x:c r="E1041" s="495" t="str">
        <x:v>光德坊</x:v>
      </x:c>
      <x:c r="F1041" s="495" t="str">
        <x:v>LOCATED_IN</x:v>
      </x:c>
      <x:c r="G1041" s="495" t="str">
        <x:v>位于光德坊</x:v>
      </x:c>
      <x:c r="H1041" s="495" t="str">
        <x:v>TC-REF-0202</x:v>
      </x:c>
      <x:c r="I1041" s="495" t="str">
        <x:v>TC-CHUNK-2135</x:v>
      </x:c>
      <x:c r="J1041" s="495" t="n">
        <x:v>0.86</x:v>
      </x:c>
      <x:c r="K1041" s="495" t="str">
        <x:v>隋</x:v>
      </x:c>
      <x:c r="L1041" s="495" t="str">
        <x:v>唐</x:v>
      </x:c>
      <x:c r="M1041" s="495" t="str">
        <x:v>張氏宅。</x:v>
      </x:c>
      <x:c r="N1041" s="495" t="str">
        <x:v>史料直述</x:v>
      </x:c>
      <x:c r="O1041" s="495" t="str">
        <x:v>审核通过</x:v>
      </x:c>
      <x:c r="P1041" s="495" t="str">
        <x:v>由重要建筑与设施专题表转换；位置以卷四坊条为据。</x:v>
      </x:c>
    </x:row>
    <x:row r="1042">
      <x:c r="A1042" s="496" t="str">
        <x:v>TC-REL-AUTO-FANG-SOUTH-0077-0076</x:v>
      </x:c>
      <x:c r="B1042" s="496" t="str">
        <x:v>TC-FANG-0077</x:v>
      </x:c>
      <x:c r="C1042" s="496" t="str">
        <x:v>光德坊</x:v>
      </x:c>
      <x:c r="D1042" s="496" t="str">
        <x:v>TC-FANG-0076</x:v>
      </x:c>
      <x:c r="E1042" s="496" t="str">
        <x:v>延寿坊</x:v>
      </x:c>
      <x:c r="F1042" s="496" t="str">
        <x:v>SOUTH_OF</x:v>
      </x:c>
      <x:c r="G1042" s="496" t="str">
        <x:v>光德坊位于延寿坊以南</x:v>
      </x:c>
      <x:c r="H1042" s="496" t="str">
        <x:v>TC-REF-0202</x:v>
      </x:c>
      <x:c r="I1042" s="496" t="str">
        <x:v>TC-CHUNK-2135</x:v>
      </x:c>
      <x:c r="J1042" s="496" t="n">
        <x:v>0.9</x:v>
      </x:c>
      <x:c r="K1042" s="496" t="str">
        <x:v>唐</x:v>
      </x:c>
      <x:c r="L1042" s="496" t="str">
        <x:v>唐</x:v>
      </x:c>
      <x:c r="M1042" s="496" t="str">
        <x:v>次南光德坊。</x:v>
      </x:c>
      <x:c r="N1042" s="496" t="str">
        <x:v>史料直述</x:v>
      </x:c>
      <x:c r="O1042" s="496" t="str">
        <x:v>审核通过</x:v>
      </x:c>
      <x:c r="P1042" s="496" t="str">
        <x:v>由坊间空间关系专题表转换。</x:v>
      </x:c>
    </x:row>
    <x:row r="1043">
      <x:c r="A1043" s="495" t="str">
        <x:v>TC-REL-AUTO-BUILDING-LOCATED-5075-0078</x:v>
      </x:c>
      <x:c r="B1043" s="495" t="str">
        <x:v>TC-BUILDING-5075</x:v>
      </x:c>
      <x:c r="C1043" s="495" t="str">
        <x:v>者王府</x:v>
      </x:c>
      <x:c r="D1043" s="495" t="str">
        <x:v>TC-FANG-0078</x:v>
      </x:c>
      <x:c r="E1043" s="495" t="str">
        <x:v>延康坊</x:v>
      </x:c>
      <x:c r="F1043" s="495" t="str">
        <x:v>LOCATED_IN</x:v>
      </x:c>
      <x:c r="G1043" s="495" t="str">
        <x:v>位于延康坊</x:v>
      </x:c>
      <x:c r="H1043" s="495" t="str">
        <x:v>TC-REF-0202</x:v>
      </x:c>
      <x:c r="I1043" s="495" t="str">
        <x:v>TC-CHUNK-2136</x:v>
      </x:c>
      <x:c r="J1043" s="495" t="n">
        <x:v>0.86</x:v>
      </x:c>
      <x:c r="K1043" s="495" t="str">
        <x:v>隋</x:v>
      </x:c>
      <x:c r="L1043" s="495" t="str">
        <x:v>唐</x:v>
      </x:c>
      <x:c r="M1043" s="495" t="str">
        <x:v>者王府。</x:v>
      </x:c>
      <x:c r="N1043" s="495" t="str">
        <x:v>史料直述</x:v>
      </x:c>
      <x:c r="O1043" s="495" t="str">
        <x:v>审核通过</x:v>
      </x:c>
      <x:c r="P1043" s="495" t="str">
        <x:v>由重要建筑与设施专题表转换；位置以卷四坊条为据。</x:v>
      </x:c>
    </x:row>
    <x:row r="1044">
      <x:c r="A1044" s="496" t="str">
        <x:v>TC-REL-AUTO-BUILDING-LOCATED-5076-0078</x:v>
      </x:c>
      <x:c r="B1044" s="496" t="str">
        <x:v>TC-BUILDING-5076</x:v>
      </x:c>
      <x:c r="C1044" s="496" t="str">
        <x:v>静法寺</x:v>
      </x:c>
      <x:c r="D1044" s="496" t="str">
        <x:v>TC-FANG-0078</x:v>
      </x:c>
      <x:c r="E1044" s="496" t="str">
        <x:v>延康坊</x:v>
      </x:c>
      <x:c r="F1044" s="496" t="str">
        <x:v>LOCATED_IN</x:v>
      </x:c>
      <x:c r="G1044" s="496" t="str">
        <x:v>位于延康坊</x:v>
      </x:c>
      <x:c r="H1044" s="496" t="str">
        <x:v>TC-REF-0202</x:v>
      </x:c>
      <x:c r="I1044" s="496" t="str">
        <x:v>TC-CHUNK-2136</x:v>
      </x:c>
      <x:c r="J1044" s="496" t="n">
        <x:v>0.86</x:v>
      </x:c>
      <x:c r="K1044" s="496" t="str">
        <x:v>隋</x:v>
      </x:c>
      <x:c r="L1044" s="496" t="str">
        <x:v>唐</x:v>
      </x:c>
      <x:c r="M1044" s="496" t="str">
        <x:v>靜法寺。</x:v>
      </x:c>
      <x:c r="N1044" s="496" t="str">
        <x:v>史料直述</x:v>
      </x:c>
      <x:c r="O1044" s="496" t="str">
        <x:v>审核通过</x:v>
      </x:c>
      <x:c r="P1044" s="496" t="str">
        <x:v>由重要建筑与设施专题表转换；位置以卷四坊条为据。</x:v>
      </x:c>
    </x:row>
    <x:row r="1045">
      <x:c r="A1045" s="495" t="str">
        <x:v>TC-REL-AUTO-BUILDING-LOCATED-5077-0078</x:v>
      </x:c>
      <x:c r="B1045" s="495" t="str">
        <x:v>TC-BUILDING-5077</x:v>
      </x:c>
      <x:c r="C1045" s="495" t="str">
        <x:v>阎立本宅</x:v>
      </x:c>
      <x:c r="D1045" s="495" t="str">
        <x:v>TC-FANG-0078</x:v>
      </x:c>
      <x:c r="E1045" s="495" t="str">
        <x:v>延康坊</x:v>
      </x:c>
      <x:c r="F1045" s="495" t="str">
        <x:v>LOCATED_IN</x:v>
      </x:c>
      <x:c r="G1045" s="495" t="str">
        <x:v>位于延康坊</x:v>
      </x:c>
      <x:c r="H1045" s="495" t="str">
        <x:v>TC-REF-0202</x:v>
      </x:c>
      <x:c r="I1045" s="495" t="str">
        <x:v>TC-CHUNK-2136</x:v>
      </x:c>
      <x:c r="J1045" s="495" t="n">
        <x:v>0.86</x:v>
      </x:c>
      <x:c r="K1045" s="495" t="str">
        <x:v>隋</x:v>
      </x:c>
      <x:c r="L1045" s="495" t="str">
        <x:v>唐</x:v>
      </x:c>
      <x:c r="M1045" s="495" t="str">
        <x:v>閻立本宅。</x:v>
      </x:c>
      <x:c r="N1045" s="495" t="str">
        <x:v>史料直述</x:v>
      </x:c>
      <x:c r="O1045" s="495" t="str">
        <x:v>审核通过</x:v>
      </x:c>
      <x:c r="P1045" s="495" t="str">
        <x:v>由重要建筑与设施专题表转换；位置以卷四坊条为据。</x:v>
      </x:c>
    </x:row>
    <x:row r="1046">
      <x:c r="A1046" s="496" t="str">
        <x:v>TC-REL-AUTO-BUILDING-LOCATED-5078-0078</x:v>
      </x:c>
      <x:c r="B1046" s="496" t="str">
        <x:v>TC-BUILDING-5078</x:v>
      </x:c>
      <x:c r="C1046" s="496" t="str">
        <x:v>水部郎中张籍宅</x:v>
      </x:c>
      <x:c r="D1046" s="496" t="str">
        <x:v>TC-FANG-0078</x:v>
      </x:c>
      <x:c r="E1046" s="496" t="str">
        <x:v>延康坊</x:v>
      </x:c>
      <x:c r="F1046" s="496" t="str">
        <x:v>LOCATED_IN</x:v>
      </x:c>
      <x:c r="G1046" s="496" t="str">
        <x:v>位于延康坊</x:v>
      </x:c>
      <x:c r="H1046" s="496" t="str">
        <x:v>TC-REF-0202</x:v>
      </x:c>
      <x:c r="I1046" s="496" t="str">
        <x:v>TC-CHUNK-2136</x:v>
      </x:c>
      <x:c r="J1046" s="496" t="n">
        <x:v>0.86</x:v>
      </x:c>
      <x:c r="K1046" s="496" t="str">
        <x:v>隋</x:v>
      </x:c>
      <x:c r="L1046" s="496" t="str">
        <x:v>唐</x:v>
      </x:c>
      <x:c r="M1046" s="496" t="str">
        <x:v>水部郎中張籍宅。</x:v>
      </x:c>
      <x:c r="N1046" s="496" t="str">
        <x:v>史料直述</x:v>
      </x:c>
      <x:c r="O1046" s="496" t="str">
        <x:v>审核通过</x:v>
      </x:c>
      <x:c r="P1046" s="496" t="str">
        <x:v>由重要建筑与设施专题表转换；位置以卷四坊条为据。</x:v>
      </x:c>
    </x:row>
    <x:row r="1047">
      <x:c r="A1047" s="495" t="str">
        <x:v>TC-REL-AUTO-BUILDING-LOCATED-5079-0078</x:v>
      </x:c>
      <x:c r="B1047" s="495" t="str">
        <x:v>TC-BUILDING-5079</x:v>
      </x:c>
      <x:c r="C1047" s="495" t="str">
        <x:v>马镇西宅</x:v>
      </x:c>
      <x:c r="D1047" s="495" t="str">
        <x:v>TC-FANG-0078</x:v>
      </x:c>
      <x:c r="E1047" s="495" t="str">
        <x:v>延康坊</x:v>
      </x:c>
      <x:c r="F1047" s="495" t="str">
        <x:v>LOCATED_IN</x:v>
      </x:c>
      <x:c r="G1047" s="495" t="str">
        <x:v>位于延康坊</x:v>
      </x:c>
      <x:c r="H1047" s="495" t="str">
        <x:v>TC-REF-0202</x:v>
      </x:c>
      <x:c r="I1047" s="495" t="str">
        <x:v>TC-CHUNK-2136</x:v>
      </x:c>
      <x:c r="J1047" s="495" t="n">
        <x:v>0.86</x:v>
      </x:c>
      <x:c r="K1047" s="495" t="str">
        <x:v>隋</x:v>
      </x:c>
      <x:c r="L1047" s="495" t="str">
        <x:v>唐</x:v>
      </x:c>
      <x:c r="M1047" s="495" t="str">
        <x:v>馬鎮西宅。</x:v>
      </x:c>
      <x:c r="N1047" s="495" t="str">
        <x:v>史料直述</x:v>
      </x:c>
      <x:c r="O1047" s="495" t="str">
        <x:v>审核通过</x:v>
      </x:c>
      <x:c r="P1047" s="495" t="str">
        <x:v>由重要建筑与设施专题表转换；位置以卷四坊条为据。</x:v>
      </x:c>
    </x:row>
    <x:row r="1048">
      <x:c r="A1048" s="496" t="str">
        <x:v>TC-REL-AUTO-BUILDING-LOCATED-5080-0078</x:v>
      </x:c>
      <x:c r="B1048" s="496" t="str">
        <x:v>TC-BUILDING-5080</x:v>
      </x:c>
      <x:c r="C1048" s="496" t="str">
        <x:v>静信宅</x:v>
      </x:c>
      <x:c r="D1048" s="496" t="str">
        <x:v>TC-FANG-0078</x:v>
      </x:c>
      <x:c r="E1048" s="496" t="str">
        <x:v>延康坊</x:v>
      </x:c>
      <x:c r="F1048" s="496" t="str">
        <x:v>LOCATED_IN</x:v>
      </x:c>
      <x:c r="G1048" s="496" t="str">
        <x:v>位于延康坊</x:v>
      </x:c>
      <x:c r="H1048" s="496" t="str">
        <x:v>TC-REF-0202</x:v>
      </x:c>
      <x:c r="I1048" s="496" t="str">
        <x:v>TC-CHUNK-2136</x:v>
      </x:c>
      <x:c r="J1048" s="496" t="n">
        <x:v>0.86</x:v>
      </x:c>
      <x:c r="K1048" s="496" t="str">
        <x:v>隋</x:v>
      </x:c>
      <x:c r="L1048" s="496" t="str">
        <x:v>唐</x:v>
      </x:c>
      <x:c r="M1048" s="496" t="str">
        <x:v>靜信宅。</x:v>
      </x:c>
      <x:c r="N1048" s="496" t="str">
        <x:v>史料直述</x:v>
      </x:c>
      <x:c r="O1048" s="496" t="str">
        <x:v>审核通过</x:v>
      </x:c>
      <x:c r="P1048" s="496" t="str">
        <x:v>由重要建筑与设施专题表转换；位置以卷四坊条为据。</x:v>
      </x:c>
    </x:row>
    <x:row r="1049">
      <x:c r="A1049" s="495" t="str">
        <x:v>TC-REL-AUTO-BUILDING-LOCATED-5081-0078</x:v>
      </x:c>
      <x:c r="B1049" s="495" t="str">
        <x:v>TC-BUILDING-5081</x:v>
      </x:c>
      <x:c r="C1049" s="495" t="str">
        <x:v>邪宁节度使马璘池亭</x:v>
      </x:c>
      <x:c r="D1049" s="495" t="str">
        <x:v>TC-FANG-0078</x:v>
      </x:c>
      <x:c r="E1049" s="495" t="str">
        <x:v>延康坊</x:v>
      </x:c>
      <x:c r="F1049" s="495" t="str">
        <x:v>LOCATED_IN</x:v>
      </x:c>
      <x:c r="G1049" s="495" t="str">
        <x:v>位于延康坊</x:v>
      </x:c>
      <x:c r="H1049" s="495" t="str">
        <x:v>TC-REF-0202</x:v>
      </x:c>
      <x:c r="I1049" s="495" t="str">
        <x:v>TC-CHUNK-2136</x:v>
      </x:c>
      <x:c r="J1049" s="495" t="n">
        <x:v>0.86</x:v>
      </x:c>
      <x:c r="K1049" s="495" t="str">
        <x:v>隋</x:v>
      </x:c>
      <x:c r="L1049" s="495" t="str">
        <x:v>唐</x:v>
      </x:c>
      <x:c r="M1049" s="495" t="str">
        <x:v>邪寧節度使馬璘池亭。</x:v>
      </x:c>
      <x:c r="N1049" s="495" t="str">
        <x:v>史料直述</x:v>
      </x:c>
      <x:c r="O1049" s="495" t="str">
        <x:v>审核通过</x:v>
      </x:c>
      <x:c r="P1049" s="495" t="str">
        <x:v>由重要建筑与设施专题表转换；位置以卷四坊条为据。</x:v>
      </x:c>
    </x:row>
    <x:row r="1050">
      <x:c r="A1050" s="496" t="str">
        <x:v>TC-REL-AUTO-FANG-SOUTH-0078-0077</x:v>
      </x:c>
      <x:c r="B1050" s="496" t="str">
        <x:v>TC-FANG-0078</x:v>
      </x:c>
      <x:c r="C1050" s="496" t="str">
        <x:v>延康坊</x:v>
      </x:c>
      <x:c r="D1050" s="496" t="str">
        <x:v>TC-FANG-0077</x:v>
      </x:c>
      <x:c r="E1050" s="496" t="str">
        <x:v>光德坊</x:v>
      </x:c>
      <x:c r="F1050" s="496" t="str">
        <x:v>SOUTH_OF</x:v>
      </x:c>
      <x:c r="G1050" s="496" t="str">
        <x:v>延康坊位于光德坊以南</x:v>
      </x:c>
      <x:c r="H1050" s="496" t="str">
        <x:v>TC-REF-0202</x:v>
      </x:c>
      <x:c r="I1050" s="496" t="str">
        <x:v>TC-CHUNK-2136</x:v>
      </x:c>
      <x:c r="J1050" s="496" t="n">
        <x:v>0.9</x:v>
      </x:c>
      <x:c r="K1050" s="496" t="str">
        <x:v>唐</x:v>
      </x:c>
      <x:c r="L1050" s="496" t="str">
        <x:v>唐</x:v>
      </x:c>
      <x:c r="M1050" s="496" t="str">
        <x:v>次南延康坊。</x:v>
      </x:c>
      <x:c r="N1050" s="496" t="str">
        <x:v>史料直述</x:v>
      </x:c>
      <x:c r="O1050" s="496" t="str">
        <x:v>审核通过</x:v>
      </x:c>
      <x:c r="P1050" s="496" t="str">
        <x:v>由坊间空间关系专题表转换。</x:v>
      </x:c>
    </x:row>
    <x:row r="1051">
      <x:c r="A1051" s="495" t="str">
        <x:v>TC-REL-AUTO-BUILDING-LOCATED-5082-0079</x:v>
      </x:c>
      <x:c r="B1051" s="495" t="str">
        <x:v>TC-BUILDING-5082</x:v>
      </x:c>
      <x:c r="C1051" s="495" t="str">
        <x:v>海觉寺</x:v>
      </x:c>
      <x:c r="D1051" s="495" t="str">
        <x:v>TC-FANG-0079</x:v>
      </x:c>
      <x:c r="E1051" s="495" t="str">
        <x:v>崇贤坊</x:v>
      </x:c>
      <x:c r="F1051" s="495" t="str">
        <x:v>LOCATED_IN</x:v>
      </x:c>
      <x:c r="G1051" s="495" t="str">
        <x:v>位于崇贤坊</x:v>
      </x:c>
      <x:c r="H1051" s="495" t="str">
        <x:v>TC-REF-0202</x:v>
      </x:c>
      <x:c r="I1051" s="495" t="str">
        <x:v>TC-CHUNK-2137</x:v>
      </x:c>
      <x:c r="J1051" s="495" t="n">
        <x:v>0.86</x:v>
      </x:c>
      <x:c r="K1051" s="495" t="str">
        <x:v>隋</x:v>
      </x:c>
      <x:c r="L1051" s="495" t="str">
        <x:v>唐</x:v>
      </x:c>
      <x:c r="M1051" s="495" t="str">
        <x:v>海覺寺。</x:v>
      </x:c>
      <x:c r="N1051" s="495" t="str">
        <x:v>史料直述</x:v>
      </x:c>
      <x:c r="O1051" s="495" t="str">
        <x:v>审核通过</x:v>
      </x:c>
      <x:c r="P1051" s="495" t="str">
        <x:v>由重要建筑与设施专题表转换；位置以卷四坊条为据。</x:v>
      </x:c>
    </x:row>
    <x:row r="1052">
      <x:c r="A1052" s="496" t="str">
        <x:v>TC-REL-AUTO-BUILDING-LOCATED-5083-0079</x:v>
      </x:c>
      <x:c r="B1052" s="496" t="str">
        <x:v>TC-BUILDING-5083</x:v>
      </x:c>
      <x:c r="C1052" s="496" t="str">
        <x:v>大觉寺</x:v>
      </x:c>
      <x:c r="D1052" s="496" t="str">
        <x:v>TC-FANG-0079</x:v>
      </x:c>
      <x:c r="E1052" s="496" t="str">
        <x:v>崇贤坊</x:v>
      </x:c>
      <x:c r="F1052" s="496" t="str">
        <x:v>LOCATED_IN</x:v>
      </x:c>
      <x:c r="G1052" s="496" t="str">
        <x:v>位于崇贤坊</x:v>
      </x:c>
      <x:c r="H1052" s="496" t="str">
        <x:v>TC-REF-0202</x:v>
      </x:c>
      <x:c r="I1052" s="496" t="str">
        <x:v>TC-CHUNK-2137</x:v>
      </x:c>
      <x:c r="J1052" s="496" t="n">
        <x:v>0.86</x:v>
      </x:c>
      <x:c r="K1052" s="496" t="str">
        <x:v>隋</x:v>
      </x:c>
      <x:c r="L1052" s="496" t="str">
        <x:v>唐</x:v>
      </x:c>
      <x:c r="M1052" s="496" t="str">
        <x:v>大覺寺。</x:v>
      </x:c>
      <x:c r="N1052" s="496" t="str">
        <x:v>史料直述</x:v>
      </x:c>
      <x:c r="O1052" s="496" t="str">
        <x:v>审核通过</x:v>
      </x:c>
      <x:c r="P1052" s="496" t="str">
        <x:v>由重要建筑与设施专题表转换；位置以卷四坊条为据。</x:v>
      </x:c>
    </x:row>
    <x:row r="1053">
      <x:c r="A1053" s="495" t="str">
        <x:v>TC-REL-AUTO-BUILDING-LOCATED-5084-0079</x:v>
      </x:c>
      <x:c r="B1053" s="495" t="str">
        <x:v>TC-BUILDING-5084</x:v>
      </x:c>
      <x:c r="C1053" s="495" t="str">
        <x:v>法明尼寺</x:v>
      </x:c>
      <x:c r="D1053" s="495" t="str">
        <x:v>TC-FANG-0079</x:v>
      </x:c>
      <x:c r="E1053" s="495" t="str">
        <x:v>崇贤坊</x:v>
      </x:c>
      <x:c r="F1053" s="495" t="str">
        <x:v>LOCATED_IN</x:v>
      </x:c>
      <x:c r="G1053" s="495" t="str">
        <x:v>位于崇贤坊</x:v>
      </x:c>
      <x:c r="H1053" s="495" t="str">
        <x:v>TC-REF-0202</x:v>
      </x:c>
      <x:c r="I1053" s="495" t="str">
        <x:v>TC-CHUNK-2137</x:v>
      </x:c>
      <x:c r="J1053" s="495" t="n">
        <x:v>0.86</x:v>
      </x:c>
      <x:c r="K1053" s="495" t="str">
        <x:v>隋</x:v>
      </x:c>
      <x:c r="L1053" s="495" t="str">
        <x:v>唐</x:v>
      </x:c>
      <x:c r="M1053" s="495" t="str">
        <x:v>法明尼寺。</x:v>
      </x:c>
      <x:c r="N1053" s="495" t="str">
        <x:v>史料直述</x:v>
      </x:c>
      <x:c r="O1053" s="495" t="str">
        <x:v>审核通过</x:v>
      </x:c>
      <x:c r="P1053" s="495" t="str">
        <x:v>由重要建筑与设施专题表转换；位置以卷四坊条为据。</x:v>
      </x:c>
    </x:row>
    <x:row r="1054">
      <x:c r="A1054" s="496" t="str">
        <x:v>TC-REL-AUTO-BUILDING-LOCATED-5085-0079</x:v>
      </x:c>
      <x:c r="B1054" s="496" t="str">
        <x:v>TC-BUILDING-5085</x:v>
      </x:c>
      <x:c r="C1054" s="496" t="str">
        <x:v>崇业尼寺</x:v>
      </x:c>
      <x:c r="D1054" s="496" t="str">
        <x:v>TC-FANG-0079</x:v>
      </x:c>
      <x:c r="E1054" s="496" t="str">
        <x:v>崇贤坊</x:v>
      </x:c>
      <x:c r="F1054" s="496" t="str">
        <x:v>LOCATED_IN</x:v>
      </x:c>
      <x:c r="G1054" s="496" t="str">
        <x:v>位于崇贤坊</x:v>
      </x:c>
      <x:c r="H1054" s="496" t="str">
        <x:v>TC-REF-0202</x:v>
      </x:c>
      <x:c r="I1054" s="496" t="str">
        <x:v>TC-CHUNK-2137</x:v>
      </x:c>
      <x:c r="J1054" s="496" t="n">
        <x:v>0.86</x:v>
      </x:c>
      <x:c r="K1054" s="496" t="str">
        <x:v>隋</x:v>
      </x:c>
      <x:c r="L1054" s="496" t="str">
        <x:v>唐</x:v>
      </x:c>
      <x:c r="M1054" s="496" t="str">
        <x:v>崇業尼寺。</x:v>
      </x:c>
      <x:c r="N1054" s="496" t="str">
        <x:v>史料直述</x:v>
      </x:c>
      <x:c r="O1054" s="496" t="str">
        <x:v>审核通过</x:v>
      </x:c>
      <x:c r="P1054" s="496" t="str">
        <x:v>由重要建筑与设施专题表转换；位置以卷四坊条为据。</x:v>
      </x:c>
    </x:row>
    <x:row r="1055">
      <x:c r="A1055" s="495" t="str">
        <x:v>TC-REL-AUTO-BUILDING-LOCATED-5086-0079</x:v>
      </x:c>
      <x:c r="B1055" s="495" t="str">
        <x:v>TC-BUILDING-5086</x:v>
      </x:c>
      <x:c r="C1055" s="495" t="str">
        <x:v>秘书监嗣号王邕宅</x:v>
      </x:c>
      <x:c r="D1055" s="495" t="str">
        <x:v>TC-FANG-0079</x:v>
      </x:c>
      <x:c r="E1055" s="495" t="str">
        <x:v>崇贤坊</x:v>
      </x:c>
      <x:c r="F1055" s="495" t="str">
        <x:v>LOCATED_IN</x:v>
      </x:c>
      <x:c r="G1055" s="495" t="str">
        <x:v>位于崇贤坊</x:v>
      </x:c>
      <x:c r="H1055" s="495" t="str">
        <x:v>TC-REF-0202</x:v>
      </x:c>
      <x:c r="I1055" s="495" t="str">
        <x:v>TC-CHUNK-2137</x:v>
      </x:c>
      <x:c r="J1055" s="495" t="n">
        <x:v>0.86</x:v>
      </x:c>
      <x:c r="K1055" s="495" t="str">
        <x:v>隋</x:v>
      </x:c>
      <x:c r="L1055" s="495" t="str">
        <x:v>唐</x:v>
      </x:c>
      <x:c r="M1055" s="495" t="str">
        <x:v>秘書監嗣號王邕宅。</x:v>
      </x:c>
      <x:c r="N1055" s="495" t="str">
        <x:v>史料直述</x:v>
      </x:c>
      <x:c r="O1055" s="495" t="str">
        <x:v>审核通过</x:v>
      </x:c>
      <x:c r="P1055" s="495" t="str">
        <x:v>由重要建筑与设施专题表转换；位置以卷四坊条为据。</x:v>
      </x:c>
    </x:row>
    <x:row r="1056">
      <x:c r="A1056" s="496" t="str">
        <x:v>TC-REL-AUTO-BUILDING-LOCATED-5087-0079</x:v>
      </x:c>
      <x:c r="B1056" s="496" t="str">
        <x:v>TC-BUILDING-5087</x:v>
      </x:c>
      <x:c r="C1056" s="496" t="str">
        <x:v>黄门监卢怀慎宅</x:v>
      </x:c>
      <x:c r="D1056" s="496" t="str">
        <x:v>TC-FANG-0079</x:v>
      </x:c>
      <x:c r="E1056" s="496" t="str">
        <x:v>崇贤坊</x:v>
      </x:c>
      <x:c r="F1056" s="496" t="str">
        <x:v>LOCATED_IN</x:v>
      </x:c>
      <x:c r="G1056" s="496" t="str">
        <x:v>位于崇贤坊</x:v>
      </x:c>
      <x:c r="H1056" s="496" t="str">
        <x:v>TC-REF-0202</x:v>
      </x:c>
      <x:c r="I1056" s="496" t="str">
        <x:v>TC-CHUNK-2137</x:v>
      </x:c>
      <x:c r="J1056" s="496" t="n">
        <x:v>0.86</x:v>
      </x:c>
      <x:c r="K1056" s="496" t="str">
        <x:v>隋</x:v>
      </x:c>
      <x:c r="L1056" s="496" t="str">
        <x:v>唐</x:v>
      </x:c>
      <x:c r="M1056" s="496" t="str">
        <x:v>黃門監盧懷慎宅。</x:v>
      </x:c>
      <x:c r="N1056" s="496" t="str">
        <x:v>史料直述</x:v>
      </x:c>
      <x:c r="O1056" s="496" t="str">
        <x:v>审核通过</x:v>
      </x:c>
      <x:c r="P1056" s="496" t="str">
        <x:v>由重要建筑与设施专题表转换；位置以卷四坊条为据。</x:v>
      </x:c>
    </x:row>
    <x:row r="1057">
      <x:c r="A1057" s="495" t="str">
        <x:v>TC-REL-AUTO-BUILDING-LOCATED-5088-0079</x:v>
      </x:c>
      <x:c r="B1057" s="495" t="str">
        <x:v>TC-BUILDING-5088</x:v>
      </x:c>
      <x:c r="C1057" s="495" t="str">
        <x:v>光禄少卿实瑗宅</x:v>
      </x:c>
      <x:c r="D1057" s="495" t="str">
        <x:v>TC-FANG-0079</x:v>
      </x:c>
      <x:c r="E1057" s="495" t="str">
        <x:v>崇贤坊</x:v>
      </x:c>
      <x:c r="F1057" s="495" t="str">
        <x:v>LOCATED_IN</x:v>
      </x:c>
      <x:c r="G1057" s="495" t="str">
        <x:v>位于崇贤坊</x:v>
      </x:c>
      <x:c r="H1057" s="495" t="str">
        <x:v>TC-REF-0202</x:v>
      </x:c>
      <x:c r="I1057" s="495" t="str">
        <x:v>TC-CHUNK-2137</x:v>
      </x:c>
      <x:c r="J1057" s="495" t="n">
        <x:v>0.86</x:v>
      </x:c>
      <x:c r="K1057" s="495" t="str">
        <x:v>隋</x:v>
      </x:c>
      <x:c r="L1057" s="495" t="str">
        <x:v>唐</x:v>
      </x:c>
      <x:c r="M1057" s="495" t="str">
        <x:v>光祿少卿實瑗宅。</x:v>
      </x:c>
      <x:c r="N1057" s="495" t="str">
        <x:v>史料直述</x:v>
      </x:c>
      <x:c r="O1057" s="495" t="str">
        <x:v>审核通过</x:v>
      </x:c>
      <x:c r="P1057" s="495" t="str">
        <x:v>由重要建筑与设施专题表转换；位置以卷四坊条为据。</x:v>
      </x:c>
    </x:row>
    <x:row r="1058">
      <x:c r="A1058" s="496" t="str">
        <x:v>TC-REL-AUTO-BUILDING-LOCATED-5089-0079</x:v>
      </x:c>
      <x:c r="B1058" s="496" t="str">
        <x:v>TC-BUILDING-5089</x:v>
      </x:c>
      <x:c r="C1058" s="496" t="str">
        <x:v>太子少师崔景侄宅</x:v>
      </x:c>
      <x:c r="D1058" s="496" t="str">
        <x:v>TC-FANG-0079</x:v>
      </x:c>
      <x:c r="E1058" s="496" t="str">
        <x:v>崇贤坊</x:v>
      </x:c>
      <x:c r="F1058" s="496" t="str">
        <x:v>LOCATED_IN</x:v>
      </x:c>
      <x:c r="G1058" s="496" t="str">
        <x:v>位于崇贤坊</x:v>
      </x:c>
      <x:c r="H1058" s="496" t="str">
        <x:v>TC-REF-0202</x:v>
      </x:c>
      <x:c r="I1058" s="496" t="str">
        <x:v>TC-CHUNK-2137</x:v>
      </x:c>
      <x:c r="J1058" s="496" t="n">
        <x:v>0.86</x:v>
      </x:c>
      <x:c r="K1058" s="496" t="str">
        <x:v>隋</x:v>
      </x:c>
      <x:c r="L1058" s="496" t="str">
        <x:v>唐</x:v>
      </x:c>
      <x:c r="M1058" s="496" t="str">
        <x:v>太子少師崔景侄宅。</x:v>
      </x:c>
      <x:c r="N1058" s="496" t="str">
        <x:v>史料直述</x:v>
      </x:c>
      <x:c r="O1058" s="496" t="str">
        <x:v>审核通过</x:v>
      </x:c>
      <x:c r="P1058" s="496" t="str">
        <x:v>由重要建筑与设施专题表转换；位置以卷四坊条为据。</x:v>
      </x:c>
    </x:row>
    <x:row r="1059">
      <x:c r="A1059" s="495" t="str">
        <x:v>TC-REL-AUTO-BUILDING-LOCATED-5090-0079</x:v>
      </x:c>
      <x:c r="B1059" s="495" t="str">
        <x:v>TC-BUILDING-5090</x:v>
      </x:c>
      <x:c r="C1059" s="495" t="str">
        <x:v>逛土独孤遐叔宅</x:v>
      </x:c>
      <x:c r="D1059" s="495" t="str">
        <x:v>TC-FANG-0079</x:v>
      </x:c>
      <x:c r="E1059" s="495" t="str">
        <x:v>崇贤坊</x:v>
      </x:c>
      <x:c r="F1059" s="495" t="str">
        <x:v>LOCATED_IN</x:v>
      </x:c>
      <x:c r="G1059" s="495" t="str">
        <x:v>位于崇贤坊</x:v>
      </x:c>
      <x:c r="H1059" s="495" t="str">
        <x:v>TC-REF-0202</x:v>
      </x:c>
      <x:c r="I1059" s="495" t="str">
        <x:v>TC-CHUNK-2137</x:v>
      </x:c>
      <x:c r="J1059" s="495" t="n">
        <x:v>0.86</x:v>
      </x:c>
      <x:c r="K1059" s="495" t="str">
        <x:v>隋</x:v>
      </x:c>
      <x:c r="L1059" s="495" t="str">
        <x:v>唐</x:v>
      </x:c>
      <x:c r="M1059" s="495" t="str">
        <x:v>逛土獨孤遐叔宅。</x:v>
      </x:c>
      <x:c r="N1059" s="495" t="str">
        <x:v>史料直述</x:v>
      </x:c>
      <x:c r="O1059" s="495" t="str">
        <x:v>审核通过</x:v>
      </x:c>
      <x:c r="P1059" s="495" t="str">
        <x:v>由重要建筑与设施专题表转换；位置以卷四坊条为据。</x:v>
      </x:c>
    </x:row>
    <x:row r="1060">
      <x:c r="A1060" s="496" t="str">
        <x:v>TC-REL-AUTO-BUILDING-LOCATED-5091-0079</x:v>
      </x:c>
      <x:c r="B1060" s="496" t="str">
        <x:v>TC-BUILDING-5091</x:v>
      </x:c>
      <x:c r="C1060" s="496" t="str">
        <x:v>中郎将曹遂兴宅</x:v>
      </x:c>
      <x:c r="D1060" s="496" t="str">
        <x:v>TC-FANG-0079</x:v>
      </x:c>
      <x:c r="E1060" s="496" t="str">
        <x:v>崇贤坊</x:v>
      </x:c>
      <x:c r="F1060" s="496" t="str">
        <x:v>LOCATED_IN</x:v>
      </x:c>
      <x:c r="G1060" s="496" t="str">
        <x:v>位于崇贤坊</x:v>
      </x:c>
      <x:c r="H1060" s="496" t="str">
        <x:v>TC-REF-0202</x:v>
      </x:c>
      <x:c r="I1060" s="496" t="str">
        <x:v>TC-CHUNK-2137</x:v>
      </x:c>
      <x:c r="J1060" s="496" t="n">
        <x:v>0.86</x:v>
      </x:c>
      <x:c r="K1060" s="496" t="str">
        <x:v>隋</x:v>
      </x:c>
      <x:c r="L1060" s="496" t="str">
        <x:v>唐</x:v>
      </x:c>
      <x:c r="M1060" s="496" t="str">
        <x:v>中郎將曹遂興宅。</x:v>
      </x:c>
      <x:c r="N1060" s="496" t="str">
        <x:v>史料直述</x:v>
      </x:c>
      <x:c r="O1060" s="496" t="str">
        <x:v>审核通过</x:v>
      </x:c>
      <x:c r="P1060" s="496" t="str">
        <x:v>由重要建筑与设施专题表转换；位置以卷四坊条为据。</x:v>
      </x:c>
    </x:row>
    <x:row r="1061">
      <x:c r="A1061" s="495" t="str">
        <x:v>TC-REL-AUTO-BUILDING-LOCATED-5092-0079</x:v>
      </x:c>
      <x:c r="B1061" s="495" t="str">
        <x:v>TC-BUILDING-5092</x:v>
      </x:c>
      <x:c r="C1061" s="495" t="str">
        <x:v>集州司马裴通远宅</x:v>
      </x:c>
      <x:c r="D1061" s="495" t="str">
        <x:v>TC-FANG-0079</x:v>
      </x:c>
      <x:c r="E1061" s="495" t="str">
        <x:v>崇贤坊</x:v>
      </x:c>
      <x:c r="F1061" s="495" t="str">
        <x:v>LOCATED_IN</x:v>
      </x:c>
      <x:c r="G1061" s="495" t="str">
        <x:v>位于崇贤坊</x:v>
      </x:c>
      <x:c r="H1061" s="495" t="str">
        <x:v>TC-REF-0202</x:v>
      </x:c>
      <x:c r="I1061" s="495" t="str">
        <x:v>TC-CHUNK-2137</x:v>
      </x:c>
      <x:c r="J1061" s="495" t="n">
        <x:v>0.86</x:v>
      </x:c>
      <x:c r="K1061" s="495" t="str">
        <x:v>隋</x:v>
      </x:c>
      <x:c r="L1061" s="495" t="str">
        <x:v>唐</x:v>
      </x:c>
      <x:c r="M1061" s="495" t="str">
        <x:v>集州司馬裴通遠宅。</x:v>
      </x:c>
      <x:c r="N1061" s="495" t="str">
        <x:v>史料直述</x:v>
      </x:c>
      <x:c r="O1061" s="495" t="str">
        <x:v>审核通过</x:v>
      </x:c>
      <x:c r="P1061" s="495" t="str">
        <x:v>由重要建筑与设施专题表转换；位置以卷四坊条为据。</x:v>
      </x:c>
    </x:row>
    <x:row r="1062">
      <x:c r="A1062" s="496" t="str">
        <x:v>TC-REL-AUTO-BUILDING-LOCATED-5093-0079</x:v>
      </x:c>
      <x:c r="B1062" s="496" t="str">
        <x:v>TC-BUILDING-5093</x:v>
      </x:c>
      <x:c r="C1062" s="496" t="str">
        <x:v>罗邺宅</x:v>
      </x:c>
      <x:c r="D1062" s="496" t="str">
        <x:v>TC-FANG-0079</x:v>
      </x:c>
      <x:c r="E1062" s="496" t="str">
        <x:v>崇贤坊</x:v>
      </x:c>
      <x:c r="F1062" s="496" t="str">
        <x:v>LOCATED_IN</x:v>
      </x:c>
      <x:c r="G1062" s="496" t="str">
        <x:v>位于崇贤坊</x:v>
      </x:c>
      <x:c r="H1062" s="496" t="str">
        <x:v>TC-REF-0202</x:v>
      </x:c>
      <x:c r="I1062" s="496" t="str">
        <x:v>TC-CHUNK-2137</x:v>
      </x:c>
      <x:c r="J1062" s="496" t="n">
        <x:v>0.86</x:v>
      </x:c>
      <x:c r="K1062" s="496" t="str">
        <x:v>隋</x:v>
      </x:c>
      <x:c r="L1062" s="496" t="str">
        <x:v>唐</x:v>
      </x:c>
      <x:c r="M1062" s="496" t="str">
        <x:v>羅鄴宅。</x:v>
      </x:c>
      <x:c r="N1062" s="496" t="str">
        <x:v>史料直述</x:v>
      </x:c>
      <x:c r="O1062" s="496" t="str">
        <x:v>审核通过</x:v>
      </x:c>
      <x:c r="P1062" s="496" t="str">
        <x:v>由重要建筑与设施专题表转换；位置以卷四坊条为据。</x:v>
      </x:c>
    </x:row>
    <x:row r="1063">
      <x:c r="A1063" s="495" t="str">
        <x:v>TC-REL-AUTO-BUILDING-LOCATED-5094-0079</x:v>
      </x:c>
      <x:c r="B1063" s="495" t="str">
        <x:v>TC-BUILDING-5094</x:v>
      </x:c>
      <x:c r="C1063" s="495" t="str">
        <x:v>陈朴宅</x:v>
      </x:c>
      <x:c r="D1063" s="495" t="str">
        <x:v>TC-FANG-0079</x:v>
      </x:c>
      <x:c r="E1063" s="495" t="str">
        <x:v>崇贤坊</x:v>
      </x:c>
      <x:c r="F1063" s="495" t="str">
        <x:v>LOCATED_IN</x:v>
      </x:c>
      <x:c r="G1063" s="495" t="str">
        <x:v>位于崇贤坊</x:v>
      </x:c>
      <x:c r="H1063" s="495" t="str">
        <x:v>TC-REF-0202</x:v>
      </x:c>
      <x:c r="I1063" s="495" t="str">
        <x:v>TC-CHUNK-2137</x:v>
      </x:c>
      <x:c r="J1063" s="495" t="n">
        <x:v>0.86</x:v>
      </x:c>
      <x:c r="K1063" s="495" t="str">
        <x:v>隋</x:v>
      </x:c>
      <x:c r="L1063" s="495" t="str">
        <x:v>唐</x:v>
      </x:c>
      <x:c r="M1063" s="495" t="str">
        <x:v>陳樸宅。</x:v>
      </x:c>
      <x:c r="N1063" s="495" t="str">
        <x:v>史料直述</x:v>
      </x:c>
      <x:c r="O1063" s="495" t="str">
        <x:v>审核通过</x:v>
      </x:c>
      <x:c r="P1063" s="495" t="str">
        <x:v>由重要建筑与设施专题表转换；位置以卷四坊条为据。</x:v>
      </x:c>
    </x:row>
    <x:row r="1064">
      <x:c r="A1064" s="496" t="str">
        <x:v>TC-REL-AUTO-BUILDING-LOCATED-5237-0079</x:v>
      </x:c>
      <x:c r="B1064" s="496" t="str">
        <x:v>TC-BUILDING-5237</x:v>
      </x:c>
      <x:c r="C1064" s="496" t="str">
        <x:v>崔生宅</x:v>
      </x:c>
      <x:c r="D1064" s="496" t="str">
        <x:v>TC-FANG-0079</x:v>
      </x:c>
      <x:c r="E1064" s="496" t="str">
        <x:v>崇贤坊</x:v>
      </x:c>
      <x:c r="F1064" s="496" t="str">
        <x:v>LOCATED_IN</x:v>
      </x:c>
      <x:c r="G1064" s="496" t="str">
        <x:v>位于崇贤坊</x:v>
      </x:c>
      <x:c r="H1064" s="496" t="str">
        <x:v>TC-REF-0202</x:v>
      </x:c>
      <x:c r="I1064" s="496" t="str">
        <x:v>TC-CHUNK-2137</x:v>
      </x:c>
      <x:c r="J1064" s="496" t="n">
        <x:v>0.86</x:v>
      </x:c>
      <x:c r="K1064" s="496" t="str">
        <x:v>隋</x:v>
      </x:c>
      <x:c r="L1064" s="496" t="str">
        <x:v>唐</x:v>
      </x:c>
      <x:c r="M1064" s="496" t="str">
        <x:v>崔生宅。</x:v>
      </x:c>
      <x:c r="N1064" s="496" t="str">
        <x:v>史料直述</x:v>
      </x:c>
      <x:c r="O1064" s="496" t="str">
        <x:v>审核通过</x:v>
      </x:c>
      <x:c r="P1064" s="496" t="str">
        <x:v>由重要建筑与设施专题表转换；位置以卷四坊条为据。</x:v>
      </x:c>
    </x:row>
    <x:row r="1065">
      <x:c r="A1065" s="495" t="str">
        <x:v>TC-REL-AUTO-BUILDING-LOCATED-5095-0079</x:v>
      </x:c>
      <x:c r="B1065" s="495" t="str">
        <x:v>TC-BUILDING-5095</x:v>
      </x:c>
      <x:c r="C1065" s="495" t="str">
        <x:v>曹郎中宅</x:v>
      </x:c>
      <x:c r="D1065" s="495" t="str">
        <x:v>TC-FANG-0079</x:v>
      </x:c>
      <x:c r="E1065" s="495" t="str">
        <x:v>崇贤坊</x:v>
      </x:c>
      <x:c r="F1065" s="495" t="str">
        <x:v>LOCATED_IN</x:v>
      </x:c>
      <x:c r="G1065" s="495" t="str">
        <x:v>位于崇贤坊</x:v>
      </x:c>
      <x:c r="H1065" s="495" t="str">
        <x:v>TC-REF-0202</x:v>
      </x:c>
      <x:c r="I1065" s="495" t="str">
        <x:v>TC-CHUNK-2137</x:v>
      </x:c>
      <x:c r="J1065" s="495" t="n">
        <x:v>0.86</x:v>
      </x:c>
      <x:c r="K1065" s="495" t="str">
        <x:v>隋</x:v>
      </x:c>
      <x:c r="L1065" s="495" t="str">
        <x:v>唐</x:v>
      </x:c>
      <x:c r="M1065" s="495" t="str">
        <x:v>曹郎中宅。</x:v>
      </x:c>
      <x:c r="N1065" s="495" t="str">
        <x:v>史料直述</x:v>
      </x:c>
      <x:c r="O1065" s="495" t="str">
        <x:v>审核通过</x:v>
      </x:c>
      <x:c r="P1065" s="495" t="str">
        <x:v>由重要建筑与设施专题表转换；位置以卷四坊条为据。</x:v>
      </x:c>
    </x:row>
    <x:row r="1066">
      <x:c r="A1066" s="496" t="str">
        <x:v>TC-REL-AUTO-BUILDING-LOCATED-5096-0079</x:v>
      </x:c>
      <x:c r="B1066" s="496" t="str">
        <x:v>TC-BUILDING-5096</x:v>
      </x:c>
      <x:c r="C1066" s="496" t="str">
        <x:v>胡人米亮宅</x:v>
      </x:c>
      <x:c r="D1066" s="496" t="str">
        <x:v>TC-FANG-0079</x:v>
      </x:c>
      <x:c r="E1066" s="496" t="str">
        <x:v>崇贤坊</x:v>
      </x:c>
      <x:c r="F1066" s="496" t="str">
        <x:v>LOCATED_IN</x:v>
      </x:c>
      <x:c r="G1066" s="496" t="str">
        <x:v>位于崇贤坊</x:v>
      </x:c>
      <x:c r="H1066" s="496" t="str">
        <x:v>TC-REF-0202</x:v>
      </x:c>
      <x:c r="I1066" s="496" t="str">
        <x:v>TC-CHUNK-2137</x:v>
      </x:c>
      <x:c r="J1066" s="496" t="n">
        <x:v>0.86</x:v>
      </x:c>
      <x:c r="K1066" s="496" t="str">
        <x:v>隋</x:v>
      </x:c>
      <x:c r="L1066" s="496" t="str">
        <x:v>唐</x:v>
      </x:c>
      <x:c r="M1066" s="496" t="str">
        <x:v>胡人米亮宅。</x:v>
      </x:c>
      <x:c r="N1066" s="496" t="str">
        <x:v>史料直述</x:v>
      </x:c>
      <x:c r="O1066" s="496" t="str">
        <x:v>审核通过</x:v>
      </x:c>
      <x:c r="P1066" s="496" t="str">
        <x:v>由重要建筑与设施专题表转换；位置以卷四坊条为据。</x:v>
      </x:c>
    </x:row>
    <x:row r="1067">
      <x:c r="A1067" s="495" t="str">
        <x:v>TC-REL-AUTO-FANG-SOUTH-0079-0078</x:v>
      </x:c>
      <x:c r="B1067" s="495" t="str">
        <x:v>TC-FANG-0079</x:v>
      </x:c>
      <x:c r="C1067" s="495" t="str">
        <x:v>崇贤坊</x:v>
      </x:c>
      <x:c r="D1067" s="495" t="str">
        <x:v>TC-FANG-0078</x:v>
      </x:c>
      <x:c r="E1067" s="495" t="str">
        <x:v>延康坊</x:v>
      </x:c>
      <x:c r="F1067" s="495" t="str">
        <x:v>SOUTH_OF</x:v>
      </x:c>
      <x:c r="G1067" s="495" t="str">
        <x:v>崇贤坊位于延康坊以南</x:v>
      </x:c>
      <x:c r="H1067" s="495" t="str">
        <x:v>TC-REF-0202</x:v>
      </x:c>
      <x:c r="I1067" s="495" t="str">
        <x:v>TC-CHUNK-2137</x:v>
      </x:c>
      <x:c r="J1067" s="495" t="n">
        <x:v>0.9</x:v>
      </x:c>
      <x:c r="K1067" s="495" t="str">
        <x:v>唐</x:v>
      </x:c>
      <x:c r="L1067" s="495" t="str">
        <x:v>唐</x:v>
      </x:c>
      <x:c r="M1067" s="495" t="str">
        <x:v>次南崇賢坊。</x:v>
      </x:c>
      <x:c r="N1067" s="495" t="str">
        <x:v>史料直述</x:v>
      </x:c>
      <x:c r="O1067" s="495" t="str">
        <x:v>审核通过</x:v>
      </x:c>
      <x:c r="P1067" s="495" t="str">
        <x:v>由坊间空间关系专题表转换。</x:v>
      </x:c>
    </x:row>
    <x:row r="1068">
      <x:c r="A1068" s="496" t="str">
        <x:v>TC-REL-AUTO-BUILDING-LOCATED-5097-0080</x:v>
      </x:c>
      <x:c r="B1068" s="496" t="str">
        <x:v>TC-BUILDING-5097</x:v>
      </x:c>
      <x:c r="C1068" s="496" t="str">
        <x:v>真化府</x:v>
      </x:c>
      <x:c r="D1068" s="496" t="str">
        <x:v>TC-FANG-0080</x:v>
      </x:c>
      <x:c r="E1068" s="496" t="str">
        <x:v>延福坊</x:v>
      </x:c>
      <x:c r="F1068" s="496" t="str">
        <x:v>LOCATED_IN</x:v>
      </x:c>
      <x:c r="G1068" s="496" t="str">
        <x:v>位于延福坊</x:v>
      </x:c>
      <x:c r="H1068" s="496" t="str">
        <x:v>TC-REF-0202</x:v>
      </x:c>
      <x:c r="I1068" s="496" t="str">
        <x:v>TC-CHUNK-2138</x:v>
      </x:c>
      <x:c r="J1068" s="496" t="n">
        <x:v>0.86</x:v>
      </x:c>
      <x:c r="K1068" s="496" t="str">
        <x:v>隋</x:v>
      </x:c>
      <x:c r="L1068" s="496" t="str">
        <x:v>唐</x:v>
      </x:c>
      <x:c r="M1068" s="496" t="str">
        <x:v>真化府。</x:v>
      </x:c>
      <x:c r="N1068" s="496" t="str">
        <x:v>史料直述</x:v>
      </x:c>
      <x:c r="O1068" s="496" t="str">
        <x:v>审核通过</x:v>
      </x:c>
      <x:c r="P1068" s="496" t="str">
        <x:v>由重要建筑与设施专题表转换；位置以卷四坊条为据。</x:v>
      </x:c>
    </x:row>
    <x:row r="1069">
      <x:c r="A1069" s="495" t="str">
        <x:v>TC-REL-AUTO-BUILDING-LOCATED-5098-0080</x:v>
      </x:c>
      <x:c r="B1069" s="495" t="str">
        <x:v>TC-BUILDING-5098</x:v>
      </x:c>
      <x:c r="C1069" s="495" t="str">
        <x:v>宣平府</x:v>
      </x:c>
      <x:c r="D1069" s="495" t="str">
        <x:v>TC-FANG-0080</x:v>
      </x:c>
      <x:c r="E1069" s="495" t="str">
        <x:v>延福坊</x:v>
      </x:c>
      <x:c r="F1069" s="495" t="str">
        <x:v>LOCATED_IN</x:v>
      </x:c>
      <x:c r="G1069" s="495" t="str">
        <x:v>位于延福坊</x:v>
      </x:c>
      <x:c r="H1069" s="495" t="str">
        <x:v>TC-REF-0202</x:v>
      </x:c>
      <x:c r="I1069" s="495" t="str">
        <x:v>TC-CHUNK-2138</x:v>
      </x:c>
      <x:c r="J1069" s="495" t="n">
        <x:v>0.86</x:v>
      </x:c>
      <x:c r="K1069" s="495" t="str">
        <x:v>隋</x:v>
      </x:c>
      <x:c r="L1069" s="495" t="str">
        <x:v>唐</x:v>
      </x:c>
      <x:c r="M1069" s="495" t="str">
        <x:v>宣平府。</x:v>
      </x:c>
      <x:c r="N1069" s="495" t="str">
        <x:v>史料直述</x:v>
      </x:c>
      <x:c r="O1069" s="495" t="str">
        <x:v>审核通过</x:v>
      </x:c>
      <x:c r="P1069" s="495" t="str">
        <x:v>由重要建筑与设施专题表转换；位置以卷四坊条为据。</x:v>
      </x:c>
    </x:row>
    <x:row r="1070">
      <x:c r="A1070" s="496" t="str">
        <x:v>TC-REL-AUTO-BUILDING-LOCATED-5099-0080</x:v>
      </x:c>
      <x:c r="B1070" s="496" t="str">
        <x:v>TC-BUILDING-5099</x:v>
      </x:c>
      <x:c r="C1070" s="496" t="str">
        <x:v>纪国寺</x:v>
      </x:c>
      <x:c r="D1070" s="496" t="str">
        <x:v>TC-FANG-0080</x:v>
      </x:c>
      <x:c r="E1070" s="496" t="str">
        <x:v>延福坊</x:v>
      </x:c>
      <x:c r="F1070" s="496" t="str">
        <x:v>LOCATED_IN</x:v>
      </x:c>
      <x:c r="G1070" s="496" t="str">
        <x:v>位于延福坊</x:v>
      </x:c>
      <x:c r="H1070" s="496" t="str">
        <x:v>TC-REF-0202</x:v>
      </x:c>
      <x:c r="I1070" s="496" t="str">
        <x:v>TC-CHUNK-2138</x:v>
      </x:c>
      <x:c r="J1070" s="496" t="n">
        <x:v>0.86</x:v>
      </x:c>
      <x:c r="K1070" s="496" t="str">
        <x:v>隋</x:v>
      </x:c>
      <x:c r="L1070" s="496" t="str">
        <x:v>唐</x:v>
      </x:c>
      <x:c r="M1070" s="496" t="str">
        <x:v>紀國寺。</x:v>
      </x:c>
      <x:c r="N1070" s="496" t="str">
        <x:v>史料直述</x:v>
      </x:c>
      <x:c r="O1070" s="496" t="str">
        <x:v>审核通过</x:v>
      </x:c>
      <x:c r="P1070" s="496" t="str">
        <x:v>由重要建筑与设施专题表转换；位置以卷四坊条为据。</x:v>
      </x:c>
    </x:row>
    <x:row r="1071">
      <x:c r="A1071" s="495" t="str">
        <x:v>TC-REL-AUTO-BUILDING-LOCATED-5100-0080</x:v>
      </x:c>
      <x:c r="B1071" s="495" t="str">
        <x:v>TC-BUILDING-5100</x:v>
      </x:c>
      <x:c r="C1071" s="495" t="str">
        <x:v>玉芝观</x:v>
      </x:c>
      <x:c r="D1071" s="495" t="str">
        <x:v>TC-FANG-0080</x:v>
      </x:c>
      <x:c r="E1071" s="495" t="str">
        <x:v>延福坊</x:v>
      </x:c>
      <x:c r="F1071" s="495" t="str">
        <x:v>LOCATED_IN</x:v>
      </x:c>
      <x:c r="G1071" s="495" t="str">
        <x:v>位于延福坊</x:v>
      </x:c>
      <x:c r="H1071" s="495" t="str">
        <x:v>TC-REF-0202</x:v>
      </x:c>
      <x:c r="I1071" s="495" t="str">
        <x:v>TC-CHUNK-2138</x:v>
      </x:c>
      <x:c r="J1071" s="495" t="n">
        <x:v>0.86</x:v>
      </x:c>
      <x:c r="K1071" s="495" t="str">
        <x:v>隋</x:v>
      </x:c>
      <x:c r="L1071" s="495" t="str">
        <x:v>唐</x:v>
      </x:c>
      <x:c r="M1071" s="495" t="str">
        <x:v>玉芝觀。</x:v>
      </x:c>
      <x:c r="N1071" s="495" t="str">
        <x:v>史料直述</x:v>
      </x:c>
      <x:c r="O1071" s="495" t="str">
        <x:v>审核通过</x:v>
      </x:c>
      <x:c r="P1071" s="495" t="str">
        <x:v>由重要建筑与设施专题表转换；位置以卷四坊条为据。</x:v>
      </x:c>
    </x:row>
    <x:row r="1072">
      <x:c r="A1072" s="496" t="str">
        <x:v>TC-REL-AUTO-BUILDING-LOCATED-5101-0080</x:v>
      </x:c>
      <x:c r="B1072" s="496" t="str">
        <x:v>TC-BUILDING-5101</x:v>
      </x:c>
      <x:c r="C1072" s="496" t="str">
        <x:v>琼山县主宅</x:v>
      </x:c>
      <x:c r="D1072" s="496" t="str">
        <x:v>TC-FANG-0080</x:v>
      </x:c>
      <x:c r="E1072" s="496" t="str">
        <x:v>延福坊</x:v>
      </x:c>
      <x:c r="F1072" s="496" t="str">
        <x:v>LOCATED_IN</x:v>
      </x:c>
      <x:c r="G1072" s="496" t="str">
        <x:v>位于延福坊</x:v>
      </x:c>
      <x:c r="H1072" s="496" t="str">
        <x:v>TC-REF-0202</x:v>
      </x:c>
      <x:c r="I1072" s="496" t="str">
        <x:v>TC-CHUNK-2138</x:v>
      </x:c>
      <x:c r="J1072" s="496" t="n">
        <x:v>0.86</x:v>
      </x:c>
      <x:c r="K1072" s="496" t="str">
        <x:v>隋</x:v>
      </x:c>
      <x:c r="L1072" s="496" t="str">
        <x:v>唐</x:v>
      </x:c>
      <x:c r="M1072" s="496" t="str">
        <x:v>瓊山縣主宅。</x:v>
      </x:c>
      <x:c r="N1072" s="496" t="str">
        <x:v>史料直述</x:v>
      </x:c>
      <x:c r="O1072" s="496" t="str">
        <x:v>审核通过</x:v>
      </x:c>
      <x:c r="P1072" s="496" t="str">
        <x:v>由重要建筑与设施专题表转换；位置以卷四坊条为据。</x:v>
      </x:c>
    </x:row>
    <x:row r="1073">
      <x:c r="A1073" s="495" t="str">
        <x:v>TC-REL-AUTO-BUILDING-LOCATED-5102-0080</x:v>
      </x:c>
      <x:c r="B1073" s="495" t="str">
        <x:v>TC-BUILDING-5102</x:v>
      </x:c>
      <x:c r="C1073" s="495" t="str">
        <x:v>御史黄滔宅</x:v>
      </x:c>
      <x:c r="D1073" s="495" t="str">
        <x:v>TC-FANG-0080</x:v>
      </x:c>
      <x:c r="E1073" s="495" t="str">
        <x:v>延福坊</x:v>
      </x:c>
      <x:c r="F1073" s="495" t="str">
        <x:v>LOCATED_IN</x:v>
      </x:c>
      <x:c r="G1073" s="495" t="str">
        <x:v>位于延福坊</x:v>
      </x:c>
      <x:c r="H1073" s="495" t="str">
        <x:v>TC-REF-0202</x:v>
      </x:c>
      <x:c r="I1073" s="495" t="str">
        <x:v>TC-CHUNK-2138</x:v>
      </x:c>
      <x:c r="J1073" s="495" t="n">
        <x:v>0.86</x:v>
      </x:c>
      <x:c r="K1073" s="495" t="str">
        <x:v>隋</x:v>
      </x:c>
      <x:c r="L1073" s="495" t="str">
        <x:v>唐</x:v>
      </x:c>
      <x:c r="M1073" s="495" t="str">
        <x:v>御史黃滔宅。</x:v>
      </x:c>
      <x:c r="N1073" s="495" t="str">
        <x:v>史料直述</x:v>
      </x:c>
      <x:c r="O1073" s="495" t="str">
        <x:v>审核通过</x:v>
      </x:c>
      <x:c r="P1073" s="495" t="str">
        <x:v>由重要建筑与设施专题表转换；位置以卷四坊条为据。</x:v>
      </x:c>
    </x:row>
    <x:row r="1074">
      <x:c r="A1074" s="496" t="str">
        <x:v>TC-REL-AUTO-BUILDING-LOCATED-5103-0080</x:v>
      </x:c>
      <x:c r="B1074" s="496" t="str">
        <x:v>TC-BUILDING-5103</x:v>
      </x:c>
      <x:c r="C1074" s="496" t="str">
        <x:v>何氏宅</x:v>
      </x:c>
      <x:c r="D1074" s="496" t="str">
        <x:v>TC-FANG-0080</x:v>
      </x:c>
      <x:c r="E1074" s="496" t="str">
        <x:v>延福坊</x:v>
      </x:c>
      <x:c r="F1074" s="496" t="str">
        <x:v>LOCATED_IN</x:v>
      </x:c>
      <x:c r="G1074" s="496" t="str">
        <x:v>位于延福坊</x:v>
      </x:c>
      <x:c r="H1074" s="496" t="str">
        <x:v>TC-REF-0202</x:v>
      </x:c>
      <x:c r="I1074" s="496" t="str">
        <x:v>TC-CHUNK-2138</x:v>
      </x:c>
      <x:c r="J1074" s="496" t="n">
        <x:v>0.86</x:v>
      </x:c>
      <x:c r="K1074" s="496" t="str">
        <x:v>隋</x:v>
      </x:c>
      <x:c r="L1074" s="496" t="str">
        <x:v>唐</x:v>
      </x:c>
      <x:c r="M1074" s="496" t="str">
        <x:v>何氏宅。</x:v>
      </x:c>
      <x:c r="N1074" s="496" t="str">
        <x:v>史料直述</x:v>
      </x:c>
      <x:c r="O1074" s="496" t="str">
        <x:v>审核通过</x:v>
      </x:c>
      <x:c r="P1074" s="496" t="str">
        <x:v>由重要建筑与设施专题表转换；位置以卷四坊条为据。</x:v>
      </x:c>
    </x:row>
    <x:row r="1075">
      <x:c r="A1075" s="495" t="str">
        <x:v>TC-REL-AUTO-BUILDING-LOCATED-5104-0080</x:v>
      </x:c>
      <x:c r="B1075" s="495" t="str">
        <x:v>TC-BUILDING-5104</x:v>
      </x:c>
      <x:c r="C1075" s="495" t="str">
        <x:v>张乔宅</x:v>
      </x:c>
      <x:c r="D1075" s="495" t="str">
        <x:v>TC-FANG-0080</x:v>
      </x:c>
      <x:c r="E1075" s="495" t="str">
        <x:v>延福坊</x:v>
      </x:c>
      <x:c r="F1075" s="495" t="str">
        <x:v>LOCATED_IN</x:v>
      </x:c>
      <x:c r="G1075" s="495" t="str">
        <x:v>位于延福坊</x:v>
      </x:c>
      <x:c r="H1075" s="495" t="str">
        <x:v>TC-REF-0202</x:v>
      </x:c>
      <x:c r="I1075" s="495" t="str">
        <x:v>TC-CHUNK-2138</x:v>
      </x:c>
      <x:c r="J1075" s="495" t="n">
        <x:v>0.86</x:v>
      </x:c>
      <x:c r="K1075" s="495" t="str">
        <x:v>隋</x:v>
      </x:c>
      <x:c r="L1075" s="495" t="str">
        <x:v>唐</x:v>
      </x:c>
      <x:c r="M1075" s="495" t="str">
        <x:v>張喬宅。</x:v>
      </x:c>
      <x:c r="N1075" s="495" t="str">
        <x:v>史料直述</x:v>
      </x:c>
      <x:c r="O1075" s="495" t="str">
        <x:v>审核通过</x:v>
      </x:c>
      <x:c r="P1075" s="495" t="str">
        <x:v>由重要建筑与设施专题表转换；位置以卷四坊条为据。</x:v>
      </x:c>
    </x:row>
    <x:row r="1076">
      <x:c r="A1076" s="496" t="str">
        <x:v>TC-REL-AUTO-BUILDING-LOCATED-5105-0080</x:v>
      </x:c>
      <x:c r="B1076" s="496" t="str">
        <x:v>TC-BUILDING-5105</x:v>
      </x:c>
      <x:c r="C1076" s="496" t="str">
        <x:v>孙秦宅</x:v>
      </x:c>
      <x:c r="D1076" s="496" t="str">
        <x:v>TC-FANG-0080</x:v>
      </x:c>
      <x:c r="E1076" s="496" t="str">
        <x:v>延福坊</x:v>
      </x:c>
      <x:c r="F1076" s="496" t="str">
        <x:v>LOCATED_IN</x:v>
      </x:c>
      <x:c r="G1076" s="496" t="str">
        <x:v>位于延福坊</x:v>
      </x:c>
      <x:c r="H1076" s="496" t="str">
        <x:v>TC-REF-0202</x:v>
      </x:c>
      <x:c r="I1076" s="496" t="str">
        <x:v>TC-CHUNK-2138</x:v>
      </x:c>
      <x:c r="J1076" s="496" t="n">
        <x:v>0.86</x:v>
      </x:c>
      <x:c r="K1076" s="496" t="str">
        <x:v>隋</x:v>
      </x:c>
      <x:c r="L1076" s="496" t="str">
        <x:v>唐</x:v>
      </x:c>
      <x:c r="M1076" s="496" t="str">
        <x:v>孫秦宅。</x:v>
      </x:c>
      <x:c r="N1076" s="496" t="str">
        <x:v>史料直述</x:v>
      </x:c>
      <x:c r="O1076" s="496" t="str">
        <x:v>审核通过</x:v>
      </x:c>
      <x:c r="P1076" s="496" t="str">
        <x:v>由重要建筑与设施专题表转换；位置以卷四坊条为据。</x:v>
      </x:c>
    </x:row>
    <x:row r="1077">
      <x:c r="A1077" s="495" t="str">
        <x:v>TC-REL-AUTO-BUILDING-LOCATED-5106-0080</x:v>
      </x:c>
      <x:c r="B1077" s="495" t="str">
        <x:v>TC-BUILDING-5106</x:v>
      </x:c>
      <x:c r="C1077" s="495" t="str">
        <x:v>沈氏家庙</x:v>
      </x:c>
      <x:c r="D1077" s="495" t="str">
        <x:v>TC-FANG-0080</x:v>
      </x:c>
      <x:c r="E1077" s="495" t="str">
        <x:v>延福坊</x:v>
      </x:c>
      <x:c r="F1077" s="495" t="str">
        <x:v>LOCATED_IN</x:v>
      </x:c>
      <x:c r="G1077" s="495" t="str">
        <x:v>位于延福坊</x:v>
      </x:c>
      <x:c r="H1077" s="495" t="str">
        <x:v>TC-REF-0202</x:v>
      </x:c>
      <x:c r="I1077" s="495" t="str">
        <x:v>TC-CHUNK-2138</x:v>
      </x:c>
      <x:c r="J1077" s="495" t="n">
        <x:v>0.86</x:v>
      </x:c>
      <x:c r="K1077" s="495" t="str">
        <x:v>隋</x:v>
      </x:c>
      <x:c r="L1077" s="495" t="str">
        <x:v>唐</x:v>
      </x:c>
      <x:c r="M1077" s="495" t="str">
        <x:v>沈氏家廟。</x:v>
      </x:c>
      <x:c r="N1077" s="495" t="str">
        <x:v>史料直述</x:v>
      </x:c>
      <x:c r="O1077" s="495" t="str">
        <x:v>审核通过</x:v>
      </x:c>
      <x:c r="P1077" s="495" t="str">
        <x:v>由重要建筑与设施专题表转换；位置以卷四坊条为据。</x:v>
      </x:c>
    </x:row>
    <x:row r="1078">
      <x:c r="A1078" s="496" t="str">
        <x:v>TC-REL-AUTO-FANG-SOUTH-0080-0079</x:v>
      </x:c>
      <x:c r="B1078" s="496" t="str">
        <x:v>TC-FANG-0080</x:v>
      </x:c>
      <x:c r="C1078" s="496" t="str">
        <x:v>延福坊</x:v>
      </x:c>
      <x:c r="D1078" s="496" t="str">
        <x:v>TC-FANG-0079</x:v>
      </x:c>
      <x:c r="E1078" s="496" t="str">
        <x:v>崇贤坊</x:v>
      </x:c>
      <x:c r="F1078" s="496" t="str">
        <x:v>SOUTH_OF</x:v>
      </x:c>
      <x:c r="G1078" s="496" t="str">
        <x:v>延福坊位于崇贤坊以南</x:v>
      </x:c>
      <x:c r="H1078" s="496" t="str">
        <x:v>TC-REF-0202</x:v>
      </x:c>
      <x:c r="I1078" s="496" t="str">
        <x:v>TC-CHUNK-2138</x:v>
      </x:c>
      <x:c r="J1078" s="496" t="n">
        <x:v>0.9</x:v>
      </x:c>
      <x:c r="K1078" s="496" t="str">
        <x:v>唐</x:v>
      </x:c>
      <x:c r="L1078" s="496" t="str">
        <x:v>唐</x:v>
      </x:c>
      <x:c r="M1078" s="496" t="str">
        <x:v>次南延福坊。</x:v>
      </x:c>
      <x:c r="N1078" s="496" t="str">
        <x:v>史料直述</x:v>
      </x:c>
      <x:c r="O1078" s="496" t="str">
        <x:v>审核通过</x:v>
      </x:c>
      <x:c r="P1078" s="496" t="str">
        <x:v>由坊间空间关系专题表转换。</x:v>
      </x:c>
    </x:row>
    <x:row r="1079">
      <x:c r="A1079" s="495" t="str">
        <x:v>TC-REL-AUTO-BUILDING-LOCATED-5107-0081</x:v>
      </x:c>
      <x:c r="B1079" s="495" t="str">
        <x:v>TC-BUILDING-5107</x:v>
      </x:c>
      <x:c r="C1079" s="495" t="str">
        <x:v>永寿寺</x:v>
      </x:c>
      <x:c r="D1079" s="495" t="str">
        <x:v>TC-FANG-0081</x:v>
      </x:c>
      <x:c r="E1079" s="495" t="str">
        <x:v>永安坊</x:v>
      </x:c>
      <x:c r="F1079" s="495" t="str">
        <x:v>LOCATED_IN</x:v>
      </x:c>
      <x:c r="G1079" s="495" t="str">
        <x:v>位于永安坊</x:v>
      </x:c>
      <x:c r="H1079" s="495" t="str">
        <x:v>TC-REF-0202</x:v>
      </x:c>
      <x:c r="I1079" s="495" t="str">
        <x:v>TC-CHUNK-2139</x:v>
      </x:c>
      <x:c r="J1079" s="495" t="n">
        <x:v>0.86</x:v>
      </x:c>
      <x:c r="K1079" s="495" t="str">
        <x:v>隋</x:v>
      </x:c>
      <x:c r="L1079" s="495" t="str">
        <x:v>唐</x:v>
      </x:c>
      <x:c r="M1079" s="495" t="str">
        <x:v>永壽寺。</x:v>
      </x:c>
      <x:c r="N1079" s="495" t="str">
        <x:v>史料直述</x:v>
      </x:c>
      <x:c r="O1079" s="495" t="str">
        <x:v>审核通过</x:v>
      </x:c>
      <x:c r="P1079" s="495" t="str">
        <x:v>由重要建筑与设施专题表转换；位置以卷四坊条为据。</x:v>
      </x:c>
    </x:row>
    <x:row r="1080">
      <x:c r="A1080" s="496" t="str">
        <x:v>TC-REL-AUTO-BUILDING-LOCATED-5108-0081</x:v>
      </x:c>
      <x:c r="B1080" s="496" t="str">
        <x:v>TC-BUILDING-5108</x:v>
      </x:c>
      <x:c r="C1080" s="496" t="str">
        <x:v>淄川县公李孝同宅</x:v>
      </x:c>
      <x:c r="D1080" s="496" t="str">
        <x:v>TC-FANG-0081</x:v>
      </x:c>
      <x:c r="E1080" s="496" t="str">
        <x:v>永安坊</x:v>
      </x:c>
      <x:c r="F1080" s="496" t="str">
        <x:v>LOCATED_IN</x:v>
      </x:c>
      <x:c r="G1080" s="496" t="str">
        <x:v>位于永安坊</x:v>
      </x:c>
      <x:c r="H1080" s="496" t="str">
        <x:v>TC-REF-0202</x:v>
      </x:c>
      <x:c r="I1080" s="496" t="str">
        <x:v>TC-CHUNK-2139</x:v>
      </x:c>
      <x:c r="J1080" s="496" t="n">
        <x:v>0.86</x:v>
      </x:c>
      <x:c r="K1080" s="496" t="str">
        <x:v>隋</x:v>
      </x:c>
      <x:c r="L1080" s="496" t="str">
        <x:v>唐</x:v>
      </x:c>
      <x:c r="M1080" s="496" t="str">
        <x:v>淄川縣公李孝同宅。</x:v>
      </x:c>
      <x:c r="N1080" s="496" t="str">
        <x:v>史料直述</x:v>
      </x:c>
      <x:c r="O1080" s="496" t="str">
        <x:v>审核通过</x:v>
      </x:c>
      <x:c r="P1080" s="496" t="str">
        <x:v>由重要建筑与设施专题表转换；位置以卷四坊条为据。</x:v>
      </x:c>
    </x:row>
    <x:row r="1081">
      <x:c r="A1081" s="495" t="str">
        <x:v>TC-REL-AUTO-BUILDING-LOCATED-5109-0081</x:v>
      </x:c>
      <x:c r="B1081" s="495" t="str">
        <x:v>TC-BUILDING-5109</x:v>
      </x:c>
      <x:c r="C1081" s="495" t="str">
        <x:v>右羽林大将军高仙芝宅</x:v>
      </x:c>
      <x:c r="D1081" s="495" t="str">
        <x:v>TC-FANG-0081</x:v>
      </x:c>
      <x:c r="E1081" s="495" t="str">
        <x:v>永安坊</x:v>
      </x:c>
      <x:c r="F1081" s="495" t="str">
        <x:v>LOCATED_IN</x:v>
      </x:c>
      <x:c r="G1081" s="495" t="str">
        <x:v>位于永安坊</x:v>
      </x:c>
      <x:c r="H1081" s="495" t="str">
        <x:v>TC-REF-0202</x:v>
      </x:c>
      <x:c r="I1081" s="495" t="str">
        <x:v>TC-CHUNK-2139</x:v>
      </x:c>
      <x:c r="J1081" s="495" t="n">
        <x:v>0.86</x:v>
      </x:c>
      <x:c r="K1081" s="495" t="str">
        <x:v>隋</x:v>
      </x:c>
      <x:c r="L1081" s="495" t="str">
        <x:v>唐</x:v>
      </x:c>
      <x:c r="M1081" s="495" t="str">
        <x:v>右羽林大將軍高仙芝宅。</x:v>
      </x:c>
      <x:c r="N1081" s="495" t="str">
        <x:v>史料直述</x:v>
      </x:c>
      <x:c r="O1081" s="495" t="str">
        <x:v>审核通过</x:v>
      </x:c>
      <x:c r="P1081" s="495" t="str">
        <x:v>由重要建筑与设施专题表转换；位置以卷四坊条为据。</x:v>
      </x:c>
    </x:row>
    <x:row r="1082">
      <x:c r="A1082" s="496" t="str">
        <x:v>TC-REL-AUTO-BUILDING-LOCATED-5110-0081</x:v>
      </x:c>
      <x:c r="B1082" s="496" t="str">
        <x:v>TC-BUILDING-5110</x:v>
      </x:c>
      <x:c r="C1082" s="496" t="str">
        <x:v>浙江西道都团练观察使薛苹家庙</x:v>
      </x:c>
      <x:c r="D1082" s="496" t="str">
        <x:v>TC-FANG-0081</x:v>
      </x:c>
      <x:c r="E1082" s="496" t="str">
        <x:v>永安坊</x:v>
      </x:c>
      <x:c r="F1082" s="496" t="str">
        <x:v>LOCATED_IN</x:v>
      </x:c>
      <x:c r="G1082" s="496" t="str">
        <x:v>位于永安坊</x:v>
      </x:c>
      <x:c r="H1082" s="496" t="str">
        <x:v>TC-REF-0202</x:v>
      </x:c>
      <x:c r="I1082" s="496" t="str">
        <x:v>TC-CHUNK-2139</x:v>
      </x:c>
      <x:c r="J1082" s="496" t="n">
        <x:v>0.86</x:v>
      </x:c>
      <x:c r="K1082" s="496" t="str">
        <x:v>隋</x:v>
      </x:c>
      <x:c r="L1082" s="496" t="str">
        <x:v>唐</x:v>
      </x:c>
      <x:c r="M1082" s="496" t="str">
        <x:v>浙江西道都團練觀察使薛蘋家廟。</x:v>
      </x:c>
      <x:c r="N1082" s="496" t="str">
        <x:v>史料直述</x:v>
      </x:c>
      <x:c r="O1082" s="496" t="str">
        <x:v>审核通过</x:v>
      </x:c>
      <x:c r="P1082" s="496" t="str">
        <x:v>由重要建筑与设施专题表转换；位置以卷四坊条为据。</x:v>
      </x:c>
    </x:row>
    <x:row r="1083">
      <x:c r="A1083" s="495" t="str">
        <x:v>TC-REL-AUTO-FANG-SOUTH-0081-0080</x:v>
      </x:c>
      <x:c r="B1083" s="495" t="str">
        <x:v>TC-FANG-0081</x:v>
      </x:c>
      <x:c r="C1083" s="495" t="str">
        <x:v>永安坊</x:v>
      </x:c>
      <x:c r="D1083" s="495" t="str">
        <x:v>TC-FANG-0080</x:v>
      </x:c>
      <x:c r="E1083" s="495" t="str">
        <x:v>延福坊</x:v>
      </x:c>
      <x:c r="F1083" s="495" t="str">
        <x:v>SOUTH_OF</x:v>
      </x:c>
      <x:c r="G1083" s="495" t="str">
        <x:v>永安坊位于延福坊以南</x:v>
      </x:c>
      <x:c r="H1083" s="495" t="str">
        <x:v>TC-REF-0202</x:v>
      </x:c>
      <x:c r="I1083" s="495" t="str">
        <x:v>TC-CHUNK-2139</x:v>
      </x:c>
      <x:c r="J1083" s="495" t="n">
        <x:v>0.9</x:v>
      </x:c>
      <x:c r="K1083" s="495" t="str">
        <x:v>唐</x:v>
      </x:c>
      <x:c r="L1083" s="495" t="str">
        <x:v>唐</x:v>
      </x:c>
      <x:c r="M1083" s="495" t="str">
        <x:v>次南永安坊。</x:v>
      </x:c>
      <x:c r="N1083" s="495" t="str">
        <x:v>史料直述</x:v>
      </x:c>
      <x:c r="O1083" s="495" t="str">
        <x:v>审核通过</x:v>
      </x:c>
      <x:c r="P1083" s="495" t="str">
        <x:v>由坊间空间关系专题表转换。</x:v>
      </x:c>
    </x:row>
    <x:row r="1084">
      <x:c r="A1084" s="496" t="str">
        <x:v>TC-REL-AUTO-BUILDING-LOCATED-5111-0082</x:v>
      </x:c>
      <x:c r="B1084" s="496" t="str">
        <x:v>TC-BUILDING-5111</x:v>
      </x:c>
      <x:c r="C1084" s="496" t="str">
        <x:v>福田寺</x:v>
      </x:c>
      <x:c r="D1084" s="496" t="str">
        <x:v>TC-FANG-0082</x:v>
      </x:c>
      <x:c r="E1084" s="496" t="str">
        <x:v>敦义坊</x:v>
      </x:c>
      <x:c r="F1084" s="496" t="str">
        <x:v>LOCATED_IN</x:v>
      </x:c>
      <x:c r="G1084" s="496" t="str">
        <x:v>位于敦义坊</x:v>
      </x:c>
      <x:c r="H1084" s="496" t="str">
        <x:v>TC-REF-0202</x:v>
      </x:c>
      <x:c r="I1084" s="496" t="str">
        <x:v>TC-CHUNK-2140</x:v>
      </x:c>
      <x:c r="J1084" s="496" t="n">
        <x:v>0.86</x:v>
      </x:c>
      <x:c r="K1084" s="496" t="str">
        <x:v>隋</x:v>
      </x:c>
      <x:c r="L1084" s="496" t="str">
        <x:v>唐</x:v>
      </x:c>
      <x:c r="M1084" s="496" t="str">
        <x:v>福田寺。</x:v>
      </x:c>
      <x:c r="N1084" s="496" t="str">
        <x:v>史料直述</x:v>
      </x:c>
      <x:c r="O1084" s="496" t="str">
        <x:v>审核通过</x:v>
      </x:c>
      <x:c r="P1084" s="496" t="str">
        <x:v>由重要建筑与设施专题表转换；位置以卷四坊条为据。</x:v>
      </x:c>
    </x:row>
    <x:row r="1085">
      <x:c r="A1085" s="495" t="str">
        <x:v>TC-REL-AUTO-BUILDING-LOCATED-5112-0082</x:v>
      </x:c>
      <x:c r="B1085" s="495" t="str">
        <x:v>TC-BUILDING-5112</x:v>
      </x:c>
      <x:c r="C1085" s="495" t="str">
        <x:v>法觉尼寺</x:v>
      </x:c>
      <x:c r="D1085" s="495" t="str">
        <x:v>TC-FANG-0082</x:v>
      </x:c>
      <x:c r="E1085" s="495" t="str">
        <x:v>敦义坊</x:v>
      </x:c>
      <x:c r="F1085" s="495" t="str">
        <x:v>LOCATED_IN</x:v>
      </x:c>
      <x:c r="G1085" s="495" t="str">
        <x:v>位于敦义坊</x:v>
      </x:c>
      <x:c r="H1085" s="495" t="str">
        <x:v>TC-REF-0202</x:v>
      </x:c>
      <x:c r="I1085" s="495" t="str">
        <x:v>TC-CHUNK-2140</x:v>
      </x:c>
      <x:c r="J1085" s="495" t="n">
        <x:v>0.86</x:v>
      </x:c>
      <x:c r="K1085" s="495" t="str">
        <x:v>隋</x:v>
      </x:c>
      <x:c r="L1085" s="495" t="str">
        <x:v>唐</x:v>
      </x:c>
      <x:c r="M1085" s="495" t="str">
        <x:v>法覺尼寺。</x:v>
      </x:c>
      <x:c r="N1085" s="495" t="str">
        <x:v>史料直述</x:v>
      </x:c>
      <x:c r="O1085" s="495" t="str">
        <x:v>审核通过</x:v>
      </x:c>
      <x:c r="P1085" s="495" t="str">
        <x:v>由重要建筑与设施专题表转换；位置以卷四坊条为据。</x:v>
      </x:c>
    </x:row>
    <x:row r="1086">
      <x:c r="A1086" s="496" t="str">
        <x:v>TC-REL-AUTO-BUILDING-LOCATED-5113-0082</x:v>
      </x:c>
      <x:c r="B1086" s="496" t="str">
        <x:v>TC-BUILDING-5113</x:v>
      </x:c>
      <x:c r="C1086" s="496" t="str">
        <x:v>临淮郡王李光弼宅</x:v>
      </x:c>
      <x:c r="D1086" s="496" t="str">
        <x:v>TC-FANG-0082</x:v>
      </x:c>
      <x:c r="E1086" s="496" t="str">
        <x:v>敦义坊</x:v>
      </x:c>
      <x:c r="F1086" s="496" t="str">
        <x:v>LOCATED_IN</x:v>
      </x:c>
      <x:c r="G1086" s="496" t="str">
        <x:v>位于敦义坊</x:v>
      </x:c>
      <x:c r="H1086" s="496" t="str">
        <x:v>TC-REF-0202</x:v>
      </x:c>
      <x:c r="I1086" s="496" t="str">
        <x:v>TC-CHUNK-2140</x:v>
      </x:c>
      <x:c r="J1086" s="496" t="n">
        <x:v>0.86</x:v>
      </x:c>
      <x:c r="K1086" s="496" t="str">
        <x:v>隋</x:v>
      </x:c>
      <x:c r="L1086" s="496" t="str">
        <x:v>唐</x:v>
      </x:c>
      <x:c r="M1086" s="496" t="str">
        <x:v>臨淮郡王李光弼宅。</x:v>
      </x:c>
      <x:c r="N1086" s="496" t="str">
        <x:v>史料直述</x:v>
      </x:c>
      <x:c r="O1086" s="496" t="str">
        <x:v>审核通过</x:v>
      </x:c>
      <x:c r="P1086" s="496" t="str">
        <x:v>由重要建筑与设施专题表转换；位置以卷四坊条为据。</x:v>
      </x:c>
    </x:row>
    <x:row r="1087">
      <x:c r="A1087" s="495" t="str">
        <x:v>TC-REL-AUTO-BUILDING-LOCATED-5114-0082</x:v>
      </x:c>
      <x:c r="B1087" s="495" t="str">
        <x:v>TC-BUILDING-5114</x:v>
      </x:c>
      <x:c r="C1087" s="495" t="str">
        <x:v>山南西道节度使郑余庆家庙</x:v>
      </x:c>
      <x:c r="D1087" s="495" t="str">
        <x:v>TC-FANG-0082</x:v>
      </x:c>
      <x:c r="E1087" s="495" t="str">
        <x:v>敦义坊</x:v>
      </x:c>
      <x:c r="F1087" s="495" t="str">
        <x:v>LOCATED_IN</x:v>
      </x:c>
      <x:c r="G1087" s="495" t="str">
        <x:v>位于敦义坊</x:v>
      </x:c>
      <x:c r="H1087" s="495" t="str">
        <x:v>TC-REF-0202</x:v>
      </x:c>
      <x:c r="I1087" s="495" t="str">
        <x:v>TC-CHUNK-2140</x:v>
      </x:c>
      <x:c r="J1087" s="495" t="n">
        <x:v>0.86</x:v>
      </x:c>
      <x:c r="K1087" s="495" t="str">
        <x:v>隋</x:v>
      </x:c>
      <x:c r="L1087" s="495" t="str">
        <x:v>唐</x:v>
      </x:c>
      <x:c r="M1087" s="495" t="str">
        <x:v>山南西道節度使鄭餘慶家廟。</x:v>
      </x:c>
      <x:c r="N1087" s="495" t="str">
        <x:v>史料直述</x:v>
      </x:c>
      <x:c r="O1087" s="495" t="str">
        <x:v>审核通过</x:v>
      </x:c>
      <x:c r="P1087" s="495" t="str">
        <x:v>由重要建筑与设施专题表转换；位置以卷四坊条为据。</x:v>
      </x:c>
    </x:row>
    <x:row r="1088">
      <x:c r="A1088" s="496" t="str">
        <x:v>TC-REL-AUTO-FANG-SOUTH-0082-0081</x:v>
      </x:c>
      <x:c r="B1088" s="496" t="str">
        <x:v>TC-FANG-0082</x:v>
      </x:c>
      <x:c r="C1088" s="496" t="str">
        <x:v>敦义坊</x:v>
      </x:c>
      <x:c r="D1088" s="496" t="str">
        <x:v>TC-FANG-0081</x:v>
      </x:c>
      <x:c r="E1088" s="496" t="str">
        <x:v>永安坊</x:v>
      </x:c>
      <x:c r="F1088" s="496" t="str">
        <x:v>SOUTH_OF</x:v>
      </x:c>
      <x:c r="G1088" s="496" t="str">
        <x:v>敦义坊位于永安坊以南</x:v>
      </x:c>
      <x:c r="H1088" s="496" t="str">
        <x:v>TC-REF-0202</x:v>
      </x:c>
      <x:c r="I1088" s="496" t="str">
        <x:v>TC-CHUNK-2140</x:v>
      </x:c>
      <x:c r="J1088" s="496" t="n">
        <x:v>0.9</x:v>
      </x:c>
      <x:c r="K1088" s="496" t="str">
        <x:v>唐</x:v>
      </x:c>
      <x:c r="L1088" s="496" t="str">
        <x:v>唐</x:v>
      </x:c>
      <x:c r="M1088" s="496" t="str">
        <x:v>次南敦義坊。</x:v>
      </x:c>
      <x:c r="N1088" s="496" t="str">
        <x:v>史料直述</x:v>
      </x:c>
      <x:c r="O1088" s="496" t="str">
        <x:v>审核通过</x:v>
      </x:c>
      <x:c r="P1088" s="496" t="str">
        <x:v>由坊间空间关系专题表转换。</x:v>
      </x:c>
    </x:row>
    <x:row r="1089">
      <x:c r="A1089" s="495" t="str">
        <x:v>TC-REL-AUTO-BUILDING-LOCATED-5115-0083</x:v>
      </x:c>
      <x:c r="B1089" s="495" t="str">
        <x:v>TC-BUILDING-5115</x:v>
      </x:c>
      <x:c r="C1089" s="495" t="str">
        <x:v>左羽林将军窦连山宅</x:v>
      </x:c>
      <x:c r="D1089" s="495" t="str">
        <x:v>TC-FANG-0083</x:v>
      </x:c>
      <x:c r="E1089" s="495" t="str">
        <x:v>大通坊</x:v>
      </x:c>
      <x:c r="F1089" s="495" t="str">
        <x:v>LOCATED_IN</x:v>
      </x:c>
      <x:c r="G1089" s="495" t="str">
        <x:v>位于大通坊</x:v>
      </x:c>
      <x:c r="H1089" s="495" t="str">
        <x:v>TC-REF-0202</x:v>
      </x:c>
      <x:c r="I1089" s="495" t="str">
        <x:v>TC-CHUNK-2141</x:v>
      </x:c>
      <x:c r="J1089" s="495" t="n">
        <x:v>0.86</x:v>
      </x:c>
      <x:c r="K1089" s="495" t="str">
        <x:v>隋</x:v>
      </x:c>
      <x:c r="L1089" s="495" t="str">
        <x:v>唐</x:v>
      </x:c>
      <x:c r="M1089" s="495" t="str">
        <x:v>左羽林將軍竇連山宅。</x:v>
      </x:c>
      <x:c r="N1089" s="495" t="str">
        <x:v>史料直述</x:v>
      </x:c>
      <x:c r="O1089" s="495" t="str">
        <x:v>审核通过</x:v>
      </x:c>
      <x:c r="P1089" s="495" t="str">
        <x:v>由重要建筑与设施专题表转换；位置以卷四坊条为据。</x:v>
      </x:c>
    </x:row>
    <x:row r="1090">
      <x:c r="A1090" s="496" t="str">
        <x:v>TC-REL-AUTO-BUILDING-LOCATED-5116-0083</x:v>
      </x:c>
      <x:c r="B1090" s="496" t="str">
        <x:v>TC-BUILDING-5116</x:v>
      </x:c>
      <x:c r="C1090" s="496" t="str">
        <x:v>尚父汾阳郡王郭子仪园</x:v>
      </x:c>
      <x:c r="D1090" s="496" t="str">
        <x:v>TC-FANG-0083</x:v>
      </x:c>
      <x:c r="E1090" s="496" t="str">
        <x:v>大通坊</x:v>
      </x:c>
      <x:c r="F1090" s="496" t="str">
        <x:v>LOCATED_IN</x:v>
      </x:c>
      <x:c r="G1090" s="496" t="str">
        <x:v>位于大通坊</x:v>
      </x:c>
      <x:c r="H1090" s="496" t="str">
        <x:v>TC-REF-0202</x:v>
      </x:c>
      <x:c r="I1090" s="496" t="str">
        <x:v>TC-CHUNK-2141</x:v>
      </x:c>
      <x:c r="J1090" s="496" t="n">
        <x:v>0.86</x:v>
      </x:c>
      <x:c r="K1090" s="496" t="str">
        <x:v>隋</x:v>
      </x:c>
      <x:c r="L1090" s="496" t="str">
        <x:v>唐</x:v>
      </x:c>
      <x:c r="M1090" s="496" t="str">
        <x:v>尚父汾陽郡王郭子儀園。</x:v>
      </x:c>
      <x:c r="N1090" s="496" t="str">
        <x:v>史料直述</x:v>
      </x:c>
      <x:c r="O1090" s="496" t="str">
        <x:v>审核通过</x:v>
      </x:c>
      <x:c r="P1090" s="496" t="str">
        <x:v>由重要建筑与设施专题表转换；位置以卷四坊条为据。</x:v>
      </x:c>
    </x:row>
    <x:row r="1091">
      <x:c r="A1091" s="495" t="str">
        <x:v>TC-REL-AUTO-FANG-SOUTH-0083-0082</x:v>
      </x:c>
      <x:c r="B1091" s="495" t="str">
        <x:v>TC-FANG-0083</x:v>
      </x:c>
      <x:c r="C1091" s="495" t="str">
        <x:v>大通坊</x:v>
      </x:c>
      <x:c r="D1091" s="495" t="str">
        <x:v>TC-FANG-0082</x:v>
      </x:c>
      <x:c r="E1091" s="495" t="str">
        <x:v>敦义坊</x:v>
      </x:c>
      <x:c r="F1091" s="495" t="str">
        <x:v>SOUTH_OF</x:v>
      </x:c>
      <x:c r="G1091" s="495" t="str">
        <x:v>大通坊位于敦义坊以南</x:v>
      </x:c>
      <x:c r="H1091" s="495" t="str">
        <x:v>TC-REF-0202</x:v>
      </x:c>
      <x:c r="I1091" s="495" t="str">
        <x:v>TC-CHUNK-2141</x:v>
      </x:c>
      <x:c r="J1091" s="495" t="n">
        <x:v>0.9</x:v>
      </x:c>
      <x:c r="K1091" s="495" t="str">
        <x:v>唐</x:v>
      </x:c>
      <x:c r="L1091" s="495" t="str">
        <x:v>唐</x:v>
      </x:c>
      <x:c r="M1091" s="495" t="str">
        <x:v>次南大通坊。</x:v>
      </x:c>
      <x:c r="N1091" s="495" t="str">
        <x:v>史料直述</x:v>
      </x:c>
      <x:c r="O1091" s="495" t="str">
        <x:v>审核通过</x:v>
      </x:c>
      <x:c r="P1091" s="495" t="str">
        <x:v>由坊间空间关系专题表转换。</x:v>
      </x:c>
    </x:row>
    <x:row r="1092">
      <x:c r="A1092" s="496" t="str">
        <x:v>TC-REL-AUTO-BUILDING-LOCATED-5117-0084</x:v>
      </x:c>
      <x:c r="B1092" s="496" t="str">
        <x:v>TC-BUILDING-5117</x:v>
      </x:c>
      <x:c r="C1092" s="496" t="str">
        <x:v>大安亭</x:v>
      </x:c>
      <x:c r="D1092" s="496" t="str">
        <x:v>TC-FANG-0084</x:v>
      </x:c>
      <x:c r="E1092" s="496" t="str">
        <x:v>大安坊</x:v>
      </x:c>
      <x:c r="F1092" s="496" t="str">
        <x:v>LOCATED_IN</x:v>
      </x:c>
      <x:c r="G1092" s="496" t="str">
        <x:v>位于大安坊</x:v>
      </x:c>
      <x:c r="H1092" s="496" t="str">
        <x:v>TC-REF-0202</x:v>
      </x:c>
      <x:c r="I1092" s="496" t="str">
        <x:v>TC-CHUNK-2142</x:v>
      </x:c>
      <x:c r="J1092" s="496" t="n">
        <x:v>0.86</x:v>
      </x:c>
      <x:c r="K1092" s="496" t="str">
        <x:v>隋</x:v>
      </x:c>
      <x:c r="L1092" s="496" t="str">
        <x:v>唐</x:v>
      </x:c>
      <x:c r="M1092" s="496" t="str">
        <x:v>大安亭。</x:v>
      </x:c>
      <x:c r="N1092" s="496" t="str">
        <x:v>史料直述</x:v>
      </x:c>
      <x:c r="O1092" s="496" t="str">
        <x:v>审核通过</x:v>
      </x:c>
      <x:c r="P1092" s="496" t="str">
        <x:v>由重要建筑与设施专题表转换；位置以卷四坊条为据。</x:v>
      </x:c>
    </x:row>
    <x:row r="1093">
      <x:c r="A1093" s="495" t="str">
        <x:v>TC-REL-AUTO-BUILDING-LOCATED-5118-0084</x:v>
      </x:c>
      <x:c r="B1093" s="495" t="str">
        <x:v>TC-BUILDING-5118</x:v>
      </x:c>
      <x:c r="C1093" s="495" t="str">
        <x:v>南康郡王韦皋家庙</x:v>
      </x:c>
      <x:c r="D1093" s="495" t="str">
        <x:v>TC-FANG-0084</x:v>
      </x:c>
      <x:c r="E1093" s="495" t="str">
        <x:v>大安坊</x:v>
      </x:c>
      <x:c r="F1093" s="495" t="str">
        <x:v>LOCATED_IN</x:v>
      </x:c>
      <x:c r="G1093" s="495" t="str">
        <x:v>位于大安坊</x:v>
      </x:c>
      <x:c r="H1093" s="495" t="str">
        <x:v>TC-REF-0202</x:v>
      </x:c>
      <x:c r="I1093" s="495" t="str">
        <x:v>TC-CHUNK-2142</x:v>
      </x:c>
      <x:c r="J1093" s="495" t="n">
        <x:v>0.86</x:v>
      </x:c>
      <x:c r="K1093" s="495" t="str">
        <x:v>隋</x:v>
      </x:c>
      <x:c r="L1093" s="495" t="str">
        <x:v>唐</x:v>
      </x:c>
      <x:c r="M1093" s="495" t="str">
        <x:v>南康郡王韋皋家廟。</x:v>
      </x:c>
      <x:c r="N1093" s="495" t="str">
        <x:v>史料直述</x:v>
      </x:c>
      <x:c r="O1093" s="495" t="str">
        <x:v>审核通过</x:v>
      </x:c>
      <x:c r="P1093" s="495" t="str">
        <x:v>由重要建筑与设施专题表转换；位置以卷四坊条为据。</x:v>
      </x:c>
    </x:row>
    <x:row r="1094">
      <x:c r="A1094" s="496" t="str">
        <x:v>TC-REL-AUTO-FANG-SOUTH-0084-0083</x:v>
      </x:c>
      <x:c r="B1094" s="496" t="str">
        <x:v>TC-FANG-0084</x:v>
      </x:c>
      <x:c r="C1094" s="496" t="str">
        <x:v>大安坊</x:v>
      </x:c>
      <x:c r="D1094" s="496" t="str">
        <x:v>TC-FANG-0083</x:v>
      </x:c>
      <x:c r="E1094" s="496" t="str">
        <x:v>大通坊</x:v>
      </x:c>
      <x:c r="F1094" s="496" t="str">
        <x:v>SOUTH_OF</x:v>
      </x:c>
      <x:c r="G1094" s="496" t="str">
        <x:v>大安坊位于大通坊以南</x:v>
      </x:c>
      <x:c r="H1094" s="496" t="str">
        <x:v>TC-REF-0202</x:v>
      </x:c>
      <x:c r="I1094" s="496" t="str">
        <x:v>TC-CHUNK-2142</x:v>
      </x:c>
      <x:c r="J1094" s="496" t="n">
        <x:v>0.9</x:v>
      </x:c>
      <x:c r="K1094" s="496" t="str">
        <x:v>唐</x:v>
      </x:c>
      <x:c r="L1094" s="496" t="str">
        <x:v>唐</x:v>
      </x:c>
      <x:c r="M1094" s="496" t="str">
        <x:v>次南大安坊。</x:v>
      </x:c>
      <x:c r="N1094" s="496" t="str">
        <x:v>史料直述</x:v>
      </x:c>
      <x:c r="O1094" s="496" t="str">
        <x:v>审核通过</x:v>
      </x:c>
      <x:c r="P1094" s="496" t="str">
        <x:v>由坊间空间关系专题表转换。</x:v>
      </x:c>
    </x:row>
    <x:row r="1095">
      <x:c r="A1095" s="495" t="str">
        <x:v>TC-REL-AUTO-BUILDING-LOCATED-5119-0085</x:v>
      </x:c>
      <x:c r="B1095" s="495" t="str">
        <x:v>TC-BUILDING-5119</x:v>
      </x:c>
      <x:c r="C1095" s="495" t="str">
        <x:v>千福寺</x:v>
      </x:c>
      <x:c r="D1095" s="495" t="str">
        <x:v>TC-FANG-0085</x:v>
      </x:c>
      <x:c r="E1095" s="495" t="str">
        <x:v>安定坊</x:v>
      </x:c>
      <x:c r="F1095" s="495" t="str">
        <x:v>LOCATED_IN</x:v>
      </x:c>
      <x:c r="G1095" s="495" t="str">
        <x:v>位于安定坊</x:v>
      </x:c>
      <x:c r="H1095" s="495" t="str">
        <x:v>TC-REF-0202</x:v>
      </x:c>
      <x:c r="I1095" s="495" t="str">
        <x:v>TC-CHUNK-2143</x:v>
      </x:c>
      <x:c r="J1095" s="495" t="n">
        <x:v>0.86</x:v>
      </x:c>
      <x:c r="K1095" s="495" t="str">
        <x:v>隋</x:v>
      </x:c>
      <x:c r="L1095" s="495" t="str">
        <x:v>唐</x:v>
      </x:c>
      <x:c r="M1095" s="495" t="str">
        <x:v>千福寺。</x:v>
      </x:c>
      <x:c r="N1095" s="495" t="str">
        <x:v>史料直述</x:v>
      </x:c>
      <x:c r="O1095" s="495" t="str">
        <x:v>审核通过</x:v>
      </x:c>
      <x:c r="P1095" s="495" t="str">
        <x:v>由重要建筑与设施专题表转换；位置以卷四坊条为据。</x:v>
      </x:c>
    </x:row>
    <x:row r="1096">
      <x:c r="A1096" s="496" t="str">
        <x:v>TC-REL-AUTO-BUILDING-LOCATED-5120-0085</x:v>
      </x:c>
      <x:c r="B1096" s="496" t="str">
        <x:v>TC-BUILDING-5120</x:v>
      </x:c>
      <x:c r="C1096" s="496" t="str">
        <x:v>福林寺</x:v>
      </x:c>
      <x:c r="D1096" s="496" t="str">
        <x:v>TC-FANG-0085</x:v>
      </x:c>
      <x:c r="E1096" s="496" t="str">
        <x:v>安定坊</x:v>
      </x:c>
      <x:c r="F1096" s="496" t="str">
        <x:v>LOCATED_IN</x:v>
      </x:c>
      <x:c r="G1096" s="496" t="str">
        <x:v>位于安定坊</x:v>
      </x:c>
      <x:c r="H1096" s="496" t="str">
        <x:v>TC-REF-0202</x:v>
      </x:c>
      <x:c r="I1096" s="496" t="str">
        <x:v>TC-CHUNK-2143</x:v>
      </x:c>
      <x:c r="J1096" s="496" t="n">
        <x:v>0.86</x:v>
      </x:c>
      <x:c r="K1096" s="496" t="str">
        <x:v>隋</x:v>
      </x:c>
      <x:c r="L1096" s="496" t="str">
        <x:v>唐</x:v>
      </x:c>
      <x:c r="M1096" s="496" t="str">
        <x:v>福林寺。</x:v>
      </x:c>
      <x:c r="N1096" s="496" t="str">
        <x:v>史料直述</x:v>
      </x:c>
      <x:c r="O1096" s="496" t="str">
        <x:v>审核通过</x:v>
      </x:c>
      <x:c r="P1096" s="496" t="str">
        <x:v>由重要建筑与设施专题表转换；位置以卷四坊条为据。</x:v>
      </x:c>
    </x:row>
    <x:row r="1097">
      <x:c r="A1097" s="495" t="str">
        <x:v>TC-REL-AUTO-BUILDING-LOCATED-5121-0085</x:v>
      </x:c>
      <x:c r="B1097" s="495" t="str">
        <x:v>TC-BUILDING-5121</x:v>
      </x:c>
      <x:c r="C1097" s="495" t="str">
        <x:v>右神策军护军中尉第五守进宅</x:v>
      </x:c>
      <x:c r="D1097" s="495" t="str">
        <x:v>TC-FANG-0085</x:v>
      </x:c>
      <x:c r="E1097" s="495" t="str">
        <x:v>安定坊</x:v>
      </x:c>
      <x:c r="F1097" s="495" t="str">
        <x:v>LOCATED_IN</x:v>
      </x:c>
      <x:c r="G1097" s="495" t="str">
        <x:v>位于安定坊</x:v>
      </x:c>
      <x:c r="H1097" s="495" t="str">
        <x:v>TC-REF-0202</x:v>
      </x:c>
      <x:c r="I1097" s="495" t="str">
        <x:v>TC-CHUNK-2143</x:v>
      </x:c>
      <x:c r="J1097" s="495" t="n">
        <x:v>0.86</x:v>
      </x:c>
      <x:c r="K1097" s="495" t="str">
        <x:v>隋</x:v>
      </x:c>
      <x:c r="L1097" s="495" t="str">
        <x:v>唐</x:v>
      </x:c>
      <x:c r="M1097" s="495" t="str">
        <x:v>右神策軍護軍中尉第五守進宅。</x:v>
      </x:c>
      <x:c r="N1097" s="495" t="str">
        <x:v>史料直述</x:v>
      </x:c>
      <x:c r="O1097" s="495" t="str">
        <x:v>审核通过</x:v>
      </x:c>
      <x:c r="P1097" s="495" t="str">
        <x:v>由重要建筑与设施专题表转换；位置以卷四坊条为据。</x:v>
      </x:c>
    </x:row>
    <x:row r="1098">
      <x:c r="A1098" s="496" t="str">
        <x:v>TC-REL-AUTO-BUILDING-LOCATED-5122-0086</x:v>
      </x:c>
      <x:c r="B1098" s="496" t="str">
        <x:v>TC-BUILDING-5122</x:v>
      </x:c>
      <x:c r="C1098" s="496" t="str">
        <x:v>汉奉明园</x:v>
      </x:c>
      <x:c r="D1098" s="496" t="str">
        <x:v>TC-FANG-0086</x:v>
      </x:c>
      <x:c r="E1098" s="496" t="str">
        <x:v>休祥坊</x:v>
      </x:c>
      <x:c r="F1098" s="496" t="str">
        <x:v>LOCATED_IN</x:v>
      </x:c>
      <x:c r="G1098" s="496" t="str">
        <x:v>位于休祥坊</x:v>
      </x:c>
      <x:c r="H1098" s="496" t="str">
        <x:v>TC-REF-0202</x:v>
      </x:c>
      <x:c r="I1098" s="496" t="str">
        <x:v>TC-CHUNK-2144</x:v>
      </x:c>
      <x:c r="J1098" s="496" t="n">
        <x:v>0.86</x:v>
      </x:c>
      <x:c r="K1098" s="496" t="str">
        <x:v>隋</x:v>
      </x:c>
      <x:c r="L1098" s="496" t="str">
        <x:v>唐</x:v>
      </x:c>
      <x:c r="M1098" s="496" t="str">
        <x:v>漢奉明園。</x:v>
      </x:c>
      <x:c r="N1098" s="496" t="str">
        <x:v>史料直述</x:v>
      </x:c>
      <x:c r="O1098" s="496" t="str">
        <x:v>审核通过</x:v>
      </x:c>
      <x:c r="P1098" s="496" t="str">
        <x:v>由重要建筑与设施专题表转换；位置以卷四坊条为据。</x:v>
      </x:c>
    </x:row>
    <x:row r="1099">
      <x:c r="A1099" s="495" t="str">
        <x:v>TC-REL-AUTO-BUILDING-LOCATED-5123-0086</x:v>
      </x:c>
      <x:c r="B1099" s="495" t="str">
        <x:v>TC-BUILDING-5123</x:v>
      </x:c>
      <x:c r="C1099" s="495" t="str">
        <x:v>崇福寺</x:v>
      </x:c>
      <x:c r="D1099" s="495" t="str">
        <x:v>TC-FANG-0086</x:v>
      </x:c>
      <x:c r="E1099" s="495" t="str">
        <x:v>休祥坊</x:v>
      </x:c>
      <x:c r="F1099" s="495" t="str">
        <x:v>LOCATED_IN</x:v>
      </x:c>
      <x:c r="G1099" s="495" t="str">
        <x:v>位于休祥坊</x:v>
      </x:c>
      <x:c r="H1099" s="495" t="str">
        <x:v>TC-REF-0202</x:v>
      </x:c>
      <x:c r="I1099" s="495" t="str">
        <x:v>TC-CHUNK-2144</x:v>
      </x:c>
      <x:c r="J1099" s="495" t="n">
        <x:v>0.86</x:v>
      </x:c>
      <x:c r="K1099" s="495" t="str">
        <x:v>隋</x:v>
      </x:c>
      <x:c r="L1099" s="495" t="str">
        <x:v>唐</x:v>
      </x:c>
      <x:c r="M1099" s="495" t="str">
        <x:v>崇福寺。</x:v>
      </x:c>
      <x:c r="N1099" s="495" t="str">
        <x:v>史料直述</x:v>
      </x:c>
      <x:c r="O1099" s="495" t="str">
        <x:v>审核通过</x:v>
      </x:c>
      <x:c r="P1099" s="495" t="str">
        <x:v>由重要建筑与设施专题表转换；位置以卷四坊条为据。</x:v>
      </x:c>
    </x:row>
    <x:row r="1100">
      <x:c r="A1100" s="496" t="str">
        <x:v>TC-REL-AUTO-BUILDING-LOCATED-5124-0086</x:v>
      </x:c>
      <x:c r="B1100" s="496" t="str">
        <x:v>TC-BUILDING-5124</x:v>
      </x:c>
      <x:c r="C1100" s="496" t="str">
        <x:v>万善尼寺</x:v>
      </x:c>
      <x:c r="D1100" s="496" t="str">
        <x:v>TC-FANG-0086</x:v>
      </x:c>
      <x:c r="E1100" s="496" t="str">
        <x:v>休祥坊</x:v>
      </x:c>
      <x:c r="F1100" s="496" t="str">
        <x:v>LOCATED_IN</x:v>
      </x:c>
      <x:c r="G1100" s="496" t="str">
        <x:v>位于休祥坊</x:v>
      </x:c>
      <x:c r="H1100" s="496" t="str">
        <x:v>TC-REF-0202</x:v>
      </x:c>
      <x:c r="I1100" s="496" t="str">
        <x:v>TC-CHUNK-2144</x:v>
      </x:c>
      <x:c r="J1100" s="496" t="n">
        <x:v>0.86</x:v>
      </x:c>
      <x:c r="K1100" s="496" t="str">
        <x:v>隋</x:v>
      </x:c>
      <x:c r="L1100" s="496" t="str">
        <x:v>唐</x:v>
      </x:c>
      <x:c r="M1100" s="496" t="str">
        <x:v>萬善尼寺。</x:v>
      </x:c>
      <x:c r="N1100" s="496" t="str">
        <x:v>史料直述</x:v>
      </x:c>
      <x:c r="O1100" s="496" t="str">
        <x:v>审核通过</x:v>
      </x:c>
      <x:c r="P1100" s="496" t="str">
        <x:v>由重要建筑与设施专题表转换；位置以卷四坊条为据。</x:v>
      </x:c>
    </x:row>
    <x:row r="1101">
      <x:c r="A1101" s="495" t="str">
        <x:v>TC-REL-AUTO-BUILDING-LOCATED-5125-0086</x:v>
      </x:c>
      <x:c r="B1101" s="495" t="str">
        <x:v>TC-BUILDING-5125</x:v>
      </x:c>
      <x:c r="C1101" s="495" t="str">
        <x:v>昭成尼寺</x:v>
      </x:c>
      <x:c r="D1101" s="495" t="str">
        <x:v>TC-FANG-0086</x:v>
      </x:c>
      <x:c r="E1101" s="495" t="str">
        <x:v>休祥坊</x:v>
      </x:c>
      <x:c r="F1101" s="495" t="str">
        <x:v>LOCATED_IN</x:v>
      </x:c>
      <x:c r="G1101" s="495" t="str">
        <x:v>位于休祥坊</x:v>
      </x:c>
      <x:c r="H1101" s="495" t="str">
        <x:v>TC-REF-0202</x:v>
      </x:c>
      <x:c r="I1101" s="495" t="str">
        <x:v>TC-CHUNK-2144</x:v>
      </x:c>
      <x:c r="J1101" s="495" t="n">
        <x:v>0.86</x:v>
      </x:c>
      <x:c r="K1101" s="495" t="str">
        <x:v>隋</x:v>
      </x:c>
      <x:c r="L1101" s="495" t="str">
        <x:v>唐</x:v>
      </x:c>
      <x:c r="M1101" s="495" t="str">
        <x:v>昭成尼寺。</x:v>
      </x:c>
      <x:c r="N1101" s="495" t="str">
        <x:v>史料直述</x:v>
      </x:c>
      <x:c r="O1101" s="495" t="str">
        <x:v>审核通过</x:v>
      </x:c>
      <x:c r="P1101" s="495" t="str">
        <x:v>由重要建筑与设施专题表转换；位置以卷四坊条为据。</x:v>
      </x:c>
    </x:row>
    <x:row r="1102">
      <x:c r="A1102" s="496" t="str">
        <x:v>TC-REL-AUTO-BUILDING-LOCATED-5126-0086</x:v>
      </x:c>
      <x:c r="B1102" s="496" t="str">
        <x:v>TC-BUILDING-5126</x:v>
      </x:c>
      <x:c r="C1102" s="496" t="str">
        <x:v>武三思宅</x:v>
      </x:c>
      <x:c r="D1102" s="496" t="str">
        <x:v>TC-FANG-0086</x:v>
      </x:c>
      <x:c r="E1102" s="496" t="str">
        <x:v>休祥坊</x:v>
      </x:c>
      <x:c r="F1102" s="496" t="str">
        <x:v>LOCATED_IN</x:v>
      </x:c>
      <x:c r="G1102" s="496" t="str">
        <x:v>位于休祥坊</x:v>
      </x:c>
      <x:c r="H1102" s="496" t="str">
        <x:v>TC-REF-0202</x:v>
      </x:c>
      <x:c r="I1102" s="496" t="str">
        <x:v>TC-CHUNK-2144</x:v>
      </x:c>
      <x:c r="J1102" s="496" t="n">
        <x:v>0.86</x:v>
      </x:c>
      <x:c r="K1102" s="496" t="str">
        <x:v>隋</x:v>
      </x:c>
      <x:c r="L1102" s="496" t="str">
        <x:v>唐</x:v>
      </x:c>
      <x:c r="M1102" s="496" t="str">
        <x:v>武三思宅。</x:v>
      </x:c>
      <x:c r="N1102" s="496" t="str">
        <x:v>史料直述</x:v>
      </x:c>
      <x:c r="O1102" s="496" t="str">
        <x:v>审核通过</x:v>
      </x:c>
      <x:c r="P1102" s="496" t="str">
        <x:v>由重要建筑与设施专题表转换；位置以卷四坊条为据。</x:v>
      </x:c>
    </x:row>
    <x:row r="1103">
      <x:c r="A1103" s="495" t="str">
        <x:v>TC-REL-AUTO-BUILDING-LOCATED-5127-0086</x:v>
      </x:c>
      <x:c r="B1103" s="495" t="str">
        <x:v>TC-BUILDING-5127</x:v>
      </x:c>
      <x:c r="C1103" s="495" t="str">
        <x:v>廷唐观</x:v>
      </x:c>
      <x:c r="D1103" s="495" t="str">
        <x:v>TC-FANG-0086</x:v>
      </x:c>
      <x:c r="E1103" s="495" t="str">
        <x:v>休祥坊</x:v>
      </x:c>
      <x:c r="F1103" s="495" t="str">
        <x:v>LOCATED_IN</x:v>
      </x:c>
      <x:c r="G1103" s="495" t="str">
        <x:v>位于休祥坊</x:v>
      </x:c>
      <x:c r="H1103" s="495" t="str">
        <x:v>TC-REF-0202</x:v>
      </x:c>
      <x:c r="I1103" s="495" t="str">
        <x:v>TC-CHUNK-2144</x:v>
      </x:c>
      <x:c r="J1103" s="495" t="n">
        <x:v>0.86</x:v>
      </x:c>
      <x:c r="K1103" s="495" t="str">
        <x:v>隋</x:v>
      </x:c>
      <x:c r="L1103" s="495" t="str">
        <x:v>唐</x:v>
      </x:c>
      <x:c r="M1103" s="495" t="str">
        <x:v>廷唐觀。</x:v>
      </x:c>
      <x:c r="N1103" s="495" t="str">
        <x:v>史料直述</x:v>
      </x:c>
      <x:c r="O1103" s="495" t="str">
        <x:v>审核通过</x:v>
      </x:c>
      <x:c r="P1103" s="495" t="str">
        <x:v>由重要建筑与设施专题表转换；位置以卷四坊条为据。</x:v>
      </x:c>
    </x:row>
    <x:row r="1104">
      <x:c r="A1104" s="496" t="str">
        <x:v>TC-REL-AUTO-BUILDING-LOCATED-5128-0086</x:v>
      </x:c>
      <x:c r="B1104" s="496" t="str">
        <x:v>TC-BUILDING-5128</x:v>
      </x:c>
      <x:c r="C1104" s="496" t="str">
        <x:v>上柱国茹守福宅</x:v>
      </x:c>
      <x:c r="D1104" s="496" t="str">
        <x:v>TC-FANG-0086</x:v>
      </x:c>
      <x:c r="E1104" s="496" t="str">
        <x:v>休祥坊</x:v>
      </x:c>
      <x:c r="F1104" s="496" t="str">
        <x:v>LOCATED_IN</x:v>
      </x:c>
      <x:c r="G1104" s="496" t="str">
        <x:v>位于休祥坊</x:v>
      </x:c>
      <x:c r="H1104" s="496" t="str">
        <x:v>TC-REF-0202</x:v>
      </x:c>
      <x:c r="I1104" s="496" t="str">
        <x:v>TC-CHUNK-2144</x:v>
      </x:c>
      <x:c r="J1104" s="496" t="n">
        <x:v>0.86</x:v>
      </x:c>
      <x:c r="K1104" s="496" t="str">
        <x:v>隋</x:v>
      </x:c>
      <x:c r="L1104" s="496" t="str">
        <x:v>唐</x:v>
      </x:c>
      <x:c r="M1104" s="496" t="str">
        <x:v>上柱國茹守福宅。</x:v>
      </x:c>
      <x:c r="N1104" s="496" t="str">
        <x:v>史料直述</x:v>
      </x:c>
      <x:c r="O1104" s="496" t="str">
        <x:v>审核通过</x:v>
      </x:c>
      <x:c r="P1104" s="496" t="str">
        <x:v>由重要建筑与设施专题表转换；位置以卷四坊条为据。</x:v>
      </x:c>
    </x:row>
    <x:row r="1105">
      <x:c r="A1105" s="495" t="str">
        <x:v>TC-REL-AUTO-FANG-SOUTH-0086-0085</x:v>
      </x:c>
      <x:c r="B1105" s="495" t="str">
        <x:v>TC-FANG-0086</x:v>
      </x:c>
      <x:c r="C1105" s="495" t="str">
        <x:v>休祥坊</x:v>
      </x:c>
      <x:c r="D1105" s="495" t="str">
        <x:v>TC-FANG-0085</x:v>
      </x:c>
      <x:c r="E1105" s="495" t="str">
        <x:v>安定坊</x:v>
      </x:c>
      <x:c r="F1105" s="495" t="str">
        <x:v>SOUTH_OF</x:v>
      </x:c>
      <x:c r="G1105" s="495" t="str">
        <x:v>休祥坊位于安定坊以南</x:v>
      </x:c>
      <x:c r="H1105" s="495" t="str">
        <x:v>TC-REF-0202</x:v>
      </x:c>
      <x:c r="I1105" s="495" t="str">
        <x:v>TC-CHUNK-2144</x:v>
      </x:c>
      <x:c r="J1105" s="495" t="n">
        <x:v>0.9</x:v>
      </x:c>
      <x:c r="K1105" s="495" t="str">
        <x:v>唐</x:v>
      </x:c>
      <x:c r="L1105" s="495" t="str">
        <x:v>唐</x:v>
      </x:c>
      <x:c r="M1105" s="495" t="str">
        <x:v>次南休祥坊。</x:v>
      </x:c>
      <x:c r="N1105" s="495" t="str">
        <x:v>史料直述</x:v>
      </x:c>
      <x:c r="O1105" s="495" t="str">
        <x:v>审核通过</x:v>
      </x:c>
      <x:c r="P1105" s="495" t="str">
        <x:v>由坊间空间关系专题表转换。</x:v>
      </x:c>
    </x:row>
    <x:row r="1106">
      <x:c r="A1106" s="496" t="str">
        <x:v>TC-REL-AUTO-BUILDING-LOCATED-5129-0087</x:v>
      </x:c>
      <x:c r="B1106" s="496" t="str">
        <x:v>TC-BUILDING-5129</x:v>
      </x:c>
      <x:c r="C1106" s="496" t="str">
        <x:v>匡道府</x:v>
      </x:c>
      <x:c r="D1106" s="496" t="str">
        <x:v>TC-FANG-0087</x:v>
      </x:c>
      <x:c r="E1106" s="496" t="str">
        <x:v>金城坊</x:v>
      </x:c>
      <x:c r="F1106" s="496" t="str">
        <x:v>LOCATED_IN</x:v>
      </x:c>
      <x:c r="G1106" s="496" t="str">
        <x:v>位于金城坊</x:v>
      </x:c>
      <x:c r="H1106" s="496" t="str">
        <x:v>TC-REF-0202</x:v>
      </x:c>
      <x:c r="I1106" s="496" t="str">
        <x:v>TC-CHUNK-2145</x:v>
      </x:c>
      <x:c r="J1106" s="496" t="n">
        <x:v>0.86</x:v>
      </x:c>
      <x:c r="K1106" s="496" t="str">
        <x:v>隋</x:v>
      </x:c>
      <x:c r="L1106" s="496" t="str">
        <x:v>唐</x:v>
      </x:c>
      <x:c r="M1106" s="496" t="str">
        <x:v>匡道府，即漢思後園。</x:v>
      </x:c>
      <x:c r="N1106" s="496" t="str">
        <x:v>史料直述</x:v>
      </x:c>
      <x:c r="O1106" s="496" t="str">
        <x:v>审核通过</x:v>
      </x:c>
      <x:c r="P1106" s="496" t="str">
        <x:v>由重要建筑与设施专题表转换；位置以卷四坊条为据。</x:v>
      </x:c>
    </x:row>
    <x:row r="1107">
      <x:c r="A1107" s="495" t="str">
        <x:v>TC-REL-AUTO-BUILDING-LOCATED-5130-0087</x:v>
      </x:c>
      <x:c r="B1107" s="495" t="str">
        <x:v>TC-BUILDING-5130</x:v>
      </x:c>
      <x:c r="C1107" s="495" t="str">
        <x:v>汉思后园</x:v>
      </x:c>
      <x:c r="D1107" s="495" t="str">
        <x:v>TC-FANG-0087</x:v>
      </x:c>
      <x:c r="E1107" s="495" t="str">
        <x:v>金城坊</x:v>
      </x:c>
      <x:c r="F1107" s="495" t="str">
        <x:v>LOCATED_IN</x:v>
      </x:c>
      <x:c r="G1107" s="495" t="str">
        <x:v>位于金城坊</x:v>
      </x:c>
      <x:c r="H1107" s="495" t="str">
        <x:v>TC-REF-0202</x:v>
      </x:c>
      <x:c r="I1107" s="495" t="str">
        <x:v>TC-CHUNK-2145</x:v>
      </x:c>
      <x:c r="J1107" s="495" t="n">
        <x:v>0.86</x:v>
      </x:c>
      <x:c r="K1107" s="495" t="str">
        <x:v>隋</x:v>
      </x:c>
      <x:c r="L1107" s="495" t="str">
        <x:v>唐</x:v>
      </x:c>
      <x:c r="M1107" s="495" t="str">
        <x:v>漢思後園。</x:v>
      </x:c>
      <x:c r="N1107" s="495" t="str">
        <x:v>史料直述</x:v>
      </x:c>
      <x:c r="O1107" s="495" t="str">
        <x:v>审核通过</x:v>
      </x:c>
      <x:c r="P1107" s="495" t="str">
        <x:v>由重要建筑与设施专题表转换；位置以卷四坊条为据。</x:v>
      </x:c>
    </x:row>
    <x:row r="1108">
      <x:c r="A1108" s="496" t="str">
        <x:v>TC-REL-AUTO-BUILDING-LOCATED-5131-0087</x:v>
      </x:c>
      <x:c r="B1108" s="496" t="str">
        <x:v>TC-BUILDING-5131</x:v>
      </x:c>
      <x:c r="C1108" s="496" t="str">
        <x:v>北门有汉戾园</x:v>
      </x:c>
      <x:c r="D1108" s="496" t="str">
        <x:v>TC-FANG-0087</x:v>
      </x:c>
      <x:c r="E1108" s="496" t="str">
        <x:v>金城坊</x:v>
      </x:c>
      <x:c r="F1108" s="496" t="str">
        <x:v>LOCATED_IN</x:v>
      </x:c>
      <x:c r="G1108" s="496" t="str">
        <x:v>位于金城坊</x:v>
      </x:c>
      <x:c r="H1108" s="496" t="str">
        <x:v>TC-REF-0202</x:v>
      </x:c>
      <x:c r="I1108" s="496" t="str">
        <x:v>TC-CHUNK-2145</x:v>
      </x:c>
      <x:c r="J1108" s="496" t="n">
        <x:v>0.86</x:v>
      </x:c>
      <x:c r="K1108" s="496" t="str">
        <x:v>隋</x:v>
      </x:c>
      <x:c r="L1108" s="496" t="str">
        <x:v>唐</x:v>
      </x:c>
      <x:c r="M1108" s="496" t="str">
        <x:v>北門有漢戾園。</x:v>
      </x:c>
      <x:c r="N1108" s="496" t="str">
        <x:v>史料直述</x:v>
      </x:c>
      <x:c r="O1108" s="496" t="str">
        <x:v>审核通过</x:v>
      </x:c>
      <x:c r="P1108" s="496" t="str">
        <x:v>由重要建筑与设施专题表转换；位置以卷四坊条为据。</x:v>
      </x:c>
    </x:row>
    <x:row r="1109">
      <x:c r="A1109" s="495" t="str">
        <x:v>TC-REL-AUTO-BUILDING-LOCATED-5132-0087</x:v>
      </x:c>
      <x:c r="B1109" s="495" t="str">
        <x:v>TC-BUILDING-5132</x:v>
      </x:c>
      <x:c r="C1109" s="495" t="str">
        <x:v>开善尼寺</x:v>
      </x:c>
      <x:c r="D1109" s="495" t="str">
        <x:v>TC-FANG-0087</x:v>
      </x:c>
      <x:c r="E1109" s="495" t="str">
        <x:v>金城坊</x:v>
      </x:c>
      <x:c r="F1109" s="495" t="str">
        <x:v>LOCATED_IN</x:v>
      </x:c>
      <x:c r="G1109" s="495" t="str">
        <x:v>位于金城坊</x:v>
      </x:c>
      <x:c r="H1109" s="495" t="str">
        <x:v>TC-REF-0202</x:v>
      </x:c>
      <x:c r="I1109" s="495" t="str">
        <x:v>TC-CHUNK-2145</x:v>
      </x:c>
      <x:c r="J1109" s="495" t="n">
        <x:v>0.86</x:v>
      </x:c>
      <x:c r="K1109" s="495" t="str">
        <x:v>隋</x:v>
      </x:c>
      <x:c r="L1109" s="495" t="str">
        <x:v>唐</x:v>
      </x:c>
      <x:c r="M1109" s="495" t="str">
        <x:v>開善尼寺。</x:v>
      </x:c>
      <x:c r="N1109" s="495" t="str">
        <x:v>史料直述</x:v>
      </x:c>
      <x:c r="O1109" s="495" t="str">
        <x:v>审核通过</x:v>
      </x:c>
      <x:c r="P1109" s="495" t="str">
        <x:v>由重要建筑与设施专题表转换；位置以卷四坊条为据。</x:v>
      </x:c>
    </x:row>
    <x:row r="1110">
      <x:c r="A1110" s="496" t="str">
        <x:v>TC-REL-AUTO-BUILDING-LOCATED-5133-0087</x:v>
      </x:c>
      <x:c r="B1110" s="496" t="str">
        <x:v>TC-BUILDING-5133</x:v>
      </x:c>
      <x:c r="C1110" s="496" t="str">
        <x:v>太清观</x:v>
      </x:c>
      <x:c r="D1110" s="496" t="str">
        <x:v>TC-FANG-0087</x:v>
      </x:c>
      <x:c r="E1110" s="496" t="str">
        <x:v>金城坊</x:v>
      </x:c>
      <x:c r="F1110" s="496" t="str">
        <x:v>LOCATED_IN</x:v>
      </x:c>
      <x:c r="G1110" s="496" t="str">
        <x:v>位于金城坊</x:v>
      </x:c>
      <x:c r="H1110" s="496" t="str">
        <x:v>TC-REF-0202</x:v>
      </x:c>
      <x:c r="I1110" s="496" t="str">
        <x:v>TC-CHUNK-2145</x:v>
      </x:c>
      <x:c r="J1110" s="496" t="n">
        <x:v>0.86</x:v>
      </x:c>
      <x:c r="K1110" s="496" t="str">
        <x:v>隋</x:v>
      </x:c>
      <x:c r="L1110" s="496" t="str">
        <x:v>唐</x:v>
      </x:c>
      <x:c r="M1110" s="496" t="str">
        <x:v>太清觀。</x:v>
      </x:c>
      <x:c r="N1110" s="496" t="str">
        <x:v>史料直述</x:v>
      </x:c>
      <x:c r="O1110" s="496" t="str">
        <x:v>审核通过</x:v>
      </x:c>
      <x:c r="P1110" s="496" t="str">
        <x:v>由重要建筑与设施专题表转换；位置以卷四坊条为据。</x:v>
      </x:c>
    </x:row>
    <x:row r="1111">
      <x:c r="A1111" s="495" t="str">
        <x:v>TC-REL-AUTO-BUILDING-LOCATED-5134-0087</x:v>
      </x:c>
      <x:c r="B1111" s="495" t="str">
        <x:v>TC-BUILDING-5134</x:v>
      </x:c>
      <x:c r="C1111" s="495" t="str">
        <x:v>会昌寺</x:v>
      </x:c>
      <x:c r="D1111" s="495" t="str">
        <x:v>TC-FANG-0087</x:v>
      </x:c>
      <x:c r="E1111" s="495" t="str">
        <x:v>金城坊</x:v>
      </x:c>
      <x:c r="F1111" s="495" t="str">
        <x:v>LOCATED_IN</x:v>
      </x:c>
      <x:c r="G1111" s="495" t="str">
        <x:v>位于金城坊</x:v>
      </x:c>
      <x:c r="H1111" s="495" t="str">
        <x:v>TC-REF-0202</x:v>
      </x:c>
      <x:c r="I1111" s="495" t="str">
        <x:v>TC-CHUNK-2145</x:v>
      </x:c>
      <x:c r="J1111" s="495" t="n">
        <x:v>0.86</x:v>
      </x:c>
      <x:c r="K1111" s="495" t="str">
        <x:v>隋</x:v>
      </x:c>
      <x:c r="L1111" s="495" t="str">
        <x:v>唐</x:v>
      </x:c>
      <x:c r="M1111" s="495" t="str">
        <x:v>會昌寺。</x:v>
      </x:c>
      <x:c r="N1111" s="495" t="str">
        <x:v>史料直述</x:v>
      </x:c>
      <x:c r="O1111" s="495" t="str">
        <x:v>审核通过</x:v>
      </x:c>
      <x:c r="P1111" s="495" t="str">
        <x:v>由重要建筑与设施专题表转换；位置以卷四坊条为据。</x:v>
      </x:c>
    </x:row>
    <x:row r="1112">
      <x:c r="A1112" s="496" t="str">
        <x:v>TC-REL-AUTO-BUILDING-LOCATED-5135-0087</x:v>
      </x:c>
      <x:c r="B1112" s="496" t="str">
        <x:v>TC-BUILDING-5135</x:v>
      </x:c>
      <x:c r="C1112" s="496" t="str">
        <x:v>乐善尼寺</x:v>
      </x:c>
      <x:c r="D1112" s="496" t="str">
        <x:v>TC-FANG-0087</x:v>
      </x:c>
      <x:c r="E1112" s="496" t="str">
        <x:v>金城坊</x:v>
      </x:c>
      <x:c r="F1112" s="496" t="str">
        <x:v>LOCATED_IN</x:v>
      </x:c>
      <x:c r="G1112" s="496" t="str">
        <x:v>位于金城坊</x:v>
      </x:c>
      <x:c r="H1112" s="496" t="str">
        <x:v>TC-REF-0202</x:v>
      </x:c>
      <x:c r="I1112" s="496" t="str">
        <x:v>TC-CHUNK-2145</x:v>
      </x:c>
      <x:c r="J1112" s="496" t="n">
        <x:v>0.86</x:v>
      </x:c>
      <x:c r="K1112" s="496" t="str">
        <x:v>隋</x:v>
      </x:c>
      <x:c r="L1112" s="496" t="str">
        <x:v>唐</x:v>
      </x:c>
      <x:c r="M1112" s="496" t="str">
        <x:v>樂善尼寺。</x:v>
      </x:c>
      <x:c r="N1112" s="496" t="str">
        <x:v>史料直述</x:v>
      </x:c>
      <x:c r="O1112" s="496" t="str">
        <x:v>审核通过</x:v>
      </x:c>
      <x:c r="P1112" s="496" t="str">
        <x:v>由重要建筑与设施专题表转换；位置以卷四坊条为据。</x:v>
      </x:c>
    </x:row>
    <x:row r="1113">
      <x:c r="A1113" s="495" t="str">
        <x:v>TC-REL-AUTO-BUILDING-LOCATED-5136-0087</x:v>
      </x:c>
      <x:c r="B1113" s="495" t="str">
        <x:v>TC-BUILDING-5136</x:v>
      </x:c>
      <x:c r="C1113" s="495" t="str">
        <x:v>瑞圣寺</x:v>
      </x:c>
      <x:c r="D1113" s="495" t="str">
        <x:v>TC-FANG-0087</x:v>
      </x:c>
      <x:c r="E1113" s="495" t="str">
        <x:v>金城坊</x:v>
      </x:c>
      <x:c r="F1113" s="495" t="str">
        <x:v>LOCATED_IN</x:v>
      </x:c>
      <x:c r="G1113" s="495" t="str">
        <x:v>位于金城坊</x:v>
      </x:c>
      <x:c r="H1113" s="495" t="str">
        <x:v>TC-REF-0202</x:v>
      </x:c>
      <x:c r="I1113" s="495" t="str">
        <x:v>TC-CHUNK-2145</x:v>
      </x:c>
      <x:c r="J1113" s="495" t="n">
        <x:v>0.86</x:v>
      </x:c>
      <x:c r="K1113" s="495" t="str">
        <x:v>隋</x:v>
      </x:c>
      <x:c r="L1113" s="495" t="str">
        <x:v>唐</x:v>
      </x:c>
      <x:c r="M1113" s="495" t="str">
        <x:v>瑞聖寺。</x:v>
      </x:c>
      <x:c r="N1113" s="495" t="str">
        <x:v>史料直述</x:v>
      </x:c>
      <x:c r="O1113" s="495" t="str">
        <x:v>审核通过</x:v>
      </x:c>
      <x:c r="P1113" s="495" t="str">
        <x:v>由重要建筑与设施专题表转换；位置以卷四坊条为据。</x:v>
      </x:c>
    </x:row>
    <x:row r="1114">
      <x:c r="A1114" s="496" t="str">
        <x:v>TC-REL-AUTO-BUILDING-LOCATED-5137-0087</x:v>
      </x:c>
      <x:c r="B1114" s="496" t="str">
        <x:v>TC-BUILDING-5137</x:v>
      </x:c>
      <x:c r="C1114" s="496" t="str">
        <x:v>上柱国许洛仁宅</x:v>
      </x:c>
      <x:c r="D1114" s="496" t="str">
        <x:v>TC-FANG-0087</x:v>
      </x:c>
      <x:c r="E1114" s="496" t="str">
        <x:v>金城坊</x:v>
      </x:c>
      <x:c r="F1114" s="496" t="str">
        <x:v>LOCATED_IN</x:v>
      </x:c>
      <x:c r="G1114" s="496" t="str">
        <x:v>位于金城坊</x:v>
      </x:c>
      <x:c r="H1114" s="496" t="str">
        <x:v>TC-REF-0202</x:v>
      </x:c>
      <x:c r="I1114" s="496" t="str">
        <x:v>TC-CHUNK-2145</x:v>
      </x:c>
      <x:c r="J1114" s="496" t="n">
        <x:v>0.86</x:v>
      </x:c>
      <x:c r="K1114" s="496" t="str">
        <x:v>隋</x:v>
      </x:c>
      <x:c r="L1114" s="496" t="str">
        <x:v>唐</x:v>
      </x:c>
      <x:c r="M1114" s="496" t="str">
        <x:v>上柱國許洛仁宅。</x:v>
      </x:c>
      <x:c r="N1114" s="496" t="str">
        <x:v>史料直述</x:v>
      </x:c>
      <x:c r="O1114" s="496" t="str">
        <x:v>审核通过</x:v>
      </x:c>
      <x:c r="P1114" s="496" t="str">
        <x:v>由重要建筑与设施专题表转换；位置以卷四坊条为据。</x:v>
      </x:c>
    </x:row>
    <x:row r="1115">
      <x:c r="A1115" s="495" t="str">
        <x:v>TC-REL-AUTO-BUILDING-LOCATED-5138-0087</x:v>
      </x:c>
      <x:c r="B1115" s="495" t="str">
        <x:v>TC-BUILDING-5138</x:v>
      </x:c>
      <x:c r="C1115" s="495" t="str">
        <x:v>云麾将军刘元尚宅</x:v>
      </x:c>
      <x:c r="D1115" s="495" t="str">
        <x:v>TC-FANG-0087</x:v>
      </x:c>
      <x:c r="E1115" s="495" t="str">
        <x:v>金城坊</x:v>
      </x:c>
      <x:c r="F1115" s="495" t="str">
        <x:v>LOCATED_IN</x:v>
      </x:c>
      <x:c r="G1115" s="495" t="str">
        <x:v>位于金城坊</x:v>
      </x:c>
      <x:c r="H1115" s="495" t="str">
        <x:v>TC-REF-0202</x:v>
      </x:c>
      <x:c r="I1115" s="495" t="str">
        <x:v>TC-CHUNK-2145</x:v>
      </x:c>
      <x:c r="J1115" s="495" t="n">
        <x:v>0.86</x:v>
      </x:c>
      <x:c r="K1115" s="495" t="str">
        <x:v>隋</x:v>
      </x:c>
      <x:c r="L1115" s="495" t="str">
        <x:v>唐</x:v>
      </x:c>
      <x:c r="M1115" s="495" t="str">
        <x:v>雲麾將軍劉元尚宅。</x:v>
      </x:c>
      <x:c r="N1115" s="495" t="str">
        <x:v>史料直述</x:v>
      </x:c>
      <x:c r="O1115" s="495" t="str">
        <x:v>审核通过</x:v>
      </x:c>
      <x:c r="P1115" s="495" t="str">
        <x:v>由重要建筑与设施专题表转换；位置以卷四坊条为据。</x:v>
      </x:c>
    </x:row>
    <x:row r="1116">
      <x:c r="A1116" s="496" t="str">
        <x:v>TC-REL-AUTO-BUILDING-LOCATED-5139-0087</x:v>
      </x:c>
      <x:c r="B1116" s="496" t="str">
        <x:v>TC-BUILDING-5139</x:v>
      </x:c>
      <x:c r="C1116" s="496" t="str">
        <x:v>上柱国陈义宅</x:v>
      </x:c>
      <x:c r="D1116" s="496" t="str">
        <x:v>TC-FANG-0087</x:v>
      </x:c>
      <x:c r="E1116" s="496" t="str">
        <x:v>金城坊</x:v>
      </x:c>
      <x:c r="F1116" s="496" t="str">
        <x:v>LOCATED_IN</x:v>
      </x:c>
      <x:c r="G1116" s="496" t="str">
        <x:v>位于金城坊</x:v>
      </x:c>
      <x:c r="H1116" s="496" t="str">
        <x:v>TC-REF-0202</x:v>
      </x:c>
      <x:c r="I1116" s="496" t="str">
        <x:v>TC-CHUNK-2145</x:v>
      </x:c>
      <x:c r="J1116" s="496" t="n">
        <x:v>0.86</x:v>
      </x:c>
      <x:c r="K1116" s="496" t="str">
        <x:v>隋</x:v>
      </x:c>
      <x:c r="L1116" s="496" t="str">
        <x:v>唐</x:v>
      </x:c>
      <x:c r="M1116" s="496" t="str">
        <x:v>上柱國陳義宅。</x:v>
      </x:c>
      <x:c r="N1116" s="496" t="str">
        <x:v>史料直述</x:v>
      </x:c>
      <x:c r="O1116" s="496" t="str">
        <x:v>审核通过</x:v>
      </x:c>
      <x:c r="P1116" s="496" t="str">
        <x:v>由重要建筑与设施专题表转换；位置以卷四坊条为据。</x:v>
      </x:c>
    </x:row>
    <x:row r="1117">
      <x:c r="A1117" s="495" t="str">
        <x:v>TC-REL-AUTO-BUILDING-LOCATED-5140-0087</x:v>
      </x:c>
      <x:c r="B1117" s="495" t="str">
        <x:v>TC-BUILDING-5140</x:v>
      </x:c>
      <x:c r="C1117" s="495" t="str">
        <x:v>华州参军柳生宅</x:v>
      </x:c>
      <x:c r="D1117" s="495" t="str">
        <x:v>TC-FANG-0087</x:v>
      </x:c>
      <x:c r="E1117" s="495" t="str">
        <x:v>金城坊</x:v>
      </x:c>
      <x:c r="F1117" s="495" t="str">
        <x:v>LOCATED_IN</x:v>
      </x:c>
      <x:c r="G1117" s="495" t="str">
        <x:v>位于金城坊</x:v>
      </x:c>
      <x:c r="H1117" s="495" t="str">
        <x:v>TC-REF-0202</x:v>
      </x:c>
      <x:c r="I1117" s="495" t="str">
        <x:v>TC-CHUNK-2145</x:v>
      </x:c>
      <x:c r="J1117" s="495" t="n">
        <x:v>0.86</x:v>
      </x:c>
      <x:c r="K1117" s="495" t="str">
        <x:v>隋</x:v>
      </x:c>
      <x:c r="L1117" s="495" t="str">
        <x:v>唐</x:v>
      </x:c>
      <x:c r="M1117" s="495" t="str">
        <x:v>華州參軍柳生宅。</x:v>
      </x:c>
      <x:c r="N1117" s="495" t="str">
        <x:v>史料直述</x:v>
      </x:c>
      <x:c r="O1117" s="495" t="str">
        <x:v>审核通过</x:v>
      </x:c>
      <x:c r="P1117" s="495" t="str">
        <x:v>由重要建筑与设施专题表转换；位置以卷四坊条为据。</x:v>
      </x:c>
    </x:row>
    <x:row r="1118">
      <x:c r="A1118" s="496" t="str">
        <x:v>TC-REL-AUTO-BUILDING-LOCATED-5141-0087</x:v>
      </x:c>
      <x:c r="B1118" s="496" t="str">
        <x:v>TC-BUILDING-5141</x:v>
      </x:c>
      <x:c r="C1118" s="496" t="str">
        <x:v>邢滓宅</x:v>
      </x:c>
      <x:c r="D1118" s="496" t="str">
        <x:v>TC-FANG-0087</x:v>
      </x:c>
      <x:c r="E1118" s="496" t="str">
        <x:v>金城坊</x:v>
      </x:c>
      <x:c r="F1118" s="496" t="str">
        <x:v>LOCATED_IN</x:v>
      </x:c>
      <x:c r="G1118" s="496" t="str">
        <x:v>位于金城坊</x:v>
      </x:c>
      <x:c r="H1118" s="496" t="str">
        <x:v>TC-REF-0202</x:v>
      </x:c>
      <x:c r="I1118" s="496" t="str">
        <x:v>TC-CHUNK-2145</x:v>
      </x:c>
      <x:c r="J1118" s="496" t="n">
        <x:v>0.86</x:v>
      </x:c>
      <x:c r="K1118" s="496" t="str">
        <x:v>隋</x:v>
      </x:c>
      <x:c r="L1118" s="496" t="str">
        <x:v>唐</x:v>
      </x:c>
      <x:c r="M1118" s="496" t="str">
        <x:v>邢滓宅。</x:v>
      </x:c>
      <x:c r="N1118" s="496" t="str">
        <x:v>史料直述</x:v>
      </x:c>
      <x:c r="O1118" s="496" t="str">
        <x:v>审核通过</x:v>
      </x:c>
      <x:c r="P1118" s="496" t="str">
        <x:v>由重要建筑与设施专题表转换；位置以卷四坊条为据。</x:v>
      </x:c>
    </x:row>
    <x:row r="1119">
      <x:c r="A1119" s="495" t="str">
        <x:v>TC-REL-AUTO-FANG-SOUTH-0087-0086</x:v>
      </x:c>
      <x:c r="B1119" s="495" t="str">
        <x:v>TC-FANG-0087</x:v>
      </x:c>
      <x:c r="C1119" s="495" t="str">
        <x:v>金城坊</x:v>
      </x:c>
      <x:c r="D1119" s="495" t="str">
        <x:v>TC-FANG-0086</x:v>
      </x:c>
      <x:c r="E1119" s="495" t="str">
        <x:v>休祥坊</x:v>
      </x:c>
      <x:c r="F1119" s="495" t="str">
        <x:v>SOUTH_OF</x:v>
      </x:c>
      <x:c r="G1119" s="495" t="str">
        <x:v>金城坊位于休祥坊以南</x:v>
      </x:c>
      <x:c r="H1119" s="495" t="str">
        <x:v>TC-REF-0202</x:v>
      </x:c>
      <x:c r="I1119" s="495" t="str">
        <x:v>TC-CHUNK-2145</x:v>
      </x:c>
      <x:c r="J1119" s="495" t="n">
        <x:v>0.9</x:v>
      </x:c>
      <x:c r="K1119" s="495" t="str">
        <x:v>唐</x:v>
      </x:c>
      <x:c r="L1119" s="495" t="str">
        <x:v>唐</x:v>
      </x:c>
      <x:c r="M1119" s="495" t="str">
        <x:v>次南金城坊。</x:v>
      </x:c>
      <x:c r="N1119" s="495" t="str">
        <x:v>史料直述</x:v>
      </x:c>
      <x:c r="O1119" s="495" t="str">
        <x:v>审核通过</x:v>
      </x:c>
      <x:c r="P1119" s="495" t="str">
        <x:v>由坊间空间关系专题表转换。</x:v>
      </x:c>
    </x:row>
    <x:row r="1120">
      <x:c r="A1120" s="496" t="str">
        <x:v>TC-REL-AUTO-BUILDING-LOCATED-5142-0088</x:v>
      </x:c>
      <x:c r="B1120" s="496" t="str">
        <x:v>TC-BUILDING-5142</x:v>
      </x:c>
      <x:c r="C1120" s="496" t="str">
        <x:v>三洞女冠观</x:v>
      </x:c>
      <x:c r="D1120" s="496" t="str">
        <x:v>TC-FANG-0088</x:v>
      </x:c>
      <x:c r="E1120" s="496" t="str">
        <x:v>醴泉坊</x:v>
      </x:c>
      <x:c r="F1120" s="496" t="str">
        <x:v>LOCATED_IN</x:v>
      </x:c>
      <x:c r="G1120" s="496" t="str">
        <x:v>位于醴泉坊</x:v>
      </x:c>
      <x:c r="H1120" s="496" t="str">
        <x:v>TC-REF-0202</x:v>
      </x:c>
      <x:c r="I1120" s="496" t="str">
        <x:v>TC-CHUNK-2146</x:v>
      </x:c>
      <x:c r="J1120" s="496" t="n">
        <x:v>0.86</x:v>
      </x:c>
      <x:c r="K1120" s="496" t="str">
        <x:v>隋</x:v>
      </x:c>
      <x:c r="L1120" s="496" t="str">
        <x:v>唐</x:v>
      </x:c>
      <x:c r="M1120" s="496" t="str">
        <x:v>三洞女冠觀。</x:v>
      </x:c>
      <x:c r="N1120" s="496" t="str">
        <x:v>史料直述</x:v>
      </x:c>
      <x:c r="O1120" s="496" t="str">
        <x:v>审核通过</x:v>
      </x:c>
      <x:c r="P1120" s="496" t="str">
        <x:v>由重要建筑与设施专题表转换；位置以卷四坊条为据。</x:v>
      </x:c>
    </x:row>
    <x:row r="1121">
      <x:c r="A1121" s="495" t="str">
        <x:v>TC-REL-AUTO-BUILDING-LOCATED-5143-0088</x:v>
      </x:c>
      <x:c r="B1121" s="495" t="str">
        <x:v>TC-BUILDING-5143</x:v>
      </x:c>
      <x:c r="C1121" s="495" t="str">
        <x:v>妙胜尼寺</x:v>
      </x:c>
      <x:c r="D1121" s="495" t="str">
        <x:v>TC-FANG-0088</x:v>
      </x:c>
      <x:c r="E1121" s="495" t="str">
        <x:v>醴泉坊</x:v>
      </x:c>
      <x:c r="F1121" s="495" t="str">
        <x:v>LOCATED_IN</x:v>
      </x:c>
      <x:c r="G1121" s="495" t="str">
        <x:v>位于醴泉坊</x:v>
      </x:c>
      <x:c r="H1121" s="495" t="str">
        <x:v>TC-REF-0202</x:v>
      </x:c>
      <x:c r="I1121" s="495" t="str">
        <x:v>TC-CHUNK-2146</x:v>
      </x:c>
      <x:c r="J1121" s="495" t="n">
        <x:v>0.86</x:v>
      </x:c>
      <x:c r="K1121" s="495" t="str">
        <x:v>隋</x:v>
      </x:c>
      <x:c r="L1121" s="495" t="str">
        <x:v>唐</x:v>
      </x:c>
      <x:c r="M1121" s="495" t="str">
        <x:v>妙勝尼寺。</x:v>
      </x:c>
      <x:c r="N1121" s="495" t="str">
        <x:v>史料直述</x:v>
      </x:c>
      <x:c r="O1121" s="495" t="str">
        <x:v>审核通过</x:v>
      </x:c>
      <x:c r="P1121" s="495" t="str">
        <x:v>由重要建筑与设施专题表转换；位置以卷四坊条为据。</x:v>
      </x:c>
    </x:row>
    <x:row r="1122">
      <x:c r="A1122" s="496" t="str">
        <x:v>TC-REL-AUTO-BUILDING-LOCATED-5144-0088</x:v>
      </x:c>
      <x:c r="B1122" s="496" t="str">
        <x:v>TC-BUILDING-5144</x:v>
      </x:c>
      <x:c r="C1122" s="496" t="str">
        <x:v>醴泉寺</x:v>
      </x:c>
      <x:c r="D1122" s="496" t="str">
        <x:v>TC-FANG-0088</x:v>
      </x:c>
      <x:c r="E1122" s="496" t="str">
        <x:v>醴泉坊</x:v>
      </x:c>
      <x:c r="F1122" s="496" t="str">
        <x:v>LOCATED_IN</x:v>
      </x:c>
      <x:c r="G1122" s="496" t="str">
        <x:v>位于醴泉坊</x:v>
      </x:c>
      <x:c r="H1122" s="496" t="str">
        <x:v>TC-REF-0202</x:v>
      </x:c>
      <x:c r="I1122" s="496" t="str">
        <x:v>TC-CHUNK-2146</x:v>
      </x:c>
      <x:c r="J1122" s="496" t="n">
        <x:v>0.86</x:v>
      </x:c>
      <x:c r="K1122" s="496" t="str">
        <x:v>隋</x:v>
      </x:c>
      <x:c r="L1122" s="496" t="str">
        <x:v>唐</x:v>
      </x:c>
      <x:c r="M1122" s="496" t="str">
        <x:v>醴泉寺。</x:v>
      </x:c>
      <x:c r="N1122" s="496" t="str">
        <x:v>史料直述</x:v>
      </x:c>
      <x:c r="O1122" s="496" t="str">
        <x:v>审核通过</x:v>
      </x:c>
      <x:c r="P1122" s="496" t="str">
        <x:v>由重要建筑与设施专题表转换；位置以卷四坊条为据。</x:v>
      </x:c>
    </x:row>
    <x:row r="1123">
      <x:c r="A1123" s="495" t="str">
        <x:v>TC-REL-AUTO-BUILDING-LOCATED-5145-0088</x:v>
      </x:c>
      <x:c r="B1123" s="495" t="str">
        <x:v>TC-BUILDING-5145</x:v>
      </x:c>
      <x:c r="C1123" s="495" t="str">
        <x:v>旧波斯胡寺</x:v>
      </x:c>
      <x:c r="D1123" s="495" t="str">
        <x:v>TC-FANG-0088</x:v>
      </x:c>
      <x:c r="E1123" s="495" t="str">
        <x:v>醴泉坊</x:v>
      </x:c>
      <x:c r="F1123" s="495" t="str">
        <x:v>LOCATED_IN</x:v>
      </x:c>
      <x:c r="G1123" s="495" t="str">
        <x:v>位于醴泉坊</x:v>
      </x:c>
      <x:c r="H1123" s="495" t="str">
        <x:v>TC-REF-0202</x:v>
      </x:c>
      <x:c r="I1123" s="495" t="str">
        <x:v>TC-CHUNK-2146</x:v>
      </x:c>
      <x:c r="J1123" s="495" t="n">
        <x:v>0.86</x:v>
      </x:c>
      <x:c r="K1123" s="495" t="str">
        <x:v>隋</x:v>
      </x:c>
      <x:c r="L1123" s="495" t="str">
        <x:v>唐</x:v>
      </x:c>
      <x:c r="M1123" s="495" t="str">
        <x:v>舊波斯胡寺。</x:v>
      </x:c>
      <x:c r="N1123" s="495" t="str">
        <x:v>史料直述</x:v>
      </x:c>
      <x:c r="O1123" s="495" t="str">
        <x:v>审核通过</x:v>
      </x:c>
      <x:c r="P1123" s="495" t="str">
        <x:v>由重要建筑与设施专题表转换；位置以卷四坊条为据。</x:v>
      </x:c>
    </x:row>
    <x:row r="1124">
      <x:c r="A1124" s="496" t="str">
        <x:v>TC-REL-AUTO-BUILDING-LOCATED-5238-0088</x:v>
      </x:c>
      <x:c r="B1124" s="496" t="str">
        <x:v>TC-BUILDING-5238</x:v>
      </x:c>
      <x:c r="C1124" s="496" t="str">
        <x:v>太平公主宅</x:v>
      </x:c>
      <x:c r="D1124" s="496" t="str">
        <x:v>TC-FANG-0088</x:v>
      </x:c>
      <x:c r="E1124" s="496" t="str">
        <x:v>醴泉坊</x:v>
      </x:c>
      <x:c r="F1124" s="496" t="str">
        <x:v>LOCATED_IN</x:v>
      </x:c>
      <x:c r="G1124" s="496" t="str">
        <x:v>位于醴泉坊</x:v>
      </x:c>
      <x:c r="H1124" s="496" t="str">
        <x:v>TC-REF-0202</x:v>
      </x:c>
      <x:c r="I1124" s="496" t="str">
        <x:v>TC-CHUNK-2146</x:v>
      </x:c>
      <x:c r="J1124" s="496" t="n">
        <x:v>0.86</x:v>
      </x:c>
      <x:c r="K1124" s="496" t="str">
        <x:v>隋</x:v>
      </x:c>
      <x:c r="L1124" s="496" t="str">
        <x:v>唐</x:v>
      </x:c>
      <x:c r="M1124" s="496" t="str">
        <x:v>太平公主宅。</x:v>
      </x:c>
      <x:c r="N1124" s="496" t="str">
        <x:v>史料直述</x:v>
      </x:c>
      <x:c r="O1124" s="496" t="str">
        <x:v>审核通过</x:v>
      </x:c>
      <x:c r="P1124" s="496" t="str">
        <x:v>由重要建筑与设施专题表转换；位置以卷四坊条为据。</x:v>
      </x:c>
    </x:row>
    <x:row r="1125">
      <x:c r="A1125" s="495" t="str">
        <x:v>TC-REL-AUTO-BUILDING-LOCATED-5146-0088</x:v>
      </x:c>
      <x:c r="B1125" s="495" t="str">
        <x:v>TC-BUILDING-5146</x:v>
      </x:c>
      <x:c r="C1125" s="495" t="str">
        <x:v>宗楚客宅</x:v>
      </x:c>
      <x:c r="D1125" s="495" t="str">
        <x:v>TC-FANG-0088</x:v>
      </x:c>
      <x:c r="E1125" s="495" t="str">
        <x:v>醴泉坊</x:v>
      </x:c>
      <x:c r="F1125" s="495" t="str">
        <x:v>LOCATED_IN</x:v>
      </x:c>
      <x:c r="G1125" s="495" t="str">
        <x:v>位于醴泉坊</x:v>
      </x:c>
      <x:c r="H1125" s="495" t="str">
        <x:v>TC-REF-0202</x:v>
      </x:c>
      <x:c r="I1125" s="495" t="str">
        <x:v>TC-CHUNK-2146</x:v>
      </x:c>
      <x:c r="J1125" s="495" t="n">
        <x:v>0.86</x:v>
      </x:c>
      <x:c r="K1125" s="495" t="str">
        <x:v>隋</x:v>
      </x:c>
      <x:c r="L1125" s="495" t="str">
        <x:v>唐</x:v>
      </x:c>
      <x:c r="M1125" s="495" t="str">
        <x:v>宗楚客宅。</x:v>
      </x:c>
      <x:c r="N1125" s="495" t="str">
        <x:v>史料直述</x:v>
      </x:c>
      <x:c r="O1125" s="495" t="str">
        <x:v>审核通过</x:v>
      </x:c>
      <x:c r="P1125" s="495" t="str">
        <x:v>由重要建筑与设施专题表转换；位置以卷四坊条为据。</x:v>
      </x:c>
    </x:row>
    <x:row r="1126">
      <x:c r="A1126" s="496" t="str">
        <x:v>TC-REL-AUTO-BUILDING-LOCATED-5147-0088</x:v>
      </x:c>
      <x:c r="B1126" s="496" t="str">
        <x:v>TC-BUILDING-5147</x:v>
      </x:c>
      <x:c r="C1126" s="496" t="str">
        <x:v>烈士台</x:v>
      </x:c>
      <x:c r="D1126" s="496" t="str">
        <x:v>TC-FANG-0088</x:v>
      </x:c>
      <x:c r="E1126" s="496" t="str">
        <x:v>醴泉坊</x:v>
      </x:c>
      <x:c r="F1126" s="496" t="str">
        <x:v>LOCATED_IN</x:v>
      </x:c>
      <x:c r="G1126" s="496" t="str">
        <x:v>位于醴泉坊</x:v>
      </x:c>
      <x:c r="H1126" s="496" t="str">
        <x:v>TC-REF-0202</x:v>
      </x:c>
      <x:c r="I1126" s="496" t="str">
        <x:v>TC-CHUNK-2146</x:v>
      </x:c>
      <x:c r="J1126" s="496" t="n">
        <x:v>0.86</x:v>
      </x:c>
      <x:c r="K1126" s="496" t="str">
        <x:v>隋</x:v>
      </x:c>
      <x:c r="L1126" s="496" t="str">
        <x:v>唐</x:v>
      </x:c>
      <x:c r="M1126" s="496" t="str">
        <x:v>烈士台。</x:v>
      </x:c>
      <x:c r="N1126" s="496" t="str">
        <x:v>史料直述</x:v>
      </x:c>
      <x:c r="O1126" s="496" t="str">
        <x:v>审核通过</x:v>
      </x:c>
      <x:c r="P1126" s="496" t="str">
        <x:v>由重要建筑与设施专题表转换；位置以卷四坊条为据。</x:v>
      </x:c>
    </x:row>
    <x:row r="1127">
      <x:c r="A1127" s="495" t="str">
        <x:v>TC-REL-AUTO-BUILDING-LOCATED-5148-0088</x:v>
      </x:c>
      <x:c r="B1127" s="495" t="str">
        <x:v>TC-BUILDING-5148</x:v>
      </x:c>
      <x:c r="C1127" s="495" t="str">
        <x:v>褒国公段志玄宅</x:v>
      </x:c>
      <x:c r="D1127" s="495" t="str">
        <x:v>TC-FANG-0088</x:v>
      </x:c>
      <x:c r="E1127" s="495" t="str">
        <x:v>醴泉坊</x:v>
      </x:c>
      <x:c r="F1127" s="495" t="str">
        <x:v>LOCATED_IN</x:v>
      </x:c>
      <x:c r="G1127" s="495" t="str">
        <x:v>位于醴泉坊</x:v>
      </x:c>
      <x:c r="H1127" s="495" t="str">
        <x:v>TC-REF-0202</x:v>
      </x:c>
      <x:c r="I1127" s="495" t="str">
        <x:v>TC-CHUNK-2146</x:v>
      </x:c>
      <x:c r="J1127" s="495" t="n">
        <x:v>0.86</x:v>
      </x:c>
      <x:c r="K1127" s="495" t="str">
        <x:v>隋</x:v>
      </x:c>
      <x:c r="L1127" s="495" t="str">
        <x:v>唐</x:v>
      </x:c>
      <x:c r="M1127" s="495" t="str">
        <x:v>褒國公段誌玄宅。</x:v>
      </x:c>
      <x:c r="N1127" s="495" t="str">
        <x:v>史料直述</x:v>
      </x:c>
      <x:c r="O1127" s="495" t="str">
        <x:v>审核通过</x:v>
      </x:c>
      <x:c r="P1127" s="495" t="str">
        <x:v>由重要建筑与设施专题表转换；位置以卷四坊条为据。</x:v>
      </x:c>
    </x:row>
    <x:row r="1128">
      <x:c r="A1128" s="496" t="str">
        <x:v>TC-REL-AUTO-BUILDING-LOCATED-5149-0088</x:v>
      </x:c>
      <x:c r="B1128" s="496" t="str">
        <x:v>TC-BUILDING-5149</x:v>
      </x:c>
      <x:c r="C1128" s="496" t="str">
        <x:v>安仁宅</x:v>
      </x:c>
      <x:c r="D1128" s="496" t="str">
        <x:v>TC-FANG-0088</x:v>
      </x:c>
      <x:c r="E1128" s="496" t="str">
        <x:v>醴泉坊</x:v>
      </x:c>
      <x:c r="F1128" s="496" t="str">
        <x:v>LOCATED_IN</x:v>
      </x:c>
      <x:c r="G1128" s="496" t="str">
        <x:v>位于醴泉坊</x:v>
      </x:c>
      <x:c r="H1128" s="496" t="str">
        <x:v>TC-REF-0202</x:v>
      </x:c>
      <x:c r="I1128" s="496" t="str">
        <x:v>TC-CHUNK-2146</x:v>
      </x:c>
      <x:c r="J1128" s="496" t="n">
        <x:v>0.86</x:v>
      </x:c>
      <x:c r="K1128" s="496" t="str">
        <x:v>隋</x:v>
      </x:c>
      <x:c r="L1128" s="496" t="str">
        <x:v>唐</x:v>
      </x:c>
      <x:c r="M1128" s="496" t="str">
        <x:v>安仁宅。</x:v>
      </x:c>
      <x:c r="N1128" s="496" t="str">
        <x:v>史料直述</x:v>
      </x:c>
      <x:c r="O1128" s="496" t="str">
        <x:v>审核通过</x:v>
      </x:c>
      <x:c r="P1128" s="496" t="str">
        <x:v>由重要建筑与设施专题表转换；位置以卷四坊条为据。</x:v>
      </x:c>
    </x:row>
    <x:row r="1129">
      <x:c r="A1129" s="495" t="str">
        <x:v>TC-REL-AUTO-BUILDING-LOCATED-5150-0088</x:v>
      </x:c>
      <x:c r="B1129" s="495" t="str">
        <x:v>TC-BUILDING-5150</x:v>
      </x:c>
      <x:c r="C1129" s="495" t="str">
        <x:v>孝子郭思训宅</x:v>
      </x:c>
      <x:c r="D1129" s="495" t="str">
        <x:v>TC-FANG-0088</x:v>
      </x:c>
      <x:c r="E1129" s="495" t="str">
        <x:v>醴泉坊</x:v>
      </x:c>
      <x:c r="F1129" s="495" t="str">
        <x:v>LOCATED_IN</x:v>
      </x:c>
      <x:c r="G1129" s="495" t="str">
        <x:v>位于醴泉坊</x:v>
      </x:c>
      <x:c r="H1129" s="495" t="str">
        <x:v>TC-REF-0202</x:v>
      </x:c>
      <x:c r="I1129" s="495" t="str">
        <x:v>TC-CHUNK-2146</x:v>
      </x:c>
      <x:c r="J1129" s="495" t="n">
        <x:v>0.86</x:v>
      </x:c>
      <x:c r="K1129" s="495" t="str">
        <x:v>隋</x:v>
      </x:c>
      <x:c r="L1129" s="495" t="str">
        <x:v>唐</x:v>
      </x:c>
      <x:c r="M1129" s="495" t="str">
        <x:v>孝子郭思訓宅。</x:v>
      </x:c>
      <x:c r="N1129" s="495" t="str">
        <x:v>史料直述</x:v>
      </x:c>
      <x:c r="O1129" s="495" t="str">
        <x:v>审核通过</x:v>
      </x:c>
      <x:c r="P1129" s="495" t="str">
        <x:v>由重要建筑与设施专题表转换；位置以卷四坊条为据。</x:v>
      </x:c>
    </x:row>
    <x:row r="1130">
      <x:c r="A1130" s="496" t="str">
        <x:v>TC-REL-AUTO-BUILDING-LOCATED-5151-0088</x:v>
      </x:c>
      <x:c r="B1130" s="496" t="str">
        <x:v>TC-BUILDING-5151</x:v>
      </x:c>
      <x:c r="C1130" s="496" t="str">
        <x:v>游击将军张希古宅</x:v>
      </x:c>
      <x:c r="D1130" s="496" t="str">
        <x:v>TC-FANG-0088</x:v>
      </x:c>
      <x:c r="E1130" s="496" t="str">
        <x:v>醴泉坊</x:v>
      </x:c>
      <x:c r="F1130" s="496" t="str">
        <x:v>LOCATED_IN</x:v>
      </x:c>
      <x:c r="G1130" s="496" t="str">
        <x:v>位于醴泉坊</x:v>
      </x:c>
      <x:c r="H1130" s="496" t="str">
        <x:v>TC-REF-0202</x:v>
      </x:c>
      <x:c r="I1130" s="496" t="str">
        <x:v>TC-CHUNK-2146</x:v>
      </x:c>
      <x:c r="J1130" s="496" t="n">
        <x:v>0.86</x:v>
      </x:c>
      <x:c r="K1130" s="496" t="str">
        <x:v>隋</x:v>
      </x:c>
      <x:c r="L1130" s="496" t="str">
        <x:v>唐</x:v>
      </x:c>
      <x:c r="M1130" s="496" t="str">
        <x:v>遊擊將軍張希古宅。</x:v>
      </x:c>
      <x:c r="N1130" s="496" t="str">
        <x:v>史料直述</x:v>
      </x:c>
      <x:c r="O1130" s="496" t="str">
        <x:v>审核通过</x:v>
      </x:c>
      <x:c r="P1130" s="496" t="str">
        <x:v>由重要建筑与设施专题表转换；位置以卷四坊条为据。</x:v>
      </x:c>
    </x:row>
    <x:row r="1131">
      <x:c r="A1131" s="495" t="str">
        <x:v>TC-REL-AUTO-BUILDING-LOCATED-5152-0088</x:v>
      </x:c>
      <x:c r="B1131" s="495" t="str">
        <x:v>TC-BUILDING-5152</x:v>
      </x:c>
      <x:c r="C1131" s="495" t="str">
        <x:v>市内有西市局</x:v>
      </x:c>
      <x:c r="D1131" s="495" t="str">
        <x:v>TC-FANG-0088</x:v>
      </x:c>
      <x:c r="E1131" s="495" t="str">
        <x:v>醴泉坊</x:v>
      </x:c>
      <x:c r="F1131" s="495" t="str">
        <x:v>LOCATED_IN</x:v>
      </x:c>
      <x:c r="G1131" s="495" t="str">
        <x:v>位于醴泉坊</x:v>
      </x:c>
      <x:c r="H1131" s="495" t="str">
        <x:v>TC-REF-0202</x:v>
      </x:c>
      <x:c r="I1131" s="495" t="str">
        <x:v>TC-CHUNK-2146</x:v>
      </x:c>
      <x:c r="J1131" s="495" t="n">
        <x:v>0.86</x:v>
      </x:c>
      <x:c r="K1131" s="495" t="str">
        <x:v>隋</x:v>
      </x:c>
      <x:c r="L1131" s="495" t="str">
        <x:v>唐</x:v>
      </x:c>
      <x:c r="M1131" s="495" t="str">
        <x:v>市內有西市局。</x:v>
      </x:c>
      <x:c r="N1131" s="495" t="str">
        <x:v>史料直述</x:v>
      </x:c>
      <x:c r="O1131" s="495" t="str">
        <x:v>审核通过</x:v>
      </x:c>
      <x:c r="P1131" s="495" t="str">
        <x:v>由重要建筑与设施专题表转换；位置以卷四坊条为据。</x:v>
      </x:c>
    </x:row>
    <x:row r="1132">
      <x:c r="A1132" s="496" t="str">
        <x:v>TC-REL-AUTO-BUILDING-LOCATED-5153-0088</x:v>
      </x:c>
      <x:c r="B1132" s="496" t="str">
        <x:v>TC-BUILDING-5153</x:v>
      </x:c>
      <x:c r="C1132" s="496" t="str">
        <x:v>平准局</x:v>
      </x:c>
      <x:c r="D1132" s="496" t="str">
        <x:v>TC-FANG-0088</x:v>
      </x:c>
      <x:c r="E1132" s="496" t="str">
        <x:v>醴泉坊</x:v>
      </x:c>
      <x:c r="F1132" s="496" t="str">
        <x:v>LOCATED_IN</x:v>
      </x:c>
      <x:c r="G1132" s="496" t="str">
        <x:v>位于醴泉坊</x:v>
      </x:c>
      <x:c r="H1132" s="496" t="str">
        <x:v>TC-REF-0202</x:v>
      </x:c>
      <x:c r="I1132" s="496" t="str">
        <x:v>TC-CHUNK-2146</x:v>
      </x:c>
      <x:c r="J1132" s="496" t="n">
        <x:v>0.86</x:v>
      </x:c>
      <x:c r="K1132" s="496" t="str">
        <x:v>隋</x:v>
      </x:c>
      <x:c r="L1132" s="496" t="str">
        <x:v>唐</x:v>
      </x:c>
      <x:c r="M1132" s="496" t="str">
        <x:v>平準局。</x:v>
      </x:c>
      <x:c r="N1132" s="496" t="str">
        <x:v>史料直述</x:v>
      </x:c>
      <x:c r="O1132" s="496" t="str">
        <x:v>审核通过</x:v>
      </x:c>
      <x:c r="P1132" s="496" t="str">
        <x:v>由重要建筑与设施专题表转换；位置以卷四坊条为据。</x:v>
      </x:c>
    </x:row>
    <x:row r="1133">
      <x:c r="A1133" s="495" t="str">
        <x:v>TC-REL-AUTO-BUILDING-LOCATED-5154-0088</x:v>
      </x:c>
      <x:c r="B1133" s="495" t="str">
        <x:v>TC-BUILDING-5154</x:v>
      </x:c>
      <x:c r="C1133" s="495" t="str">
        <x:v>秋辔行</x:v>
      </x:c>
      <x:c r="D1133" s="495" t="str">
        <x:v>TC-FANG-0088</x:v>
      </x:c>
      <x:c r="E1133" s="495" t="str">
        <x:v>醴泉坊</x:v>
      </x:c>
      <x:c r="F1133" s="495" t="str">
        <x:v>LOCATED_IN</x:v>
      </x:c>
      <x:c r="G1133" s="495" t="str">
        <x:v>位于醴泉坊</x:v>
      </x:c>
      <x:c r="H1133" s="495" t="str">
        <x:v>TC-REF-0202</x:v>
      </x:c>
      <x:c r="I1133" s="495" t="str">
        <x:v>TC-CHUNK-2146</x:v>
      </x:c>
      <x:c r="J1133" s="495" t="n">
        <x:v>0.86</x:v>
      </x:c>
      <x:c r="K1133" s="495" t="str">
        <x:v>隋</x:v>
      </x:c>
      <x:c r="L1133" s="495" t="str">
        <x:v>唐</x:v>
      </x:c>
      <x:c r="M1133" s="495" t="str">
        <x:v>秋轡行。</x:v>
      </x:c>
      <x:c r="N1133" s="495" t="str">
        <x:v>史料直述</x:v>
      </x:c>
      <x:c r="O1133" s="495" t="str">
        <x:v>审核通过</x:v>
      </x:c>
      <x:c r="P1133" s="495" t="str">
        <x:v>由重要建筑与设施专题表转换；位置以卷四坊条为据。</x:v>
      </x:c>
    </x:row>
    <x:row r="1134">
      <x:c r="A1134" s="496" t="str">
        <x:v>TC-REL-AUTO-BUILDING-LOCATED-5155-0088</x:v>
      </x:c>
      <x:c r="B1134" s="496" t="str">
        <x:v>TC-BUILDING-5155</x:v>
      </x:c>
      <x:c r="C1134" s="496" t="str">
        <x:v>买家店</x:v>
      </x:c>
      <x:c r="D1134" s="496" t="str">
        <x:v>TC-FANG-0088</x:v>
      </x:c>
      <x:c r="E1134" s="496" t="str">
        <x:v>醴泉坊</x:v>
      </x:c>
      <x:c r="F1134" s="496" t="str">
        <x:v>LOCATED_IN</x:v>
      </x:c>
      <x:c r="G1134" s="496" t="str">
        <x:v>位于醴泉坊</x:v>
      </x:c>
      <x:c r="H1134" s="496" t="str">
        <x:v>TC-REF-0202</x:v>
      </x:c>
      <x:c r="I1134" s="496" t="str">
        <x:v>TC-CHUNK-2146</x:v>
      </x:c>
      <x:c r="J1134" s="496" t="n">
        <x:v>0.86</x:v>
      </x:c>
      <x:c r="K1134" s="496" t="str">
        <x:v>隋</x:v>
      </x:c>
      <x:c r="L1134" s="496" t="str">
        <x:v>唐</x:v>
      </x:c>
      <x:c r="M1134" s="496" t="str">
        <x:v>買家店。</x:v>
      </x:c>
      <x:c r="N1134" s="496" t="str">
        <x:v>史料直述</x:v>
      </x:c>
      <x:c r="O1134" s="496" t="str">
        <x:v>审核通过</x:v>
      </x:c>
      <x:c r="P1134" s="496" t="str">
        <x:v>由重要建筑与设施专题表转换；位置以卷四坊条为据。</x:v>
      </x:c>
    </x:row>
    <x:row r="1135">
      <x:c r="A1135" s="495" t="str">
        <x:v>TC-REL-AUTO-BUILDING-LOCATED-5156-0088</x:v>
      </x:c>
      <x:c r="B1135" s="495" t="str">
        <x:v>TC-BUILDING-5156</x:v>
      </x:c>
      <x:c r="C1135" s="495" t="str">
        <x:v>张家楼</x:v>
      </x:c>
      <x:c r="D1135" s="495" t="str">
        <x:v>TC-FANG-0088</x:v>
      </x:c>
      <x:c r="E1135" s="495" t="str">
        <x:v>醴泉坊</x:v>
      </x:c>
      <x:c r="F1135" s="495" t="str">
        <x:v>LOCATED_IN</x:v>
      </x:c>
      <x:c r="G1135" s="495" t="str">
        <x:v>位于醴泉坊</x:v>
      </x:c>
      <x:c r="H1135" s="495" t="str">
        <x:v>TC-REF-0202</x:v>
      </x:c>
      <x:c r="I1135" s="495" t="str">
        <x:v>TC-CHUNK-2146</x:v>
      </x:c>
      <x:c r="J1135" s="495" t="n">
        <x:v>0.86</x:v>
      </x:c>
      <x:c r="K1135" s="495" t="str">
        <x:v>隋</x:v>
      </x:c>
      <x:c r="L1135" s="495" t="str">
        <x:v>唐</x:v>
      </x:c>
      <x:c r="M1135" s="495" t="str">
        <x:v>張家樓。</x:v>
      </x:c>
      <x:c r="N1135" s="495" t="str">
        <x:v>史料直述</x:v>
      </x:c>
      <x:c r="O1135" s="495" t="str">
        <x:v>审核通过</x:v>
      </x:c>
      <x:c r="P1135" s="495" t="str">
        <x:v>由重要建筑与设施专题表转换；位置以卷四坊条为据。</x:v>
      </x:c>
    </x:row>
    <x:row r="1136">
      <x:c r="A1136" s="496" t="str">
        <x:v>TC-REL-AUTO-BUILDING-LOCATED-5157-0088</x:v>
      </x:c>
      <x:c r="B1136" s="496" t="str">
        <x:v>TC-BUILDING-5157</x:v>
      </x:c>
      <x:c r="C1136" s="496" t="str">
        <x:v>景先宅</x:v>
      </x:c>
      <x:c r="D1136" s="496" t="str">
        <x:v>TC-FANG-0088</x:v>
      </x:c>
      <x:c r="E1136" s="496" t="str">
        <x:v>醴泉坊</x:v>
      </x:c>
      <x:c r="F1136" s="496" t="str">
        <x:v>LOCATED_IN</x:v>
      </x:c>
      <x:c r="G1136" s="496" t="str">
        <x:v>位于醴泉坊</x:v>
      </x:c>
      <x:c r="H1136" s="496" t="str">
        <x:v>TC-REF-0202</x:v>
      </x:c>
      <x:c r="I1136" s="496" t="str">
        <x:v>TC-CHUNK-2146</x:v>
      </x:c>
      <x:c r="J1136" s="496" t="n">
        <x:v>0.86</x:v>
      </x:c>
      <x:c r="K1136" s="496" t="str">
        <x:v>隋</x:v>
      </x:c>
      <x:c r="L1136" s="496" t="str">
        <x:v>唐</x:v>
      </x:c>
      <x:c r="M1136" s="496" t="str">
        <x:v>景先宅。</x:v>
      </x:c>
      <x:c r="N1136" s="496" t="str">
        <x:v>史料直述</x:v>
      </x:c>
      <x:c r="O1136" s="496" t="str">
        <x:v>审核通过</x:v>
      </x:c>
      <x:c r="P1136" s="496" t="str">
        <x:v>由重要建筑与设施专题表转换；位置以卷四坊条为据。</x:v>
      </x:c>
    </x:row>
    <x:row r="1137">
      <x:c r="A1137" s="495" t="str">
        <x:v>TC-REL-AUTO-BUILDING-LOCATED-5239-0088</x:v>
      </x:c>
      <x:c r="B1137" s="495" t="str">
        <x:v>TC-BUILDING-5239</x:v>
      </x:c>
      <x:c r="C1137" s="495" t="str">
        <x:v>放生池</x:v>
      </x:c>
      <x:c r="D1137" s="495" t="str">
        <x:v>TC-FANG-0088</x:v>
      </x:c>
      <x:c r="E1137" s="495" t="str">
        <x:v>醴泉坊</x:v>
      </x:c>
      <x:c r="F1137" s="495" t="str">
        <x:v>LOCATED_IN</x:v>
      </x:c>
      <x:c r="G1137" s="495" t="str">
        <x:v>位于醴泉坊</x:v>
      </x:c>
      <x:c r="H1137" s="495" t="str">
        <x:v>TC-REF-0202</x:v>
      </x:c>
      <x:c r="I1137" s="495" t="str">
        <x:v>TC-CHUNK-2146</x:v>
      </x:c>
      <x:c r="J1137" s="495" t="n">
        <x:v>0.86</x:v>
      </x:c>
      <x:c r="K1137" s="495" t="str">
        <x:v>隋</x:v>
      </x:c>
      <x:c r="L1137" s="495" t="str">
        <x:v>唐</x:v>
      </x:c>
      <x:c r="M1137" s="495" t="str">
        <x:v>放生池。</x:v>
      </x:c>
      <x:c r="N1137" s="495" t="str">
        <x:v>史料直述</x:v>
      </x:c>
      <x:c r="O1137" s="495" t="str">
        <x:v>审核通过</x:v>
      </x:c>
      <x:c r="P1137" s="495" t="str">
        <x:v>由重要建筑与设施专题表转换；位置以卷四坊条为据。</x:v>
      </x:c>
    </x:row>
    <x:row r="1138">
      <x:c r="A1138" s="496" t="str">
        <x:v>TC-REL-AUTO-FANG-SOUTH-0088-0087</x:v>
      </x:c>
      <x:c r="B1138" s="496" t="str">
        <x:v>TC-FANG-0088</x:v>
      </x:c>
      <x:c r="C1138" s="496" t="str">
        <x:v>醴泉坊</x:v>
      </x:c>
      <x:c r="D1138" s="496" t="str">
        <x:v>TC-FANG-0087</x:v>
      </x:c>
      <x:c r="E1138" s="496" t="str">
        <x:v>金城坊</x:v>
      </x:c>
      <x:c r="F1138" s="496" t="str">
        <x:v>SOUTH_OF</x:v>
      </x:c>
      <x:c r="G1138" s="496" t="str">
        <x:v>醴泉坊位于金城坊以南</x:v>
      </x:c>
      <x:c r="H1138" s="496" t="str">
        <x:v>TC-REF-0202</x:v>
      </x:c>
      <x:c r="I1138" s="496" t="str">
        <x:v>TC-CHUNK-2146</x:v>
      </x:c>
      <x:c r="J1138" s="496" t="n">
        <x:v>0.9</x:v>
      </x:c>
      <x:c r="K1138" s="496" t="str">
        <x:v>唐</x:v>
      </x:c>
      <x:c r="L1138" s="496" t="str">
        <x:v>唐</x:v>
      </x:c>
      <x:c r="M1138" s="496" t="str">
        <x:v>次南醴泉坊。</x:v>
      </x:c>
      <x:c r="N1138" s="496" t="str">
        <x:v>史料直述</x:v>
      </x:c>
      <x:c r="O1138" s="496" t="str">
        <x:v>审核通过</x:v>
      </x:c>
      <x:c r="P1138" s="496" t="str">
        <x:v>由坊间空间关系专题表转换。</x:v>
      </x:c>
    </x:row>
    <x:row r="1139">
      <x:c r="A1139" s="495" t="str">
        <x:v>TC-REL-AUTO-BUILDING-LOCATED-5158-0089</x:v>
      </x:c>
      <x:c r="B1139" s="495" t="str">
        <x:v>TC-BUILDING-5158</x:v>
      </x:c>
      <x:c r="C1139" s="495" t="str">
        <x:v>大云经寺</x:v>
      </x:c>
      <x:c r="D1139" s="495" t="str">
        <x:v>TC-FANG-0089</x:v>
      </x:c>
      <x:c r="E1139" s="495" t="str">
        <x:v>怀远坊</x:v>
      </x:c>
      <x:c r="F1139" s="495" t="str">
        <x:v>LOCATED_IN</x:v>
      </x:c>
      <x:c r="G1139" s="495" t="str">
        <x:v>位于怀远坊</x:v>
      </x:c>
      <x:c r="H1139" s="495" t="str">
        <x:v>TC-REF-0202</x:v>
      </x:c>
      <x:c r="I1139" s="495" t="str">
        <x:v>TC-CHUNK-2147</x:v>
      </x:c>
      <x:c r="J1139" s="495" t="n">
        <x:v>0.86</x:v>
      </x:c>
      <x:c r="K1139" s="495" t="str">
        <x:v>隋</x:v>
      </x:c>
      <x:c r="L1139" s="495" t="str">
        <x:v>唐</x:v>
      </x:c>
      <x:c r="M1139" s="495" t="str">
        <x:v>大雲經寺。</x:v>
      </x:c>
      <x:c r="N1139" s="495" t="str">
        <x:v>史料直述</x:v>
      </x:c>
      <x:c r="O1139" s="495" t="str">
        <x:v>审核通过</x:v>
      </x:c>
      <x:c r="P1139" s="495" t="str">
        <x:v>由重要建筑与设施专题表转换；位置以卷四坊条为据。</x:v>
      </x:c>
    </x:row>
    <x:row r="1140">
      <x:c r="A1140" s="496" t="str">
        <x:v>TC-REL-AUTO-BUILDING-LOCATED-5159-0089</x:v>
      </x:c>
      <x:c r="B1140" s="496" t="str">
        <x:v>TC-BUILDING-5159</x:v>
      </x:c>
      <x:c r="C1140" s="496" t="str">
        <x:v>寺内有浮图</x:v>
      </x:c>
      <x:c r="D1140" s="496" t="str">
        <x:v>TC-FANG-0089</x:v>
      </x:c>
      <x:c r="E1140" s="496" t="str">
        <x:v>怀远坊</x:v>
      </x:c>
      <x:c r="F1140" s="496" t="str">
        <x:v>LOCATED_IN</x:v>
      </x:c>
      <x:c r="G1140" s="496" t="str">
        <x:v>位于怀远坊</x:v>
      </x:c>
      <x:c r="H1140" s="496" t="str">
        <x:v>TC-REF-0202</x:v>
      </x:c>
      <x:c r="I1140" s="496" t="str">
        <x:v>TC-CHUNK-2147</x:v>
      </x:c>
      <x:c r="J1140" s="496" t="n">
        <x:v>0.86</x:v>
      </x:c>
      <x:c r="K1140" s="496" t="str">
        <x:v>隋</x:v>
      </x:c>
      <x:c r="L1140" s="496" t="str">
        <x:v>唐</x:v>
      </x:c>
      <x:c r="M1140" s="496" t="str">
        <x:v>寺內有浮圖，東西相值。</x:v>
      </x:c>
      <x:c r="N1140" s="496" t="str">
        <x:v>史料直述</x:v>
      </x:c>
      <x:c r="O1140" s="496" t="str">
        <x:v>审核通过</x:v>
      </x:c>
      <x:c r="P1140" s="496" t="str">
        <x:v>由重要建筑与设施专题表转换；位置以卷四坊条为据。</x:v>
      </x:c>
    </x:row>
    <x:row r="1141">
      <x:c r="A1141" s="495" t="str">
        <x:v>TC-REL-AUTO-BUILDING-LOCATED-5160-0089</x:v>
      </x:c>
      <x:c r="B1141" s="495" t="str">
        <x:v>TC-BUILDING-5160</x:v>
      </x:c>
      <x:c r="C1141" s="495" t="str">
        <x:v>功德尼寺</x:v>
      </x:c>
      <x:c r="D1141" s="495" t="str">
        <x:v>TC-FANG-0089</x:v>
      </x:c>
      <x:c r="E1141" s="495" t="str">
        <x:v>怀远坊</x:v>
      </x:c>
      <x:c r="F1141" s="495" t="str">
        <x:v>LOCATED_IN</x:v>
      </x:c>
      <x:c r="G1141" s="495" t="str">
        <x:v>位于怀远坊</x:v>
      </x:c>
      <x:c r="H1141" s="495" t="str">
        <x:v>TC-REF-0202</x:v>
      </x:c>
      <x:c r="I1141" s="495" t="str">
        <x:v>TC-CHUNK-2147</x:v>
      </x:c>
      <x:c r="J1141" s="495" t="n">
        <x:v>0.86</x:v>
      </x:c>
      <x:c r="K1141" s="495" t="str">
        <x:v>隋</x:v>
      </x:c>
      <x:c r="L1141" s="495" t="str">
        <x:v>唐</x:v>
      </x:c>
      <x:c r="M1141" s="495" t="str">
        <x:v>功德尼寺。</x:v>
      </x:c>
      <x:c r="N1141" s="495" t="str">
        <x:v>史料直述</x:v>
      </x:c>
      <x:c r="O1141" s="495" t="str">
        <x:v>审核通过</x:v>
      </x:c>
      <x:c r="P1141" s="495" t="str">
        <x:v>由重要建筑与设施专题表转换；位置以卷四坊条为据。</x:v>
      </x:c>
    </x:row>
    <x:row r="1142">
      <x:c r="A1142" s="496" t="str">
        <x:v>TC-REL-AUTO-BUILDING-LOCATED-5161-0089</x:v>
      </x:c>
      <x:c r="B1142" s="496" t="str">
        <x:v>TC-BUILDING-5161</x:v>
      </x:c>
      <x:c r="C1142" s="496" t="str">
        <x:v>襄城郡公樊兴宅</x:v>
      </x:c>
      <x:c r="D1142" s="496" t="str">
        <x:v>TC-FANG-0089</x:v>
      </x:c>
      <x:c r="E1142" s="496" t="str">
        <x:v>怀远坊</x:v>
      </x:c>
      <x:c r="F1142" s="496" t="str">
        <x:v>LOCATED_IN</x:v>
      </x:c>
      <x:c r="G1142" s="496" t="str">
        <x:v>位于怀远坊</x:v>
      </x:c>
      <x:c r="H1142" s="496" t="str">
        <x:v>TC-REF-0202</x:v>
      </x:c>
      <x:c r="I1142" s="496" t="str">
        <x:v>TC-CHUNK-2147</x:v>
      </x:c>
      <x:c r="J1142" s="496" t="n">
        <x:v>0.86</x:v>
      </x:c>
      <x:c r="K1142" s="496" t="str">
        <x:v>隋</x:v>
      </x:c>
      <x:c r="L1142" s="496" t="str">
        <x:v>唐</x:v>
      </x:c>
      <x:c r="M1142" s="496" t="str">
        <x:v>襄城郡公樊興宅。</x:v>
      </x:c>
      <x:c r="N1142" s="496" t="str">
        <x:v>史料直述</x:v>
      </x:c>
      <x:c r="O1142" s="496" t="str">
        <x:v>审核通过</x:v>
      </x:c>
      <x:c r="P1142" s="496" t="str">
        <x:v>由重要建筑与设施专题表转换；位置以卷四坊条为据。</x:v>
      </x:c>
    </x:row>
    <x:row r="1143">
      <x:c r="A1143" s="495" t="str">
        <x:v>TC-REL-AUTO-BUILDING-LOCATED-5162-0089</x:v>
      </x:c>
      <x:c r="B1143" s="495" t="str">
        <x:v>TC-BUILDING-5162</x:v>
      </x:c>
      <x:c r="C1143" s="495" t="str">
        <x:v>戴夫人宅</x:v>
      </x:c>
      <x:c r="D1143" s="495" t="str">
        <x:v>TC-FANG-0089</x:v>
      </x:c>
      <x:c r="E1143" s="495" t="str">
        <x:v>怀远坊</x:v>
      </x:c>
      <x:c r="F1143" s="495" t="str">
        <x:v>LOCATED_IN</x:v>
      </x:c>
      <x:c r="G1143" s="495" t="str">
        <x:v>位于怀远坊</x:v>
      </x:c>
      <x:c r="H1143" s="495" t="str">
        <x:v>TC-REF-0202</x:v>
      </x:c>
      <x:c r="I1143" s="495" t="str">
        <x:v>TC-CHUNK-2147</x:v>
      </x:c>
      <x:c r="J1143" s="495" t="n">
        <x:v>0.86</x:v>
      </x:c>
      <x:c r="K1143" s="495" t="str">
        <x:v>隋</x:v>
      </x:c>
      <x:c r="L1143" s="495" t="str">
        <x:v>唐</x:v>
      </x:c>
      <x:c r="M1143" s="495" t="str">
        <x:v>戴夫人宅。</x:v>
      </x:c>
      <x:c r="N1143" s="495" t="str">
        <x:v>史料直述</x:v>
      </x:c>
      <x:c r="O1143" s="495" t="str">
        <x:v>审核通过</x:v>
      </x:c>
      <x:c r="P1143" s="495" t="str">
        <x:v>由重要建筑与设施专题表转换；位置以卷四坊条为据。</x:v>
      </x:c>
    </x:row>
    <x:row r="1144">
      <x:c r="A1144" s="496" t="str">
        <x:v>TC-REL-AUTO-BUILDING-LOCATED-5163-0089</x:v>
      </x:c>
      <x:c r="B1144" s="496" t="str">
        <x:v>TC-BUILDING-5163</x:v>
      </x:c>
      <x:c r="C1144" s="496" t="str">
        <x:v>卢氏宅</x:v>
      </x:c>
      <x:c r="D1144" s="496" t="str">
        <x:v>TC-FANG-0089</x:v>
      </x:c>
      <x:c r="E1144" s="496" t="str">
        <x:v>怀远坊</x:v>
      </x:c>
      <x:c r="F1144" s="496" t="str">
        <x:v>LOCATED_IN</x:v>
      </x:c>
      <x:c r="G1144" s="496" t="str">
        <x:v>位于怀远坊</x:v>
      </x:c>
      <x:c r="H1144" s="496" t="str">
        <x:v>TC-REF-0202</x:v>
      </x:c>
      <x:c r="I1144" s="496" t="str">
        <x:v>TC-CHUNK-2147</x:v>
      </x:c>
      <x:c r="J1144" s="496" t="n">
        <x:v>0.86</x:v>
      </x:c>
      <x:c r="K1144" s="496" t="str">
        <x:v>隋</x:v>
      </x:c>
      <x:c r="L1144" s="496" t="str">
        <x:v>唐</x:v>
      </x:c>
      <x:c r="M1144" s="496" t="str">
        <x:v>盧氏宅。</x:v>
      </x:c>
      <x:c r="N1144" s="496" t="str">
        <x:v>史料直述</x:v>
      </x:c>
      <x:c r="O1144" s="496" t="str">
        <x:v>审核通过</x:v>
      </x:c>
      <x:c r="P1144" s="496" t="str">
        <x:v>由重要建筑与设施专题表转换；位置以卷四坊条为据。</x:v>
      </x:c>
    </x:row>
    <x:row r="1145">
      <x:c r="A1145" s="495" t="str">
        <x:v>TC-REL-AUTO-FANG-SOUTH-0089-0088</x:v>
      </x:c>
      <x:c r="B1145" s="495" t="str">
        <x:v>TC-FANG-0089</x:v>
      </x:c>
      <x:c r="C1145" s="495" t="str">
        <x:v>怀远坊</x:v>
      </x:c>
      <x:c r="D1145" s="495" t="str">
        <x:v>TC-FANG-0088</x:v>
      </x:c>
      <x:c r="E1145" s="495" t="str">
        <x:v>醴泉坊</x:v>
      </x:c>
      <x:c r="F1145" s="495" t="str">
        <x:v>SOUTH_OF</x:v>
      </x:c>
      <x:c r="G1145" s="495" t="str">
        <x:v>怀远坊位于醴泉坊以南</x:v>
      </x:c>
      <x:c r="H1145" s="495" t="str">
        <x:v>TC-REF-0202</x:v>
      </x:c>
      <x:c r="I1145" s="495" t="str">
        <x:v>TC-CHUNK-2147</x:v>
      </x:c>
      <x:c r="J1145" s="495" t="n">
        <x:v>0.9</x:v>
      </x:c>
      <x:c r="K1145" s="495" t="str">
        <x:v>唐</x:v>
      </x:c>
      <x:c r="L1145" s="495" t="str">
        <x:v>唐</x:v>
      </x:c>
      <x:c r="M1145" s="495" t="str">
        <x:v>次南懷遠坊。</x:v>
      </x:c>
      <x:c r="N1145" s="495" t="str">
        <x:v>史料直述</x:v>
      </x:c>
      <x:c r="O1145" s="495" t="str">
        <x:v>审核通过</x:v>
      </x:c>
      <x:c r="P1145" s="495" t="str">
        <x:v>由坊间空间关系专题表转换。</x:v>
      </x:c>
    </x:row>
    <x:row r="1146">
      <x:c r="A1146" s="496" t="str">
        <x:v>TC-REL-AUTO-BUILDING-LOCATED-5164-0090</x:v>
      </x:c>
      <x:c r="B1146" s="496" t="str">
        <x:v>TC-BUILDING-5164</x:v>
      </x:c>
      <x:c r="C1146" s="496" t="str">
        <x:v>长安县廨</x:v>
      </x:c>
      <x:c r="D1146" s="496" t="str">
        <x:v>TC-FANG-0090</x:v>
      </x:c>
      <x:c r="E1146" s="496" t="str">
        <x:v>长寿坊</x:v>
      </x:c>
      <x:c r="F1146" s="496" t="str">
        <x:v>LOCATED_IN</x:v>
      </x:c>
      <x:c r="G1146" s="496" t="str">
        <x:v>位于长寿坊</x:v>
      </x:c>
      <x:c r="H1146" s="496" t="str">
        <x:v>TC-REF-0202</x:v>
      </x:c>
      <x:c r="I1146" s="496" t="str">
        <x:v>TC-CHUNK-2148</x:v>
      </x:c>
      <x:c r="J1146" s="496" t="n">
        <x:v>0.86</x:v>
      </x:c>
      <x:c r="K1146" s="496" t="str">
        <x:v>隋</x:v>
      </x:c>
      <x:c r="L1146" s="496" t="str">
        <x:v>唐</x:v>
      </x:c>
      <x:c r="M1146" s="496" t="str">
        <x:v>長安縣廨。</x:v>
      </x:c>
      <x:c r="N1146" s="496" t="str">
        <x:v>史料直述</x:v>
      </x:c>
      <x:c r="O1146" s="496" t="str">
        <x:v>审核通过</x:v>
      </x:c>
      <x:c r="P1146" s="496" t="str">
        <x:v>由重要建筑与设施专题表转换；位置以卷四坊条为据。</x:v>
      </x:c>
    </x:row>
    <x:row r="1147">
      <x:c r="A1147" s="495" t="str">
        <x:v>TC-REL-AUTO-BUILDING-LOCATED-5165-0090</x:v>
      </x:c>
      <x:c r="B1147" s="495" t="str">
        <x:v>TC-BUILDING-5165</x:v>
      </x:c>
      <x:c r="C1147" s="495" t="str">
        <x:v>永泰寺</x:v>
      </x:c>
      <x:c r="D1147" s="495" t="str">
        <x:v>TC-FANG-0090</x:v>
      </x:c>
      <x:c r="E1147" s="495" t="str">
        <x:v>长寿坊</x:v>
      </x:c>
      <x:c r="F1147" s="495" t="str">
        <x:v>LOCATED_IN</x:v>
      </x:c>
      <x:c r="G1147" s="495" t="str">
        <x:v>位于长寿坊</x:v>
      </x:c>
      <x:c r="H1147" s="495" t="str">
        <x:v>TC-REF-0202</x:v>
      </x:c>
      <x:c r="I1147" s="495" t="str">
        <x:v>TC-CHUNK-2148</x:v>
      </x:c>
      <x:c r="J1147" s="495" t="n">
        <x:v>0.86</x:v>
      </x:c>
      <x:c r="K1147" s="495" t="str">
        <x:v>隋</x:v>
      </x:c>
      <x:c r="L1147" s="495" t="str">
        <x:v>唐</x:v>
      </x:c>
      <x:c r="M1147" s="495" t="str">
        <x:v>永泰寺。</x:v>
      </x:c>
      <x:c r="N1147" s="495" t="str">
        <x:v>史料直述</x:v>
      </x:c>
      <x:c r="O1147" s="495" t="str">
        <x:v>审核通过</x:v>
      </x:c>
      <x:c r="P1147" s="495" t="str">
        <x:v>由重要建筑与设施专题表转换；位置以卷四坊条为据。</x:v>
      </x:c>
    </x:row>
    <x:row r="1148">
      <x:c r="A1148" s="496" t="str">
        <x:v>TC-REL-AUTO-BUILDING-LOCATED-5166-0090</x:v>
      </x:c>
      <x:c r="B1148" s="496" t="str">
        <x:v>TC-BUILDING-5166</x:v>
      </x:c>
      <x:c r="C1148" s="496" t="str">
        <x:v>大法寺</x:v>
      </x:c>
      <x:c r="D1148" s="496" t="str">
        <x:v>TC-FANG-0090</x:v>
      </x:c>
      <x:c r="E1148" s="496" t="str">
        <x:v>长寿坊</x:v>
      </x:c>
      <x:c r="F1148" s="496" t="str">
        <x:v>LOCATED_IN</x:v>
      </x:c>
      <x:c r="G1148" s="496" t="str">
        <x:v>位于长寿坊</x:v>
      </x:c>
      <x:c r="H1148" s="496" t="str">
        <x:v>TC-REF-0202</x:v>
      </x:c>
      <x:c r="I1148" s="496" t="str">
        <x:v>TC-CHUNK-2148</x:v>
      </x:c>
      <x:c r="J1148" s="496" t="n">
        <x:v>0.86</x:v>
      </x:c>
      <x:c r="K1148" s="496" t="str">
        <x:v>隋</x:v>
      </x:c>
      <x:c r="L1148" s="496" t="str">
        <x:v>唐</x:v>
      </x:c>
      <x:c r="M1148" s="496" t="str">
        <x:v>大法寺。</x:v>
      </x:c>
      <x:c r="N1148" s="496" t="str">
        <x:v>史料直述</x:v>
      </x:c>
      <x:c r="O1148" s="496" t="str">
        <x:v>审核通过</x:v>
      </x:c>
      <x:c r="P1148" s="496" t="str">
        <x:v>由重要建筑与设施专题表转换；位置以卷四坊条为据。</x:v>
      </x:c>
    </x:row>
    <x:row r="1149">
      <x:c r="A1149" s="495" t="str">
        <x:v>TC-REL-AUTO-BUILDING-LOCATED-5167-0090</x:v>
      </x:c>
      <x:c r="B1149" s="495" t="str">
        <x:v>TC-BUILDING-5167</x:v>
      </x:c>
      <x:c r="C1149" s="495" t="str">
        <x:v>崇义寺</x:v>
      </x:c>
      <x:c r="D1149" s="495" t="str">
        <x:v>TC-FANG-0090</x:v>
      </x:c>
      <x:c r="E1149" s="495" t="str">
        <x:v>长寿坊</x:v>
      </x:c>
      <x:c r="F1149" s="495" t="str">
        <x:v>LOCATED_IN</x:v>
      </x:c>
      <x:c r="G1149" s="495" t="str">
        <x:v>位于长寿坊</x:v>
      </x:c>
      <x:c r="H1149" s="495" t="str">
        <x:v>TC-REF-0202</x:v>
      </x:c>
      <x:c r="I1149" s="495" t="str">
        <x:v>TC-CHUNK-2148</x:v>
      </x:c>
      <x:c r="J1149" s="495" t="n">
        <x:v>0.86</x:v>
      </x:c>
      <x:c r="K1149" s="495" t="str">
        <x:v>隋</x:v>
      </x:c>
      <x:c r="L1149" s="495" t="str">
        <x:v>唐</x:v>
      </x:c>
      <x:c r="M1149" s="495" t="str">
        <x:v>崇義寺。</x:v>
      </x:c>
      <x:c r="N1149" s="495" t="str">
        <x:v>史料直述</x:v>
      </x:c>
      <x:c r="O1149" s="495" t="str">
        <x:v>审核通过</x:v>
      </x:c>
      <x:c r="P1149" s="495" t="str">
        <x:v>由重要建筑与设施专题表转换；位置以卷四坊条为据。</x:v>
      </x:c>
    </x:row>
    <x:row r="1150">
      <x:c r="A1150" s="496" t="str">
        <x:v>TC-REL-AUTO-BUILDING-LOCATED-5168-0090</x:v>
      </x:c>
      <x:c r="B1150" s="496" t="str">
        <x:v>TC-BUILDING-5168</x:v>
      </x:c>
      <x:c r="C1150" s="496" t="str">
        <x:v>邹国公杨温宅</x:v>
      </x:c>
      <x:c r="D1150" s="496" t="str">
        <x:v>TC-FANG-0090</x:v>
      </x:c>
      <x:c r="E1150" s="496" t="str">
        <x:v>长寿坊</x:v>
      </x:c>
      <x:c r="F1150" s="496" t="str">
        <x:v>LOCATED_IN</x:v>
      </x:c>
      <x:c r="G1150" s="496" t="str">
        <x:v>位于长寿坊</x:v>
      </x:c>
      <x:c r="H1150" s="496" t="str">
        <x:v>TC-REF-0202</x:v>
      </x:c>
      <x:c r="I1150" s="496" t="str">
        <x:v>TC-CHUNK-2148</x:v>
      </x:c>
      <x:c r="J1150" s="496" t="n">
        <x:v>0.86</x:v>
      </x:c>
      <x:c r="K1150" s="496" t="str">
        <x:v>隋</x:v>
      </x:c>
      <x:c r="L1150" s="496" t="str">
        <x:v>唐</x:v>
      </x:c>
      <x:c r="M1150" s="496" t="str">
        <x:v>鄒國公楊溫宅。</x:v>
      </x:c>
      <x:c r="N1150" s="496" t="str">
        <x:v>史料直述</x:v>
      </x:c>
      <x:c r="O1150" s="496" t="str">
        <x:v>审核通过</x:v>
      </x:c>
      <x:c r="P1150" s="496" t="str">
        <x:v>由重要建筑与设施专题表转换；位置以卷四坊条为据。</x:v>
      </x:c>
    </x:row>
    <x:row r="1151">
      <x:c r="A1151" s="495" t="str">
        <x:v>TC-REL-AUTO-BUILDING-LOCATED-5169-0090</x:v>
      </x:c>
      <x:c r="B1151" s="495" t="str">
        <x:v>TC-BUILDING-5169</x:v>
      </x:c>
      <x:c r="C1151" s="495" t="str">
        <x:v>开府仪同三司尉迟敬德宅</x:v>
      </x:c>
      <x:c r="D1151" s="495" t="str">
        <x:v>TC-FANG-0090</x:v>
      </x:c>
      <x:c r="E1151" s="495" t="str">
        <x:v>长寿坊</x:v>
      </x:c>
      <x:c r="F1151" s="495" t="str">
        <x:v>LOCATED_IN</x:v>
      </x:c>
      <x:c r="G1151" s="495" t="str">
        <x:v>位于长寿坊</x:v>
      </x:c>
      <x:c r="H1151" s="495" t="str">
        <x:v>TC-REF-0202</x:v>
      </x:c>
      <x:c r="I1151" s="495" t="str">
        <x:v>TC-CHUNK-2148</x:v>
      </x:c>
      <x:c r="J1151" s="495" t="n">
        <x:v>0.86</x:v>
      </x:c>
      <x:c r="K1151" s="495" t="str">
        <x:v>隋</x:v>
      </x:c>
      <x:c r="L1151" s="495" t="str">
        <x:v>唐</x:v>
      </x:c>
      <x:c r="M1151" s="495" t="str">
        <x:v>開府儀同三司尉遲敬德宅。</x:v>
      </x:c>
      <x:c r="N1151" s="495" t="str">
        <x:v>史料直述</x:v>
      </x:c>
      <x:c r="O1151" s="495" t="str">
        <x:v>审核通过</x:v>
      </x:c>
      <x:c r="P1151" s="495" t="str">
        <x:v>由重要建筑与设施专题表转换；位置以卷四坊条为据。</x:v>
      </x:c>
    </x:row>
    <x:row r="1152">
      <x:c r="A1152" s="496" t="str">
        <x:v>TC-REL-AUTO-BUILDING-LOCATED-5170-0090</x:v>
      </x:c>
      <x:c r="B1152" s="496" t="str">
        <x:v>TC-BUILDING-5170</x:v>
      </x:c>
      <x:c r="C1152" s="496" t="str">
        <x:v>行泽王府主簿梁寺宅</x:v>
      </x:c>
      <x:c r="D1152" s="496" t="str">
        <x:v>TC-FANG-0090</x:v>
      </x:c>
      <x:c r="E1152" s="496" t="str">
        <x:v>长寿坊</x:v>
      </x:c>
      <x:c r="F1152" s="496" t="str">
        <x:v>LOCATED_IN</x:v>
      </x:c>
      <x:c r="G1152" s="496" t="str">
        <x:v>位于长寿坊</x:v>
      </x:c>
      <x:c r="H1152" s="496" t="str">
        <x:v>TC-REF-0202</x:v>
      </x:c>
      <x:c r="I1152" s="496" t="str">
        <x:v>TC-CHUNK-2148</x:v>
      </x:c>
      <x:c r="J1152" s="496" t="n">
        <x:v>0.86</x:v>
      </x:c>
      <x:c r="K1152" s="496" t="str">
        <x:v>隋</x:v>
      </x:c>
      <x:c r="L1152" s="496" t="str">
        <x:v>唐</x:v>
      </x:c>
      <x:c r="M1152" s="496" t="str">
        <x:v>行澤王府主簿梁寺宅。</x:v>
      </x:c>
      <x:c r="N1152" s="496" t="str">
        <x:v>史料直述</x:v>
      </x:c>
      <x:c r="O1152" s="496" t="str">
        <x:v>审核通过</x:v>
      </x:c>
      <x:c r="P1152" s="496" t="str">
        <x:v>由重要建筑与设施专题表转换；位置以卷四坊条为据。</x:v>
      </x:c>
    </x:row>
    <x:row r="1153">
      <x:c r="A1153" s="495" t="str">
        <x:v>TC-REL-AUTO-BUILDING-LOCATED-5171-0090</x:v>
      </x:c>
      <x:c r="B1153" s="495" t="str">
        <x:v>TC-BUILDING-5171</x:v>
      </x:c>
      <x:c r="C1153" s="495" t="str">
        <x:v>阎立本宅</x:v>
      </x:c>
      <x:c r="D1153" s="495" t="str">
        <x:v>TC-FANG-0090</x:v>
      </x:c>
      <x:c r="E1153" s="495" t="str">
        <x:v>长寿坊</x:v>
      </x:c>
      <x:c r="F1153" s="495" t="str">
        <x:v>LOCATED_IN</x:v>
      </x:c>
      <x:c r="G1153" s="495" t="str">
        <x:v>位于长寿坊</x:v>
      </x:c>
      <x:c r="H1153" s="495" t="str">
        <x:v>TC-REF-0202</x:v>
      </x:c>
      <x:c r="I1153" s="495" t="str">
        <x:v>TC-CHUNK-2148</x:v>
      </x:c>
      <x:c r="J1153" s="495" t="n">
        <x:v>0.86</x:v>
      </x:c>
      <x:c r="K1153" s="495" t="str">
        <x:v>隋</x:v>
      </x:c>
      <x:c r="L1153" s="495" t="str">
        <x:v>唐</x:v>
      </x:c>
      <x:c r="M1153" s="495" t="str">
        <x:v>閻立本宅。</x:v>
      </x:c>
      <x:c r="N1153" s="495" t="str">
        <x:v>史料直述</x:v>
      </x:c>
      <x:c r="O1153" s="495" t="str">
        <x:v>审核通过</x:v>
      </x:c>
      <x:c r="P1153" s="495" t="str">
        <x:v>由重要建筑与设施专题表转换；位置以卷四坊条为据。</x:v>
      </x:c>
    </x:row>
    <x:row r="1154">
      <x:c r="A1154" s="496" t="str">
        <x:v>TC-REL-AUTO-BUILDING-LOCATED-5172-0090</x:v>
      </x:c>
      <x:c r="B1154" s="496" t="str">
        <x:v>TC-BUILDING-5172</x:v>
      </x:c>
      <x:c r="C1154" s="496" t="str">
        <x:v>同中书门下平章事元载家庙</x:v>
      </x:c>
      <x:c r="D1154" s="496" t="str">
        <x:v>TC-FANG-0090</x:v>
      </x:c>
      <x:c r="E1154" s="496" t="str">
        <x:v>长寿坊</x:v>
      </x:c>
      <x:c r="F1154" s="496" t="str">
        <x:v>LOCATED_IN</x:v>
      </x:c>
      <x:c r="G1154" s="496" t="str">
        <x:v>位于长寿坊</x:v>
      </x:c>
      <x:c r="H1154" s="496" t="str">
        <x:v>TC-REF-0202</x:v>
      </x:c>
      <x:c r="I1154" s="496" t="str">
        <x:v>TC-CHUNK-2148</x:v>
      </x:c>
      <x:c r="J1154" s="496" t="n">
        <x:v>0.86</x:v>
      </x:c>
      <x:c r="K1154" s="496" t="str">
        <x:v>隋</x:v>
      </x:c>
      <x:c r="L1154" s="496" t="str">
        <x:v>唐</x:v>
      </x:c>
      <x:c r="M1154" s="496" t="str">
        <x:v>同中書門下平章事元載家廟。</x:v>
      </x:c>
      <x:c r="N1154" s="496" t="str">
        <x:v>史料直述</x:v>
      </x:c>
      <x:c r="O1154" s="496" t="str">
        <x:v>审核通过</x:v>
      </x:c>
      <x:c r="P1154" s="496" t="str">
        <x:v>由重要建筑与设施专题表转换；位置以卷四坊条为据。</x:v>
      </x:c>
    </x:row>
    <x:row r="1155">
      <x:c r="A1155" s="495" t="str">
        <x:v>TC-REL-AUTO-FANG-SOUTH-0090-0089</x:v>
      </x:c>
      <x:c r="B1155" s="495" t="str">
        <x:v>TC-FANG-0090</x:v>
      </x:c>
      <x:c r="C1155" s="495" t="str">
        <x:v>长寿坊</x:v>
      </x:c>
      <x:c r="D1155" s="495" t="str">
        <x:v>TC-FANG-0089</x:v>
      </x:c>
      <x:c r="E1155" s="495" t="str">
        <x:v>怀远坊</x:v>
      </x:c>
      <x:c r="F1155" s="495" t="str">
        <x:v>SOUTH_OF</x:v>
      </x:c>
      <x:c r="G1155" s="495" t="str">
        <x:v>长寿坊位于怀远坊以南</x:v>
      </x:c>
      <x:c r="H1155" s="495" t="str">
        <x:v>TC-REF-0202</x:v>
      </x:c>
      <x:c r="I1155" s="495" t="str">
        <x:v>TC-CHUNK-2148</x:v>
      </x:c>
      <x:c r="J1155" s="495" t="n">
        <x:v>0.9</x:v>
      </x:c>
      <x:c r="K1155" s="495" t="str">
        <x:v>唐</x:v>
      </x:c>
      <x:c r="L1155" s="495" t="str">
        <x:v>唐</x:v>
      </x:c>
      <x:c r="M1155" s="495" t="str">
        <x:v>次南長壽坊。</x:v>
      </x:c>
      <x:c r="N1155" s="495" t="str">
        <x:v>史料直述</x:v>
      </x:c>
      <x:c r="O1155" s="495" t="str">
        <x:v>审核通过</x:v>
      </x:c>
      <x:c r="P1155" s="495" t="str">
        <x:v>由坊间空间关系专题表转换。</x:v>
      </x:c>
    </x:row>
    <x:row r="1156">
      <x:c r="A1156" s="496" t="str">
        <x:v>TC-REL-AUTO-BUILDING-LOCATED-5173-0091</x:v>
      </x:c>
      <x:c r="B1156" s="496" t="str">
        <x:v>TC-BUILDING-5173</x:v>
      </x:c>
      <x:c r="C1156" s="496" t="str">
        <x:v>褒义寺</x:v>
      </x:c>
      <x:c r="D1156" s="496" t="str">
        <x:v>TC-FANG-0091</x:v>
      </x:c>
      <x:c r="E1156" s="496" t="str">
        <x:v>嘉会坊</x:v>
      </x:c>
      <x:c r="F1156" s="496" t="str">
        <x:v>LOCATED_IN</x:v>
      </x:c>
      <x:c r="G1156" s="496" t="str">
        <x:v>位于嘉会坊</x:v>
      </x:c>
      <x:c r="H1156" s="496" t="str">
        <x:v>TC-REF-0202</x:v>
      </x:c>
      <x:c r="I1156" s="496" t="str">
        <x:v>TC-CHUNK-2149</x:v>
      </x:c>
      <x:c r="J1156" s="496" t="n">
        <x:v>0.86</x:v>
      </x:c>
      <x:c r="K1156" s="496" t="str">
        <x:v>隋</x:v>
      </x:c>
      <x:c r="L1156" s="496" t="str">
        <x:v>唐</x:v>
      </x:c>
      <x:c r="M1156" s="496" t="str">
        <x:v>褒義寺。</x:v>
      </x:c>
      <x:c r="N1156" s="496" t="str">
        <x:v>史料直述</x:v>
      </x:c>
      <x:c r="O1156" s="496" t="str">
        <x:v>审核通过</x:v>
      </x:c>
      <x:c r="P1156" s="496" t="str">
        <x:v>由重要建筑与设施专题表转换；位置以卷四坊条为据。</x:v>
      </x:c>
    </x:row>
    <x:row r="1157">
      <x:c r="A1157" s="495" t="str">
        <x:v>TC-REL-AUTO-BUILDING-LOCATED-5174-0091</x:v>
      </x:c>
      <x:c r="B1157" s="495" t="str">
        <x:v>TC-BUILDING-5174</x:v>
      </x:c>
      <x:c r="C1157" s="495" t="str">
        <x:v>灵安寺</x:v>
      </x:c>
      <x:c r="D1157" s="495" t="str">
        <x:v>TC-FANG-0091</x:v>
      </x:c>
      <x:c r="E1157" s="495" t="str">
        <x:v>嘉会坊</x:v>
      </x:c>
      <x:c r="F1157" s="495" t="str">
        <x:v>LOCATED_IN</x:v>
      </x:c>
      <x:c r="G1157" s="495" t="str">
        <x:v>位于嘉会坊</x:v>
      </x:c>
      <x:c r="H1157" s="495" t="str">
        <x:v>TC-REF-0202</x:v>
      </x:c>
      <x:c r="I1157" s="495" t="str">
        <x:v>TC-CHUNK-2149</x:v>
      </x:c>
      <x:c r="J1157" s="495" t="n">
        <x:v>0.86</x:v>
      </x:c>
      <x:c r="K1157" s="495" t="str">
        <x:v>隋</x:v>
      </x:c>
      <x:c r="L1157" s="495" t="str">
        <x:v>唐</x:v>
      </x:c>
      <x:c r="M1157" s="495" t="str">
        <x:v>靈安寺。</x:v>
      </x:c>
      <x:c r="N1157" s="495" t="str">
        <x:v>史料直述</x:v>
      </x:c>
      <x:c r="O1157" s="495" t="str">
        <x:v>审核通过</x:v>
      </x:c>
      <x:c r="P1157" s="495" t="str">
        <x:v>由重要建筑与设施专题表转换；位置以卷四坊条为据。</x:v>
      </x:c>
    </x:row>
    <x:row r="1158">
      <x:c r="A1158" s="496" t="str">
        <x:v>TC-REL-AUTO-BUILDING-LOCATED-5175-0091</x:v>
      </x:c>
      <x:c r="B1158" s="496" t="str">
        <x:v>TC-BUILDING-5175</x:v>
      </x:c>
      <x:c r="C1158" s="496" t="str">
        <x:v>盱眙尉顾非熊宅</x:v>
      </x:c>
      <x:c r="D1158" s="496" t="str">
        <x:v>TC-FANG-0091</x:v>
      </x:c>
      <x:c r="E1158" s="496" t="str">
        <x:v>嘉会坊</x:v>
      </x:c>
      <x:c r="F1158" s="496" t="str">
        <x:v>LOCATED_IN</x:v>
      </x:c>
      <x:c r="G1158" s="496" t="str">
        <x:v>位于嘉会坊</x:v>
      </x:c>
      <x:c r="H1158" s="496" t="str">
        <x:v>TC-REF-0202</x:v>
      </x:c>
      <x:c r="I1158" s="496" t="str">
        <x:v>TC-CHUNK-2149</x:v>
      </x:c>
      <x:c r="J1158" s="496" t="n">
        <x:v>0.86</x:v>
      </x:c>
      <x:c r="K1158" s="496" t="str">
        <x:v>隋</x:v>
      </x:c>
      <x:c r="L1158" s="496" t="str">
        <x:v>唐</x:v>
      </x:c>
      <x:c r="M1158" s="496" t="str">
        <x:v>盱眙尉顧非熊宅。</x:v>
      </x:c>
      <x:c r="N1158" s="496" t="str">
        <x:v>史料直述</x:v>
      </x:c>
      <x:c r="O1158" s="496" t="str">
        <x:v>审核通过</x:v>
      </x:c>
      <x:c r="P1158" s="496" t="str">
        <x:v>由重要建筑与设施专题表转换；位置以卷四坊条为据。</x:v>
      </x:c>
    </x:row>
    <x:row r="1159">
      <x:c r="A1159" s="495" t="str">
        <x:v>TC-REL-AUTO-BUILDING-LOCATED-5176-0091</x:v>
      </x:c>
      <x:c r="B1159" s="495" t="str">
        <x:v>TC-BUILDING-5176</x:v>
      </x:c>
      <x:c r="C1159" s="495" t="str">
        <x:v>起居舍人韦庄宅</x:v>
      </x:c>
      <x:c r="D1159" s="495" t="str">
        <x:v>TC-FANG-0091</x:v>
      </x:c>
      <x:c r="E1159" s="495" t="str">
        <x:v>嘉会坊</x:v>
      </x:c>
      <x:c r="F1159" s="495" t="str">
        <x:v>LOCATED_IN</x:v>
      </x:c>
      <x:c r="G1159" s="495" t="str">
        <x:v>位于嘉会坊</x:v>
      </x:c>
      <x:c r="H1159" s="495" t="str">
        <x:v>TC-REF-0202</x:v>
      </x:c>
      <x:c r="I1159" s="495" t="str">
        <x:v>TC-CHUNK-2149</x:v>
      </x:c>
      <x:c r="J1159" s="495" t="n">
        <x:v>0.86</x:v>
      </x:c>
      <x:c r="K1159" s="495" t="str">
        <x:v>隋</x:v>
      </x:c>
      <x:c r="L1159" s="495" t="str">
        <x:v>唐</x:v>
      </x:c>
      <x:c r="M1159" s="495" t="str">
        <x:v>起居舍人韋莊宅。</x:v>
      </x:c>
      <x:c r="N1159" s="495" t="str">
        <x:v>史料直述</x:v>
      </x:c>
      <x:c r="O1159" s="495" t="str">
        <x:v>审核通过</x:v>
      </x:c>
      <x:c r="P1159" s="495" t="str">
        <x:v>由重要建筑与设施专题表转换；位置以卷四坊条为据。</x:v>
      </x:c>
    </x:row>
    <x:row r="1160">
      <x:c r="A1160" s="496" t="str">
        <x:v>TC-REL-AUTO-BUILDING-LOCATED-5177-0091</x:v>
      </x:c>
      <x:c r="B1160" s="496" t="str">
        <x:v>TC-BUILDING-5177</x:v>
      </x:c>
      <x:c r="C1160" s="496" t="str">
        <x:v>邻国庄穆公主庙</x:v>
      </x:c>
      <x:c r="D1160" s="496" t="str">
        <x:v>TC-FANG-0091</x:v>
      </x:c>
      <x:c r="E1160" s="496" t="str">
        <x:v>嘉会坊</x:v>
      </x:c>
      <x:c r="F1160" s="496" t="str">
        <x:v>LOCATED_IN</x:v>
      </x:c>
      <x:c r="G1160" s="496" t="str">
        <x:v>位于嘉会坊</x:v>
      </x:c>
      <x:c r="H1160" s="496" t="str">
        <x:v>TC-REF-0202</x:v>
      </x:c>
      <x:c r="I1160" s="496" t="str">
        <x:v>TC-CHUNK-2149</x:v>
      </x:c>
      <x:c r="J1160" s="496" t="n">
        <x:v>0.86</x:v>
      </x:c>
      <x:c r="K1160" s="496" t="str">
        <x:v>隋</x:v>
      </x:c>
      <x:c r="L1160" s="496" t="str">
        <x:v>唐</x:v>
      </x:c>
      <x:c r="M1160" s="496" t="str">
        <x:v>鄰國莊穆公主廟。</x:v>
      </x:c>
      <x:c r="N1160" s="496" t="str">
        <x:v>史料直述</x:v>
      </x:c>
      <x:c r="O1160" s="496" t="str">
        <x:v>审核通过</x:v>
      </x:c>
      <x:c r="P1160" s="496" t="str">
        <x:v>由重要建筑与设施专题表转换；位置以卷四坊条为据。</x:v>
      </x:c>
    </x:row>
    <x:row r="1161">
      <x:c r="A1161" s="495" t="str">
        <x:v>TC-REL-AUTO-BUILDING-LOCATED-5178-0091</x:v>
      </x:c>
      <x:c r="B1161" s="495" t="str">
        <x:v>TC-BUILDING-5178</x:v>
      </x:c>
      <x:c r="C1161" s="495" t="str">
        <x:v>窦氏家庙</x:v>
      </x:c>
      <x:c r="D1161" s="495" t="str">
        <x:v>TC-FANG-0091</x:v>
      </x:c>
      <x:c r="E1161" s="495" t="str">
        <x:v>嘉会坊</x:v>
      </x:c>
      <x:c r="F1161" s="495" t="str">
        <x:v>LOCATED_IN</x:v>
      </x:c>
      <x:c r="G1161" s="495" t="str">
        <x:v>位于嘉会坊</x:v>
      </x:c>
      <x:c r="H1161" s="495" t="str">
        <x:v>TC-REF-0202</x:v>
      </x:c>
      <x:c r="I1161" s="495" t="str">
        <x:v>TC-CHUNK-2149</x:v>
      </x:c>
      <x:c r="J1161" s="495" t="n">
        <x:v>0.86</x:v>
      </x:c>
      <x:c r="K1161" s="495" t="str">
        <x:v>隋</x:v>
      </x:c>
      <x:c r="L1161" s="495" t="str">
        <x:v>唐</x:v>
      </x:c>
      <x:c r="M1161" s="495" t="str">
        <x:v>竇氏家廟。</x:v>
      </x:c>
      <x:c r="N1161" s="495" t="str">
        <x:v>史料直述</x:v>
      </x:c>
      <x:c r="O1161" s="495" t="str">
        <x:v>审核通过</x:v>
      </x:c>
      <x:c r="P1161" s="495" t="str">
        <x:v>由重要建筑与设施专题表转换；位置以卷四坊条为据。</x:v>
      </x:c>
    </x:row>
    <x:row r="1162">
      <x:c r="A1162" s="496" t="str">
        <x:v>TC-REL-AUTO-FANG-SOUTH-0091-0090</x:v>
      </x:c>
      <x:c r="B1162" s="496" t="str">
        <x:v>TC-FANG-0091</x:v>
      </x:c>
      <x:c r="C1162" s="496" t="str">
        <x:v>嘉会坊</x:v>
      </x:c>
      <x:c r="D1162" s="496" t="str">
        <x:v>TC-FANG-0090</x:v>
      </x:c>
      <x:c r="E1162" s="496" t="str">
        <x:v>长寿坊</x:v>
      </x:c>
      <x:c r="F1162" s="496" t="str">
        <x:v>SOUTH_OF</x:v>
      </x:c>
      <x:c r="G1162" s="496" t="str">
        <x:v>嘉会坊位于长寿坊以南</x:v>
      </x:c>
      <x:c r="H1162" s="496" t="str">
        <x:v>TC-REF-0202</x:v>
      </x:c>
      <x:c r="I1162" s="496" t="str">
        <x:v>TC-CHUNK-2149</x:v>
      </x:c>
      <x:c r="J1162" s="496" t="n">
        <x:v>0.9</x:v>
      </x:c>
      <x:c r="K1162" s="496" t="str">
        <x:v>唐</x:v>
      </x:c>
      <x:c r="L1162" s="496" t="str">
        <x:v>唐</x:v>
      </x:c>
      <x:c r="M1162" s="496" t="str">
        <x:v>次南嘉會坊。</x:v>
      </x:c>
      <x:c r="N1162" s="496" t="str">
        <x:v>史料直述</x:v>
      </x:c>
      <x:c r="O1162" s="496" t="str">
        <x:v>审核通过</x:v>
      </x:c>
      <x:c r="P1162" s="496" t="str">
        <x:v>由坊间空间关系专题表转换。</x:v>
      </x:c>
    </x:row>
    <x:row r="1163">
      <x:c r="A1163" s="495" t="str">
        <x:v>TC-REL-AUTO-BUILDING-LOCATED-5179-0092</x:v>
      </x:c>
      <x:c r="B1163" s="495" t="str">
        <x:v>TC-BUILDING-5179</x:v>
      </x:c>
      <x:c r="C1163" s="495" t="str">
        <x:v>宣且化尼寺</x:v>
      </x:c>
      <x:c r="D1163" s="495" t="str">
        <x:v>TC-FANG-0092</x:v>
      </x:c>
      <x:c r="E1163" s="495" t="str">
        <x:v>永平坊</x:v>
      </x:c>
      <x:c r="F1163" s="495" t="str">
        <x:v>LOCATED_IN</x:v>
      </x:c>
      <x:c r="G1163" s="495" t="str">
        <x:v>位于永平坊</x:v>
      </x:c>
      <x:c r="H1163" s="495" t="str">
        <x:v>TC-REF-0202</x:v>
      </x:c>
      <x:c r="I1163" s="495" t="str">
        <x:v>TC-CHUNK-2150</x:v>
      </x:c>
      <x:c r="J1163" s="495" t="n">
        <x:v>0.86</x:v>
      </x:c>
      <x:c r="K1163" s="495" t="str">
        <x:v>隋</x:v>
      </x:c>
      <x:c r="L1163" s="495" t="str">
        <x:v>唐</x:v>
      </x:c>
      <x:c r="M1163" s="495" t="str">
        <x:v>宣且化尼寺。</x:v>
      </x:c>
      <x:c r="N1163" s="495" t="str">
        <x:v>史料直述</x:v>
      </x:c>
      <x:c r="O1163" s="495" t="str">
        <x:v>审核通过</x:v>
      </x:c>
      <x:c r="P1163" s="495" t="str">
        <x:v>由重要建筑与设施专题表转换；位置以卷四坊条为据。</x:v>
      </x:c>
    </x:row>
    <x:row r="1164">
      <x:c r="A1164" s="496" t="str">
        <x:v>TC-REL-AUTO-BUILDING-LOCATED-5180-0092</x:v>
      </x:c>
      <x:c r="B1164" s="496" t="str">
        <x:v>TC-BUILDING-5180</x:v>
      </x:c>
      <x:c r="C1164" s="496" t="str">
        <x:v>宣城公主宅</x:v>
      </x:c>
      <x:c r="D1164" s="496" t="str">
        <x:v>TC-FANG-0092</x:v>
      </x:c>
      <x:c r="E1164" s="496" t="str">
        <x:v>永平坊</x:v>
      </x:c>
      <x:c r="F1164" s="496" t="str">
        <x:v>LOCATED_IN</x:v>
      </x:c>
      <x:c r="G1164" s="496" t="str">
        <x:v>位于永平坊</x:v>
      </x:c>
      <x:c r="H1164" s="496" t="str">
        <x:v>TC-REF-0202</x:v>
      </x:c>
      <x:c r="I1164" s="496" t="str">
        <x:v>TC-CHUNK-2150</x:v>
      </x:c>
      <x:c r="J1164" s="496" t="n">
        <x:v>0.86</x:v>
      </x:c>
      <x:c r="K1164" s="496" t="str">
        <x:v>隋</x:v>
      </x:c>
      <x:c r="L1164" s="496" t="str">
        <x:v>唐</x:v>
      </x:c>
      <x:c r="M1164" s="496" t="str">
        <x:v>宣城公主宅。</x:v>
      </x:c>
      <x:c r="N1164" s="496" t="str">
        <x:v>史料直述</x:v>
      </x:c>
      <x:c r="O1164" s="496" t="str">
        <x:v>审核通过</x:v>
      </x:c>
      <x:c r="P1164" s="496" t="str">
        <x:v>由重要建筑与设施专题表转换；位置以卷四坊条为据。</x:v>
      </x:c>
    </x:row>
    <x:row r="1165">
      <x:c r="A1165" s="495" t="str">
        <x:v>TC-REL-AUTO-BUILDING-LOCATED-5181-0092</x:v>
      </x:c>
      <x:c r="B1165" s="495" t="str">
        <x:v>TC-BUILDING-5181</x:v>
      </x:c>
      <x:c r="C1165" s="495" t="str">
        <x:v>高安长公主宅</x:v>
      </x:c>
      <x:c r="D1165" s="495" t="str">
        <x:v>TC-FANG-0092</x:v>
      </x:c>
      <x:c r="E1165" s="495" t="str">
        <x:v>永平坊</x:v>
      </x:c>
      <x:c r="F1165" s="495" t="str">
        <x:v>LOCATED_IN</x:v>
      </x:c>
      <x:c r="G1165" s="495" t="str">
        <x:v>位于永平坊</x:v>
      </x:c>
      <x:c r="H1165" s="495" t="str">
        <x:v>TC-REF-0202</x:v>
      </x:c>
      <x:c r="I1165" s="495" t="str">
        <x:v>TC-CHUNK-2150</x:v>
      </x:c>
      <x:c r="J1165" s="495" t="n">
        <x:v>0.86</x:v>
      </x:c>
      <x:c r="K1165" s="495" t="str">
        <x:v>隋</x:v>
      </x:c>
      <x:c r="L1165" s="495" t="str">
        <x:v>唐</x:v>
      </x:c>
      <x:c r="M1165" s="495" t="str">
        <x:v>高安長公主宅。</x:v>
      </x:c>
      <x:c r="N1165" s="495" t="str">
        <x:v>史料直述</x:v>
      </x:c>
      <x:c r="O1165" s="495" t="str">
        <x:v>审核通过</x:v>
      </x:c>
      <x:c r="P1165" s="495" t="str">
        <x:v>由重要建筑与设施专题表转换；位置以卷四坊条为据。</x:v>
      </x:c>
    </x:row>
    <x:row r="1166">
      <x:c r="A1166" s="496" t="str">
        <x:v>TC-REL-AUTO-BUILDING-LOCATED-5182-0092</x:v>
      </x:c>
      <x:c r="B1166" s="496" t="str">
        <x:v>TC-BUILDING-5182</x:v>
      </x:c>
      <x:c r="C1166" s="496" t="str">
        <x:v>日者寇鄘宅</x:v>
      </x:c>
      <x:c r="D1166" s="496" t="str">
        <x:v>TC-FANG-0092</x:v>
      </x:c>
      <x:c r="E1166" s="496" t="str">
        <x:v>永平坊</x:v>
      </x:c>
      <x:c r="F1166" s="496" t="str">
        <x:v>LOCATED_IN</x:v>
      </x:c>
      <x:c r="G1166" s="496" t="str">
        <x:v>位于永平坊</x:v>
      </x:c>
      <x:c r="H1166" s="496" t="str">
        <x:v>TC-REF-0202</x:v>
      </x:c>
      <x:c r="I1166" s="496" t="str">
        <x:v>TC-CHUNK-2150</x:v>
      </x:c>
      <x:c r="J1166" s="496" t="n">
        <x:v>0.86</x:v>
      </x:c>
      <x:c r="K1166" s="496" t="str">
        <x:v>隋</x:v>
      </x:c>
      <x:c r="L1166" s="496" t="str">
        <x:v>唐</x:v>
      </x:c>
      <x:c r="M1166" s="496" t="str">
        <x:v>日者寇鄘宅。</x:v>
      </x:c>
      <x:c r="N1166" s="496" t="str">
        <x:v>史料直述</x:v>
      </x:c>
      <x:c r="O1166" s="496" t="str">
        <x:v>审核通过</x:v>
      </x:c>
      <x:c r="P1166" s="496" t="str">
        <x:v>由重要建筑与设施专题表转换；位置以卷四坊条为据。</x:v>
      </x:c>
    </x:row>
    <x:row r="1167">
      <x:c r="A1167" s="495" t="str">
        <x:v>TC-REL-AUTO-BUILDING-LOCATED-5183-0092</x:v>
      </x:c>
      <x:c r="B1167" s="495" t="str">
        <x:v>TC-BUILDING-5183</x:v>
      </x:c>
      <x:c r="C1167" s="495" t="str">
        <x:v>崔氏宅</x:v>
      </x:c>
      <x:c r="D1167" s="495" t="str">
        <x:v>TC-FANG-0092</x:v>
      </x:c>
      <x:c r="E1167" s="495" t="str">
        <x:v>永平坊</x:v>
      </x:c>
      <x:c r="F1167" s="495" t="str">
        <x:v>LOCATED_IN</x:v>
      </x:c>
      <x:c r="G1167" s="495" t="str">
        <x:v>位于永平坊</x:v>
      </x:c>
      <x:c r="H1167" s="495" t="str">
        <x:v>TC-REF-0202</x:v>
      </x:c>
      <x:c r="I1167" s="495" t="str">
        <x:v>TC-CHUNK-2150</x:v>
      </x:c>
      <x:c r="J1167" s="495" t="n">
        <x:v>0.86</x:v>
      </x:c>
      <x:c r="K1167" s="495" t="str">
        <x:v>隋</x:v>
      </x:c>
      <x:c r="L1167" s="495" t="str">
        <x:v>唐</x:v>
      </x:c>
      <x:c r="M1167" s="495" t="str">
        <x:v>崔氏宅。</x:v>
      </x:c>
      <x:c r="N1167" s="495" t="str">
        <x:v>史料直述</x:v>
      </x:c>
      <x:c r="O1167" s="495" t="str">
        <x:v>审核通过</x:v>
      </x:c>
      <x:c r="P1167" s="495" t="str">
        <x:v>由重要建筑与设施专题表转换；位置以卷四坊条为据。</x:v>
      </x:c>
    </x:row>
    <x:row r="1168">
      <x:c r="A1168" s="496" t="str">
        <x:v>TC-REL-AUTO-BUILDING-LOCATED-5184-0092</x:v>
      </x:c>
      <x:c r="B1168" s="496" t="str">
        <x:v>TC-BUILDING-5184</x:v>
      </x:c>
      <x:c r="C1168" s="496" t="str">
        <x:v>天平军节度使殷侑家庙</x:v>
      </x:c>
      <x:c r="D1168" s="496" t="str">
        <x:v>TC-FANG-0092</x:v>
      </x:c>
      <x:c r="E1168" s="496" t="str">
        <x:v>永平坊</x:v>
      </x:c>
      <x:c r="F1168" s="496" t="str">
        <x:v>LOCATED_IN</x:v>
      </x:c>
      <x:c r="G1168" s="496" t="str">
        <x:v>位于永平坊</x:v>
      </x:c>
      <x:c r="H1168" s="496" t="str">
        <x:v>TC-REF-0202</x:v>
      </x:c>
      <x:c r="I1168" s="496" t="str">
        <x:v>TC-CHUNK-2150</x:v>
      </x:c>
      <x:c r="J1168" s="496" t="n">
        <x:v>0.86</x:v>
      </x:c>
      <x:c r="K1168" s="496" t="str">
        <x:v>隋</x:v>
      </x:c>
      <x:c r="L1168" s="496" t="str">
        <x:v>唐</x:v>
      </x:c>
      <x:c r="M1168" s="496" t="str">
        <x:v>天平軍節度使殷侑家廟。</x:v>
      </x:c>
      <x:c r="N1168" s="496" t="str">
        <x:v>史料直述</x:v>
      </x:c>
      <x:c r="O1168" s="496" t="str">
        <x:v>审核通过</x:v>
      </x:c>
      <x:c r="P1168" s="496" t="str">
        <x:v>由重要建筑与设施专题表转换；位置以卷四坊条为据。</x:v>
      </x:c>
    </x:row>
    <x:row r="1169">
      <x:c r="A1169" s="495" t="str">
        <x:v>TC-REL-AUTO-FANG-SOUTH-0092-0091</x:v>
      </x:c>
      <x:c r="B1169" s="495" t="str">
        <x:v>TC-FANG-0092</x:v>
      </x:c>
      <x:c r="C1169" s="495" t="str">
        <x:v>永平坊</x:v>
      </x:c>
      <x:c r="D1169" s="495" t="str">
        <x:v>TC-FANG-0091</x:v>
      </x:c>
      <x:c r="E1169" s="495" t="str">
        <x:v>嘉会坊</x:v>
      </x:c>
      <x:c r="F1169" s="495" t="str">
        <x:v>SOUTH_OF</x:v>
      </x:c>
      <x:c r="G1169" s="495" t="str">
        <x:v>永平坊位于嘉会坊以南</x:v>
      </x:c>
      <x:c r="H1169" s="495" t="str">
        <x:v>TC-REF-0202</x:v>
      </x:c>
      <x:c r="I1169" s="495" t="str">
        <x:v>TC-CHUNK-2150</x:v>
      </x:c>
      <x:c r="J1169" s="495" t="n">
        <x:v>0.9</x:v>
      </x:c>
      <x:c r="K1169" s="495" t="str">
        <x:v>唐</x:v>
      </x:c>
      <x:c r="L1169" s="495" t="str">
        <x:v>唐</x:v>
      </x:c>
      <x:c r="M1169" s="495" t="str">
        <x:v>次南永平坊。</x:v>
      </x:c>
      <x:c r="N1169" s="495" t="str">
        <x:v>史料直述</x:v>
      </x:c>
      <x:c r="O1169" s="495" t="str">
        <x:v>审核通过</x:v>
      </x:c>
      <x:c r="P1169" s="495" t="str">
        <x:v>由坊间空间关系专题表转换。</x:v>
      </x:c>
    </x:row>
    <x:row r="1170">
      <x:c r="A1170" s="496" t="str">
        <x:v>TC-REL-AUTO-BUILDING-LOCATED-5185-0093</x:v>
      </x:c>
      <x:c r="B1170" s="496" t="str">
        <x:v>TC-BUILDING-5185</x:v>
      </x:c>
      <x:c r="C1170" s="496" t="str">
        <x:v>鄯公庙</x:v>
      </x:c>
      <x:c r="D1170" s="496" t="str">
        <x:v>TC-FANG-0093</x:v>
      </x:c>
      <x:c r="E1170" s="496" t="str">
        <x:v>通轨坊</x:v>
      </x:c>
      <x:c r="F1170" s="496" t="str">
        <x:v>LOCATED_IN</x:v>
      </x:c>
      <x:c r="G1170" s="496" t="str">
        <x:v>位于通轨坊</x:v>
      </x:c>
      <x:c r="H1170" s="496" t="str">
        <x:v>TC-REF-0202</x:v>
      </x:c>
      <x:c r="I1170" s="496" t="str">
        <x:v>TC-CHUNK-2151</x:v>
      </x:c>
      <x:c r="J1170" s="496" t="n">
        <x:v>0.86</x:v>
      </x:c>
      <x:c r="K1170" s="496" t="str">
        <x:v>隋</x:v>
      </x:c>
      <x:c r="L1170" s="496" t="str">
        <x:v>唐</x:v>
      </x:c>
      <x:c r="M1170" s="496" t="str">
        <x:v>鄯公廟。</x:v>
      </x:c>
      <x:c r="N1170" s="496" t="str">
        <x:v>史料直述</x:v>
      </x:c>
      <x:c r="O1170" s="496" t="str">
        <x:v>审核通过</x:v>
      </x:c>
      <x:c r="P1170" s="496" t="str">
        <x:v>由重要建筑与设施专题表转换；位置以卷四坊条为据。</x:v>
      </x:c>
    </x:row>
    <x:row r="1171">
      <x:c r="A1171" s="495" t="str">
        <x:v>TC-REL-AUTO-BUILDING-LOCATED-5186-0093</x:v>
      </x:c>
      <x:c r="B1171" s="495" t="str">
        <x:v>TC-BUILDING-5186</x:v>
      </x:c>
      <x:c r="C1171" s="495" t="str">
        <x:v>文敬太子庙</x:v>
      </x:c>
      <x:c r="D1171" s="495" t="str">
        <x:v>TC-FANG-0093</x:v>
      </x:c>
      <x:c r="E1171" s="495" t="str">
        <x:v>通轨坊</x:v>
      </x:c>
      <x:c r="F1171" s="495" t="str">
        <x:v>LOCATED_IN</x:v>
      </x:c>
      <x:c r="G1171" s="495" t="str">
        <x:v>位于通轨坊</x:v>
      </x:c>
      <x:c r="H1171" s="495" t="str">
        <x:v>TC-REF-0202</x:v>
      </x:c>
      <x:c r="I1171" s="495" t="str">
        <x:v>TC-CHUNK-2151</x:v>
      </x:c>
      <x:c r="J1171" s="495" t="n">
        <x:v>0.86</x:v>
      </x:c>
      <x:c r="K1171" s="495" t="str">
        <x:v>隋</x:v>
      </x:c>
      <x:c r="L1171" s="495" t="str">
        <x:v>唐</x:v>
      </x:c>
      <x:c r="M1171" s="495" t="str">
        <x:v>文敬太子廟。</x:v>
      </x:c>
      <x:c r="N1171" s="495" t="str">
        <x:v>史料直述</x:v>
      </x:c>
      <x:c r="O1171" s="495" t="str">
        <x:v>审核通过</x:v>
      </x:c>
      <x:c r="P1171" s="495" t="str">
        <x:v>由重要建筑与设施专题表转换；位置以卷四坊条为据。</x:v>
      </x:c>
    </x:row>
    <x:row r="1172">
      <x:c r="A1172" s="496" t="str">
        <x:v>TC-REL-AUTO-FANG-SOUTH-0093-0092</x:v>
      </x:c>
      <x:c r="B1172" s="496" t="str">
        <x:v>TC-FANG-0093</x:v>
      </x:c>
      <x:c r="C1172" s="496" t="str">
        <x:v>通轨坊</x:v>
      </x:c>
      <x:c r="D1172" s="496" t="str">
        <x:v>TC-FANG-0092</x:v>
      </x:c>
      <x:c r="E1172" s="496" t="str">
        <x:v>永平坊</x:v>
      </x:c>
      <x:c r="F1172" s="496" t="str">
        <x:v>SOUTH_OF</x:v>
      </x:c>
      <x:c r="G1172" s="496" t="str">
        <x:v>通轨坊位于永平坊以南</x:v>
      </x:c>
      <x:c r="H1172" s="496" t="str">
        <x:v>TC-REF-0202</x:v>
      </x:c>
      <x:c r="I1172" s="496" t="str">
        <x:v>TC-CHUNK-2151</x:v>
      </x:c>
      <x:c r="J1172" s="496" t="n">
        <x:v>0.9</x:v>
      </x:c>
      <x:c r="K1172" s="496" t="str">
        <x:v>唐</x:v>
      </x:c>
      <x:c r="L1172" s="496" t="str">
        <x:v>唐</x:v>
      </x:c>
      <x:c r="M1172" s="496" t="str">
        <x:v>次南通軌坊。</x:v>
      </x:c>
      <x:c r="N1172" s="496" t="str">
        <x:v>史料直述</x:v>
      </x:c>
      <x:c r="O1172" s="496" t="str">
        <x:v>审核通过</x:v>
      </x:c>
      <x:c r="P1172" s="496" t="str">
        <x:v>由坊间空间关系专题表转换。</x:v>
      </x:c>
    </x:row>
    <x:row r="1173">
      <x:c r="A1173" s="495" t="str">
        <x:v>TC-REL-AUTO-BUILDING-LOCATED-5187-0094</x:v>
      </x:c>
      <x:c r="B1173" s="495" t="str">
        <x:v>TC-BUILDING-5187</x:v>
      </x:c>
      <x:c r="C1173" s="495" t="str">
        <x:v>全一坊隋蜀王秀宅</x:v>
      </x:c>
      <x:c r="D1173" s="495" t="str">
        <x:v>TC-FANG-0094</x:v>
      </x:c>
      <x:c r="E1173" s="495" t="str">
        <x:v>归义坊</x:v>
      </x:c>
      <x:c r="F1173" s="495" t="str">
        <x:v>LOCATED_IN</x:v>
      </x:c>
      <x:c r="G1173" s="495" t="str">
        <x:v>位于归义坊</x:v>
      </x:c>
      <x:c r="H1173" s="495" t="str">
        <x:v>TC-REF-0202</x:v>
      </x:c>
      <x:c r="I1173" s="495" t="str">
        <x:v>TC-CHUNK-2152</x:v>
      </x:c>
      <x:c r="J1173" s="495" t="n">
        <x:v>0.86</x:v>
      </x:c>
      <x:c r="K1173" s="495" t="str">
        <x:v>隋</x:v>
      </x:c>
      <x:c r="L1173" s="495" t="str">
        <x:v>唐</x:v>
      </x:c>
      <x:c r="M1173" s="495" t="str">
        <x:v>全一坊隋蜀王秀宅。</x:v>
      </x:c>
      <x:c r="N1173" s="495" t="str">
        <x:v>史料直述</x:v>
      </x:c>
      <x:c r="O1173" s="495" t="str">
        <x:v>审核通过</x:v>
      </x:c>
      <x:c r="P1173" s="495" t="str">
        <x:v>由重要建筑与设施专题表转换；位置以卷四坊条为据。</x:v>
      </x:c>
    </x:row>
    <x:row r="1174">
      <x:c r="A1174" s="496" t="str">
        <x:v>TC-REL-AUTO-FANG-SOUTH-0094-0093</x:v>
      </x:c>
      <x:c r="B1174" s="496" t="str">
        <x:v>TC-FANG-0094</x:v>
      </x:c>
      <x:c r="C1174" s="496" t="str">
        <x:v>归义坊</x:v>
      </x:c>
      <x:c r="D1174" s="496" t="str">
        <x:v>TC-FANG-0093</x:v>
      </x:c>
      <x:c r="E1174" s="496" t="str">
        <x:v>通轨坊</x:v>
      </x:c>
      <x:c r="F1174" s="496" t="str">
        <x:v>SOUTH_OF</x:v>
      </x:c>
      <x:c r="G1174" s="496" t="str">
        <x:v>归义坊位于通轨坊以南</x:v>
      </x:c>
      <x:c r="H1174" s="496" t="str">
        <x:v>TC-REF-0202</x:v>
      </x:c>
      <x:c r="I1174" s="496" t="str">
        <x:v>TC-CHUNK-2152</x:v>
      </x:c>
      <x:c r="J1174" s="496" t="n">
        <x:v>0.9</x:v>
      </x:c>
      <x:c r="K1174" s="496" t="str">
        <x:v>唐</x:v>
      </x:c>
      <x:c r="L1174" s="496" t="str">
        <x:v>唐</x:v>
      </x:c>
      <x:c r="M1174" s="496" t="str">
        <x:v>次南歸義坊。</x:v>
      </x:c>
      <x:c r="N1174" s="496" t="str">
        <x:v>史料直述</x:v>
      </x:c>
      <x:c r="O1174" s="496" t="str">
        <x:v>审核通过</x:v>
      </x:c>
      <x:c r="P1174" s="496" t="str">
        <x:v>由坊间空间关系专题表转换。</x:v>
      </x:c>
    </x:row>
    <x:row r="1175">
      <x:c r="A1175" s="495" t="str">
        <x:v>TC-REL-AUTO-BUILDING-LOCATED-5188-0095</x:v>
      </x:c>
      <x:c r="B1175" s="495" t="str">
        <x:v>TC-BUILDING-5188</x:v>
      </x:c>
      <x:c r="C1175" s="495" t="str">
        <x:v>汝州刺史王昕园</x:v>
      </x:c>
      <x:c r="D1175" s="495" t="str">
        <x:v>TC-FANG-0095</x:v>
      </x:c>
      <x:c r="E1175" s="495" t="str">
        <x:v>昭行坊</x:v>
      </x:c>
      <x:c r="F1175" s="495" t="str">
        <x:v>LOCATED_IN</x:v>
      </x:c>
      <x:c r="G1175" s="495" t="str">
        <x:v>位于昭行坊</x:v>
      </x:c>
      <x:c r="H1175" s="495" t="str">
        <x:v>TC-REF-0202</x:v>
      </x:c>
      <x:c r="I1175" s="495" t="str">
        <x:v>TC-CHUNK-2153</x:v>
      </x:c>
      <x:c r="J1175" s="495" t="n">
        <x:v>0.86</x:v>
      </x:c>
      <x:c r="K1175" s="495" t="str">
        <x:v>隋</x:v>
      </x:c>
      <x:c r="L1175" s="495" t="str">
        <x:v>唐</x:v>
      </x:c>
      <x:c r="M1175" s="495" t="str">
        <x:v>汝州刺史王昕園。</x:v>
      </x:c>
      <x:c r="N1175" s="495" t="str">
        <x:v>史料直述</x:v>
      </x:c>
      <x:c r="O1175" s="495" t="str">
        <x:v>审核通过</x:v>
      </x:c>
      <x:c r="P1175" s="495" t="str">
        <x:v>由重要建筑与设施专题表转换；位置以卷四坊条为据。</x:v>
      </x:c>
    </x:row>
    <x:row r="1176">
      <x:c r="A1176" s="496" t="str">
        <x:v>TC-REL-AUTO-FANG-SOUTH-0095-0094</x:v>
      </x:c>
      <x:c r="B1176" s="496" t="str">
        <x:v>TC-FANG-0095</x:v>
      </x:c>
      <x:c r="C1176" s="496" t="str">
        <x:v>昭行坊</x:v>
      </x:c>
      <x:c r="D1176" s="496" t="str">
        <x:v>TC-FANG-0094</x:v>
      </x:c>
      <x:c r="E1176" s="496" t="str">
        <x:v>归义坊</x:v>
      </x:c>
      <x:c r="F1176" s="496" t="str">
        <x:v>SOUTH_OF</x:v>
      </x:c>
      <x:c r="G1176" s="496" t="str">
        <x:v>昭行坊位于归义坊以南</x:v>
      </x:c>
      <x:c r="H1176" s="496" t="str">
        <x:v>TC-REF-0202</x:v>
      </x:c>
      <x:c r="I1176" s="496" t="str">
        <x:v>TC-CHUNK-2153</x:v>
      </x:c>
      <x:c r="J1176" s="496" t="n">
        <x:v>0.9</x:v>
      </x:c>
      <x:c r="K1176" s="496" t="str">
        <x:v>唐</x:v>
      </x:c>
      <x:c r="L1176" s="496" t="str">
        <x:v>唐</x:v>
      </x:c>
      <x:c r="M1176" s="496" t="str">
        <x:v>次南昭行坊。</x:v>
      </x:c>
      <x:c r="N1176" s="496" t="str">
        <x:v>史料直述</x:v>
      </x:c>
      <x:c r="O1176" s="496" t="str">
        <x:v>审核通过</x:v>
      </x:c>
      <x:c r="P1176" s="496" t="str">
        <x:v>由坊间空间关系专题表转换。</x:v>
      </x:c>
    </x:row>
    <x:row r="1177">
      <x:c r="A1177" s="495" t="str">
        <x:v>TC-REL-AUTO-BUILDING-LOCATED-5189-0096</x:v>
      </x:c>
      <x:c r="B1177" s="495" t="str">
        <x:v>TC-BUILDING-5189</x:v>
      </x:c>
      <x:c r="C1177" s="495" t="str">
        <x:v>郎将葛威德宅</x:v>
      </x:c>
      <x:c r="D1177" s="495" t="str">
        <x:v>TC-FANG-0096</x:v>
      </x:c>
      <x:c r="E1177" s="495" t="str">
        <x:v>修真坊</x:v>
      </x:c>
      <x:c r="F1177" s="495" t="str">
        <x:v>LOCATED_IN</x:v>
      </x:c>
      <x:c r="G1177" s="495" t="str">
        <x:v>位于修真坊</x:v>
      </x:c>
      <x:c r="H1177" s="495" t="str">
        <x:v>TC-REF-0202</x:v>
      </x:c>
      <x:c r="I1177" s="495" t="str">
        <x:v>TC-CHUNK-2154</x:v>
      </x:c>
      <x:c r="J1177" s="495" t="n">
        <x:v>0.86</x:v>
      </x:c>
      <x:c r="K1177" s="495" t="str">
        <x:v>隋</x:v>
      </x:c>
      <x:c r="L1177" s="495" t="str">
        <x:v>唐</x:v>
      </x:c>
      <x:c r="M1177" s="495" t="str">
        <x:v>郎將葛威德宅。</x:v>
      </x:c>
      <x:c r="N1177" s="495" t="str">
        <x:v>史料直述</x:v>
      </x:c>
      <x:c r="O1177" s="495" t="str">
        <x:v>审核通过</x:v>
      </x:c>
      <x:c r="P1177" s="495" t="str">
        <x:v>由重要建筑与设施专题表转换；位置以卷四坊条为据。</x:v>
      </x:c>
    </x:row>
    <x:row r="1178">
      <x:c r="A1178" s="496" t="str">
        <x:v>TC-REL-AUTO-BUILDING-LOCATED-5190-0097</x:v>
      </x:c>
      <x:c r="B1178" s="496" t="str">
        <x:v>TC-BUILDING-5190</x:v>
      </x:c>
      <x:c r="C1178" s="496" t="str">
        <x:v>灵化寺</x:v>
      </x:c>
      <x:c r="D1178" s="496" t="str">
        <x:v>TC-FANG-0097</x:v>
      </x:c>
      <x:c r="E1178" s="496" t="str">
        <x:v>普宁坊</x:v>
      </x:c>
      <x:c r="F1178" s="496" t="str">
        <x:v>LOCATED_IN</x:v>
      </x:c>
      <x:c r="G1178" s="496" t="str">
        <x:v>位于普宁坊</x:v>
      </x:c>
      <x:c r="H1178" s="496" t="str">
        <x:v>TC-REF-0202</x:v>
      </x:c>
      <x:c r="I1178" s="496" t="str">
        <x:v>TC-CHUNK-2155</x:v>
      </x:c>
      <x:c r="J1178" s="496" t="n">
        <x:v>0.86</x:v>
      </x:c>
      <x:c r="K1178" s="496" t="str">
        <x:v>隋</x:v>
      </x:c>
      <x:c r="L1178" s="496" t="str">
        <x:v>唐</x:v>
      </x:c>
      <x:c r="M1178" s="496" t="str">
        <x:v>靈化寺。</x:v>
      </x:c>
      <x:c r="N1178" s="496" t="str">
        <x:v>史料直述</x:v>
      </x:c>
      <x:c r="O1178" s="496" t="str">
        <x:v>审核通过</x:v>
      </x:c>
      <x:c r="P1178" s="496" t="str">
        <x:v>由重要建筑与设施专题表转换；位置以卷四坊条为据。</x:v>
      </x:c>
    </x:row>
    <x:row r="1179">
      <x:c r="A1179" s="495" t="str">
        <x:v>TC-REL-AUTO-BUILDING-LOCATED-5191-0097</x:v>
      </x:c>
      <x:c r="B1179" s="495" t="str">
        <x:v>TC-BUILDING-5191</x:v>
      </x:c>
      <x:c r="C1179" s="495" t="str">
        <x:v>东明观</x:v>
      </x:c>
      <x:c r="D1179" s="495" t="str">
        <x:v>TC-FANG-0097</x:v>
      </x:c>
      <x:c r="E1179" s="495" t="str">
        <x:v>普宁坊</x:v>
      </x:c>
      <x:c r="F1179" s="495" t="str">
        <x:v>LOCATED_IN</x:v>
      </x:c>
      <x:c r="G1179" s="495" t="str">
        <x:v>位于普宁坊</x:v>
      </x:c>
      <x:c r="H1179" s="495" t="str">
        <x:v>TC-REF-0202</x:v>
      </x:c>
      <x:c r="I1179" s="495" t="str">
        <x:v>TC-CHUNK-2155</x:v>
      </x:c>
      <x:c r="J1179" s="495" t="n">
        <x:v>0.86</x:v>
      </x:c>
      <x:c r="K1179" s="495" t="str">
        <x:v>隋</x:v>
      </x:c>
      <x:c r="L1179" s="495" t="str">
        <x:v>唐</x:v>
      </x:c>
      <x:c r="M1179" s="495" t="str">
        <x:v>東明觀。</x:v>
      </x:c>
      <x:c r="N1179" s="495" t="str">
        <x:v>史料直述</x:v>
      </x:c>
      <x:c r="O1179" s="495" t="str">
        <x:v>审核通过</x:v>
      </x:c>
      <x:c r="P1179" s="495" t="str">
        <x:v>由重要建筑与设施专题表转换；位置以卷四坊条为据。</x:v>
      </x:c>
    </x:row>
    <x:row r="1180">
      <x:c r="A1180" s="496" t="str">
        <x:v>TC-REL-AUTO-BUILDING-LOCATED-5192-0097</x:v>
      </x:c>
      <x:c r="B1180" s="496" t="str">
        <x:v>TC-BUILDING-5192</x:v>
      </x:c>
      <x:c r="C1180" s="496" t="str">
        <x:v>英国公李积宅</x:v>
      </x:c>
      <x:c r="D1180" s="496" t="str">
        <x:v>TC-FANG-0097</x:v>
      </x:c>
      <x:c r="E1180" s="496" t="str">
        <x:v>普宁坊</x:v>
      </x:c>
      <x:c r="F1180" s="496" t="str">
        <x:v>LOCATED_IN</x:v>
      </x:c>
      <x:c r="G1180" s="496" t="str">
        <x:v>位于普宁坊</x:v>
      </x:c>
      <x:c r="H1180" s="496" t="str">
        <x:v>TC-REF-0202</x:v>
      </x:c>
      <x:c r="I1180" s="496" t="str">
        <x:v>TC-CHUNK-2155</x:v>
      </x:c>
      <x:c r="J1180" s="496" t="n">
        <x:v>0.86</x:v>
      </x:c>
      <x:c r="K1180" s="496" t="str">
        <x:v>隋</x:v>
      </x:c>
      <x:c r="L1180" s="496" t="str">
        <x:v>唐</x:v>
      </x:c>
      <x:c r="M1180" s="496" t="str">
        <x:v>英國公李積宅。</x:v>
      </x:c>
      <x:c r="N1180" s="496" t="str">
        <x:v>史料直述</x:v>
      </x:c>
      <x:c r="O1180" s="496" t="str">
        <x:v>审核通过</x:v>
      </x:c>
      <x:c r="P1180" s="496" t="str">
        <x:v>由重要建筑与设施专题表转换；位置以卷四坊条为据。</x:v>
      </x:c>
    </x:row>
    <x:row r="1181">
      <x:c r="A1181" s="495" t="str">
        <x:v>TC-REL-AUTO-BUILDING-LOCATED-5193-0097</x:v>
      </x:c>
      <x:c r="B1181" s="495" t="str">
        <x:v>TC-BUILDING-5193</x:v>
      </x:c>
      <x:c r="C1181" s="495" t="str">
        <x:v>司农卿韦机宅</x:v>
      </x:c>
      <x:c r="D1181" s="495" t="str">
        <x:v>TC-FANG-0097</x:v>
      </x:c>
      <x:c r="E1181" s="495" t="str">
        <x:v>普宁坊</x:v>
      </x:c>
      <x:c r="F1181" s="495" t="str">
        <x:v>LOCATED_IN</x:v>
      </x:c>
      <x:c r="G1181" s="495" t="str">
        <x:v>位于普宁坊</x:v>
      </x:c>
      <x:c r="H1181" s="495" t="str">
        <x:v>TC-REF-0202</x:v>
      </x:c>
      <x:c r="I1181" s="495" t="str">
        <x:v>TC-CHUNK-2155</x:v>
      </x:c>
      <x:c r="J1181" s="495" t="n">
        <x:v>0.86</x:v>
      </x:c>
      <x:c r="K1181" s="495" t="str">
        <x:v>隋</x:v>
      </x:c>
      <x:c r="L1181" s="495" t="str">
        <x:v>唐</x:v>
      </x:c>
      <x:c r="M1181" s="495" t="str">
        <x:v>司農卿韋機宅。</x:v>
      </x:c>
      <x:c r="N1181" s="495" t="str">
        <x:v>史料直述</x:v>
      </x:c>
      <x:c r="O1181" s="495" t="str">
        <x:v>审核通过</x:v>
      </x:c>
      <x:c r="P1181" s="495" t="str">
        <x:v>由重要建筑与设施专题表转换；位置以卷四坊条为据。</x:v>
      </x:c>
    </x:row>
    <x:row r="1182">
      <x:c r="A1182" s="496" t="str">
        <x:v>TC-REL-AUTO-FANG-SOUTH-0097-0096</x:v>
      </x:c>
      <x:c r="B1182" s="496" t="str">
        <x:v>TC-FANG-0097</x:v>
      </x:c>
      <x:c r="C1182" s="496" t="str">
        <x:v>普宁坊</x:v>
      </x:c>
      <x:c r="D1182" s="496" t="str">
        <x:v>TC-FANG-0096</x:v>
      </x:c>
      <x:c r="E1182" s="496" t="str">
        <x:v>修真坊</x:v>
      </x:c>
      <x:c r="F1182" s="496" t="str">
        <x:v>SOUTH_OF</x:v>
      </x:c>
      <x:c r="G1182" s="496" t="str">
        <x:v>普宁坊位于修真坊以南</x:v>
      </x:c>
      <x:c r="H1182" s="496" t="str">
        <x:v>TC-REF-0202</x:v>
      </x:c>
      <x:c r="I1182" s="496" t="str">
        <x:v>TC-CHUNK-2155</x:v>
      </x:c>
      <x:c r="J1182" s="496" t="n">
        <x:v>0.9</x:v>
      </x:c>
      <x:c r="K1182" s="496" t="str">
        <x:v>唐</x:v>
      </x:c>
      <x:c r="L1182" s="496" t="str">
        <x:v>唐</x:v>
      </x:c>
      <x:c r="M1182" s="496" t="str">
        <x:v>次南普寧坊。</x:v>
      </x:c>
      <x:c r="N1182" s="496" t="str">
        <x:v>史料直述</x:v>
      </x:c>
      <x:c r="O1182" s="496" t="str">
        <x:v>审核通过</x:v>
      </x:c>
      <x:c r="P1182" s="496" t="str">
        <x:v>由坊间空间关系专题表转换。</x:v>
      </x:c>
    </x:row>
    <x:row r="1183">
      <x:c r="A1183" s="495" t="str">
        <x:v>TC-REL-AUTO-BUILDING-LOCATED-5194-0098</x:v>
      </x:c>
      <x:c r="B1183" s="495" t="str">
        <x:v>TC-BUILDING-5194</x:v>
      </x:c>
      <x:c r="C1183" s="495" t="str">
        <x:v>化度寺</x:v>
      </x:c>
      <x:c r="D1183" s="495" t="str">
        <x:v>TC-FANG-0098</x:v>
      </x:c>
      <x:c r="E1183" s="495" t="str">
        <x:v>义宁坊</x:v>
      </x:c>
      <x:c r="F1183" s="495" t="str">
        <x:v>LOCATED_IN</x:v>
      </x:c>
      <x:c r="G1183" s="495" t="str">
        <x:v>位于义宁坊</x:v>
      </x:c>
      <x:c r="H1183" s="495" t="str">
        <x:v>TC-REF-0202</x:v>
      </x:c>
      <x:c r="I1183" s="495" t="str">
        <x:v>TC-CHUNK-2156</x:v>
      </x:c>
      <x:c r="J1183" s="495" t="n">
        <x:v>0.86</x:v>
      </x:c>
      <x:c r="K1183" s="495" t="str">
        <x:v>隋</x:v>
      </x:c>
      <x:c r="L1183" s="495" t="str">
        <x:v>唐</x:v>
      </x:c>
      <x:c r="M1183" s="495" t="str">
        <x:v>化度寺。</x:v>
      </x:c>
      <x:c r="N1183" s="495" t="str">
        <x:v>史料直述</x:v>
      </x:c>
      <x:c r="O1183" s="495" t="str">
        <x:v>审核通过</x:v>
      </x:c>
      <x:c r="P1183" s="495" t="str">
        <x:v>由重要建筑与设施专题表转换；位置以卷四坊条为据。</x:v>
      </x:c>
    </x:row>
    <x:row r="1184">
      <x:c r="A1184" s="496" t="str">
        <x:v>TC-REL-AUTO-BUILDING-LOCATED-5195-0098</x:v>
      </x:c>
      <x:c r="B1184" s="496" t="str">
        <x:v>TC-BUILDING-5195</x:v>
      </x:c>
      <x:c r="C1184" s="496" t="str">
        <x:v>积善尼寺</x:v>
      </x:c>
      <x:c r="D1184" s="496" t="str">
        <x:v>TC-FANG-0098</x:v>
      </x:c>
      <x:c r="E1184" s="496" t="str">
        <x:v>义宁坊</x:v>
      </x:c>
      <x:c r="F1184" s="496" t="str">
        <x:v>LOCATED_IN</x:v>
      </x:c>
      <x:c r="G1184" s="496" t="str">
        <x:v>位于义宁坊</x:v>
      </x:c>
      <x:c r="H1184" s="496" t="str">
        <x:v>TC-REF-0202</x:v>
      </x:c>
      <x:c r="I1184" s="496" t="str">
        <x:v>TC-CHUNK-2156</x:v>
      </x:c>
      <x:c r="J1184" s="496" t="n">
        <x:v>0.86</x:v>
      </x:c>
      <x:c r="K1184" s="496" t="str">
        <x:v>隋</x:v>
      </x:c>
      <x:c r="L1184" s="496" t="str">
        <x:v>唐</x:v>
      </x:c>
      <x:c r="M1184" s="496" t="str">
        <x:v>積善尼寺。</x:v>
      </x:c>
      <x:c r="N1184" s="496" t="str">
        <x:v>史料直述</x:v>
      </x:c>
      <x:c r="O1184" s="496" t="str">
        <x:v>审核通过</x:v>
      </x:c>
      <x:c r="P1184" s="496" t="str">
        <x:v>由重要建筑与设施专题表转换；位置以卷四坊条为据。</x:v>
      </x:c>
    </x:row>
    <x:row r="1185">
      <x:c r="A1185" s="495" t="str">
        <x:v>TC-REL-AUTO-BUILDING-LOCATED-5196-0098</x:v>
      </x:c>
      <x:c r="B1185" s="495" t="str">
        <x:v>TC-BUILDING-5196</x:v>
      </x:c>
      <x:c r="C1185" s="495" t="str">
        <x:v>波斯胡寺</x:v>
      </x:c>
      <x:c r="D1185" s="495" t="str">
        <x:v>TC-FANG-0098</x:v>
      </x:c>
      <x:c r="E1185" s="495" t="str">
        <x:v>义宁坊</x:v>
      </x:c>
      <x:c r="F1185" s="495" t="str">
        <x:v>LOCATED_IN</x:v>
      </x:c>
      <x:c r="G1185" s="495" t="str">
        <x:v>位于义宁坊</x:v>
      </x:c>
      <x:c r="H1185" s="495" t="str">
        <x:v>TC-REF-0202</x:v>
      </x:c>
      <x:c r="I1185" s="495" t="str">
        <x:v>TC-CHUNK-2156</x:v>
      </x:c>
      <x:c r="J1185" s="495" t="n">
        <x:v>0.86</x:v>
      </x:c>
      <x:c r="K1185" s="495" t="str">
        <x:v>隋</x:v>
      </x:c>
      <x:c r="L1185" s="495" t="str">
        <x:v>唐</x:v>
      </x:c>
      <x:c r="M1185" s="495" t="str">
        <x:v>波斯胡寺。</x:v>
      </x:c>
      <x:c r="N1185" s="495" t="str">
        <x:v>史料直述</x:v>
      </x:c>
      <x:c r="O1185" s="495" t="str">
        <x:v>审核通过</x:v>
      </x:c>
      <x:c r="P1185" s="495" t="str">
        <x:v>由重要建筑与设施专题表转换；位置以卷四坊条为据。</x:v>
      </x:c>
    </x:row>
    <x:row r="1186">
      <x:c r="A1186" s="496" t="str">
        <x:v>TC-REL-AUTO-BUILDING-LOCATED-5197-0098</x:v>
      </x:c>
      <x:c r="B1186" s="496" t="str">
        <x:v>TC-BUILDING-5197</x:v>
      </x:c>
      <x:c r="C1186" s="496" t="str">
        <x:v>右仆射戴至德宅</x:v>
      </x:c>
      <x:c r="D1186" s="496" t="str">
        <x:v>TC-FANG-0098</x:v>
      </x:c>
      <x:c r="E1186" s="496" t="str">
        <x:v>义宁坊</x:v>
      </x:c>
      <x:c r="F1186" s="496" t="str">
        <x:v>LOCATED_IN</x:v>
      </x:c>
      <x:c r="G1186" s="496" t="str">
        <x:v>位于义宁坊</x:v>
      </x:c>
      <x:c r="H1186" s="496" t="str">
        <x:v>TC-REF-0202</x:v>
      </x:c>
      <x:c r="I1186" s="496" t="str">
        <x:v>TC-CHUNK-2156</x:v>
      </x:c>
      <x:c r="J1186" s="496" t="n">
        <x:v>0.86</x:v>
      </x:c>
      <x:c r="K1186" s="496" t="str">
        <x:v>隋</x:v>
      </x:c>
      <x:c r="L1186" s="496" t="str">
        <x:v>唐</x:v>
      </x:c>
      <x:c r="M1186" s="496" t="str">
        <x:v>右僕射戴至德宅。</x:v>
      </x:c>
      <x:c r="N1186" s="496" t="str">
        <x:v>史料直述</x:v>
      </x:c>
      <x:c r="O1186" s="496" t="str">
        <x:v>审核通过</x:v>
      </x:c>
      <x:c r="P1186" s="496" t="str">
        <x:v>由重要建筑与设施专题表转换；位置以卷四坊条为据。</x:v>
      </x:c>
    </x:row>
    <x:row r="1187">
      <x:c r="A1187" s="495" t="str">
        <x:v>TC-REL-AUTO-BUILDING-LOCATED-5198-0098</x:v>
      </x:c>
      <x:c r="B1187" s="495" t="str">
        <x:v>TC-BUILDING-5198</x:v>
      </x:c>
      <x:c r="C1187" s="495" t="str">
        <x:v>青城县令达奚思敬宅</x:v>
      </x:c>
      <x:c r="D1187" s="495" t="str">
        <x:v>TC-FANG-0098</x:v>
      </x:c>
      <x:c r="E1187" s="495" t="str">
        <x:v>义宁坊</x:v>
      </x:c>
      <x:c r="F1187" s="495" t="str">
        <x:v>LOCATED_IN</x:v>
      </x:c>
      <x:c r="G1187" s="495" t="str">
        <x:v>位于义宁坊</x:v>
      </x:c>
      <x:c r="H1187" s="495" t="str">
        <x:v>TC-REF-0202</x:v>
      </x:c>
      <x:c r="I1187" s="495" t="str">
        <x:v>TC-CHUNK-2156</x:v>
      </x:c>
      <x:c r="J1187" s="495" t="n">
        <x:v>0.86</x:v>
      </x:c>
      <x:c r="K1187" s="495" t="str">
        <x:v>隋</x:v>
      </x:c>
      <x:c r="L1187" s="495" t="str">
        <x:v>唐</x:v>
      </x:c>
      <x:c r="M1187" s="495" t="str">
        <x:v>青城縣令達奚思敬宅。</x:v>
      </x:c>
      <x:c r="N1187" s="495" t="str">
        <x:v>史料直述</x:v>
      </x:c>
      <x:c r="O1187" s="495" t="str">
        <x:v>审核通过</x:v>
      </x:c>
      <x:c r="P1187" s="495" t="str">
        <x:v>由重要建筑与设施专题表转换；位置以卷四坊条为据。</x:v>
      </x:c>
    </x:row>
    <x:row r="1188">
      <x:c r="A1188" s="496" t="str">
        <x:v>TC-REL-AUTO-BUILDING-LOCATED-5199-0098</x:v>
      </x:c>
      <x:c r="B1188" s="496" t="str">
        <x:v>TC-BUILDING-5199</x:v>
      </x:c>
      <x:c r="C1188" s="496" t="str">
        <x:v>右龙武军宿卫闾庭萼宅</x:v>
      </x:c>
      <x:c r="D1188" s="496" t="str">
        <x:v>TC-FANG-0098</x:v>
      </x:c>
      <x:c r="E1188" s="496" t="str">
        <x:v>义宁坊</x:v>
      </x:c>
      <x:c r="F1188" s="496" t="str">
        <x:v>LOCATED_IN</x:v>
      </x:c>
      <x:c r="G1188" s="496" t="str">
        <x:v>位于义宁坊</x:v>
      </x:c>
      <x:c r="H1188" s="496" t="str">
        <x:v>TC-REF-0202</x:v>
      </x:c>
      <x:c r="I1188" s="496" t="str">
        <x:v>TC-CHUNK-2156</x:v>
      </x:c>
      <x:c r="J1188" s="496" t="n">
        <x:v>0.86</x:v>
      </x:c>
      <x:c r="K1188" s="496" t="str">
        <x:v>隋</x:v>
      </x:c>
      <x:c r="L1188" s="496" t="str">
        <x:v>唐</x:v>
      </x:c>
      <x:c r="M1188" s="496" t="str">
        <x:v>右龍武軍宿衛閭庭萼宅。</x:v>
      </x:c>
      <x:c r="N1188" s="496" t="str">
        <x:v>史料直述</x:v>
      </x:c>
      <x:c r="O1188" s="496" t="str">
        <x:v>审核通过</x:v>
      </x:c>
      <x:c r="P1188" s="496" t="str">
        <x:v>由重要建筑与设施专题表转换；位置以卷四坊条为据。</x:v>
      </x:c>
    </x:row>
    <x:row r="1189">
      <x:c r="A1189" s="495" t="str">
        <x:v>TC-REL-AUTO-FANG-SOUTH-0098-0097</x:v>
      </x:c>
      <x:c r="B1189" s="495" t="str">
        <x:v>TC-FANG-0098</x:v>
      </x:c>
      <x:c r="C1189" s="495" t="str">
        <x:v>义宁坊</x:v>
      </x:c>
      <x:c r="D1189" s="495" t="str">
        <x:v>TC-FANG-0097</x:v>
      </x:c>
      <x:c r="E1189" s="495" t="str">
        <x:v>普宁坊</x:v>
      </x:c>
      <x:c r="F1189" s="495" t="str">
        <x:v>SOUTH_OF</x:v>
      </x:c>
      <x:c r="G1189" s="495" t="str">
        <x:v>义宁坊位于普宁坊以南</x:v>
      </x:c>
      <x:c r="H1189" s="495" t="str">
        <x:v>TC-REF-0202</x:v>
      </x:c>
      <x:c r="I1189" s="495" t="str">
        <x:v>TC-CHUNK-2156</x:v>
      </x:c>
      <x:c r="J1189" s="495" t="n">
        <x:v>0.9</x:v>
      </x:c>
      <x:c r="K1189" s="495" t="str">
        <x:v>唐</x:v>
      </x:c>
      <x:c r="L1189" s="495" t="str">
        <x:v>唐</x:v>
      </x:c>
      <x:c r="M1189" s="495" t="str">
        <x:v>次南義寧坊。</x:v>
      </x:c>
      <x:c r="N1189" s="495" t="str">
        <x:v>史料直述</x:v>
      </x:c>
      <x:c r="O1189" s="495" t="str">
        <x:v>审核通过</x:v>
      </x:c>
      <x:c r="P1189" s="495" t="str">
        <x:v>由坊间空间关系专题表转换。</x:v>
      </x:c>
    </x:row>
    <x:row r="1190">
      <x:c r="A1190" s="496" t="str">
        <x:v>TC-REL-AUTO-BUILDING-LOCATED-5200-0099</x:v>
      </x:c>
      <x:c r="B1190" s="496" t="str">
        <x:v>TC-BUILDING-5200</x:v>
      </x:c>
      <x:c r="C1190" s="496" t="str">
        <x:v>先天寺</x:v>
      </x:c>
      <x:c r="D1190" s="496" t="str">
        <x:v>TC-FANG-0099</x:v>
      </x:c>
      <x:c r="E1190" s="496" t="str">
        <x:v>居德坊</x:v>
      </x:c>
      <x:c r="F1190" s="496" t="str">
        <x:v>LOCATED_IN</x:v>
      </x:c>
      <x:c r="G1190" s="496" t="str">
        <x:v>位于居德坊</x:v>
      </x:c>
      <x:c r="H1190" s="496" t="str">
        <x:v>TC-REF-0202</x:v>
      </x:c>
      <x:c r="I1190" s="496" t="str">
        <x:v>TC-CHUNK-2157</x:v>
      </x:c>
      <x:c r="J1190" s="496" t="n">
        <x:v>0.86</x:v>
      </x:c>
      <x:c r="K1190" s="496" t="str">
        <x:v>隋</x:v>
      </x:c>
      <x:c r="L1190" s="496" t="str">
        <x:v>唐</x:v>
      </x:c>
      <x:c r="M1190" s="496" t="str">
        <x:v>先天寺。</x:v>
      </x:c>
      <x:c r="N1190" s="496" t="str">
        <x:v>史料直述</x:v>
      </x:c>
      <x:c r="O1190" s="496" t="str">
        <x:v>审核通过</x:v>
      </x:c>
      <x:c r="P1190" s="496" t="str">
        <x:v>由重要建筑与设施专题表转换；位置以卷四坊条为据。</x:v>
      </x:c>
    </x:row>
    <x:row r="1191">
      <x:c r="A1191" s="495" t="str">
        <x:v>TC-REL-AUTO-BUILDING-LOCATED-5201-0099</x:v>
      </x:c>
      <x:c r="B1191" s="495" t="str">
        <x:v>TC-BUILDING-5201</x:v>
      </x:c>
      <x:c r="C1191" s="495" t="str">
        <x:v>普集寺</x:v>
      </x:c>
      <x:c r="D1191" s="495" t="str">
        <x:v>TC-FANG-0099</x:v>
      </x:c>
      <x:c r="E1191" s="495" t="str">
        <x:v>居德坊</x:v>
      </x:c>
      <x:c r="F1191" s="495" t="str">
        <x:v>LOCATED_IN</x:v>
      </x:c>
      <x:c r="G1191" s="495" t="str">
        <x:v>位于居德坊</x:v>
      </x:c>
      <x:c r="H1191" s="495" t="str">
        <x:v>TC-REF-0202</x:v>
      </x:c>
      <x:c r="I1191" s="495" t="str">
        <x:v>TC-CHUNK-2157</x:v>
      </x:c>
      <x:c r="J1191" s="495" t="n">
        <x:v>0.86</x:v>
      </x:c>
      <x:c r="K1191" s="495" t="str">
        <x:v>隋</x:v>
      </x:c>
      <x:c r="L1191" s="495" t="str">
        <x:v>唐</x:v>
      </x:c>
      <x:c r="M1191" s="495" t="str">
        <x:v>普集寺。</x:v>
      </x:c>
      <x:c r="N1191" s="495" t="str">
        <x:v>史料直述</x:v>
      </x:c>
      <x:c r="O1191" s="495" t="str">
        <x:v>审核通过</x:v>
      </x:c>
      <x:c r="P1191" s="495" t="str">
        <x:v>由重要建筑与设施专题表转换；位置以卷四坊条为据。</x:v>
      </x:c>
    </x:row>
    <x:row r="1192">
      <x:c r="A1192" s="496" t="str">
        <x:v>TC-REL-AUTO-BUILDING-LOCATED-5202-0099</x:v>
      </x:c>
      <x:c r="B1192" s="496" t="str">
        <x:v>TC-BUILDING-5202</x:v>
      </x:c>
      <x:c r="C1192" s="496" t="str">
        <x:v>奉恩寺</x:v>
      </x:c>
      <x:c r="D1192" s="496" t="str">
        <x:v>TC-FANG-0099</x:v>
      </x:c>
      <x:c r="E1192" s="496" t="str">
        <x:v>居德坊</x:v>
      </x:c>
      <x:c r="F1192" s="496" t="str">
        <x:v>LOCATED_IN</x:v>
      </x:c>
      <x:c r="G1192" s="496" t="str">
        <x:v>位于居德坊</x:v>
      </x:c>
      <x:c r="H1192" s="496" t="str">
        <x:v>TC-REF-0202</x:v>
      </x:c>
      <x:c r="I1192" s="496" t="str">
        <x:v>TC-CHUNK-2157</x:v>
      </x:c>
      <x:c r="J1192" s="496" t="n">
        <x:v>0.86</x:v>
      </x:c>
      <x:c r="K1192" s="496" t="str">
        <x:v>隋</x:v>
      </x:c>
      <x:c r="L1192" s="496" t="str">
        <x:v>唐</x:v>
      </x:c>
      <x:c r="M1192" s="496" t="str">
        <x:v>奉恩寺。</x:v>
      </x:c>
      <x:c r="N1192" s="496" t="str">
        <x:v>史料直述</x:v>
      </x:c>
      <x:c r="O1192" s="496" t="str">
        <x:v>审核通过</x:v>
      </x:c>
      <x:c r="P1192" s="496" t="str">
        <x:v>由重要建筑与设施专题表转换；位置以卷四坊条为据。</x:v>
      </x:c>
    </x:row>
    <x:row r="1193">
      <x:c r="A1193" s="495" t="str">
        <x:v>TC-REL-AUTO-BUILDING-LOCATED-5203-0099</x:v>
      </x:c>
      <x:c r="B1193" s="495" t="str">
        <x:v>TC-BUILDING-5203</x:v>
      </x:c>
      <x:c r="C1193" s="495" t="str">
        <x:v>司礼太常伯刘祥道宅</x:v>
      </x:c>
      <x:c r="D1193" s="495" t="str">
        <x:v>TC-FANG-0099</x:v>
      </x:c>
      <x:c r="E1193" s="495" t="str">
        <x:v>居德坊</x:v>
      </x:c>
      <x:c r="F1193" s="495" t="str">
        <x:v>LOCATED_IN</x:v>
      </x:c>
      <x:c r="G1193" s="495" t="str">
        <x:v>位于居德坊</x:v>
      </x:c>
      <x:c r="H1193" s="495" t="str">
        <x:v>TC-REF-0202</x:v>
      </x:c>
      <x:c r="I1193" s="495" t="str">
        <x:v>TC-CHUNK-2157</x:v>
      </x:c>
      <x:c r="J1193" s="495" t="n">
        <x:v>0.86</x:v>
      </x:c>
      <x:c r="K1193" s="495" t="str">
        <x:v>隋</x:v>
      </x:c>
      <x:c r="L1193" s="495" t="str">
        <x:v>唐</x:v>
      </x:c>
      <x:c r="M1193" s="495" t="str">
        <x:v>司禮太常伯劉祥道宅。</x:v>
      </x:c>
      <x:c r="N1193" s="495" t="str">
        <x:v>史料直述</x:v>
      </x:c>
      <x:c r="O1193" s="495" t="str">
        <x:v>审核通过</x:v>
      </x:c>
      <x:c r="P1193" s="495" t="str">
        <x:v>由重要建筑与设施专题表转换；位置以卷四坊条为据。</x:v>
      </x:c>
    </x:row>
    <x:row r="1194">
      <x:c r="A1194" s="496" t="str">
        <x:v>TC-REL-AUTO-BUILDING-LOCATED-5204-0099</x:v>
      </x:c>
      <x:c r="B1194" s="496" t="str">
        <x:v>TC-BUILDING-5204</x:v>
      </x:c>
      <x:c r="C1194" s="496" t="str">
        <x:v>房州刺史杜元徽宅</x:v>
      </x:c>
      <x:c r="D1194" s="496" t="str">
        <x:v>TC-FANG-0099</x:v>
      </x:c>
      <x:c r="E1194" s="496" t="str">
        <x:v>居德坊</x:v>
      </x:c>
      <x:c r="F1194" s="496" t="str">
        <x:v>LOCATED_IN</x:v>
      </x:c>
      <x:c r="G1194" s="496" t="str">
        <x:v>位于居德坊</x:v>
      </x:c>
      <x:c r="H1194" s="496" t="str">
        <x:v>TC-REF-0202</x:v>
      </x:c>
      <x:c r="I1194" s="496" t="str">
        <x:v>TC-CHUNK-2157</x:v>
      </x:c>
      <x:c r="J1194" s="496" t="n">
        <x:v>0.86</x:v>
      </x:c>
      <x:c r="K1194" s="496" t="str">
        <x:v>隋</x:v>
      </x:c>
      <x:c r="L1194" s="496" t="str">
        <x:v>唐</x:v>
      </x:c>
      <x:c r="M1194" s="496" t="str">
        <x:v>房州刺史杜元徽宅。</x:v>
      </x:c>
      <x:c r="N1194" s="496" t="str">
        <x:v>史料直述</x:v>
      </x:c>
      <x:c r="O1194" s="496" t="str">
        <x:v>审核通过</x:v>
      </x:c>
      <x:c r="P1194" s="496" t="str">
        <x:v>由重要建筑与设施专题表转换；位置以卷四坊条为据。</x:v>
      </x:c>
    </x:row>
    <x:row r="1195">
      <x:c r="A1195" s="495" t="str">
        <x:v>TC-REL-AUTO-BUILDING-LOCATED-5205-0099</x:v>
      </x:c>
      <x:c r="B1195" s="495" t="str">
        <x:v>TC-BUILDING-5205</x:v>
      </x:c>
      <x:c r="C1195" s="495" t="str">
        <x:v>左骁卫将军折氏宅</x:v>
      </x:c>
      <x:c r="D1195" s="495" t="str">
        <x:v>TC-FANG-0099</x:v>
      </x:c>
      <x:c r="E1195" s="495" t="str">
        <x:v>居德坊</x:v>
      </x:c>
      <x:c r="F1195" s="495" t="str">
        <x:v>LOCATED_IN</x:v>
      </x:c>
      <x:c r="G1195" s="495" t="str">
        <x:v>位于居德坊</x:v>
      </x:c>
      <x:c r="H1195" s="495" t="str">
        <x:v>TC-REF-0202</x:v>
      </x:c>
      <x:c r="I1195" s="495" t="str">
        <x:v>TC-CHUNK-2157</x:v>
      </x:c>
      <x:c r="J1195" s="495" t="n">
        <x:v>0.86</x:v>
      </x:c>
      <x:c r="K1195" s="495" t="str">
        <x:v>隋</x:v>
      </x:c>
      <x:c r="L1195" s="495" t="str">
        <x:v>唐</x:v>
      </x:c>
      <x:c r="M1195" s="495" t="str">
        <x:v>左驍衛將軍折氏宅。</x:v>
      </x:c>
      <x:c r="N1195" s="495" t="str">
        <x:v>史料直述</x:v>
      </x:c>
      <x:c r="O1195" s="495" t="str">
        <x:v>审核通过</x:v>
      </x:c>
      <x:c r="P1195" s="495" t="str">
        <x:v>由重要建筑与设施专题表转换；位置以卷四坊条为据。</x:v>
      </x:c>
    </x:row>
    <x:row r="1196">
      <x:c r="A1196" s="496" t="str">
        <x:v>TC-REL-AUTO-FANG-SOUTH-0099-0098</x:v>
      </x:c>
      <x:c r="B1196" s="496" t="str">
        <x:v>TC-FANG-0099</x:v>
      </x:c>
      <x:c r="C1196" s="496" t="str">
        <x:v>居德坊</x:v>
      </x:c>
      <x:c r="D1196" s="496" t="str">
        <x:v>TC-FANG-0098</x:v>
      </x:c>
      <x:c r="E1196" s="496" t="str">
        <x:v>义宁坊</x:v>
      </x:c>
      <x:c r="F1196" s="496" t="str">
        <x:v>SOUTH_OF</x:v>
      </x:c>
      <x:c r="G1196" s="496" t="str">
        <x:v>居德坊位于义宁坊以南</x:v>
      </x:c>
      <x:c r="H1196" s="496" t="str">
        <x:v>TC-REF-0202</x:v>
      </x:c>
      <x:c r="I1196" s="496" t="str">
        <x:v>TC-CHUNK-2157</x:v>
      </x:c>
      <x:c r="J1196" s="496" t="n">
        <x:v>0.9</x:v>
      </x:c>
      <x:c r="K1196" s="496" t="str">
        <x:v>唐</x:v>
      </x:c>
      <x:c r="L1196" s="496" t="str">
        <x:v>唐</x:v>
      </x:c>
      <x:c r="M1196" s="496" t="str">
        <x:v>次南居德坊。</x:v>
      </x:c>
      <x:c r="N1196" s="496" t="str">
        <x:v>史料直述</x:v>
      </x:c>
      <x:c r="O1196" s="496" t="str">
        <x:v>审核通过</x:v>
      </x:c>
      <x:c r="P1196" s="496" t="str">
        <x:v>由坊间空间关系专题表转换。</x:v>
      </x:c>
    </x:row>
    <x:row r="1197">
      <x:c r="A1197" s="495" t="str">
        <x:v>TC-REL-AUTO-BUILDING-LOCATED-5206-0100</x:v>
      </x:c>
      <x:c r="B1197" s="495" t="str">
        <x:v>TC-BUILDING-5206</x:v>
      </x:c>
      <x:c r="C1197" s="495" t="str">
        <x:v>真心尼寺</x:v>
      </x:c>
      <x:c r="D1197" s="495" t="str">
        <x:v>TC-FANG-0100</x:v>
      </x:c>
      <x:c r="E1197" s="495" t="str">
        <x:v>群贤坊</x:v>
      </x:c>
      <x:c r="F1197" s="495" t="str">
        <x:v>LOCATED_IN</x:v>
      </x:c>
      <x:c r="G1197" s="495" t="str">
        <x:v>位于群贤坊</x:v>
      </x:c>
      <x:c r="H1197" s="495" t="str">
        <x:v>TC-REF-0202</x:v>
      </x:c>
      <x:c r="I1197" s="495" t="str">
        <x:v>TC-CHUNK-2158</x:v>
      </x:c>
      <x:c r="J1197" s="495" t="n">
        <x:v>0.86</x:v>
      </x:c>
      <x:c r="K1197" s="495" t="str">
        <x:v>隋</x:v>
      </x:c>
      <x:c r="L1197" s="495" t="str">
        <x:v>唐</x:v>
      </x:c>
      <x:c r="M1197" s="495" t="str">
        <x:v>真心尼寺。</x:v>
      </x:c>
      <x:c r="N1197" s="495" t="str">
        <x:v>史料直述</x:v>
      </x:c>
      <x:c r="O1197" s="495" t="str">
        <x:v>审核通过</x:v>
      </x:c>
      <x:c r="P1197" s="495" t="str">
        <x:v>由重要建筑与设施专题表转换；位置以卷四坊条为据。</x:v>
      </x:c>
    </x:row>
    <x:row r="1198">
      <x:c r="A1198" s="496" t="str">
        <x:v>TC-REL-AUTO-BUILDING-LOCATED-5207-0100</x:v>
      </x:c>
      <x:c r="B1198" s="496" t="str">
        <x:v>TC-BUILDING-5207</x:v>
      </x:c>
      <x:c r="C1198" s="496" t="str">
        <x:v>真化尼寺</x:v>
      </x:c>
      <x:c r="D1198" s="496" t="str">
        <x:v>TC-FANG-0100</x:v>
      </x:c>
      <x:c r="E1198" s="496" t="str">
        <x:v>群贤坊</x:v>
      </x:c>
      <x:c r="F1198" s="496" t="str">
        <x:v>LOCATED_IN</x:v>
      </x:c>
      <x:c r="G1198" s="496" t="str">
        <x:v>位于群贤坊</x:v>
      </x:c>
      <x:c r="H1198" s="496" t="str">
        <x:v>TC-REF-0202</x:v>
      </x:c>
      <x:c r="I1198" s="496" t="str">
        <x:v>TC-CHUNK-2158</x:v>
      </x:c>
      <x:c r="J1198" s="496" t="n">
        <x:v>0.86</x:v>
      </x:c>
      <x:c r="K1198" s="496" t="str">
        <x:v>隋</x:v>
      </x:c>
      <x:c r="L1198" s="496" t="str">
        <x:v>唐</x:v>
      </x:c>
      <x:c r="M1198" s="496" t="str">
        <x:v>真化尼寺。</x:v>
      </x:c>
      <x:c r="N1198" s="496" t="str">
        <x:v>史料直述</x:v>
      </x:c>
      <x:c r="O1198" s="496" t="str">
        <x:v>审核通过</x:v>
      </x:c>
      <x:c r="P1198" s="496" t="str">
        <x:v>由重要建筑与设施专题表转换；位置以卷四坊条为据。</x:v>
      </x:c>
    </x:row>
    <x:row r="1199">
      <x:c r="A1199" s="495" t="str">
        <x:v>TC-REL-AUTO-BUILDING-LOCATED-5208-0100</x:v>
      </x:c>
      <x:c r="B1199" s="495" t="str">
        <x:v>TC-BUILDING-5208</x:v>
      </x:c>
      <x:c r="C1199" s="495" t="str">
        <x:v>中宗昭容上官氏宅</x:v>
      </x:c>
      <x:c r="D1199" s="495" t="str">
        <x:v>TC-FANG-0100</x:v>
      </x:c>
      <x:c r="E1199" s="495" t="str">
        <x:v>群贤坊</x:v>
      </x:c>
      <x:c r="F1199" s="495" t="str">
        <x:v>LOCATED_IN</x:v>
      </x:c>
      <x:c r="G1199" s="495" t="str">
        <x:v>位于群贤坊</x:v>
      </x:c>
      <x:c r="H1199" s="495" t="str">
        <x:v>TC-REF-0202</x:v>
      </x:c>
      <x:c r="I1199" s="495" t="str">
        <x:v>TC-CHUNK-2158</x:v>
      </x:c>
      <x:c r="J1199" s="495" t="n">
        <x:v>0.86</x:v>
      </x:c>
      <x:c r="K1199" s="495" t="str">
        <x:v>隋</x:v>
      </x:c>
      <x:c r="L1199" s="495" t="str">
        <x:v>唐</x:v>
      </x:c>
      <x:c r="M1199" s="495" t="str">
        <x:v>中宗昭容上官氏宅。</x:v>
      </x:c>
      <x:c r="N1199" s="495" t="str">
        <x:v>史料直述</x:v>
      </x:c>
      <x:c r="O1199" s="495" t="str">
        <x:v>审核通过</x:v>
      </x:c>
      <x:c r="P1199" s="495" t="str">
        <x:v>由重要建筑与设施专题表转换；位置以卷四坊条为据。</x:v>
      </x:c>
    </x:row>
    <x:row r="1200">
      <x:c r="A1200" s="496" t="str">
        <x:v>TC-REL-AUTO-BUILDING-LOCATED-5209-0100</x:v>
      </x:c>
      <x:c r="B1200" s="496" t="str">
        <x:v>TC-BUILDING-5209</x:v>
      </x:c>
      <x:c r="C1200" s="496" t="str">
        <x:v>处士程元景宅</x:v>
      </x:c>
      <x:c r="D1200" s="496" t="str">
        <x:v>TC-FANG-0100</x:v>
      </x:c>
      <x:c r="E1200" s="496" t="str">
        <x:v>群贤坊</x:v>
      </x:c>
      <x:c r="F1200" s="496" t="str">
        <x:v>LOCATED_IN</x:v>
      </x:c>
      <x:c r="G1200" s="496" t="str">
        <x:v>位于群贤坊</x:v>
      </x:c>
      <x:c r="H1200" s="496" t="str">
        <x:v>TC-REF-0202</x:v>
      </x:c>
      <x:c r="I1200" s="496" t="str">
        <x:v>TC-CHUNK-2158</x:v>
      </x:c>
      <x:c r="J1200" s="496" t="n">
        <x:v>0.86</x:v>
      </x:c>
      <x:c r="K1200" s="496" t="str">
        <x:v>隋</x:v>
      </x:c>
      <x:c r="L1200" s="496" t="str">
        <x:v>唐</x:v>
      </x:c>
      <x:c r="M1200" s="496" t="str">
        <x:v>處士程元景宅。</x:v>
      </x:c>
      <x:c r="N1200" s="496" t="str">
        <x:v>史料直述</x:v>
      </x:c>
      <x:c r="O1200" s="496" t="str">
        <x:v>审核通过</x:v>
      </x:c>
      <x:c r="P1200" s="496" t="str">
        <x:v>由重要建筑与设施专题表转换；位置以卷四坊条为据。</x:v>
      </x:c>
    </x:row>
    <x:row r="1201">
      <x:c r="A1201" s="495" t="str">
        <x:v>TC-REL-AUTO-BUILDING-LOCATED-5210-0100</x:v>
      </x:c>
      <x:c r="B1201" s="495" t="str">
        <x:v>TC-BUILDING-5210</x:v>
      </x:c>
      <x:c r="C1201" s="495" t="str">
        <x:v>内供奉强琼宅</x:v>
      </x:c>
      <x:c r="D1201" s="495" t="str">
        <x:v>TC-FANG-0100</x:v>
      </x:c>
      <x:c r="E1201" s="495" t="str">
        <x:v>群贤坊</x:v>
      </x:c>
      <x:c r="F1201" s="495" t="str">
        <x:v>LOCATED_IN</x:v>
      </x:c>
      <x:c r="G1201" s="495" t="str">
        <x:v>位于群贤坊</x:v>
      </x:c>
      <x:c r="H1201" s="495" t="str">
        <x:v>TC-REF-0202</x:v>
      </x:c>
      <x:c r="I1201" s="495" t="str">
        <x:v>TC-CHUNK-2158</x:v>
      </x:c>
      <x:c r="J1201" s="495" t="n">
        <x:v>0.86</x:v>
      </x:c>
      <x:c r="K1201" s="495" t="str">
        <x:v>隋</x:v>
      </x:c>
      <x:c r="L1201" s="495" t="str">
        <x:v>唐</x:v>
      </x:c>
      <x:c r="M1201" s="495" t="str">
        <x:v>內供奉強瓊宅。</x:v>
      </x:c>
      <x:c r="N1201" s="495" t="str">
        <x:v>史料直述</x:v>
      </x:c>
      <x:c r="O1201" s="495" t="str">
        <x:v>审核通过</x:v>
      </x:c>
      <x:c r="P1201" s="495" t="str">
        <x:v>由重要建筑与设施专题表转换；位置以卷四坊条为据。</x:v>
      </x:c>
    </x:row>
    <x:row r="1202">
      <x:c r="A1202" s="496" t="str">
        <x:v>TC-REL-AUTO-FANG-SOUTH-0100-0099</x:v>
      </x:c>
      <x:c r="B1202" s="496" t="str">
        <x:v>TC-FANG-0100</x:v>
      </x:c>
      <x:c r="C1202" s="496" t="str">
        <x:v>群贤坊</x:v>
      </x:c>
      <x:c r="D1202" s="496" t="str">
        <x:v>TC-FANG-0099</x:v>
      </x:c>
      <x:c r="E1202" s="496" t="str">
        <x:v>居德坊</x:v>
      </x:c>
      <x:c r="F1202" s="496" t="str">
        <x:v>SOUTH_OF</x:v>
      </x:c>
      <x:c r="G1202" s="496" t="str">
        <x:v>群贤坊位于居德坊以南</x:v>
      </x:c>
      <x:c r="H1202" s="496" t="str">
        <x:v>TC-REF-0202</x:v>
      </x:c>
      <x:c r="I1202" s="496" t="str">
        <x:v>TC-CHUNK-2158</x:v>
      </x:c>
      <x:c r="J1202" s="496" t="n">
        <x:v>0.9</x:v>
      </x:c>
      <x:c r="K1202" s="496" t="str">
        <x:v>唐</x:v>
      </x:c>
      <x:c r="L1202" s="496" t="str">
        <x:v>唐</x:v>
      </x:c>
      <x:c r="M1202" s="496" t="str">
        <x:v>次南羣賢坊。</x:v>
      </x:c>
      <x:c r="N1202" s="496" t="str">
        <x:v>史料直述</x:v>
      </x:c>
      <x:c r="O1202" s="496" t="str">
        <x:v>审核通过</x:v>
      </x:c>
      <x:c r="P1202" s="496" t="str">
        <x:v>由坊间空间关系专题表转换。</x:v>
      </x:c>
    </x:row>
    <x:row r="1203">
      <x:c r="A1203" s="495" t="str">
        <x:v>TC-REL-AUTO-BUILDING-LOCATED-5211-0101</x:v>
      </x:c>
      <x:c r="B1203" s="495" t="str">
        <x:v>TC-BUILDING-5211</x:v>
      </x:c>
      <x:c r="C1203" s="495" t="str">
        <x:v>罗汉寺</x:v>
      </x:c>
      <x:c r="D1203" s="495" t="str">
        <x:v>TC-FANG-0101</x:v>
      </x:c>
      <x:c r="E1203" s="495" t="str">
        <x:v>怀德坊</x:v>
      </x:c>
      <x:c r="F1203" s="495" t="str">
        <x:v>LOCATED_IN</x:v>
      </x:c>
      <x:c r="G1203" s="495" t="str">
        <x:v>位于怀德坊</x:v>
      </x:c>
      <x:c r="H1203" s="495" t="str">
        <x:v>TC-REF-0202</x:v>
      </x:c>
      <x:c r="I1203" s="495" t="str">
        <x:v>TC-CHUNK-2159</x:v>
      </x:c>
      <x:c r="J1203" s="495" t="n">
        <x:v>0.86</x:v>
      </x:c>
      <x:c r="K1203" s="495" t="str">
        <x:v>隋</x:v>
      </x:c>
      <x:c r="L1203" s="495" t="str">
        <x:v>唐</x:v>
      </x:c>
      <x:c r="M1203" s="495" t="str">
        <x:v>羅漢寺。</x:v>
      </x:c>
      <x:c r="N1203" s="495" t="str">
        <x:v>史料直述</x:v>
      </x:c>
      <x:c r="O1203" s="495" t="str">
        <x:v>审核通过</x:v>
      </x:c>
      <x:c r="P1203" s="495" t="str">
        <x:v>由重要建筑与设施专题表转换；位置以卷四坊条为据。</x:v>
      </x:c>
    </x:row>
    <x:row r="1204">
      <x:c r="A1204" s="496" t="str">
        <x:v>TC-REL-AUTO-BUILDING-LOCATED-5212-0101</x:v>
      </x:c>
      <x:c r="B1204" s="496" t="str">
        <x:v>TC-BUILDING-5212</x:v>
      </x:c>
      <x:c r="C1204" s="496" t="str">
        <x:v>辨才寺</x:v>
      </x:c>
      <x:c r="D1204" s="496" t="str">
        <x:v>TC-FANG-0101</x:v>
      </x:c>
      <x:c r="E1204" s="496" t="str">
        <x:v>怀德坊</x:v>
      </x:c>
      <x:c r="F1204" s="496" t="str">
        <x:v>LOCATED_IN</x:v>
      </x:c>
      <x:c r="G1204" s="496" t="str">
        <x:v>位于怀德坊</x:v>
      </x:c>
      <x:c r="H1204" s="496" t="str">
        <x:v>TC-REF-0202</x:v>
      </x:c>
      <x:c r="I1204" s="496" t="str">
        <x:v>TC-CHUNK-2159</x:v>
      </x:c>
      <x:c r="J1204" s="496" t="n">
        <x:v>0.86</x:v>
      </x:c>
      <x:c r="K1204" s="496" t="str">
        <x:v>隋</x:v>
      </x:c>
      <x:c r="L1204" s="496" t="str">
        <x:v>唐</x:v>
      </x:c>
      <x:c r="M1204" s="496" t="str">
        <x:v>辨才寺。</x:v>
      </x:c>
      <x:c r="N1204" s="496" t="str">
        <x:v>史料直述</x:v>
      </x:c>
      <x:c r="O1204" s="496" t="str">
        <x:v>审核通过</x:v>
      </x:c>
      <x:c r="P1204" s="496" t="str">
        <x:v>由重要建筑与设施专题表转换；位置以卷四坊条为据。</x:v>
      </x:c>
    </x:row>
    <x:row r="1205">
      <x:c r="A1205" s="495" t="str">
        <x:v>TC-REL-AUTO-BUILDING-LOCATED-5213-0101</x:v>
      </x:c>
      <x:c r="B1205" s="495" t="str">
        <x:v>TC-BUILDING-5213</x:v>
      </x:c>
      <x:c r="C1205" s="495" t="str">
        <x:v>慧日寺</x:v>
      </x:c>
      <x:c r="D1205" s="495" t="str">
        <x:v>TC-FANG-0101</x:v>
      </x:c>
      <x:c r="E1205" s="495" t="str">
        <x:v>怀德坊</x:v>
      </x:c>
      <x:c r="F1205" s="495" t="str">
        <x:v>LOCATED_IN</x:v>
      </x:c>
      <x:c r="G1205" s="495" t="str">
        <x:v>位于怀德坊</x:v>
      </x:c>
      <x:c r="H1205" s="495" t="str">
        <x:v>TC-REF-0202</x:v>
      </x:c>
      <x:c r="I1205" s="495" t="str">
        <x:v>TC-CHUNK-2159</x:v>
      </x:c>
      <x:c r="J1205" s="495" t="n">
        <x:v>0.86</x:v>
      </x:c>
      <x:c r="K1205" s="495" t="str">
        <x:v>隋</x:v>
      </x:c>
      <x:c r="L1205" s="495" t="str">
        <x:v>唐</x:v>
      </x:c>
      <x:c r="M1205" s="495" t="str">
        <x:v>慧日寺。</x:v>
      </x:c>
      <x:c r="N1205" s="495" t="str">
        <x:v>史料直述</x:v>
      </x:c>
      <x:c r="O1205" s="495" t="str">
        <x:v>审核通过</x:v>
      </x:c>
      <x:c r="P1205" s="495" t="str">
        <x:v>由重要建筑与设施专题表转换；位置以卷四坊条为据。</x:v>
      </x:c>
    </x:row>
    <x:row r="1206">
      <x:c r="A1206" s="496" t="str">
        <x:v>TC-REL-AUTO-BUILDING-LOCATED-5214-0101</x:v>
      </x:c>
      <x:c r="B1206" s="496" t="str">
        <x:v>TC-BUILDING-5214</x:v>
      </x:c>
      <x:c r="C1206" s="496" t="str">
        <x:v>弘光寺</x:v>
      </x:c>
      <x:c r="D1206" s="496" t="str">
        <x:v>TC-FANG-0101</x:v>
      </x:c>
      <x:c r="E1206" s="496" t="str">
        <x:v>怀德坊</x:v>
      </x:c>
      <x:c r="F1206" s="496" t="str">
        <x:v>LOCATED_IN</x:v>
      </x:c>
      <x:c r="G1206" s="496" t="str">
        <x:v>位于怀德坊</x:v>
      </x:c>
      <x:c r="H1206" s="496" t="str">
        <x:v>TC-REF-0202</x:v>
      </x:c>
      <x:c r="I1206" s="496" t="str">
        <x:v>TC-CHUNK-2159</x:v>
      </x:c>
      <x:c r="J1206" s="496" t="n">
        <x:v>0.86</x:v>
      </x:c>
      <x:c r="K1206" s="496" t="str">
        <x:v>隋</x:v>
      </x:c>
      <x:c r="L1206" s="496" t="str">
        <x:v>唐</x:v>
      </x:c>
      <x:c r="M1206" s="496" t="str">
        <x:v>弘光寺。</x:v>
      </x:c>
      <x:c r="N1206" s="496" t="str">
        <x:v>史料直述</x:v>
      </x:c>
      <x:c r="O1206" s="496" t="str">
        <x:v>审核通过</x:v>
      </x:c>
      <x:c r="P1206" s="496" t="str">
        <x:v>由重要建筑与设施专题表转换；位置以卷四坊条为据。</x:v>
      </x:c>
    </x:row>
    <x:row r="1207">
      <x:c r="A1207" s="495" t="str">
        <x:v>TC-REL-AUTO-BUILDING-LOCATED-5215-0101</x:v>
      </x:c>
      <x:c r="B1207" s="495" t="str">
        <x:v>TC-BUILDING-5215</x:v>
      </x:c>
      <x:c r="C1207" s="495" t="str">
        <x:v>天官侍郎李至远宅</x:v>
      </x:c>
      <x:c r="D1207" s="495" t="str">
        <x:v>TC-FANG-0101</x:v>
      </x:c>
      <x:c r="E1207" s="495" t="str">
        <x:v>怀德坊</x:v>
      </x:c>
      <x:c r="F1207" s="495" t="str">
        <x:v>LOCATED_IN</x:v>
      </x:c>
      <x:c r="G1207" s="495" t="str">
        <x:v>位于怀德坊</x:v>
      </x:c>
      <x:c r="H1207" s="495" t="str">
        <x:v>TC-REF-0202</x:v>
      </x:c>
      <x:c r="I1207" s="495" t="str">
        <x:v>TC-CHUNK-2159</x:v>
      </x:c>
      <x:c r="J1207" s="495" t="n">
        <x:v>0.86</x:v>
      </x:c>
      <x:c r="K1207" s="495" t="str">
        <x:v>隋</x:v>
      </x:c>
      <x:c r="L1207" s="495" t="str">
        <x:v>唐</x:v>
      </x:c>
      <x:c r="M1207" s="495" t="str">
        <x:v>天官侍郎李至遠宅。</x:v>
      </x:c>
      <x:c r="N1207" s="495" t="str">
        <x:v>史料直述</x:v>
      </x:c>
      <x:c r="O1207" s="495" t="str">
        <x:v>审核通过</x:v>
      </x:c>
      <x:c r="P1207" s="495" t="str">
        <x:v>由重要建筑与设施专题表转换；位置以卷四坊条为据。</x:v>
      </x:c>
    </x:row>
    <x:row r="1208">
      <x:c r="A1208" s="496" t="str">
        <x:v>TC-REL-AUTO-BUILDING-LOCATED-5216-0101</x:v>
      </x:c>
      <x:c r="B1208" s="496" t="str">
        <x:v>TC-BUILDING-5216</x:v>
      </x:c>
      <x:c r="C1208" s="496" t="str">
        <x:v>行泽王府主簿梁寺宅</x:v>
      </x:c>
      <x:c r="D1208" s="496" t="str">
        <x:v>TC-FANG-0101</x:v>
      </x:c>
      <x:c r="E1208" s="496" t="str">
        <x:v>怀德坊</x:v>
      </x:c>
      <x:c r="F1208" s="496" t="str">
        <x:v>LOCATED_IN</x:v>
      </x:c>
      <x:c r="G1208" s="496" t="str">
        <x:v>位于怀德坊</x:v>
      </x:c>
      <x:c r="H1208" s="496" t="str">
        <x:v>TC-REF-0202</x:v>
      </x:c>
      <x:c r="I1208" s="496" t="str">
        <x:v>TC-CHUNK-2159</x:v>
      </x:c>
      <x:c r="J1208" s="496" t="n">
        <x:v>0.86</x:v>
      </x:c>
      <x:c r="K1208" s="496" t="str">
        <x:v>隋</x:v>
      </x:c>
      <x:c r="L1208" s="496" t="str">
        <x:v>唐</x:v>
      </x:c>
      <x:c r="M1208" s="496" t="str">
        <x:v>行澤王府主簿梁寺宅。</x:v>
      </x:c>
      <x:c r="N1208" s="496" t="str">
        <x:v>史料直述</x:v>
      </x:c>
      <x:c r="O1208" s="496" t="str">
        <x:v>审核通过</x:v>
      </x:c>
      <x:c r="P1208" s="496" t="str">
        <x:v>由重要建筑与设施专题表转换；位置以卷四坊条为据。</x:v>
      </x:c>
    </x:row>
    <x:row r="1209">
      <x:c r="A1209" s="495" t="str">
        <x:v>TC-REL-AUTO-BUILDING-LOCATED-5217-0101</x:v>
      </x:c>
      <x:c r="B1209" s="495" t="str">
        <x:v>TC-BUILDING-5217</x:v>
      </x:c>
      <x:c r="C1209" s="495" t="str">
        <x:v>韩宝才宅</x:v>
      </x:c>
      <x:c r="D1209" s="495" t="str">
        <x:v>TC-FANG-0101</x:v>
      </x:c>
      <x:c r="E1209" s="495" t="str">
        <x:v>怀德坊</x:v>
      </x:c>
      <x:c r="F1209" s="495" t="str">
        <x:v>LOCATED_IN</x:v>
      </x:c>
      <x:c r="G1209" s="495" t="str">
        <x:v>位于怀德坊</x:v>
      </x:c>
      <x:c r="H1209" s="495" t="str">
        <x:v>TC-REF-0202</x:v>
      </x:c>
      <x:c r="I1209" s="495" t="str">
        <x:v>TC-CHUNK-2159</x:v>
      </x:c>
      <x:c r="J1209" s="495" t="n">
        <x:v>0.86</x:v>
      </x:c>
      <x:c r="K1209" s="495" t="str">
        <x:v>隋</x:v>
      </x:c>
      <x:c r="L1209" s="495" t="str">
        <x:v>唐</x:v>
      </x:c>
      <x:c r="M1209" s="495" t="str">
        <x:v>韓寶才宅。</x:v>
      </x:c>
      <x:c r="N1209" s="495" t="str">
        <x:v>史料直述</x:v>
      </x:c>
      <x:c r="O1209" s="495" t="str">
        <x:v>审核通过</x:v>
      </x:c>
      <x:c r="P1209" s="495" t="str">
        <x:v>由重要建筑与设施专题表转换；位置以卷四坊条为据。</x:v>
      </x:c>
    </x:row>
    <x:row r="1210">
      <x:c r="A1210" s="496" t="str">
        <x:v>TC-REL-AUTO-BUILDING-LOCATED-5218-0101</x:v>
      </x:c>
      <x:c r="B1210" s="496" t="str">
        <x:v>TC-BUILDING-5218</x:v>
      </x:c>
      <x:c r="C1210" s="496" t="str">
        <x:v>右贤王墨特勒宅</x:v>
      </x:c>
      <x:c r="D1210" s="496" t="str">
        <x:v>TC-FANG-0101</x:v>
      </x:c>
      <x:c r="E1210" s="496" t="str">
        <x:v>怀德坊</x:v>
      </x:c>
      <x:c r="F1210" s="496" t="str">
        <x:v>LOCATED_IN</x:v>
      </x:c>
      <x:c r="G1210" s="496" t="str">
        <x:v>位于怀德坊</x:v>
      </x:c>
      <x:c r="H1210" s="496" t="str">
        <x:v>TC-REF-0202</x:v>
      </x:c>
      <x:c r="I1210" s="496" t="str">
        <x:v>TC-CHUNK-2159</x:v>
      </x:c>
      <x:c r="J1210" s="496" t="n">
        <x:v>0.86</x:v>
      </x:c>
      <x:c r="K1210" s="496" t="str">
        <x:v>隋</x:v>
      </x:c>
      <x:c r="L1210" s="496" t="str">
        <x:v>唐</x:v>
      </x:c>
      <x:c r="M1210" s="496" t="str">
        <x:v>右賢王墨特勒宅。</x:v>
      </x:c>
      <x:c r="N1210" s="496" t="str">
        <x:v>史料直述</x:v>
      </x:c>
      <x:c r="O1210" s="496" t="str">
        <x:v>审核通过</x:v>
      </x:c>
      <x:c r="P1210" s="496" t="str">
        <x:v>由重要建筑与设施专题表转换；位置以卷四坊条为据。</x:v>
      </x:c>
    </x:row>
    <x:row r="1211">
      <x:c r="A1211" s="495" t="str">
        <x:v>TC-REL-AUTO-BUILDING-LOCATED-5219-0101</x:v>
      </x:c>
      <x:c r="B1211" s="495" t="str">
        <x:v>TC-BUILDING-5219</x:v>
      </x:c>
      <x:c r="C1211" s="495" t="str">
        <x:v>楚州丘曹参军刘宅</x:v>
      </x:c>
      <x:c r="D1211" s="495" t="str">
        <x:v>TC-FANG-0101</x:v>
      </x:c>
      <x:c r="E1211" s="495" t="str">
        <x:v>怀德坊</x:v>
      </x:c>
      <x:c r="F1211" s="495" t="str">
        <x:v>LOCATED_IN</x:v>
      </x:c>
      <x:c r="G1211" s="495" t="str">
        <x:v>位于怀德坊</x:v>
      </x:c>
      <x:c r="H1211" s="495" t="str">
        <x:v>TC-REF-0202</x:v>
      </x:c>
      <x:c r="I1211" s="495" t="str">
        <x:v>TC-CHUNK-2159</x:v>
      </x:c>
      <x:c r="J1211" s="495" t="n">
        <x:v>0.86</x:v>
      </x:c>
      <x:c r="K1211" s="495" t="str">
        <x:v>隋</x:v>
      </x:c>
      <x:c r="L1211" s="495" t="str">
        <x:v>唐</x:v>
      </x:c>
      <x:c r="M1211" s="495" t="str">
        <x:v>楚州丘曹參軍劉宅。</x:v>
      </x:c>
      <x:c r="N1211" s="495" t="str">
        <x:v>史料直述</x:v>
      </x:c>
      <x:c r="O1211" s="495" t="str">
        <x:v>审核通过</x:v>
      </x:c>
      <x:c r="P1211" s="495" t="str">
        <x:v>由重要建筑与设施专题表转换；位置以卷四坊条为据。</x:v>
      </x:c>
    </x:row>
    <x:row r="1212">
      <x:c r="A1212" s="496" t="str">
        <x:v>TC-REL-AUTO-BUILDING-LOCATED-5220-0101</x:v>
      </x:c>
      <x:c r="B1212" s="496" t="str">
        <x:v>TC-BUILDING-5220</x:v>
      </x:c>
      <x:c r="C1212" s="496" t="str">
        <x:v>邹凤炽宅</x:v>
      </x:c>
      <x:c r="D1212" s="496" t="str">
        <x:v>TC-FANG-0101</x:v>
      </x:c>
      <x:c r="E1212" s="496" t="str">
        <x:v>怀德坊</x:v>
      </x:c>
      <x:c r="F1212" s="496" t="str">
        <x:v>LOCATED_IN</x:v>
      </x:c>
      <x:c r="G1212" s="496" t="str">
        <x:v>位于怀德坊</x:v>
      </x:c>
      <x:c r="H1212" s="496" t="str">
        <x:v>TC-REF-0202</x:v>
      </x:c>
      <x:c r="I1212" s="496" t="str">
        <x:v>TC-CHUNK-2159</x:v>
      </x:c>
      <x:c r="J1212" s="496" t="n">
        <x:v>0.86</x:v>
      </x:c>
      <x:c r="K1212" s="496" t="str">
        <x:v>隋</x:v>
      </x:c>
      <x:c r="L1212" s="496" t="str">
        <x:v>唐</x:v>
      </x:c>
      <x:c r="M1212" s="496" t="str">
        <x:v>鄒鳳熾宅。</x:v>
      </x:c>
      <x:c r="N1212" s="496" t="str">
        <x:v>史料直述</x:v>
      </x:c>
      <x:c r="O1212" s="496" t="str">
        <x:v>审核通过</x:v>
      </x:c>
      <x:c r="P1212" s="496" t="str">
        <x:v>由重要建筑与设施专题表转换；位置以卷四坊条为据。</x:v>
      </x:c>
    </x:row>
    <x:row r="1213">
      <x:c r="A1213" s="495" t="str">
        <x:v>TC-REL-AUTO-FANG-SOUTH-0101-0100</x:v>
      </x:c>
      <x:c r="B1213" s="495" t="str">
        <x:v>TC-FANG-0101</x:v>
      </x:c>
      <x:c r="C1213" s="495" t="str">
        <x:v>怀德坊</x:v>
      </x:c>
      <x:c r="D1213" s="495" t="str">
        <x:v>TC-FANG-0100</x:v>
      </x:c>
      <x:c r="E1213" s="495" t="str">
        <x:v>群贤坊</x:v>
      </x:c>
      <x:c r="F1213" s="495" t="str">
        <x:v>SOUTH_OF</x:v>
      </x:c>
      <x:c r="G1213" s="495" t="str">
        <x:v>怀德坊位于群贤坊以南</x:v>
      </x:c>
      <x:c r="H1213" s="495" t="str">
        <x:v>TC-REF-0202</x:v>
      </x:c>
      <x:c r="I1213" s="495" t="str">
        <x:v>TC-CHUNK-2159</x:v>
      </x:c>
      <x:c r="J1213" s="495" t="n">
        <x:v>0.9</x:v>
      </x:c>
      <x:c r="K1213" s="495" t="str">
        <x:v>唐</x:v>
      </x:c>
      <x:c r="L1213" s="495" t="str">
        <x:v>唐</x:v>
      </x:c>
      <x:c r="M1213" s="495" t="str">
        <x:v>次南懷德坊。</x:v>
      </x:c>
      <x:c r="N1213" s="495" t="str">
        <x:v>史料直述</x:v>
      </x:c>
      <x:c r="O1213" s="495" t="str">
        <x:v>审核通过</x:v>
      </x:c>
      <x:c r="P1213" s="495" t="str">
        <x:v>由坊间空间关系专题表转换。</x:v>
      </x:c>
    </x:row>
    <x:row r="1214">
      <x:c r="A1214" s="496" t="str">
        <x:v>TC-REL-AUTO-BUILDING-LOCATED-5221-0102</x:v>
      </x:c>
      <x:c r="B1214" s="496" t="str">
        <x:v>TC-BUILDING-5221</x:v>
      </x:c>
      <x:c r="C1214" s="496" t="str">
        <x:v>经行寺</x:v>
      </x:c>
      <x:c r="D1214" s="496" t="str">
        <x:v>TC-FANG-0102</x:v>
      </x:c>
      <x:c r="E1214" s="496" t="str">
        <x:v>崇化坊</x:v>
      </x:c>
      <x:c r="F1214" s="496" t="str">
        <x:v>LOCATED_IN</x:v>
      </x:c>
      <x:c r="G1214" s="496" t="str">
        <x:v>位于崇化坊</x:v>
      </x:c>
      <x:c r="H1214" s="496" t="str">
        <x:v>TC-REF-0202</x:v>
      </x:c>
      <x:c r="I1214" s="496" t="str">
        <x:v>TC-CHUNK-2160</x:v>
      </x:c>
      <x:c r="J1214" s="496" t="n">
        <x:v>0.86</x:v>
      </x:c>
      <x:c r="K1214" s="496" t="str">
        <x:v>隋</x:v>
      </x:c>
      <x:c r="L1214" s="496" t="str">
        <x:v>唐</x:v>
      </x:c>
      <x:c r="M1214" s="496" t="str">
        <x:v>經行寺。</x:v>
      </x:c>
      <x:c r="N1214" s="496" t="str">
        <x:v>史料直述</x:v>
      </x:c>
      <x:c r="O1214" s="496" t="str">
        <x:v>审核通过</x:v>
      </x:c>
      <x:c r="P1214" s="496" t="str">
        <x:v>由重要建筑与设施专题表转换；位置以卷四坊条为据。</x:v>
      </x:c>
    </x:row>
    <x:row r="1215">
      <x:c r="A1215" s="495" t="str">
        <x:v>TC-REL-AUTO-BUILDING-LOCATED-5222-0102</x:v>
      </x:c>
      <x:c r="B1215" s="495" t="str">
        <x:v>TC-BUILDING-5222</x:v>
      </x:c>
      <x:c r="C1215" s="495" t="str">
        <x:v>静乐尼寺</x:v>
      </x:c>
      <x:c r="D1215" s="495" t="str">
        <x:v>TC-FANG-0102</x:v>
      </x:c>
      <x:c r="E1215" s="495" t="str">
        <x:v>崇化坊</x:v>
      </x:c>
      <x:c r="F1215" s="495" t="str">
        <x:v>LOCATED_IN</x:v>
      </x:c>
      <x:c r="G1215" s="495" t="str">
        <x:v>位于崇化坊</x:v>
      </x:c>
      <x:c r="H1215" s="495" t="str">
        <x:v>TC-REF-0202</x:v>
      </x:c>
      <x:c r="I1215" s="495" t="str">
        <x:v>TC-CHUNK-2160</x:v>
      </x:c>
      <x:c r="J1215" s="495" t="n">
        <x:v>0.86</x:v>
      </x:c>
      <x:c r="K1215" s="495" t="str">
        <x:v>隋</x:v>
      </x:c>
      <x:c r="L1215" s="495" t="str">
        <x:v>唐</x:v>
      </x:c>
      <x:c r="M1215" s="495" t="str">
        <x:v>靜樂尼寺。</x:v>
      </x:c>
      <x:c r="N1215" s="495" t="str">
        <x:v>史料直述</x:v>
      </x:c>
      <x:c r="O1215" s="495" t="str">
        <x:v>审核通过</x:v>
      </x:c>
      <x:c r="P1215" s="495" t="str">
        <x:v>由重要建筑与设施专题表转换；位置以卷四坊条为据。</x:v>
      </x:c>
    </x:row>
    <x:row r="1216">
      <x:c r="A1216" s="496" t="str">
        <x:v>TC-REL-AUTO-BUILDING-LOCATED-5240-0102</x:v>
      </x:c>
      <x:c r="B1216" s="496" t="str">
        <x:v>TC-BUILDING-5240</x:v>
      </x:c>
      <x:c r="C1216" s="496" t="str">
        <x:v>龙兴观</x:v>
      </x:c>
      <x:c r="D1216" s="496" t="str">
        <x:v>TC-FANG-0102</x:v>
      </x:c>
      <x:c r="E1216" s="496" t="str">
        <x:v>崇化坊</x:v>
      </x:c>
      <x:c r="F1216" s="496" t="str">
        <x:v>LOCATED_IN</x:v>
      </x:c>
      <x:c r="G1216" s="496" t="str">
        <x:v>位于崇化坊</x:v>
      </x:c>
      <x:c r="H1216" s="496" t="str">
        <x:v>TC-REF-0202</x:v>
      </x:c>
      <x:c r="I1216" s="496" t="str">
        <x:v>TC-CHUNK-2160</x:v>
      </x:c>
      <x:c r="J1216" s="496" t="n">
        <x:v>0.86</x:v>
      </x:c>
      <x:c r="K1216" s="496" t="str">
        <x:v>隋</x:v>
      </x:c>
      <x:c r="L1216" s="496" t="str">
        <x:v>唐</x:v>
      </x:c>
      <x:c r="M1216" s="496" t="str">
        <x:v>龍興觀。</x:v>
      </x:c>
      <x:c r="N1216" s="496" t="str">
        <x:v>史料直述</x:v>
      </x:c>
      <x:c r="O1216" s="496" t="str">
        <x:v>审核通过</x:v>
      </x:c>
      <x:c r="P1216" s="496" t="str">
        <x:v>由重要建筑与设施专题表转换；位置以卷四坊条为据。</x:v>
      </x:c>
    </x:row>
    <x:row r="1217">
      <x:c r="A1217" s="495" t="str">
        <x:v>TC-REL-AUTO-BUILDING-LOCATED-5223-0102</x:v>
      </x:c>
      <x:c r="B1217" s="495" t="str">
        <x:v>TC-BUILDING-5223</x:v>
      </x:c>
      <x:c r="C1217" s="495" t="str">
        <x:v>行长安县丞萧思亮宅</x:v>
      </x:c>
      <x:c r="D1217" s="495" t="str">
        <x:v>TC-FANG-0102</x:v>
      </x:c>
      <x:c r="E1217" s="495" t="str">
        <x:v>崇化坊</x:v>
      </x:c>
      <x:c r="F1217" s="495" t="str">
        <x:v>LOCATED_IN</x:v>
      </x:c>
      <x:c r="G1217" s="495" t="str">
        <x:v>位于崇化坊</x:v>
      </x:c>
      <x:c r="H1217" s="495" t="str">
        <x:v>TC-REF-0202</x:v>
      </x:c>
      <x:c r="I1217" s="495" t="str">
        <x:v>TC-CHUNK-2160</x:v>
      </x:c>
      <x:c r="J1217" s="495" t="n">
        <x:v>0.86</x:v>
      </x:c>
      <x:c r="K1217" s="495" t="str">
        <x:v>隋</x:v>
      </x:c>
      <x:c r="L1217" s="495" t="str">
        <x:v>唐</x:v>
      </x:c>
      <x:c r="M1217" s="495" t="str">
        <x:v>行長安縣丞蕭思亮宅。</x:v>
      </x:c>
      <x:c r="N1217" s="495" t="str">
        <x:v>史料直述</x:v>
      </x:c>
      <x:c r="O1217" s="495" t="str">
        <x:v>审核通过</x:v>
      </x:c>
      <x:c r="P1217" s="495" t="str">
        <x:v>由重要建筑与设施专题表转换；位置以卷四坊条为据。</x:v>
      </x:c>
    </x:row>
    <x:row r="1218">
      <x:c r="A1218" s="496" t="str">
        <x:v>TC-REL-AUTO-BUILDING-LOCATED-5224-0102</x:v>
      </x:c>
      <x:c r="B1218" s="496" t="str">
        <x:v>TC-BUILDING-5224</x:v>
      </x:c>
      <x:c r="C1218" s="496" t="str">
        <x:v>河阳节度使乌重胤庙</x:v>
      </x:c>
      <x:c r="D1218" s="496" t="str">
        <x:v>TC-FANG-0102</x:v>
      </x:c>
      <x:c r="E1218" s="496" t="str">
        <x:v>崇化坊</x:v>
      </x:c>
      <x:c r="F1218" s="496" t="str">
        <x:v>LOCATED_IN</x:v>
      </x:c>
      <x:c r="G1218" s="496" t="str">
        <x:v>位于崇化坊</x:v>
      </x:c>
      <x:c r="H1218" s="496" t="str">
        <x:v>TC-REF-0202</x:v>
      </x:c>
      <x:c r="I1218" s="496" t="str">
        <x:v>TC-CHUNK-2160</x:v>
      </x:c>
      <x:c r="J1218" s="496" t="n">
        <x:v>0.86</x:v>
      </x:c>
      <x:c r="K1218" s="496" t="str">
        <x:v>隋</x:v>
      </x:c>
      <x:c r="L1218" s="496" t="str">
        <x:v>唐</x:v>
      </x:c>
      <x:c r="M1218" s="496" t="str">
        <x:v>河陽節度使烏重胤廟。</x:v>
      </x:c>
      <x:c r="N1218" s="496" t="str">
        <x:v>史料直述</x:v>
      </x:c>
      <x:c r="O1218" s="496" t="str">
        <x:v>审核通过</x:v>
      </x:c>
      <x:c r="P1218" s="496" t="str">
        <x:v>由重要建筑与设施专题表转换；位置以卷四坊条为据。</x:v>
      </x:c>
    </x:row>
    <x:row r="1219">
      <x:c r="A1219" s="495" t="str">
        <x:v>TC-REL-AUTO-FANG-SOUTH-0102-0101</x:v>
      </x:c>
      <x:c r="B1219" s="495" t="str">
        <x:v>TC-FANG-0102</x:v>
      </x:c>
      <x:c r="C1219" s="495" t="str">
        <x:v>崇化坊</x:v>
      </x:c>
      <x:c r="D1219" s="495" t="str">
        <x:v>TC-FANG-0101</x:v>
      </x:c>
      <x:c r="E1219" s="495" t="str">
        <x:v>怀德坊</x:v>
      </x:c>
      <x:c r="F1219" s="495" t="str">
        <x:v>SOUTH_OF</x:v>
      </x:c>
      <x:c r="G1219" s="495" t="str">
        <x:v>崇化坊位于怀德坊以南</x:v>
      </x:c>
      <x:c r="H1219" s="495" t="str">
        <x:v>TC-REF-0202</x:v>
      </x:c>
      <x:c r="I1219" s="495" t="str">
        <x:v>TC-CHUNK-2160</x:v>
      </x:c>
      <x:c r="J1219" s="495" t="n">
        <x:v>0.9</x:v>
      </x:c>
      <x:c r="K1219" s="495" t="str">
        <x:v>唐</x:v>
      </x:c>
      <x:c r="L1219" s="495" t="str">
        <x:v>唐</x:v>
      </x:c>
      <x:c r="M1219" s="495" t="str">
        <x:v>次南崇化坊。</x:v>
      </x:c>
      <x:c r="N1219" s="495" t="str">
        <x:v>史料直述</x:v>
      </x:c>
      <x:c r="O1219" s="495" t="str">
        <x:v>审核通过</x:v>
      </x:c>
      <x:c r="P1219" s="495" t="str">
        <x:v>由坊间空间关系专题表转换。</x:v>
      </x:c>
    </x:row>
    <x:row r="1220">
      <x:c r="A1220" s="496" t="str">
        <x:v>TC-REL-AUTO-BUILDING-LOCATED-5225-0103</x:v>
      </x:c>
      <x:c r="B1220" s="496" t="str">
        <x:v>TC-BUILDING-5225</x:v>
      </x:c>
      <x:c r="C1220" s="496" t="str">
        <x:v>清虚观</x:v>
      </x:c>
      <x:c r="D1220" s="496" t="str">
        <x:v>TC-FANG-0103</x:v>
      </x:c>
      <x:c r="E1220" s="496" t="str">
        <x:v>丰邑坊</x:v>
      </x:c>
      <x:c r="F1220" s="496" t="str">
        <x:v>LOCATED_IN</x:v>
      </x:c>
      <x:c r="G1220" s="496" t="str">
        <x:v>位于丰邑坊</x:v>
      </x:c>
      <x:c r="H1220" s="496" t="str">
        <x:v>TC-REF-0202</x:v>
      </x:c>
      <x:c r="I1220" s="496" t="str">
        <x:v>TC-CHUNK-2161</x:v>
      </x:c>
      <x:c r="J1220" s="496" t="n">
        <x:v>0.86</x:v>
      </x:c>
      <x:c r="K1220" s="496" t="str">
        <x:v>隋</x:v>
      </x:c>
      <x:c r="L1220" s="496" t="str">
        <x:v>唐</x:v>
      </x:c>
      <x:c r="M1220" s="496" t="str">
        <x:v>清虛觀。</x:v>
      </x:c>
      <x:c r="N1220" s="496" t="str">
        <x:v>史料直述</x:v>
      </x:c>
      <x:c r="O1220" s="496" t="str">
        <x:v>审核通过</x:v>
      </x:c>
      <x:c r="P1220" s="496" t="str">
        <x:v>由重要建筑与设施专题表转换；位置以卷四坊条为据。</x:v>
      </x:c>
    </x:row>
    <x:row r="1221">
      <x:c r="A1221" s="495" t="str">
        <x:v>TC-REL-AUTO-BUILDING-LOCATED-5226-0103</x:v>
      </x:c>
      <x:c r="B1221" s="495" t="str">
        <x:v>TC-BUILDING-5226</x:v>
      </x:c>
      <x:c r="C1221" s="495" t="str">
        <x:v>兼中书令李晟林园</x:v>
      </x:c>
      <x:c r="D1221" s="495" t="str">
        <x:v>TC-FANG-0103</x:v>
      </x:c>
      <x:c r="E1221" s="495" t="str">
        <x:v>丰邑坊</x:v>
      </x:c>
      <x:c r="F1221" s="495" t="str">
        <x:v>LOCATED_IN</x:v>
      </x:c>
      <x:c r="G1221" s="495" t="str">
        <x:v>位于丰邑坊</x:v>
      </x:c>
      <x:c r="H1221" s="495" t="str">
        <x:v>TC-REF-0202</x:v>
      </x:c>
      <x:c r="I1221" s="495" t="str">
        <x:v>TC-CHUNK-2161</x:v>
      </x:c>
      <x:c r="J1221" s="495" t="n">
        <x:v>0.86</x:v>
      </x:c>
      <x:c r="K1221" s="495" t="str">
        <x:v>隋</x:v>
      </x:c>
      <x:c r="L1221" s="495" t="str">
        <x:v>唐</x:v>
      </x:c>
      <x:c r="M1221" s="495" t="str">
        <x:v>兼中書令李晟林園。</x:v>
      </x:c>
      <x:c r="N1221" s="495" t="str">
        <x:v>史料直述</x:v>
      </x:c>
      <x:c r="O1221" s="495" t="str">
        <x:v>审核通过</x:v>
      </x:c>
      <x:c r="P1221" s="495" t="str">
        <x:v>由重要建筑与设施专题表转换；位置以卷四坊条为据。</x:v>
      </x:c>
    </x:row>
    <x:row r="1222">
      <x:c r="A1222" s="496" t="str">
        <x:v>TC-REL-AUTO-FANG-SOUTH-0103-0102</x:v>
      </x:c>
      <x:c r="B1222" s="496" t="str">
        <x:v>TC-FANG-0103</x:v>
      </x:c>
      <x:c r="C1222" s="496" t="str">
        <x:v>丰邑坊</x:v>
      </x:c>
      <x:c r="D1222" s="496" t="str">
        <x:v>TC-FANG-0102</x:v>
      </x:c>
      <x:c r="E1222" s="496" t="str">
        <x:v>崇化坊</x:v>
      </x:c>
      <x:c r="F1222" s="496" t="str">
        <x:v>SOUTH_OF</x:v>
      </x:c>
      <x:c r="G1222" s="496" t="str">
        <x:v>丰邑坊位于崇化坊以南</x:v>
      </x:c>
      <x:c r="H1222" s="496" t="str">
        <x:v>TC-REF-0202</x:v>
      </x:c>
      <x:c r="I1222" s="496" t="str">
        <x:v>TC-CHUNK-2161</x:v>
      </x:c>
      <x:c r="J1222" s="496" t="n">
        <x:v>0.9</x:v>
      </x:c>
      <x:c r="K1222" s="496" t="str">
        <x:v>唐</x:v>
      </x:c>
      <x:c r="L1222" s="496" t="str">
        <x:v>唐</x:v>
      </x:c>
      <x:c r="M1222" s="496" t="str">
        <x:v>次南豐邑坊。</x:v>
      </x:c>
      <x:c r="N1222" s="496" t="str">
        <x:v>史料直述</x:v>
      </x:c>
      <x:c r="O1222" s="496" t="str">
        <x:v>审核通过</x:v>
      </x:c>
      <x:c r="P1222" s="496" t="str">
        <x:v>由坊间空间关系专题表转换。</x:v>
      </x:c>
    </x:row>
    <x:row r="1223">
      <x:c r="A1223" s="495" t="str">
        <x:v>TC-REL-AUTO-BUILDING-LOCATED-5227-0104</x:v>
      </x:c>
      <x:c r="B1223" s="495" t="str">
        <x:v>TC-BUILDING-5227</x:v>
      </x:c>
      <x:c r="C1223" s="495" t="str">
        <x:v>天长观</x:v>
      </x:c>
      <x:c r="D1223" s="495" t="str">
        <x:v>TC-FANG-0104</x:v>
      </x:c>
      <x:c r="E1223" s="495" t="str">
        <x:v>待贤坊</x:v>
      </x:c>
      <x:c r="F1223" s="495" t="str">
        <x:v>LOCATED_IN</x:v>
      </x:c>
      <x:c r="G1223" s="495" t="str">
        <x:v>位于待贤坊</x:v>
      </x:c>
      <x:c r="H1223" s="495" t="str">
        <x:v>TC-REF-0202</x:v>
      </x:c>
      <x:c r="I1223" s="495" t="str">
        <x:v>TC-CHUNK-2162</x:v>
      </x:c>
      <x:c r="J1223" s="495" t="n">
        <x:v>0.86</x:v>
      </x:c>
      <x:c r="K1223" s="495" t="str">
        <x:v>隋</x:v>
      </x:c>
      <x:c r="L1223" s="495" t="str">
        <x:v>唐</x:v>
      </x:c>
      <x:c r="M1223" s="495" t="str">
        <x:v>天長觀。</x:v>
      </x:c>
      <x:c r="N1223" s="495" t="str">
        <x:v>史料直述</x:v>
      </x:c>
      <x:c r="O1223" s="495" t="str">
        <x:v>审核通过</x:v>
      </x:c>
      <x:c r="P1223" s="495" t="str">
        <x:v>由重要建筑与设施专题表转换；位置以卷四坊条为据。</x:v>
      </x:c>
    </x:row>
    <x:row r="1224">
      <x:c r="A1224" s="496" t="str">
        <x:v>TC-REL-AUTO-BUILDING-LOCATED-5228-0104</x:v>
      </x:c>
      <x:c r="B1224" s="496" t="str">
        <x:v>TC-BUILDING-5228</x:v>
      </x:c>
      <x:c r="C1224" s="496" t="str">
        <x:v>节愍太子庙</x:v>
      </x:c>
      <x:c r="D1224" s="496" t="str">
        <x:v>TC-FANG-0104</x:v>
      </x:c>
      <x:c r="E1224" s="496" t="str">
        <x:v>待贤坊</x:v>
      </x:c>
      <x:c r="F1224" s="496" t="str">
        <x:v>LOCATED_IN</x:v>
      </x:c>
      <x:c r="G1224" s="496" t="str">
        <x:v>位于待贤坊</x:v>
      </x:c>
      <x:c r="H1224" s="496" t="str">
        <x:v>TC-REF-0202</x:v>
      </x:c>
      <x:c r="I1224" s="496" t="str">
        <x:v>TC-CHUNK-2162</x:v>
      </x:c>
      <x:c r="J1224" s="496" t="n">
        <x:v>0.86</x:v>
      </x:c>
      <x:c r="K1224" s="496" t="str">
        <x:v>隋</x:v>
      </x:c>
      <x:c r="L1224" s="496" t="str">
        <x:v>唐</x:v>
      </x:c>
      <x:c r="M1224" s="496" t="str">
        <x:v>節愍太子廟。</x:v>
      </x:c>
      <x:c r="N1224" s="496" t="str">
        <x:v>史料直述</x:v>
      </x:c>
      <x:c r="O1224" s="496" t="str">
        <x:v>审核通过</x:v>
      </x:c>
      <x:c r="P1224" s="496" t="str">
        <x:v>由重要建筑与设施专题表转换；位置以卷四坊条为据。</x:v>
      </x:c>
    </x:row>
    <x:row r="1225">
      <x:c r="A1225" s="495" t="str">
        <x:v>TC-REL-AUTO-FANG-SOUTH-0104-0103</x:v>
      </x:c>
      <x:c r="B1225" s="495" t="str">
        <x:v>TC-FANG-0104</x:v>
      </x:c>
      <x:c r="C1225" s="495" t="str">
        <x:v>待贤坊</x:v>
      </x:c>
      <x:c r="D1225" s="495" t="str">
        <x:v>TC-FANG-0103</x:v>
      </x:c>
      <x:c r="E1225" s="495" t="str">
        <x:v>丰邑坊</x:v>
      </x:c>
      <x:c r="F1225" s="495" t="str">
        <x:v>SOUTH_OF</x:v>
      </x:c>
      <x:c r="G1225" s="495" t="str">
        <x:v>待贤坊位于丰邑坊以南</x:v>
      </x:c>
      <x:c r="H1225" s="495" t="str">
        <x:v>TC-REF-0202</x:v>
      </x:c>
      <x:c r="I1225" s="495" t="str">
        <x:v>TC-CHUNK-2162</x:v>
      </x:c>
      <x:c r="J1225" s="495" t="n">
        <x:v>0.9</x:v>
      </x:c>
      <x:c r="K1225" s="495" t="str">
        <x:v>唐</x:v>
      </x:c>
      <x:c r="L1225" s="495" t="str">
        <x:v>唐</x:v>
      </x:c>
      <x:c r="M1225" s="495" t="str">
        <x:v>次南待賢坊。</x:v>
      </x:c>
      <x:c r="N1225" s="495" t="str">
        <x:v>史料直述</x:v>
      </x:c>
      <x:c r="O1225" s="495" t="str">
        <x:v>审核通过</x:v>
      </x:c>
      <x:c r="P1225" s="495" t="str">
        <x:v>由坊间空间关系专题表转换。</x:v>
      </x:c>
    </x:row>
    <x:row r="1226">
      <x:c r="A1226" s="496" t="str">
        <x:v>TC-REL-AUTO-BUILDING-LOCATED-5229-0105</x:v>
      </x:c>
      <x:c r="B1226" s="496" t="str">
        <x:v>TC-BUILDING-5229</x:v>
      </x:c>
      <x:c r="C1226" s="496" t="str">
        <x:v>隐太子庙</x:v>
      </x:c>
      <x:c r="D1226" s="496" t="str">
        <x:v>TC-FANG-0105</x:v>
      </x:c>
      <x:c r="E1226" s="496" t="str">
        <x:v>永和坊</x:v>
      </x:c>
      <x:c r="F1226" s="496" t="str">
        <x:v>LOCATED_IN</x:v>
      </x:c>
      <x:c r="G1226" s="496" t="str">
        <x:v>位于永和坊</x:v>
      </x:c>
      <x:c r="H1226" s="496" t="str">
        <x:v>TC-REF-0202</x:v>
      </x:c>
      <x:c r="I1226" s="496" t="str">
        <x:v>TC-CHUNK-2163</x:v>
      </x:c>
      <x:c r="J1226" s="496" t="n">
        <x:v>0.86</x:v>
      </x:c>
      <x:c r="K1226" s="496" t="str">
        <x:v>隋</x:v>
      </x:c>
      <x:c r="L1226" s="496" t="str">
        <x:v>唐</x:v>
      </x:c>
      <x:c r="M1226" s="496" t="str">
        <x:v>隱太子廟。</x:v>
      </x:c>
      <x:c r="N1226" s="496" t="str">
        <x:v>史料直述</x:v>
      </x:c>
      <x:c r="O1226" s="496" t="str">
        <x:v>审核通过</x:v>
      </x:c>
      <x:c r="P1226" s="496" t="str">
        <x:v>由重要建筑与设施专题表转换；位置以卷四坊条为据。</x:v>
      </x:c>
    </x:row>
    <x:row r="1227">
      <x:c r="A1227" s="495" t="str">
        <x:v>TC-REL-AUTO-FANG-SOUTH-0105-0104</x:v>
      </x:c>
      <x:c r="B1227" s="495" t="str">
        <x:v>TC-FANG-0105</x:v>
      </x:c>
      <x:c r="C1227" s="495" t="str">
        <x:v>永和坊</x:v>
      </x:c>
      <x:c r="D1227" s="495" t="str">
        <x:v>TC-FANG-0104</x:v>
      </x:c>
      <x:c r="E1227" s="495" t="str">
        <x:v>待贤坊</x:v>
      </x:c>
      <x:c r="F1227" s="495" t="str">
        <x:v>SOUTH_OF</x:v>
      </x:c>
      <x:c r="G1227" s="495" t="str">
        <x:v>永和坊位于待贤坊以南</x:v>
      </x:c>
      <x:c r="H1227" s="495" t="str">
        <x:v>TC-REF-0202</x:v>
      </x:c>
      <x:c r="I1227" s="495" t="str">
        <x:v>TC-CHUNK-2163</x:v>
      </x:c>
      <x:c r="J1227" s="495" t="n">
        <x:v>0.9</x:v>
      </x:c>
      <x:c r="K1227" s="495" t="str">
        <x:v>唐</x:v>
      </x:c>
      <x:c r="L1227" s="495" t="str">
        <x:v>唐</x:v>
      </x:c>
      <x:c r="M1227" s="495" t="str">
        <x:v>次南永和坊。</x:v>
      </x:c>
      <x:c r="N1227" s="495" t="str">
        <x:v>史料直述</x:v>
      </x:c>
      <x:c r="O1227" s="495" t="str">
        <x:v>审核通过</x:v>
      </x:c>
      <x:c r="P1227" s="495" t="str">
        <x:v>由坊间空间关系专题表转换。</x:v>
      </x:c>
    </x:row>
    <x:row r="1228">
      <x:c r="A1228" s="496" t="str">
        <x:v>TC-REL-AUTO-BUILDING-LOCATED-5230-0106</x:v>
      </x:c>
      <x:c r="B1228" s="496" t="str">
        <x:v>TC-BUILDING-5230</x:v>
      </x:c>
      <x:c r="C1228" s="496" t="str">
        <x:v>章怀太子庙</x:v>
      </x:c>
      <x:c r="D1228" s="496" t="str">
        <x:v>TC-FANG-0106</x:v>
      </x:c>
      <x:c r="E1228" s="496" t="str">
        <x:v>常安坊</x:v>
      </x:c>
      <x:c r="F1228" s="496" t="str">
        <x:v>LOCATED_IN</x:v>
      </x:c>
      <x:c r="G1228" s="496" t="str">
        <x:v>位于常安坊</x:v>
      </x:c>
      <x:c r="H1228" s="496" t="str">
        <x:v>TC-REF-0202</x:v>
      </x:c>
      <x:c r="I1228" s="496" t="str">
        <x:v>TC-CHUNK-2164</x:v>
      </x:c>
      <x:c r="J1228" s="496" t="n">
        <x:v>0.86</x:v>
      </x:c>
      <x:c r="K1228" s="496" t="str">
        <x:v>隋</x:v>
      </x:c>
      <x:c r="L1228" s="496" t="str">
        <x:v>唐</x:v>
      </x:c>
      <x:c r="M1228" s="496" t="str">
        <x:v>章懷太子廟。</x:v>
      </x:c>
      <x:c r="N1228" s="496" t="str">
        <x:v>史料直述</x:v>
      </x:c>
      <x:c r="O1228" s="496" t="str">
        <x:v>审核通过</x:v>
      </x:c>
      <x:c r="P1228" s="496" t="str">
        <x:v>由重要建筑与设施专题表转换；位置以卷四坊条为据。</x:v>
      </x:c>
    </x:row>
    <x:row r="1229">
      <x:c r="A1229" s="495" t="str">
        <x:v>TC-REL-AUTO-FANG-SOUTH-0106-0105</x:v>
      </x:c>
      <x:c r="B1229" s="495" t="str">
        <x:v>TC-FANG-0106</x:v>
      </x:c>
      <x:c r="C1229" s="495" t="str">
        <x:v>常安坊</x:v>
      </x:c>
      <x:c r="D1229" s="495" t="str">
        <x:v>TC-FANG-0105</x:v>
      </x:c>
      <x:c r="E1229" s="495" t="str">
        <x:v>永和坊</x:v>
      </x:c>
      <x:c r="F1229" s="495" t="str">
        <x:v>SOUTH_OF</x:v>
      </x:c>
      <x:c r="G1229" s="495" t="str">
        <x:v>常安坊位于永和坊以南</x:v>
      </x:c>
      <x:c r="H1229" s="495" t="str">
        <x:v>TC-REF-0202</x:v>
      </x:c>
      <x:c r="I1229" s="495" t="str">
        <x:v>TC-CHUNK-2164</x:v>
      </x:c>
      <x:c r="J1229" s="495" t="n">
        <x:v>0.9</x:v>
      </x:c>
      <x:c r="K1229" s="495" t="str">
        <x:v>唐</x:v>
      </x:c>
      <x:c r="L1229" s="495" t="str">
        <x:v>唐</x:v>
      </x:c>
      <x:c r="M1229" s="495" t="str">
        <x:v>次南常安坊。</x:v>
      </x:c>
      <x:c r="N1229" s="495" t="str">
        <x:v>史料直述</x:v>
      </x:c>
      <x:c r="O1229" s="495" t="str">
        <x:v>审核通过</x:v>
      </x:c>
      <x:c r="P1229" s="495" t="str">
        <x:v>由坊间空间关系专题表转换。</x:v>
      </x:c>
    </x:row>
    <x:row r="1230">
      <x:c r="A1230" s="496" t="str">
        <x:v>TC-REL-AUTO-BUILDING-LOCATED-5231-0107</x:v>
      </x:c>
      <x:c r="B1230" s="496" t="str">
        <x:v>TC-BUILDING-5231</x:v>
      </x:c>
      <x:c r="C1230" s="496" t="str">
        <x:v>筑入庄严寺</x:v>
      </x:c>
      <x:c r="D1230" s="496" t="str">
        <x:v>TC-FANG-0107</x:v>
      </x:c>
      <x:c r="E1230" s="496" t="str">
        <x:v>和平坊</x:v>
      </x:c>
      <x:c r="F1230" s="496" t="str">
        <x:v>LOCATED_IN</x:v>
      </x:c>
      <x:c r="G1230" s="496" t="str">
        <x:v>位于和平坊</x:v>
      </x:c>
      <x:c r="H1230" s="496" t="str">
        <x:v>TC-REF-0202</x:v>
      </x:c>
      <x:c r="I1230" s="496" t="str">
        <x:v>TC-CHUNK-2165</x:v>
      </x:c>
      <x:c r="J1230" s="496" t="n">
        <x:v>0.86</x:v>
      </x:c>
      <x:c r="K1230" s="496" t="str">
        <x:v>隋</x:v>
      </x:c>
      <x:c r="L1230" s="496" t="str">
        <x:v>唐</x:v>
      </x:c>
      <x:c r="M1230" s="496" t="str">
        <x:v>築入莊嚴寺。</x:v>
      </x:c>
      <x:c r="N1230" s="496" t="str">
        <x:v>史料直述</x:v>
      </x:c>
      <x:c r="O1230" s="496" t="str">
        <x:v>审核通过</x:v>
      </x:c>
      <x:c r="P1230" s="496" t="str">
        <x:v>由重要建筑与设施专题表转换；位置以卷四坊条为据。</x:v>
      </x:c>
    </x:row>
    <x:row r="1231">
      <x:c r="A1231" s="495" t="str">
        <x:v>TC-REL-AUTO-BUILDING-LOCATED-5232-0107</x:v>
      </x:c>
      <x:c r="B1231" s="495" t="str">
        <x:v>TC-BUILDING-5232</x:v>
      </x:c>
      <x:c r="C1231" s="495" t="str">
        <x:v>筑入总持寺</x:v>
      </x:c>
      <x:c r="D1231" s="495" t="str">
        <x:v>TC-FANG-0107</x:v>
      </x:c>
      <x:c r="E1231" s="495" t="str">
        <x:v>和平坊</x:v>
      </x:c>
      <x:c r="F1231" s="495" t="str">
        <x:v>LOCATED_IN</x:v>
      </x:c>
      <x:c r="G1231" s="495" t="str">
        <x:v>位于和平坊</x:v>
      </x:c>
      <x:c r="H1231" s="495" t="str">
        <x:v>TC-REF-0202</x:v>
      </x:c>
      <x:c r="I1231" s="495" t="str">
        <x:v>TC-CHUNK-2165</x:v>
      </x:c>
      <x:c r="J1231" s="495" t="n">
        <x:v>0.86</x:v>
      </x:c>
      <x:c r="K1231" s="495" t="str">
        <x:v>隋</x:v>
      </x:c>
      <x:c r="L1231" s="495" t="str">
        <x:v>唐</x:v>
      </x:c>
      <x:c r="M1231" s="495" t="str">
        <x:v>築入總持寺。</x:v>
      </x:c>
      <x:c r="N1231" s="495" t="str">
        <x:v>史料直述</x:v>
      </x:c>
      <x:c r="O1231" s="495" t="str">
        <x:v>审核通过</x:v>
      </x:c>
      <x:c r="P1231" s="495" t="str">
        <x:v>由重要建筑与设施专题表转换；位置以卷四坊条为据。</x:v>
      </x:c>
    </x:row>
    <x:row r="1232">
      <x:c r="A1232" s="496" t="str">
        <x:v>TC-REL-AUTO-FANG-SOUTH-0107-0106</x:v>
      </x:c>
      <x:c r="B1232" s="496" t="str">
        <x:v>TC-FANG-0107</x:v>
      </x:c>
      <x:c r="C1232" s="496" t="str">
        <x:v>和平坊</x:v>
      </x:c>
      <x:c r="D1232" s="496" t="str">
        <x:v>TC-FANG-0106</x:v>
      </x:c>
      <x:c r="E1232" s="496" t="str">
        <x:v>常安坊</x:v>
      </x:c>
      <x:c r="F1232" s="496" t="str">
        <x:v>SOUTH_OF</x:v>
      </x:c>
      <x:c r="G1232" s="496" t="str">
        <x:v>和平坊位于常安坊以南</x:v>
      </x:c>
      <x:c r="H1232" s="496" t="str">
        <x:v>TC-REF-0202</x:v>
      </x:c>
      <x:c r="I1232" s="496" t="str">
        <x:v>TC-CHUNK-2165</x:v>
      </x:c>
      <x:c r="J1232" s="496" t="n">
        <x:v>0.9</x:v>
      </x:c>
      <x:c r="K1232" s="496" t="str">
        <x:v>唐</x:v>
      </x:c>
      <x:c r="L1232" s="496" t="str">
        <x:v>唐</x:v>
      </x:c>
      <x:c r="M1232" s="496" t="str">
        <x:v>次南和平坊。</x:v>
      </x:c>
      <x:c r="N1232" s="496" t="str">
        <x:v>史料直述</x:v>
      </x:c>
      <x:c r="O1232" s="496" t="str">
        <x:v>审核通过</x:v>
      </x:c>
      <x:c r="P1232" s="496" t="str">
        <x:v>由坊间空间关系专题表转换。</x:v>
      </x:c>
    </x:row>
    <x:row r="1233">
      <x:c r="A1233" s="495" t="str">
        <x:v>TC-REL-AUTO-BUILDING-LOCATED-5233-0108</x:v>
      </x:c>
      <x:c r="B1233" s="495" t="str">
        <x:v>TC-BUILDING-5233</x:v>
      </x:c>
      <x:c r="C1233" s="495" t="str">
        <x:v>大庄严寺</x:v>
      </x:c>
      <x:c r="D1233" s="495" t="str">
        <x:v>TC-FANG-0108</x:v>
      </x:c>
      <x:c r="E1233" s="495" t="str">
        <x:v>永阳坊</x:v>
      </x:c>
      <x:c r="F1233" s="495" t="str">
        <x:v>LOCATED_IN</x:v>
      </x:c>
      <x:c r="G1233" s="495" t="str">
        <x:v>位于永阳坊</x:v>
      </x:c>
      <x:c r="H1233" s="495" t="str">
        <x:v>TC-REF-0202</x:v>
      </x:c>
      <x:c r="I1233" s="495" t="str">
        <x:v>TC-CHUNK-2166</x:v>
      </x:c>
      <x:c r="J1233" s="495" t="n">
        <x:v>0.86</x:v>
      </x:c>
      <x:c r="K1233" s="495" t="str">
        <x:v>隋</x:v>
      </x:c>
      <x:c r="L1233" s="495" t="str">
        <x:v>唐</x:v>
      </x:c>
      <x:c r="M1233" s="495" t="str">
        <x:v>大莊嚴寺。</x:v>
      </x:c>
      <x:c r="N1233" s="495" t="str">
        <x:v>史料直述</x:v>
      </x:c>
      <x:c r="O1233" s="495" t="str">
        <x:v>审核通过</x:v>
      </x:c>
      <x:c r="P1233" s="495" t="str">
        <x:v>由重要建筑与设施专题表转换；位置以卷四坊条为据。</x:v>
      </x:c>
    </x:row>
    <x:row r="1234">
      <x:c r="A1234" s="496" t="str">
        <x:v>TC-REL-AUTO-BUILDING-LOCATED-5234-0108</x:v>
      </x:c>
      <x:c r="B1234" s="496" t="str">
        <x:v>TC-BUILDING-5234</x:v>
      </x:c>
      <x:c r="C1234" s="496" t="str">
        <x:v>大总持寺</x:v>
      </x:c>
      <x:c r="D1234" s="496" t="str">
        <x:v>TC-FANG-0108</x:v>
      </x:c>
      <x:c r="E1234" s="496" t="str">
        <x:v>永阳坊</x:v>
      </x:c>
      <x:c r="F1234" s="496" t="str">
        <x:v>LOCATED_IN</x:v>
      </x:c>
      <x:c r="G1234" s="496" t="str">
        <x:v>位于永阳坊</x:v>
      </x:c>
      <x:c r="H1234" s="496" t="str">
        <x:v>TC-REF-0202</x:v>
      </x:c>
      <x:c r="I1234" s="496" t="str">
        <x:v>TC-CHUNK-2166</x:v>
      </x:c>
      <x:c r="J1234" s="496" t="n">
        <x:v>0.86</x:v>
      </x:c>
      <x:c r="K1234" s="496" t="str">
        <x:v>隋</x:v>
      </x:c>
      <x:c r="L1234" s="496" t="str">
        <x:v>唐</x:v>
      </x:c>
      <x:c r="M1234" s="496" t="str">
        <x:v>大總持寺。</x:v>
      </x:c>
      <x:c r="N1234" s="496" t="str">
        <x:v>史料直述</x:v>
      </x:c>
      <x:c r="O1234" s="496" t="str">
        <x:v>审核通过</x:v>
      </x:c>
      <x:c r="P1234" s="496" t="str">
        <x:v>由重要建筑与设施专题表转换；位置以卷四坊条为据。</x:v>
      </x:c>
    </x:row>
    <x:row r="1235">
      <x:c r="A1235" s="495" t="str">
        <x:v>TC-REL-AUTO-BUILDING-LOCATED-5235-0108</x:v>
      </x:c>
      <x:c r="B1235" s="495" t="str">
        <x:v>TC-BUILDING-5235</x:v>
      </x:c>
      <x:c r="C1235" s="495" t="str">
        <x:v>贞献二太后庙</x:v>
      </x:c>
      <x:c r="D1235" s="495" t="str">
        <x:v>TC-FANG-0108</x:v>
      </x:c>
      <x:c r="E1235" s="495" t="str">
        <x:v>永阳坊</x:v>
      </x:c>
      <x:c r="F1235" s="495" t="str">
        <x:v>LOCATED_IN</x:v>
      </x:c>
      <x:c r="G1235" s="495" t="str">
        <x:v>位于永阳坊</x:v>
      </x:c>
      <x:c r="H1235" s="495" t="str">
        <x:v>TC-REF-0202</x:v>
      </x:c>
      <x:c r="I1235" s="495" t="str">
        <x:v>TC-CHUNK-2166</x:v>
      </x:c>
      <x:c r="J1235" s="495" t="n">
        <x:v>0.86</x:v>
      </x:c>
      <x:c r="K1235" s="495" t="str">
        <x:v>隋</x:v>
      </x:c>
      <x:c r="L1235" s="495" t="str">
        <x:v>唐</x:v>
      </x:c>
      <x:c r="M1235" s="495" t="str">
        <x:v>貞獻二太后廟。</x:v>
      </x:c>
      <x:c r="N1235" s="495" t="str">
        <x:v>史料直述</x:v>
      </x:c>
      <x:c r="O1235" s="495" t="str">
        <x:v>审核通过</x:v>
      </x:c>
      <x:c r="P1235" s="495" t="str">
        <x:v>由重要建筑与设施专题表转换；位置以卷四坊条为据。</x:v>
      </x:c>
    </x:row>
    <x:row r="1236">
      <x:c r="A1236" s="496" t="str">
        <x:v>TC-REL-AUTO-FANG-SOUTH-0108-0107</x:v>
      </x:c>
      <x:c r="B1236" s="496" t="str">
        <x:v>TC-FANG-0108</x:v>
      </x:c>
      <x:c r="C1236" s="496" t="str">
        <x:v>永阳坊</x:v>
      </x:c>
      <x:c r="D1236" s="496" t="str">
        <x:v>TC-FANG-0107</x:v>
      </x:c>
      <x:c r="E1236" s="496" t="str">
        <x:v>和平坊</x:v>
      </x:c>
      <x:c r="F1236" s="496" t="str">
        <x:v>SOUTH_OF</x:v>
      </x:c>
      <x:c r="G1236" s="496" t="str">
        <x:v>永阳坊位于和平坊以南</x:v>
      </x:c>
      <x:c r="H1236" s="496" t="str">
        <x:v>TC-REF-0202</x:v>
      </x:c>
      <x:c r="I1236" s="496" t="str">
        <x:v>TC-CHUNK-2166</x:v>
      </x:c>
      <x:c r="J1236" s="496" t="n">
        <x:v>0.9</x:v>
      </x:c>
      <x:c r="K1236" s="496" t="str">
        <x:v>唐</x:v>
      </x:c>
      <x:c r="L1236" s="496" t="str">
        <x:v>唐</x:v>
      </x:c>
      <x:c r="M1236" s="496" t="str">
        <x:v>次南永陽坊。</x:v>
      </x:c>
      <x:c r="N1236" s="496" t="str">
        <x:v>史料直述</x:v>
      </x:c>
      <x:c r="O1236" s="496" t="str">
        <x:v>审核通过</x:v>
      </x:c>
      <x:c r="P1236" s="496" t="str">
        <x:v>由坊间空间关系专题表转换。</x:v>
      </x:c>
    </x:row>
    <x:row r="1237">
      <x:c r="A1237" s="495" t="str">
        <x:v>TC-REL-AUTO-CANAL-LOCATED-2001-0003</x:v>
      </x:c>
      <x:c r="B1237" s="495" t="str">
        <x:v>TC-CANAL-2001</x:v>
      </x:c>
      <x:c r="C1237" s="495" t="str">
        <x:v>龙首渠</x:v>
      </x:c>
      <x:c r="D1237" s="495" t="str">
        <x:v>TC-AREA-0003</x:v>
      </x:c>
      <x:c r="E1237" s="495" t="str">
        <x:v>外郭城</x:v>
      </x:c>
      <x:c r="F1237" s="495" t="str">
        <x:v>LOCATED_IN</x:v>
      </x:c>
      <x:c r="G1237" s="495" t="str">
        <x:v>位于长安外郭城范围</x:v>
      </x:c>
      <x:c r="H1237" s="495" t="str">
        <x:v>TC-REF-0202</x:v>
      </x:c>
      <x:c r="I1237" s="495" t="str">
        <x:v>TC-CHUNK-2167</x:v>
      </x:c>
      <x:c r="J1237" s="495" t="n">
        <x:v>0.88</x:v>
      </x:c>
      <x:c r="K1237" s="495" t="str">
        <x:v>隋</x:v>
      </x:c>
      <x:c r="L1237" s="495" t="str">
        <x:v>唐</x:v>
      </x:c>
      <x:c r="M1237" s="495" t="str">
        <x:v>△龍首渠龍首渠一名渡水渠，隋開皇三年開。自東南龍首堰下，支分滻水，北流至長樂坡〈坡在通化門東七里，臨渡水，自坡之北可望漢長樂宮，故名長樂坡。〉西北，分為二渠，東渠北流，經通化門外至京城東北隅，折而西流，入東內苑為龍首池，餘水經大明宮前下馬橋下。西渠曲而西南流，經通化門南，西流入城，經永嘉坊南，又西南入興慶宮垣，注龍池，又出而西流，經勝業坊、崇仁坊景龍觀，又西入皇城，經少府監南，屈而北流，又經都水監、束宮僕寺、〈《長安志》作太僕寺，誤。〉內坊之西，又北流入宮城長樂門，又北注為山水池，又北注為東海。貞元十三年，又自永嘉之西北，分支至大寧坊太清官前。</x:v>
      </x:c>
      <x:c r="N1237" s="495" t="str">
        <x:v>史料直述</x:v>
      </x:c>
      <x:c r="O1237" s="495" t="str">
        <x:v>审核通过</x:v>
      </x:c>
      <x:c r="P1237" s="495" t="str">
        <x:v>水渠专题转换；具体流经节点保留于水渠表。</x:v>
      </x:c>
    </x:row>
    <x:row r="1238">
      <x:c r="A1238" s="496" t="str">
        <x:v>TC-REL-AUTO-CANAL-LOCATED-2002-0003</x:v>
      </x:c>
      <x:c r="B1238" s="496" t="str">
        <x:v>TC-CANAL-2002</x:v>
      </x:c>
      <x:c r="C1238" s="496" t="str">
        <x:v>黄渠</x:v>
      </x:c>
      <x:c r="D1238" s="496" t="str">
        <x:v>TC-AREA-0003</x:v>
      </x:c>
      <x:c r="E1238" s="496" t="str">
        <x:v>外郭城</x:v>
      </x:c>
      <x:c r="F1238" s="496" t="str">
        <x:v>LOCATED_IN</x:v>
      </x:c>
      <x:c r="G1238" s="496" t="str">
        <x:v>位于长安外郭城范围</x:v>
      </x:c>
      <x:c r="H1238" s="496" t="str">
        <x:v>TC-REF-0202</x:v>
      </x:c>
      <x:c r="I1238" s="496" t="str">
        <x:v>TC-CHUNK-2168</x:v>
      </x:c>
      <x:c r="J1238" s="496" t="n">
        <x:v>0.88</x:v>
      </x:c>
      <x:c r="K1238" s="496" t="str">
        <x:v>隋</x:v>
      </x:c>
      <x:c r="L1238" s="496" t="str">
        <x:v>唐</x:v>
      </x:c>
      <x:c r="M1238" s="496" t="str">
        <x:v>△黃渠黃渠自義穀口澗，分水入此渠，北流十里，分兩渠，一渠西流，經樊川，合丈八溝。一渠東北流，經少陵原而北流，入自京城之東南隅，注為曲江。</x:v>
      </x:c>
      <x:c r="N1238" s="496" t="str">
        <x:v>史料直述</x:v>
      </x:c>
      <x:c r="O1238" s="496" t="str">
        <x:v>审核通过</x:v>
      </x:c>
      <x:c r="P1238" s="496" t="str">
        <x:v>水渠专题转换；具体流经节点保留于水渠表。</x:v>
      </x:c>
    </x:row>
    <x:row r="1239">
      <x:c r="A1239" s="495" t="str">
        <x:v>TC-REL-AUTO-CANAL-LOCATED-2003-0003</x:v>
      </x:c>
      <x:c r="B1239" s="495" t="str">
        <x:v>TC-CANAL-2003</x:v>
      </x:c>
      <x:c r="C1239" s="495" t="str">
        <x:v>永安渠</x:v>
      </x:c>
      <x:c r="D1239" s="495" t="str">
        <x:v>TC-AREA-0003</x:v>
      </x:c>
      <x:c r="E1239" s="495" t="str">
        <x:v>外郭城</x:v>
      </x:c>
      <x:c r="F1239" s="495" t="str">
        <x:v>LOCATED_IN</x:v>
      </x:c>
      <x:c r="G1239" s="495" t="str">
        <x:v>位于长安外郭城范围</x:v>
      </x:c>
      <x:c r="H1239" s="495" t="str">
        <x:v>TC-REF-0202</x:v>
      </x:c>
      <x:c r="I1239" s="495" t="str">
        <x:v>TC-CHUNK-2169</x:v>
      </x:c>
      <x:c r="J1239" s="495" t="n">
        <x:v>0.88</x:v>
      </x:c>
      <x:c r="K1239" s="495" t="str">
        <x:v>隋</x:v>
      </x:c>
      <x:c r="L1239" s="495" t="str">
        <x:v>唐</x:v>
      </x:c>
      <x:c r="M1239" s="495" t="str">
        <x:v>△永安渠永安渠，隋開皇三年開，亦謂之交渠。〈《唐會要》：元和八年，修城南交渠。〉引交水西北流，入京城之南，經大安坊之西街，又北流經大通、敦義、永安、廷福、崇賢、廷康六坊之西，又經西市之東，又北流經布政、頒政、輔興、修德四坊，及興福寺之西，又北流入芳林園，又北流入苑，又北注於渭。〈明皇自蜀還京，肅宗至開遠門外望賢官迎明皇，帝親籠馬行數十步，執鞭引道，過渠入宮，郎過此永安渠。王建《早春五門西望詩》：宮松葉葉牆頭出，渠柳條條水面齊。蓋渠水皆在城西。〉</x:v>
      </x:c>
      <x:c r="N1239" s="495" t="str">
        <x:v>史料直述</x:v>
      </x:c>
      <x:c r="O1239" s="495" t="str">
        <x:v>审核通过</x:v>
      </x:c>
      <x:c r="P1239" s="495" t="str">
        <x:v>水渠专题转换；具体流经节点保留于水渠表。</x:v>
      </x:c>
    </x:row>
    <x:row r="1240">
      <x:c r="A1240" s="496" t="str">
        <x:v>TC-REL-AUTO-CANAL-LOCATED-2004-0003</x:v>
      </x:c>
      <x:c r="B1240" s="496" t="str">
        <x:v>TC-CANAL-2004</x:v>
      </x:c>
      <x:c r="C1240" s="496" t="str">
        <x:v>清明渠</x:v>
      </x:c>
      <x:c r="D1240" s="496" t="str">
        <x:v>TC-AREA-0003</x:v>
      </x:c>
      <x:c r="E1240" s="496" t="str">
        <x:v>外郭城</x:v>
      </x:c>
      <x:c r="F1240" s="496" t="str">
        <x:v>LOCATED_IN</x:v>
      </x:c>
      <x:c r="G1240" s="496" t="str">
        <x:v>位于长安外郭城范围</x:v>
      </x:c>
      <x:c r="H1240" s="496" t="str">
        <x:v>TC-REF-0202</x:v>
      </x:c>
      <x:c r="I1240" s="496" t="str">
        <x:v>TC-CHUNK-2170</x:v>
      </x:c>
      <x:c r="J1240" s="496" t="n">
        <x:v>0.88</x:v>
      </x:c>
      <x:c r="K1240" s="496" t="str">
        <x:v>隋</x:v>
      </x:c>
      <x:c r="L1240" s="496" t="str">
        <x:v>唐</x:v>
      </x:c>
      <x:c r="M1240" s="496" t="str">
        <x:v>△清明渠清明渠在永安渠東，亦隋開皇初開。引泬水自丈八溝分支，經杜城之北，屈而東北流，入京城之南，經大安坊之東街，又屜而東，經安樂坊之西南隅，屈而北流，經安樂、昌明、豐安、宣義、懷貞、崇德、興化、通義、太平九坊之西，又北經布政坊之東，右金吾衛之東南，屈而東南，流入皇城，經大社北，又東至含光門西，又屈而北流，經尚舍局東，又北經將作監、內侍省東，又北入宮城廣運門，注為南海，又北注為西海，又北注為北海。</x:v>
      </x:c>
      <x:c r="N1240" s="496" t="str">
        <x:v>史料直述</x:v>
      </x:c>
      <x:c r="O1240" s="496" t="str">
        <x:v>审核通过</x:v>
      </x:c>
      <x:c r="P1240" s="496" t="str">
        <x:v>水渠专题转换；具体流经节点保留于水渠表。</x:v>
      </x:c>
    </x:row>
    <x:row r="1241">
      <x:c r="A1241" s="495" t="str">
        <x:v>TC-REL-AUTO-CANAL-LOCATED-2005-0003</x:v>
      </x:c>
      <x:c r="B1241" s="495" t="str">
        <x:v>TC-CANAL-2005</x:v>
      </x:c>
      <x:c r="C1241" s="495" t="str">
        <x:v>漕渠</x:v>
      </x:c>
      <x:c r="D1241" s="495" t="str">
        <x:v>TC-AREA-0003</x:v>
      </x:c>
      <x:c r="E1241" s="495" t="str">
        <x:v>外郭城</x:v>
      </x:c>
      <x:c r="F1241" s="495" t="str">
        <x:v>LOCATED_IN</x:v>
      </x:c>
      <x:c r="G1241" s="495" t="str">
        <x:v>位于长安外郭城范围</x:v>
      </x:c>
      <x:c r="H1241" s="495" t="str">
        <x:v>TC-REF-0202</x:v>
      </x:c>
      <x:c r="I1241" s="495" t="str">
        <x:v>TC-CHUNK-2171</x:v>
      </x:c>
      <x:c r="J1241" s="495" t="n">
        <x:v>0.88</x:v>
      </x:c>
      <x:c r="K1241" s="495" t="str">
        <x:v>隋</x:v>
      </x:c>
      <x:c r="L1241" s="495" t="str">
        <x:v>唐</x:v>
      </x:c>
      <x:c r="M1241" s="495" t="str">
        <x:v>△漕渠漕渠，天寶元年開。京兆尹韓朝宗分潏水，〈按渠蓋潏、交之水，《舊書》作分渭水，非是。〉入自金光門，置潭於西市之街，以貯材木。永泰二年，京兆尹黎幹以京城薪炭不給，又自西市引渠，經光德坊京兆府東，至開化坊薦福寺東街，北至務本坊國子監東，由子城東街，逾景風、延喜門入苑。渠闊八尺，深一丈。〈《舊紀》：渠成，上御安福門觀之。〉</x:v>
      </x:c>
      <x:c r="N1241" s="495" t="str">
        <x:v>史料直述</x:v>
      </x:c>
      <x:c r="O1241" s="495" t="str">
        <x:v>审核通过</x:v>
      </x:c>
      <x:c r="P1241" s="495" t="str">
        <x:v>水渠专题转换；具体流经节点保留于水渠表。</x:v>
      </x:c>
    </x:row>
    <x:row r="1242">
      <x:c r="A1242" s="496" t="str">
        <x:v>TC-REL-AUTO-ROAD-CONNECTS-0008-0012</x:v>
      </x:c>
      <x:c r="B1242" s="496" t="str">
        <x:v>TC-ROAD-0008</x:v>
      </x:c>
      <x:c r="C1242" s="496" t="str">
        <x:v>朱雀门街西第二街</x:v>
      </x:c>
      <x:c r="D1242" s="496" t="str">
        <x:v>TC-GATE-0012</x:v>
      </x:c>
      <x:c r="E1242" s="496" t="str">
        <x:v>含光门</x:v>
      </x:c>
      <x:c r="F1242" s="496" t="str">
        <x:v>CONNECTS_TO</x:v>
      </x:c>
      <x:c r="G1242" s="496" t="str">
        <x:v>连接</x:v>
      </x:c>
      <x:c r="H1242" s="496" t="str">
        <x:v>TC-REF-0202</x:v>
      </x:c>
      <x:c r="I1242" s="496" t="str">
        <x:v>TC-CHUNK-2121</x:v>
      </x:c>
      <x:c r="J1242" s="496" t="n">
        <x:v>0.93</x:v>
      </x:c>
      <x:c r="K1242" s="496" t="str">
        <x:v>唐</x:v>
      </x:c>
      <x:c r="L1242" s="496" t="str">
        <x:v>唐</x:v>
      </x:c>
      <x:c r="M1242" s="496" t="str">
        <x:v>朱雀門街西第二街，北當皇城南面之含光門。</x:v>
      </x:c>
      <x:c r="N1242" s="496" t="str">
        <x:v>史料直述</x:v>
      </x:c>
      <x:c r="O1242" s="496" t="str">
        <x:v>审核通过</x:v>
      </x:c>
      <x:c r="P1242" s="496" t="str">
        <x:v>卷四道路专条/街列起始语转换。</x:v>
      </x:c>
    </x:row>
    <x:row r="1243">
      <x:c r="A1243" s="495" t="str">
        <x:v>TC-REL-AUTO-ROAD-CONNECTS-0009-0020</x:v>
      </x:c>
      <x:c r="B1243" s="495" t="str">
        <x:v>TC-ROAD-0009</x:v>
      </x:c>
      <x:c r="C1243" s="495" t="str">
        <x:v>朱雀门街西第三街</x:v>
      </x:c>
      <x:c r="D1243" s="495" t="str">
        <x:v>TC-GATE-0020</x:v>
      </x:c>
      <x:c r="E1243" s="495" t="str">
        <x:v>芳林门</x:v>
      </x:c>
      <x:c r="F1243" s="495" t="str">
        <x:v>CONNECTS_TO</x:v>
      </x:c>
      <x:c r="G1243" s="495" t="str">
        <x:v>连接</x:v>
      </x:c>
      <x:c r="H1243" s="495" t="str">
        <x:v>TC-REF-0202</x:v>
      </x:c>
      <x:c r="I1243" s="495" t="str">
        <x:v>TC-CHUNK-2130</x:v>
      </x:c>
      <x:c r="J1243" s="495" t="n">
        <x:v>0.96</x:v>
      </x:c>
      <x:c r="K1243" s="495" t="str">
        <x:v>唐</x:v>
      </x:c>
      <x:c r="L1243" s="495" t="str">
        <x:v>唐</x:v>
      </x:c>
      <x:c r="M1243" s="495" t="str">
        <x:v>朱雀門街西第三街，即皇城西之第一街。南出安化門，北出芳林門入苑。</x:v>
      </x:c>
      <x:c r="N1243" s="495" t="str">
        <x:v>史料直述</x:v>
      </x:c>
      <x:c r="O1243" s="495" t="str">
        <x:v>审核通过</x:v>
      </x:c>
      <x:c r="P1243" s="495" t="str">
        <x:v>卷四道路专条/街列起始语转换。</x:v>
      </x:c>
    </x:row>
    <x:row r="1244">
      <x:c r="A1244" s="496" t="str">
        <x:v>TC-REL-AUTO-ROAD-CONNECTS-0009-0003</x:v>
      </x:c>
      <x:c r="B1244" s="496" t="str">
        <x:v>TC-ROAD-0009</x:v>
      </x:c>
      <x:c r="C1244" s="496" t="str">
        <x:v>朱雀门街西第三街</x:v>
      </x:c>
      <x:c r="D1244" s="496" t="str">
        <x:v>TC-GATE-0003</x:v>
      </x:c>
      <x:c r="E1244" s="496" t="str">
        <x:v>安化门</x:v>
      </x:c>
      <x:c r="F1244" s="496" t="str">
        <x:v>CONNECTS_TO</x:v>
      </x:c>
      <x:c r="G1244" s="496" t="str">
        <x:v>连接</x:v>
      </x:c>
      <x:c r="H1244" s="496" t="str">
        <x:v>TC-REF-0202</x:v>
      </x:c>
      <x:c r="I1244" s="496" t="str">
        <x:v>TC-CHUNK-2130</x:v>
      </x:c>
      <x:c r="J1244" s="496" t="n">
        <x:v>0.96</x:v>
      </x:c>
      <x:c r="K1244" s="496" t="str">
        <x:v>唐</x:v>
      </x:c>
      <x:c r="L1244" s="496" t="str">
        <x:v>唐</x:v>
      </x:c>
      <x:c r="M1244" s="496" t="str">
        <x:v>朱雀門街西第三街，即皇城西之第一街。南出安化門，北出芳林門入苑。</x:v>
      </x:c>
      <x:c r="N1244" s="496" t="str">
        <x:v>史料直述</x:v>
      </x:c>
      <x:c r="O1244" s="496" t="str">
        <x:v>审核通过</x:v>
      </x:c>
      <x:c r="P1244" s="496" t="str">
        <x:v>卷四道路专条/街列起始语转换。</x:v>
      </x:c>
    </x:row>
    <x:row r="1245">
      <x:c r="A1245" s="495" t="str">
        <x:v>TC-REL-AUTO-CANAL-ORIGIN-2001-2000</x:v>
      </x:c>
      <x:c r="B1245" s="495" t="str">
        <x:v>TC-CANAL-2001</x:v>
      </x:c>
      <x:c r="C1245" s="495" t="str">
        <x:v>龙首渠</x:v>
      </x:c>
      <x:c r="D1245" s="495" t="str">
        <x:v>TC-WATER-2000</x:v>
      </x:c>
      <x:c r="E1245" s="495" t="str">
        <x:v>浐水</x:v>
      </x:c>
      <x:c r="F1245" s="495" t="str">
        <x:v>ORIGINATES_FROM</x:v>
      </x:c>
      <x:c r="G1245" s="495" t="str">
        <x:v>水源来自</x:v>
      </x:c>
      <x:c r="H1245" s="495" t="str">
        <x:v>TC-REF-0202</x:v>
      </x:c>
      <x:c r="I1245" s="495" t="str">
        <x:v>TC-CHUNK-2167</x:v>
      </x:c>
      <x:c r="J1245" s="495" t="n">
        <x:v>0.9</x:v>
      </x:c>
      <x:c r="K1245" s="495" t="str">
        <x:v>隋</x:v>
      </x:c>
      <x:c r="L1245" s="495" t="str">
        <x:v>唐</x:v>
      </x:c>
      <x:c r="M1245" s="495" t="str">
        <x:v>△龍首渠龍首渠一名渡水渠，隋開皇三年開。自東南龍首堰下，支分滻水，北流至長樂坡〈坡在通化門東七里，臨渡水，自坡之北可望漢長樂宮，故名長樂坡。〉西北，分為二渠，東渠北流，經通化門外至京城東北隅，折而西流，入東內苑為龍首池，餘水經大明宮前下馬橋下。西渠曲而西南流，經通化門南，西流入城，經永嘉坊南，又西南入興慶宮垣，注龍池，又出而西流，經勝業坊、崇仁坊景龍觀，又西入皇城，經少府監南，屈而北流，又經都水監、束宮僕寺、〈《長安志》作太僕寺，誤。〉內坊之西，又北流入宮城長樂門，又北注為山水池，又北注為東海。貞元十三年，又自永嘉之西北，分支至大寧坊太清官前。</x:v>
      </x:c>
      <x:c r="N1245" s="495" t="str">
        <x:v>史料直述</x:v>
      </x:c>
      <x:c r="O1245" s="495" t="str">
        <x:v>审核通过</x:v>
      </x:c>
      <x:c r="P1245" s="495" t="str">
        <x:v>由水渠表转换。</x:v>
      </x:c>
    </x:row>
    <x:row r="1246">
      <x:c r="A1246" s="496" t="str">
        <x:v>TC-REL-AUTO-CANAL-ORIGIN-2002-2001</x:v>
      </x:c>
      <x:c r="B1246" s="496" t="str">
        <x:v>TC-CANAL-2002</x:v>
      </x:c>
      <x:c r="C1246" s="496" t="str">
        <x:v>黄渠</x:v>
      </x:c>
      <x:c r="D1246" s="496" t="str">
        <x:v>TC-WATER-2001</x:v>
      </x:c>
      <x:c r="E1246" s="496" t="str">
        <x:v>义谷口涧</x:v>
      </x:c>
      <x:c r="F1246" s="496" t="str">
        <x:v>ORIGINATES_FROM</x:v>
      </x:c>
      <x:c r="G1246" s="496" t="str">
        <x:v>水源来自</x:v>
      </x:c>
      <x:c r="H1246" s="496" t="str">
        <x:v>TC-REF-0202</x:v>
      </x:c>
      <x:c r="I1246" s="496" t="str">
        <x:v>TC-CHUNK-2168</x:v>
      </x:c>
      <x:c r="J1246" s="496" t="n">
        <x:v>0.9</x:v>
      </x:c>
      <x:c r="K1246" s="496" t="str">
        <x:v>隋</x:v>
      </x:c>
      <x:c r="L1246" s="496" t="str">
        <x:v>唐</x:v>
      </x:c>
      <x:c r="M1246" s="496" t="str">
        <x:v>△黃渠黃渠自義穀口澗，分水入此渠，北流十里，分兩渠，一渠西流，經樊川，合丈八溝。一渠東北流，經少陵原而北流，入自京城之東南隅，注為曲江。</x:v>
      </x:c>
      <x:c r="N1246" s="496" t="str">
        <x:v>史料直述</x:v>
      </x:c>
      <x:c r="O1246" s="496" t="str">
        <x:v>审核通过</x:v>
      </x:c>
      <x:c r="P1246" s="496" t="str">
        <x:v>由水渠表转换。</x:v>
      </x:c>
    </x:row>
    <x:row r="1247">
      <x:c r="A1247" s="495" t="str">
        <x:v>TC-REL-AUTO-CANAL-INTO-2002-2005</x:v>
      </x:c>
      <x:c r="B1247" s="495" t="str">
        <x:v>TC-CANAL-2002</x:v>
      </x:c>
      <x:c r="C1247" s="495" t="str">
        <x:v>黄渠</x:v>
      </x:c>
      <x:c r="D1247" s="495" t="str">
        <x:v>TC-AREA-2005</x:v>
      </x:c>
      <x:c r="E1247" s="495" t="str">
        <x:v>曲江</x:v>
      </x:c>
      <x:c r="F1247" s="495" t="str">
        <x:v>FLOWS_INTO</x:v>
      </x:c>
      <x:c r="G1247" s="495" t="str">
        <x:v>汇入</x:v>
      </x:c>
      <x:c r="H1247" s="495" t="str">
        <x:v>TC-REF-0202</x:v>
      </x:c>
      <x:c r="I1247" s="495" t="str">
        <x:v>TC-CHUNK-2168</x:v>
      </x:c>
      <x:c r="J1247" s="495" t="n">
        <x:v>0.9</x:v>
      </x:c>
      <x:c r="K1247" s="495" t="str">
        <x:v>隋</x:v>
      </x:c>
      <x:c r="L1247" s="495" t="str">
        <x:v>唐</x:v>
      </x:c>
      <x:c r="M1247" s="495" t="str">
        <x:v>△黃渠黃渠自義穀口澗，分水入此渠，北流十里，分兩渠，一渠西流，經樊川，合丈八溝。一渠東北流，經少陵原而北流，入自京城之東南隅，注為曲江。</x:v>
      </x:c>
      <x:c r="N1247" s="495" t="str">
        <x:v>史料直述</x:v>
      </x:c>
      <x:c r="O1247" s="495" t="str">
        <x:v>审核通过</x:v>
      </x:c>
      <x:c r="P1247" s="495" t="str">
        <x:v>由水渠表转换。</x:v>
      </x:c>
    </x:row>
    <x:row r="1248">
      <x:c r="A1248" s="496" t="str">
        <x:v>TC-REL-AUTO-CANAL-ORIGIN-2003-2002</x:v>
      </x:c>
      <x:c r="B1248" s="496" t="str">
        <x:v>TC-CANAL-2003</x:v>
      </x:c>
      <x:c r="C1248" s="496" t="str">
        <x:v>永安渠</x:v>
      </x:c>
      <x:c r="D1248" s="496" t="str">
        <x:v>TC-WATER-2002</x:v>
      </x:c>
      <x:c r="E1248" s="496" t="str">
        <x:v>交水</x:v>
      </x:c>
      <x:c r="F1248" s="496" t="str">
        <x:v>ORIGINATES_FROM</x:v>
      </x:c>
      <x:c r="G1248" s="496" t="str">
        <x:v>水源来自</x:v>
      </x:c>
      <x:c r="H1248" s="496" t="str">
        <x:v>TC-REF-0202</x:v>
      </x:c>
      <x:c r="I1248" s="496" t="str">
        <x:v>TC-CHUNK-2169</x:v>
      </x:c>
      <x:c r="J1248" s="496" t="n">
        <x:v>0.9</x:v>
      </x:c>
      <x:c r="K1248" s="496" t="str">
        <x:v>隋</x:v>
      </x:c>
      <x:c r="L1248" s="496" t="str">
        <x:v>唐</x:v>
      </x:c>
      <x:c r="M1248" s="496" t="str">
        <x:v>△永安渠永安渠，隋開皇三年開，亦謂之交渠。〈《唐會要》：元和八年，修城南交渠。〉引交水西北流，入京城之南，經大安坊之西街，又北流經大通、敦義、永安、廷福、崇賢、廷康六坊之西，又經西市之東，又北流經布政、頒政、輔興、修德四坊，及興福寺之西，又北流入芳林園，又北流入苑，又北注於渭。〈明皇自蜀還京，肅宗至開遠門外望賢官迎明皇，帝親籠馬行數十步，執鞭引道，過渠入宮，郎過此永安渠。王建《早春五門西望詩》：宮松葉葉牆頭出，渠柳條條水面齊。蓋渠水皆在城西。〉</x:v>
      </x:c>
      <x:c r="N1248" s="496" t="str">
        <x:v>史料直述</x:v>
      </x:c>
      <x:c r="O1248" s="496" t="str">
        <x:v>审核通过</x:v>
      </x:c>
      <x:c r="P1248" s="496" t="str">
        <x:v>由水渠表转换。</x:v>
      </x:c>
    </x:row>
    <x:row r="1249">
      <x:c r="A1249" s="495" t="str">
        <x:v>TC-REL-AUTO-CANAL-INTO-2003-2005</x:v>
      </x:c>
      <x:c r="B1249" s="495" t="str">
        <x:v>TC-CANAL-2003</x:v>
      </x:c>
      <x:c r="C1249" s="495" t="str">
        <x:v>永安渠</x:v>
      </x:c>
      <x:c r="D1249" s="495" t="str">
        <x:v>TC-WATER-2005</x:v>
      </x:c>
      <x:c r="E1249" s="495" t="str">
        <x:v>渭水</x:v>
      </x:c>
      <x:c r="F1249" s="495" t="str">
        <x:v>FLOWS_INTO</x:v>
      </x:c>
      <x:c r="G1249" s="495" t="str">
        <x:v>汇入</x:v>
      </x:c>
      <x:c r="H1249" s="495" t="str">
        <x:v>TC-REF-0202</x:v>
      </x:c>
      <x:c r="I1249" s="495" t="str">
        <x:v>TC-CHUNK-2169</x:v>
      </x:c>
      <x:c r="J1249" s="495" t="n">
        <x:v>0.9</x:v>
      </x:c>
      <x:c r="K1249" s="495" t="str">
        <x:v>隋</x:v>
      </x:c>
      <x:c r="L1249" s="495" t="str">
        <x:v>唐</x:v>
      </x:c>
      <x:c r="M1249" s="495" t="str">
        <x:v>△永安渠永安渠，隋開皇三年開，亦謂之交渠。〈《唐會要》：元和八年，修城南交渠。〉引交水西北流，入京城之南，經大安坊之西街，又北流經大通、敦義、永安、廷福、崇賢、廷康六坊之西，又經西市之東，又北流經布政、頒政、輔興、修德四坊，及興福寺之西，又北流入芳林園，又北流入苑，又北注於渭。〈明皇自蜀還京，肅宗至開遠門外望賢官迎明皇，帝親籠馬行數十步，執鞭引道，過渠入宮，郎過此永安渠。王建《早春五門西望詩》：宮松葉葉牆頭出，渠柳條條水面齊。蓋渠水皆在城西。〉</x:v>
      </x:c>
      <x:c r="N1249" s="495" t="str">
        <x:v>史料直述</x:v>
      </x:c>
      <x:c r="O1249" s="495" t="str">
        <x:v>审核通过</x:v>
      </x:c>
      <x:c r="P1249" s="495" t="str">
        <x:v>由水渠表转换。</x:v>
      </x:c>
    </x:row>
    <x:row r="1250">
      <x:c r="A1250" s="496" t="str">
        <x:v>TC-REL-AUTO-CANAL-FLOW-2003-0084</x:v>
      </x:c>
      <x:c r="B1250" s="496" t="str">
        <x:v>TC-CANAL-2003</x:v>
      </x:c>
      <x:c r="C1250" s="496" t="str">
        <x:v>永安渠</x:v>
      </x:c>
      <x:c r="D1250" s="496" t="str">
        <x:v>TC-FANG-0084</x:v>
      </x:c>
      <x:c r="E1250" s="496" t="str">
        <x:v>大安坊</x:v>
      </x:c>
      <x:c r="F1250" s="496" t="str">
        <x:v>FLOWS_THROUGH</x:v>
      </x:c>
      <x:c r="G1250" s="496" t="str">
        <x:v>流经</x:v>
      </x:c>
      <x:c r="H1250" s="496" t="str">
        <x:v>TC-REF-0202</x:v>
      </x:c>
      <x:c r="I1250" s="496" t="str">
        <x:v>TC-CHUNK-2169</x:v>
      </x:c>
      <x:c r="J1250" s="496" t="n">
        <x:v>0.88</x:v>
      </x:c>
      <x:c r="K1250" s="496" t="str">
        <x:v>隋</x:v>
      </x:c>
      <x:c r="L1250" s="496" t="str">
        <x:v>唐</x:v>
      </x:c>
      <x:c r="M1250" s="496" t="str">
        <x:v>△永安渠永安渠，隋開皇三年開，亦謂之交渠。〈《唐會要》：元和八年，修城南交渠。〉引交水西北流，入京城之南，經大安坊之西街，又北流經大通、敦義、永安、廷福、崇賢、廷康六坊之西，又經西市之東，又北流經布政、頒政、輔興、修德四坊，及興福寺之西，又北流入芳林園，又北流入苑，又北注於渭。〈明皇自蜀還京，肅宗至開遠門外望賢官迎明皇，帝親籠馬行數十步，執鞭引道，過渠入宮，郎過此永安渠。王建《早春五門西望詩》：宮松葉葉牆頭出，渠柳條條水面齊。蓋渠水皆在城西。〉</x:v>
      </x:c>
      <x:c r="N1250" s="496" t="str">
        <x:v>史料直述</x:v>
      </x:c>
      <x:c r="O1250" s="496" t="str">
        <x:v>审核通过</x:v>
      </x:c>
      <x:c r="P1250" s="496" t="str">
        <x:v>由水渠表passing_fang_keys转换。</x:v>
      </x:c>
    </x:row>
    <x:row r="1251">
      <x:c r="A1251" s="495" t="str">
        <x:v>TC-REL-AUTO-CANAL-FLOW-2003-0083</x:v>
      </x:c>
      <x:c r="B1251" s="495" t="str">
        <x:v>TC-CANAL-2003</x:v>
      </x:c>
      <x:c r="C1251" s="495" t="str">
        <x:v>永安渠</x:v>
      </x:c>
      <x:c r="D1251" s="495" t="str">
        <x:v>TC-FANG-0083</x:v>
      </x:c>
      <x:c r="E1251" s="495" t="str">
        <x:v>大通坊</x:v>
      </x:c>
      <x:c r="F1251" s="495" t="str">
        <x:v>FLOWS_THROUGH</x:v>
      </x:c>
      <x:c r="G1251" s="495" t="str">
        <x:v>流经</x:v>
      </x:c>
      <x:c r="H1251" s="495" t="str">
        <x:v>TC-REF-0202</x:v>
      </x:c>
      <x:c r="I1251" s="495" t="str">
        <x:v>TC-CHUNK-2169</x:v>
      </x:c>
      <x:c r="J1251" s="495" t="n">
        <x:v>0.88</x:v>
      </x:c>
      <x:c r="K1251" s="495" t="str">
        <x:v>隋</x:v>
      </x:c>
      <x:c r="L1251" s="495" t="str">
        <x:v>唐</x:v>
      </x:c>
      <x:c r="M1251" s="495" t="str">
        <x:v>△永安渠永安渠，隋開皇三年開，亦謂之交渠。〈《唐會要》：元和八年，修城南交渠。〉引交水西北流，入京城之南，經大安坊之西街，又北流經大通、敦義、永安、廷福、崇賢、廷康六坊之西，又經西市之東，又北流經布政、頒政、輔興、修德四坊，及興福寺之西，又北流入芳林園，又北流入苑，又北注於渭。〈明皇自蜀還京，肅宗至開遠門外望賢官迎明皇，帝親籠馬行數十步，執鞭引道，過渠入宮，郎過此永安渠。王建《早春五門西望詩》：宮松葉葉牆頭出，渠柳條條水面齊。蓋渠水皆在城西。〉</x:v>
      </x:c>
      <x:c r="N1251" s="495" t="str">
        <x:v>史料直述</x:v>
      </x:c>
      <x:c r="O1251" s="495" t="str">
        <x:v>审核通过</x:v>
      </x:c>
      <x:c r="P1251" s="495" t="str">
        <x:v>由水渠表passing_fang_keys转换。</x:v>
      </x:c>
    </x:row>
    <x:row r="1252">
      <x:c r="A1252" s="496" t="str">
        <x:v>TC-REL-AUTO-CANAL-FLOW-2003-0082</x:v>
      </x:c>
      <x:c r="B1252" s="496" t="str">
        <x:v>TC-CANAL-2003</x:v>
      </x:c>
      <x:c r="C1252" s="496" t="str">
        <x:v>永安渠</x:v>
      </x:c>
      <x:c r="D1252" s="496" t="str">
        <x:v>TC-FANG-0082</x:v>
      </x:c>
      <x:c r="E1252" s="496" t="str">
        <x:v>敦义坊</x:v>
      </x:c>
      <x:c r="F1252" s="496" t="str">
        <x:v>FLOWS_THROUGH</x:v>
      </x:c>
      <x:c r="G1252" s="496" t="str">
        <x:v>流经</x:v>
      </x:c>
      <x:c r="H1252" s="496" t="str">
        <x:v>TC-REF-0202</x:v>
      </x:c>
      <x:c r="I1252" s="496" t="str">
        <x:v>TC-CHUNK-2169</x:v>
      </x:c>
      <x:c r="J1252" s="496" t="n">
        <x:v>0.88</x:v>
      </x:c>
      <x:c r="K1252" s="496" t="str">
        <x:v>隋</x:v>
      </x:c>
      <x:c r="L1252" s="496" t="str">
        <x:v>唐</x:v>
      </x:c>
      <x:c r="M1252" s="496" t="str">
        <x:v>△永安渠永安渠，隋開皇三年開，亦謂之交渠。〈《唐會要》：元和八年，修城南交渠。〉引交水西北流，入京城之南，經大安坊之西街，又北流經大通、敦義、永安、廷福、崇賢、廷康六坊之西，又經西市之東，又北流經布政、頒政、輔興、修德四坊，及興福寺之西，又北流入芳林園，又北流入苑，又北注於渭。〈明皇自蜀還京，肅宗至開遠門外望賢官迎明皇，帝親籠馬行數十步，執鞭引道，過渠入宮，郎過此永安渠。王建《早春五門西望詩》：宮松葉葉牆頭出，渠柳條條水面齊。蓋渠水皆在城西。〉</x:v>
      </x:c>
      <x:c r="N1252" s="496" t="str">
        <x:v>史料直述</x:v>
      </x:c>
      <x:c r="O1252" s="496" t="str">
        <x:v>审核通过</x:v>
      </x:c>
      <x:c r="P1252" s="496" t="str">
        <x:v>由水渠表passing_fang_keys转换。</x:v>
      </x:c>
    </x:row>
    <x:row r="1253">
      <x:c r="A1253" s="495" t="str">
        <x:v>TC-REL-AUTO-CANAL-FLOW-2003-0081</x:v>
      </x:c>
      <x:c r="B1253" s="495" t="str">
        <x:v>TC-CANAL-2003</x:v>
      </x:c>
      <x:c r="C1253" s="495" t="str">
        <x:v>永安渠</x:v>
      </x:c>
      <x:c r="D1253" s="495" t="str">
        <x:v>TC-FANG-0081</x:v>
      </x:c>
      <x:c r="E1253" s="495" t="str">
        <x:v>永安坊</x:v>
      </x:c>
      <x:c r="F1253" s="495" t="str">
        <x:v>FLOWS_THROUGH</x:v>
      </x:c>
      <x:c r="G1253" s="495" t="str">
        <x:v>流经</x:v>
      </x:c>
      <x:c r="H1253" s="495" t="str">
        <x:v>TC-REF-0202</x:v>
      </x:c>
      <x:c r="I1253" s="495" t="str">
        <x:v>TC-CHUNK-2169</x:v>
      </x:c>
      <x:c r="J1253" s="495" t="n">
        <x:v>0.88</x:v>
      </x:c>
      <x:c r="K1253" s="495" t="str">
        <x:v>隋</x:v>
      </x:c>
      <x:c r="L1253" s="495" t="str">
        <x:v>唐</x:v>
      </x:c>
      <x:c r="M1253" s="495" t="str">
        <x:v>△永安渠永安渠，隋開皇三年開，亦謂之交渠。〈《唐會要》：元和八年，修城南交渠。〉引交水西北流，入京城之南，經大安坊之西街，又北流經大通、敦義、永安、廷福、崇賢、廷康六坊之西，又經西市之東，又北流經布政、頒政、輔興、修德四坊，及興福寺之西，又北流入芳林園，又北流入苑，又北注於渭。〈明皇自蜀還京，肅宗至開遠門外望賢官迎明皇，帝親籠馬行數十步，執鞭引道，過渠入宮，郎過此永安渠。王建《早春五門西望詩》：宮松葉葉牆頭出，渠柳條條水面齊。蓋渠水皆在城西。〉</x:v>
      </x:c>
      <x:c r="N1253" s="495" t="str">
        <x:v>史料直述</x:v>
      </x:c>
      <x:c r="O1253" s="495" t="str">
        <x:v>审核通过</x:v>
      </x:c>
      <x:c r="P1253" s="495" t="str">
        <x:v>由水渠表passing_fang_keys转换。</x:v>
      </x:c>
    </x:row>
    <x:row r="1254">
      <x:c r="A1254" s="496" t="str">
        <x:v>TC-REL-AUTO-CANAL-FLOW-2003-0080</x:v>
      </x:c>
      <x:c r="B1254" s="496" t="str">
        <x:v>TC-CANAL-2003</x:v>
      </x:c>
      <x:c r="C1254" s="496" t="str">
        <x:v>永安渠</x:v>
      </x:c>
      <x:c r="D1254" s="496" t="str">
        <x:v>TC-FANG-0080</x:v>
      </x:c>
      <x:c r="E1254" s="496" t="str">
        <x:v>延福坊</x:v>
      </x:c>
      <x:c r="F1254" s="496" t="str">
        <x:v>FLOWS_THROUGH</x:v>
      </x:c>
      <x:c r="G1254" s="496" t="str">
        <x:v>流经</x:v>
      </x:c>
      <x:c r="H1254" s="496" t="str">
        <x:v>TC-REF-0202</x:v>
      </x:c>
      <x:c r="I1254" s="496" t="str">
        <x:v>TC-CHUNK-2169</x:v>
      </x:c>
      <x:c r="J1254" s="496" t="n">
        <x:v>0.88</x:v>
      </x:c>
      <x:c r="K1254" s="496" t="str">
        <x:v>隋</x:v>
      </x:c>
      <x:c r="L1254" s="496" t="str">
        <x:v>唐</x:v>
      </x:c>
      <x:c r="M1254" s="496" t="str">
        <x:v>△永安渠永安渠，隋開皇三年開，亦謂之交渠。〈《唐會要》：元和八年，修城南交渠。〉引交水西北流，入京城之南，經大安坊之西街，又北流經大通、敦義、永安、廷福、崇賢、廷康六坊之西，又經西市之東，又北流經布政、頒政、輔興、修德四坊，及興福寺之西，又北流入芳林園，又北流入苑，又北注於渭。〈明皇自蜀還京，肅宗至開遠門外望賢官迎明皇，帝親籠馬行數十步，執鞭引道，過渠入宮，郎過此永安渠。王建《早春五門西望詩》：宮松葉葉牆頭出，渠柳條條水面齊。蓋渠水皆在城西。〉</x:v>
      </x:c>
      <x:c r="N1254" s="496" t="str">
        <x:v>史料直述</x:v>
      </x:c>
      <x:c r="O1254" s="496" t="str">
        <x:v>审核通过</x:v>
      </x:c>
      <x:c r="P1254" s="496" t="str">
        <x:v>由水渠表passing_fang_keys转换。</x:v>
      </x:c>
    </x:row>
    <x:row r="1255">
      <x:c r="A1255" s="495" t="str">
        <x:v>TC-REL-AUTO-CANAL-FLOW-2003-0079</x:v>
      </x:c>
      <x:c r="B1255" s="495" t="str">
        <x:v>TC-CANAL-2003</x:v>
      </x:c>
      <x:c r="C1255" s="495" t="str">
        <x:v>永安渠</x:v>
      </x:c>
      <x:c r="D1255" s="495" t="str">
        <x:v>TC-FANG-0079</x:v>
      </x:c>
      <x:c r="E1255" s="495" t="str">
        <x:v>崇贤坊</x:v>
      </x:c>
      <x:c r="F1255" s="495" t="str">
        <x:v>FLOWS_THROUGH</x:v>
      </x:c>
      <x:c r="G1255" s="495" t="str">
        <x:v>流经</x:v>
      </x:c>
      <x:c r="H1255" s="495" t="str">
        <x:v>TC-REF-0202</x:v>
      </x:c>
      <x:c r="I1255" s="495" t="str">
        <x:v>TC-CHUNK-2169</x:v>
      </x:c>
      <x:c r="J1255" s="495" t="n">
        <x:v>0.88</x:v>
      </x:c>
      <x:c r="K1255" s="495" t="str">
        <x:v>隋</x:v>
      </x:c>
      <x:c r="L1255" s="495" t="str">
        <x:v>唐</x:v>
      </x:c>
      <x:c r="M1255" s="495" t="str">
        <x:v>△永安渠永安渠，隋開皇三年開，亦謂之交渠。〈《唐會要》：元和八年，修城南交渠。〉引交水西北流，入京城之南，經大安坊之西街，又北流經大通、敦義、永安、廷福、崇賢、廷康六坊之西，又經西市之東，又北流經布政、頒政、輔興、修德四坊，及興福寺之西，又北流入芳林園，又北流入苑，又北注於渭。〈明皇自蜀還京，肅宗至開遠門外望賢官迎明皇，帝親籠馬行數十步，執鞭引道，過渠入宮，郎過此永安渠。王建《早春五門西望詩》：宮松葉葉牆頭出，渠柳條條水面齊。蓋渠水皆在城西。〉</x:v>
      </x:c>
      <x:c r="N1255" s="495" t="str">
        <x:v>史料直述</x:v>
      </x:c>
      <x:c r="O1255" s="495" t="str">
        <x:v>审核通过</x:v>
      </x:c>
      <x:c r="P1255" s="495" t="str">
        <x:v>由水渠表passing_fang_keys转换。</x:v>
      </x:c>
    </x:row>
    <x:row r="1256">
      <x:c r="A1256" s="496" t="str">
        <x:v>TC-REL-AUTO-CANAL-FLOW-2003-0078</x:v>
      </x:c>
      <x:c r="B1256" s="496" t="str">
        <x:v>TC-CANAL-2003</x:v>
      </x:c>
      <x:c r="C1256" s="496" t="str">
        <x:v>永安渠</x:v>
      </x:c>
      <x:c r="D1256" s="496" t="str">
        <x:v>TC-FANG-0078</x:v>
      </x:c>
      <x:c r="E1256" s="496" t="str">
        <x:v>延康坊</x:v>
      </x:c>
      <x:c r="F1256" s="496" t="str">
        <x:v>FLOWS_THROUGH</x:v>
      </x:c>
      <x:c r="G1256" s="496" t="str">
        <x:v>流经</x:v>
      </x:c>
      <x:c r="H1256" s="496" t="str">
        <x:v>TC-REF-0202</x:v>
      </x:c>
      <x:c r="I1256" s="496" t="str">
        <x:v>TC-CHUNK-2169</x:v>
      </x:c>
      <x:c r="J1256" s="496" t="n">
        <x:v>0.88</x:v>
      </x:c>
      <x:c r="K1256" s="496" t="str">
        <x:v>隋</x:v>
      </x:c>
      <x:c r="L1256" s="496" t="str">
        <x:v>唐</x:v>
      </x:c>
      <x:c r="M1256" s="496" t="str">
        <x:v>△永安渠永安渠，隋開皇三年開，亦謂之交渠。〈《唐會要》：元和八年，修城南交渠。〉引交水西北流，入京城之南，經大安坊之西街，又北流經大通、敦義、永安、廷福、崇賢、廷康六坊之西，又經西市之東，又北流經布政、頒政、輔興、修德四坊，及興福寺之西，又北流入芳林園，又北流入苑，又北注於渭。〈明皇自蜀還京，肅宗至開遠門外望賢官迎明皇，帝親籠馬行數十步，執鞭引道，過渠入宮，郎過此永安渠。王建《早春五門西望詩》：宮松葉葉牆頭出，渠柳條條水面齊。蓋渠水皆在城西。〉</x:v>
      </x:c>
      <x:c r="N1256" s="496" t="str">
        <x:v>史料直述</x:v>
      </x:c>
      <x:c r="O1256" s="496" t="str">
        <x:v>审核通过</x:v>
      </x:c>
      <x:c r="P1256" s="496" t="str">
        <x:v>由水渠表passing_fang_keys转换。</x:v>
      </x:c>
    </x:row>
    <x:row r="1257">
      <x:c r="A1257" s="495" t="str">
        <x:v>TC-REL-AUTO-CANAL-FLOW-2003-0075</x:v>
      </x:c>
      <x:c r="B1257" s="495" t="str">
        <x:v>TC-CANAL-2003</x:v>
      </x:c>
      <x:c r="C1257" s="495" t="str">
        <x:v>永安渠</x:v>
      </x:c>
      <x:c r="D1257" s="495" t="str">
        <x:v>TC-FANG-0075</x:v>
      </x:c>
      <x:c r="E1257" s="495" t="str">
        <x:v>布政坊</x:v>
      </x:c>
      <x:c r="F1257" s="495" t="str">
        <x:v>FLOWS_THROUGH</x:v>
      </x:c>
      <x:c r="G1257" s="495" t="str">
        <x:v>流经</x:v>
      </x:c>
      <x:c r="H1257" s="495" t="str">
        <x:v>TC-REF-0202</x:v>
      </x:c>
      <x:c r="I1257" s="495" t="str">
        <x:v>TC-CHUNK-2169</x:v>
      </x:c>
      <x:c r="J1257" s="495" t="n">
        <x:v>0.88</x:v>
      </x:c>
      <x:c r="K1257" s="495" t="str">
        <x:v>隋</x:v>
      </x:c>
      <x:c r="L1257" s="495" t="str">
        <x:v>唐</x:v>
      </x:c>
      <x:c r="M1257" s="495" t="str">
        <x:v>△永安渠永安渠，隋開皇三年開，亦謂之交渠。〈《唐會要》：元和八年，修城南交渠。〉引交水西北流，入京城之南，經大安坊之西街，又北流經大通、敦義、永安、廷福、崇賢、廷康六坊之西，又經西市之東，又北流經布政、頒政、輔興、修德四坊，及興福寺之西，又北流入芳林園，又北流入苑，又北注於渭。〈明皇自蜀還京，肅宗至開遠門外望賢官迎明皇，帝親籠馬行數十步，執鞭引道，過渠入宮，郎過此永安渠。王建《早春五門西望詩》：宮松葉葉牆頭出，渠柳條條水面齊。蓋渠水皆在城西。〉</x:v>
      </x:c>
      <x:c r="N1257" s="495" t="str">
        <x:v>史料直述</x:v>
      </x:c>
      <x:c r="O1257" s="495" t="str">
        <x:v>审核通过</x:v>
      </x:c>
      <x:c r="P1257" s="495" t="str">
        <x:v>由水渠表passing_fang_keys转换。</x:v>
      </x:c>
    </x:row>
    <x:row r="1258">
      <x:c r="A1258" s="496" t="str">
        <x:v>TC-REL-AUTO-CANAL-FLOW-2003-0074</x:v>
      </x:c>
      <x:c r="B1258" s="496" t="str">
        <x:v>TC-CANAL-2003</x:v>
      </x:c>
      <x:c r="C1258" s="496" t="str">
        <x:v>永安渠</x:v>
      </x:c>
      <x:c r="D1258" s="496" t="str">
        <x:v>TC-FANG-0074</x:v>
      </x:c>
      <x:c r="E1258" s="496" t="str">
        <x:v>颁政坊</x:v>
      </x:c>
      <x:c r="F1258" s="496" t="str">
        <x:v>FLOWS_THROUGH</x:v>
      </x:c>
      <x:c r="G1258" s="496" t="str">
        <x:v>流经</x:v>
      </x:c>
      <x:c r="H1258" s="496" t="str">
        <x:v>TC-REF-0202</x:v>
      </x:c>
      <x:c r="I1258" s="496" t="str">
        <x:v>TC-CHUNK-2169</x:v>
      </x:c>
      <x:c r="J1258" s="496" t="n">
        <x:v>0.88</x:v>
      </x:c>
      <x:c r="K1258" s="496" t="str">
        <x:v>隋</x:v>
      </x:c>
      <x:c r="L1258" s="496" t="str">
        <x:v>唐</x:v>
      </x:c>
      <x:c r="M1258" s="496" t="str">
        <x:v>△永安渠永安渠，隋開皇三年開，亦謂之交渠。〈《唐會要》：元和八年，修城南交渠。〉引交水西北流，入京城之南，經大安坊之西街，又北流經大通、敦義、永安、廷福、崇賢、廷康六坊之西，又經西市之東，又北流經布政、頒政、輔興、修德四坊，及興福寺之西，又北流入芳林園，又北流入苑，又北注於渭。〈明皇自蜀還京，肅宗至開遠門外望賢官迎明皇，帝親籠馬行數十步，執鞭引道，過渠入宮，郎過此永安渠。王建《早春五門西望詩》：宮松葉葉牆頭出，渠柳條條水面齊。蓋渠水皆在城西。〉</x:v>
      </x:c>
      <x:c r="N1258" s="496" t="str">
        <x:v>史料直述</x:v>
      </x:c>
      <x:c r="O1258" s="496" t="str">
        <x:v>审核通过</x:v>
      </x:c>
      <x:c r="P1258" s="496" t="str">
        <x:v>由水渠表passing_fang_keys转换。</x:v>
      </x:c>
    </x:row>
    <x:row r="1259">
      <x:c r="A1259" s="495" t="str">
        <x:v>TC-REL-AUTO-CANAL-FLOW-2003-0073</x:v>
      </x:c>
      <x:c r="B1259" s="495" t="str">
        <x:v>TC-CANAL-2003</x:v>
      </x:c>
      <x:c r="C1259" s="495" t="str">
        <x:v>永安渠</x:v>
      </x:c>
      <x:c r="D1259" s="495" t="str">
        <x:v>TC-FANG-0073</x:v>
      </x:c>
      <x:c r="E1259" s="495" t="str">
        <x:v>辅兴坊</x:v>
      </x:c>
      <x:c r="F1259" s="495" t="str">
        <x:v>FLOWS_THROUGH</x:v>
      </x:c>
      <x:c r="G1259" s="495" t="str">
        <x:v>流经</x:v>
      </x:c>
      <x:c r="H1259" s="495" t="str">
        <x:v>TC-REF-0202</x:v>
      </x:c>
      <x:c r="I1259" s="495" t="str">
        <x:v>TC-CHUNK-2169</x:v>
      </x:c>
      <x:c r="J1259" s="495" t="n">
        <x:v>0.88</x:v>
      </x:c>
      <x:c r="K1259" s="495" t="str">
        <x:v>隋</x:v>
      </x:c>
      <x:c r="L1259" s="495" t="str">
        <x:v>唐</x:v>
      </x:c>
      <x:c r="M1259" s="495" t="str">
        <x:v>△永安渠永安渠，隋開皇三年開，亦謂之交渠。〈《唐會要》：元和八年，修城南交渠。〉引交水西北流，入京城之南，經大安坊之西街，又北流經大通、敦義、永安、廷福、崇賢、廷康六坊之西，又經西市之東，又北流經布政、頒政、輔興、修德四坊，及興福寺之西，又北流入芳林園，又北流入苑，又北注於渭。〈明皇自蜀還京，肅宗至開遠門外望賢官迎明皇，帝親籠馬行數十步，執鞭引道，過渠入宮，郎過此永安渠。王建《早春五門西望詩》：宮松葉葉牆頭出，渠柳條條水面齊。蓋渠水皆在城西。〉</x:v>
      </x:c>
      <x:c r="N1259" s="495" t="str">
        <x:v>史料直述</x:v>
      </x:c>
      <x:c r="O1259" s="495" t="str">
        <x:v>审核通过</x:v>
      </x:c>
      <x:c r="P1259" s="495" t="str">
        <x:v>由水渠表passing_fang_keys转换。</x:v>
      </x:c>
    </x:row>
    <x:row r="1260">
      <x:c r="A1260" s="496" t="str">
        <x:v>TC-REL-AUTO-CANAL-FLOW-2003-0072</x:v>
      </x:c>
      <x:c r="B1260" s="496" t="str">
        <x:v>TC-CANAL-2003</x:v>
      </x:c>
      <x:c r="C1260" s="496" t="str">
        <x:v>永安渠</x:v>
      </x:c>
      <x:c r="D1260" s="496" t="str">
        <x:v>TC-FANG-0072</x:v>
      </x:c>
      <x:c r="E1260" s="496" t="str">
        <x:v>修德坊</x:v>
      </x:c>
      <x:c r="F1260" s="496" t="str">
        <x:v>FLOWS_THROUGH</x:v>
      </x:c>
      <x:c r="G1260" s="496" t="str">
        <x:v>流经</x:v>
      </x:c>
      <x:c r="H1260" s="496" t="str">
        <x:v>TC-REF-0202</x:v>
      </x:c>
      <x:c r="I1260" s="496" t="str">
        <x:v>TC-CHUNK-2169</x:v>
      </x:c>
      <x:c r="J1260" s="496" t="n">
        <x:v>0.88</x:v>
      </x:c>
      <x:c r="K1260" s="496" t="str">
        <x:v>隋</x:v>
      </x:c>
      <x:c r="L1260" s="496" t="str">
        <x:v>唐</x:v>
      </x:c>
      <x:c r="M1260" s="496" t="str">
        <x:v>△永安渠永安渠，隋開皇三年開，亦謂之交渠。〈《唐會要》：元和八年，修城南交渠。〉引交水西北流，入京城之南，經大安坊之西街，又北流經大通、敦義、永安、廷福、崇賢、廷康六坊之西，又經西市之東，又北流經布政、頒政、輔興、修德四坊，及興福寺之西，又北流入芳林園，又北流入苑，又北注於渭。〈明皇自蜀還京，肅宗至開遠門外望賢官迎明皇，帝親籠馬行數十步，執鞭引道，過渠入宮，郎過此永安渠。王建《早春五門西望詩》：宮松葉葉牆頭出，渠柳條條水面齊。蓋渠水皆在城西。〉</x:v>
      </x:c>
      <x:c r="N1260" s="496" t="str">
        <x:v>史料直述</x:v>
      </x:c>
      <x:c r="O1260" s="496" t="str">
        <x:v>审核通过</x:v>
      </x:c>
      <x:c r="P1260" s="496" t="str">
        <x:v>由水渠表passing_fang_keys转换。</x:v>
      </x:c>
    </x:row>
    <x:row r="1261">
      <x:c r="A1261" s="495" t="str">
        <x:v>TC-REL-AUTO-CANAL-ORIGIN-2004-2003</x:v>
      </x:c>
      <x:c r="B1261" s="495" t="str">
        <x:v>TC-CANAL-2004</x:v>
      </x:c>
      <x:c r="C1261" s="495" t="str">
        <x:v>清明渠</x:v>
      </x:c>
      <x:c r="D1261" s="495" t="str">
        <x:v>TC-WATER-2003</x:v>
      </x:c>
      <x:c r="E1261" s="495" t="str">
        <x:v>泬水</x:v>
      </x:c>
      <x:c r="F1261" s="495" t="str">
        <x:v>ORIGINATES_FROM</x:v>
      </x:c>
      <x:c r="G1261" s="495" t="str">
        <x:v>水源来自</x:v>
      </x:c>
      <x:c r="H1261" s="495" t="str">
        <x:v>TC-REF-0202</x:v>
      </x:c>
      <x:c r="I1261" s="495" t="str">
        <x:v>TC-CHUNK-2170</x:v>
      </x:c>
      <x:c r="J1261" s="495" t="n">
        <x:v>0.9</x:v>
      </x:c>
      <x:c r="K1261" s="495" t="str">
        <x:v>隋</x:v>
      </x:c>
      <x:c r="L1261" s="495" t="str">
        <x:v>唐</x:v>
      </x:c>
      <x:c r="M1261" s="495" t="str">
        <x:v>△清明渠清明渠在永安渠東，亦隋開皇初開。引泬水自丈八溝分支，經杜城之北，屈而東北流，入京城之南，經大安坊之東街，又屜而東，經安樂坊之西南隅，屈而北流，經安樂、昌明、豐安、宣義、懷貞、崇德、興化、通義、太平九坊之西，又北經布政坊之東，右金吾衛之東南，屈而東南，流入皇城，經大社北，又東至含光門西，又屈而北流，經尚舍局東，又北經將作監、內侍省東，又北入宮城廣運門，注為南海，又北注為西海，又北注為北海。</x:v>
      </x:c>
      <x:c r="N1261" s="495" t="str">
        <x:v>史料直述</x:v>
      </x:c>
      <x:c r="O1261" s="495" t="str">
        <x:v>审核通过</x:v>
      </x:c>
      <x:c r="P1261" s="495" t="str">
        <x:v>由水渠表转换。</x:v>
      </x:c>
    </x:row>
    <x:row r="1262">
      <x:c r="A1262" s="496" t="str">
        <x:v>TC-REL-AUTO-CANAL-FLOW-2004-0084</x:v>
      </x:c>
      <x:c r="B1262" s="496" t="str">
        <x:v>TC-CANAL-2004</x:v>
      </x:c>
      <x:c r="C1262" s="496" t="str">
        <x:v>清明渠</x:v>
      </x:c>
      <x:c r="D1262" s="496" t="str">
        <x:v>TC-FANG-0084</x:v>
      </x:c>
      <x:c r="E1262" s="496" t="str">
        <x:v>大安坊</x:v>
      </x:c>
      <x:c r="F1262" s="496" t="str">
        <x:v>FLOWS_THROUGH</x:v>
      </x:c>
      <x:c r="G1262" s="496" t="str">
        <x:v>流经</x:v>
      </x:c>
      <x:c r="H1262" s="496" t="str">
        <x:v>TC-REF-0202</x:v>
      </x:c>
      <x:c r="I1262" s="496" t="str">
        <x:v>TC-CHUNK-2170</x:v>
      </x:c>
      <x:c r="J1262" s="496" t="n">
        <x:v>0.88</x:v>
      </x:c>
      <x:c r="K1262" s="496" t="str">
        <x:v>隋</x:v>
      </x:c>
      <x:c r="L1262" s="496" t="str">
        <x:v>唐</x:v>
      </x:c>
      <x:c r="M1262" s="496" t="str">
        <x:v>△清明渠清明渠在永安渠東，亦隋開皇初開。引泬水自丈八溝分支，經杜城之北，屈而東北流，入京城之南，經大安坊之東街，又屜而東，經安樂坊之西南隅，屈而北流，經安樂、昌明、豐安、宣義、懷貞、崇德、興化、通義、太平九坊之西，又北經布政坊之東，右金吾衛之東南，屈而東南，流入皇城，經大社北，又東至含光門西，又屈而北流，經尚舍局東，又北經將作監、內侍省東，又北入宮城廣運門，注為南海，又北注為西海，又北注為北海。</x:v>
      </x:c>
      <x:c r="N1262" s="496" t="str">
        <x:v>史料直述</x:v>
      </x:c>
      <x:c r="O1262" s="496" t="str">
        <x:v>审核通过</x:v>
      </x:c>
      <x:c r="P1262" s="496" t="str">
        <x:v>由水渠表passing_fang_keys转换。</x:v>
      </x:c>
    </x:row>
    <x:row r="1263">
      <x:c r="A1263" s="495" t="str">
        <x:v>TC-REL-AUTO-CANAL-FLOW-2004-0071</x:v>
      </x:c>
      <x:c r="B1263" s="495" t="str">
        <x:v>TC-CANAL-2004</x:v>
      </x:c>
      <x:c r="C1263" s="495" t="str">
        <x:v>清明渠</x:v>
      </x:c>
      <x:c r="D1263" s="495" t="str">
        <x:v>TC-FANG-0071</x:v>
      </x:c>
      <x:c r="E1263" s="495" t="str">
        <x:v>安乐坊</x:v>
      </x:c>
      <x:c r="F1263" s="495" t="str">
        <x:v>FLOWS_THROUGH</x:v>
      </x:c>
      <x:c r="G1263" s="495" t="str">
        <x:v>流经</x:v>
      </x:c>
      <x:c r="H1263" s="495" t="str">
        <x:v>TC-REF-0202</x:v>
      </x:c>
      <x:c r="I1263" s="495" t="str">
        <x:v>TC-CHUNK-2170</x:v>
      </x:c>
      <x:c r="J1263" s="495" t="n">
        <x:v>0.88</x:v>
      </x:c>
      <x:c r="K1263" s="495" t="str">
        <x:v>隋</x:v>
      </x:c>
      <x:c r="L1263" s="495" t="str">
        <x:v>唐</x:v>
      </x:c>
      <x:c r="M1263" s="495" t="str">
        <x:v>△清明渠清明渠在永安渠東，亦隋開皇初開。引泬水自丈八溝分支，經杜城之北，屈而東北流，入京城之南，經大安坊之東街，又屜而東，經安樂坊之西南隅，屈而北流，經安樂、昌明、豐安、宣義、懷貞、崇德、興化、通義、太平九坊之西，又北經布政坊之東，右金吾衛之東南，屈而東南，流入皇城，經大社北，又東至含光門西，又屈而北流，經尚舍局東，又北經將作監、內侍省東，又北入宮城廣運門，注為南海，又北注為西海，又北注為北海。</x:v>
      </x:c>
      <x:c r="N1263" s="495" t="str">
        <x:v>史料直述</x:v>
      </x:c>
      <x:c r="O1263" s="495" t="str">
        <x:v>审核通过</x:v>
      </x:c>
      <x:c r="P1263" s="495" t="str">
        <x:v>由水渠表passing_fang_keys转换。</x:v>
      </x:c>
    </x:row>
    <x:row r="1264">
      <x:c r="A1264" s="496" t="str">
        <x:v>TC-REL-AUTO-CANAL-FLOW-2004-0070</x:v>
      </x:c>
      <x:c r="B1264" s="496" t="str">
        <x:v>TC-CANAL-2004</x:v>
      </x:c>
      <x:c r="C1264" s="496" t="str">
        <x:v>清明渠</x:v>
      </x:c>
      <x:c r="D1264" s="496" t="str">
        <x:v>TC-FANG-0070</x:v>
      </x:c>
      <x:c r="E1264" s="496" t="str">
        <x:v>昌明坊</x:v>
      </x:c>
      <x:c r="F1264" s="496" t="str">
        <x:v>FLOWS_THROUGH</x:v>
      </x:c>
      <x:c r="G1264" s="496" t="str">
        <x:v>流经</x:v>
      </x:c>
      <x:c r="H1264" s="496" t="str">
        <x:v>TC-REF-0202</x:v>
      </x:c>
      <x:c r="I1264" s="496" t="str">
        <x:v>TC-CHUNK-2170</x:v>
      </x:c>
      <x:c r="J1264" s="496" t="n">
        <x:v>0.88</x:v>
      </x:c>
      <x:c r="K1264" s="496" t="str">
        <x:v>隋</x:v>
      </x:c>
      <x:c r="L1264" s="496" t="str">
        <x:v>唐</x:v>
      </x:c>
      <x:c r="M1264" s="496" t="str">
        <x:v>△清明渠清明渠在永安渠東，亦隋開皇初開。引泬水自丈八溝分支，經杜城之北，屈而東北流，入京城之南，經大安坊之東街，又屜而東，經安樂坊之西南隅，屈而北流，經安樂、昌明、豐安、宣義、懷貞、崇德、興化、通義、太平九坊之西，又北經布政坊之東，右金吾衛之東南，屈而東南，流入皇城，經大社北，又東至含光門西，又屈而北流，經尚舍局東，又北經將作監、內侍省東，又北入宮城廣運門，注為南海，又北注為西海，又北注為北海。</x:v>
      </x:c>
      <x:c r="N1264" s="496" t="str">
        <x:v>史料直述</x:v>
      </x:c>
      <x:c r="O1264" s="496" t="str">
        <x:v>审核通过</x:v>
      </x:c>
      <x:c r="P1264" s="496" t="str">
        <x:v>由水渠表passing_fang_keys转换。</x:v>
      </x:c>
    </x:row>
    <x:row r="1265">
      <x:c r="A1265" s="495" t="str">
        <x:v>TC-REL-AUTO-CANAL-FLOW-2004-0069</x:v>
      </x:c>
      <x:c r="B1265" s="495" t="str">
        <x:v>TC-CANAL-2004</x:v>
      </x:c>
      <x:c r="C1265" s="495" t="str">
        <x:v>清明渠</x:v>
      </x:c>
      <x:c r="D1265" s="495" t="str">
        <x:v>TC-FANG-0069</x:v>
      </x:c>
      <x:c r="E1265" s="495" t="str">
        <x:v>丰安坊</x:v>
      </x:c>
      <x:c r="F1265" s="495" t="str">
        <x:v>FLOWS_THROUGH</x:v>
      </x:c>
      <x:c r="G1265" s="495" t="str">
        <x:v>流经</x:v>
      </x:c>
      <x:c r="H1265" s="495" t="str">
        <x:v>TC-REF-0202</x:v>
      </x:c>
      <x:c r="I1265" s="495" t="str">
        <x:v>TC-CHUNK-2170</x:v>
      </x:c>
      <x:c r="J1265" s="495" t="n">
        <x:v>0.88</x:v>
      </x:c>
      <x:c r="K1265" s="495" t="str">
        <x:v>隋</x:v>
      </x:c>
      <x:c r="L1265" s="495" t="str">
        <x:v>唐</x:v>
      </x:c>
      <x:c r="M1265" s="495" t="str">
        <x:v>△清明渠清明渠在永安渠東，亦隋開皇初開。引泬水自丈八溝分支，經杜城之北，屈而東北流，入京城之南，經大安坊之東街，又屜而東，經安樂坊之西南隅，屈而北流，經安樂、昌明、豐安、宣義、懷貞、崇德、興化、通義、太平九坊之西，又北經布政坊之東，右金吾衛之東南，屈而東南，流入皇城，經大社北，又東至含光門西，又屈而北流，經尚舍局東，又北經將作監、內侍省東，又北入宮城廣運門，注為南海，又北注為西海，又北注為北海。</x:v>
      </x:c>
      <x:c r="N1265" s="495" t="str">
        <x:v>史料直述</x:v>
      </x:c>
      <x:c r="O1265" s="495" t="str">
        <x:v>审核通过</x:v>
      </x:c>
      <x:c r="P1265" s="495" t="str">
        <x:v>由水渠表passing_fang_keys转换。</x:v>
      </x:c>
    </x:row>
    <x:row r="1266">
      <x:c r="A1266" s="496" t="str">
        <x:v>TC-REL-AUTO-CANAL-FLOW-2004-0068</x:v>
      </x:c>
      <x:c r="B1266" s="496" t="str">
        <x:v>TC-CANAL-2004</x:v>
      </x:c>
      <x:c r="C1266" s="496" t="str">
        <x:v>清明渠</x:v>
      </x:c>
      <x:c r="D1266" s="496" t="str">
        <x:v>TC-FANG-0068</x:v>
      </x:c>
      <x:c r="E1266" s="496" t="str">
        <x:v>宣义坊</x:v>
      </x:c>
      <x:c r="F1266" s="496" t="str">
        <x:v>FLOWS_THROUGH</x:v>
      </x:c>
      <x:c r="G1266" s="496" t="str">
        <x:v>流经</x:v>
      </x:c>
      <x:c r="H1266" s="496" t="str">
        <x:v>TC-REF-0202</x:v>
      </x:c>
      <x:c r="I1266" s="496" t="str">
        <x:v>TC-CHUNK-2170</x:v>
      </x:c>
      <x:c r="J1266" s="496" t="n">
        <x:v>0.88</x:v>
      </x:c>
      <x:c r="K1266" s="496" t="str">
        <x:v>隋</x:v>
      </x:c>
      <x:c r="L1266" s="496" t="str">
        <x:v>唐</x:v>
      </x:c>
      <x:c r="M1266" s="496" t="str">
        <x:v>△清明渠清明渠在永安渠東，亦隋開皇初開。引泬水自丈八溝分支，經杜城之北，屈而東北流，入京城之南，經大安坊之東街，又屜而東，經安樂坊之西南隅，屈而北流，經安樂、昌明、豐安、宣義、懷貞、崇德、興化、通義、太平九坊之西，又北經布政坊之東，右金吾衛之東南，屈而東南，流入皇城，經大社北，又東至含光門西，又屈而北流，經尚舍局東，又北經將作監、內侍省東，又北入宮城廣運門，注為南海，又北注為西海，又北注為北海。</x:v>
      </x:c>
      <x:c r="N1266" s="496" t="str">
        <x:v>史料直述</x:v>
      </x:c>
      <x:c r="O1266" s="496" t="str">
        <x:v>审核通过</x:v>
      </x:c>
      <x:c r="P1266" s="496" t="str">
        <x:v>由水渠表passing_fang_keys转换。</x:v>
      </x:c>
    </x:row>
    <x:row r="1267">
      <x:c r="A1267" s="495" t="str">
        <x:v>TC-REL-AUTO-CANAL-FLOW-2004-0067</x:v>
      </x:c>
      <x:c r="B1267" s="495" t="str">
        <x:v>TC-CANAL-2004</x:v>
      </x:c>
      <x:c r="C1267" s="495" t="str">
        <x:v>清明渠</x:v>
      </x:c>
      <x:c r="D1267" s="495" t="str">
        <x:v>TC-FANG-0067</x:v>
      </x:c>
      <x:c r="E1267" s="495" t="str">
        <x:v>怀贞坊</x:v>
      </x:c>
      <x:c r="F1267" s="495" t="str">
        <x:v>FLOWS_THROUGH</x:v>
      </x:c>
      <x:c r="G1267" s="495" t="str">
        <x:v>流经</x:v>
      </x:c>
      <x:c r="H1267" s="495" t="str">
        <x:v>TC-REF-0202</x:v>
      </x:c>
      <x:c r="I1267" s="495" t="str">
        <x:v>TC-CHUNK-2170</x:v>
      </x:c>
      <x:c r="J1267" s="495" t="n">
        <x:v>0.88</x:v>
      </x:c>
      <x:c r="K1267" s="495" t="str">
        <x:v>隋</x:v>
      </x:c>
      <x:c r="L1267" s="495" t="str">
        <x:v>唐</x:v>
      </x:c>
      <x:c r="M1267" s="495" t="str">
        <x:v>△清明渠清明渠在永安渠東，亦隋開皇初開。引泬水自丈八溝分支，經杜城之北，屈而東北流，入京城之南，經大安坊之東街，又屜而東，經安樂坊之西南隅，屈而北流，經安樂、昌明、豐安、宣義、懷貞、崇德、興化、通義、太平九坊之西，又北經布政坊之東，右金吾衛之東南，屈而東南，流入皇城，經大社北，又東至含光門西，又屈而北流，經尚舍局東，又北經將作監、內侍省東，又北入宮城廣運門，注為南海，又北注為西海，又北注為北海。</x:v>
      </x:c>
      <x:c r="N1267" s="495" t="str">
        <x:v>史料直述</x:v>
      </x:c>
      <x:c r="O1267" s="495" t="str">
        <x:v>审核通过</x:v>
      </x:c>
      <x:c r="P1267" s="495" t="str">
        <x:v>由水渠表passing_fang_keys转换。</x:v>
      </x:c>
    </x:row>
    <x:row r="1268">
      <x:c r="A1268" s="496" t="str">
        <x:v>TC-REL-AUTO-CANAL-FLOW-2004-0066</x:v>
      </x:c>
      <x:c r="B1268" s="496" t="str">
        <x:v>TC-CANAL-2004</x:v>
      </x:c>
      <x:c r="C1268" s="496" t="str">
        <x:v>清明渠</x:v>
      </x:c>
      <x:c r="D1268" s="496" t="str">
        <x:v>TC-FANG-0066</x:v>
      </x:c>
      <x:c r="E1268" s="496" t="str">
        <x:v>崇德坊</x:v>
      </x:c>
      <x:c r="F1268" s="496" t="str">
        <x:v>FLOWS_THROUGH</x:v>
      </x:c>
      <x:c r="G1268" s="496" t="str">
        <x:v>流经</x:v>
      </x:c>
      <x:c r="H1268" s="496" t="str">
        <x:v>TC-REF-0202</x:v>
      </x:c>
      <x:c r="I1268" s="496" t="str">
        <x:v>TC-CHUNK-2170</x:v>
      </x:c>
      <x:c r="J1268" s="496" t="n">
        <x:v>0.88</x:v>
      </x:c>
      <x:c r="K1268" s="496" t="str">
        <x:v>隋</x:v>
      </x:c>
      <x:c r="L1268" s="496" t="str">
        <x:v>唐</x:v>
      </x:c>
      <x:c r="M1268" s="496" t="str">
        <x:v>△清明渠清明渠在永安渠東，亦隋開皇初開。引泬水自丈八溝分支，經杜城之北，屈而東北流，入京城之南，經大安坊之東街，又屜而東，經安樂坊之西南隅，屈而北流，經安樂、昌明、豐安、宣義、懷貞、崇德、興化、通義、太平九坊之西，又北經布政坊之東，右金吾衛之東南，屈而東南，流入皇城，經大社北，又東至含光門西，又屈而北流，經尚舍局東，又北經將作監、內侍省東，又北入宮城廣運門，注為南海，又北注為西海，又北注為北海。</x:v>
      </x:c>
      <x:c r="N1268" s="496" t="str">
        <x:v>史料直述</x:v>
      </x:c>
      <x:c r="O1268" s="496" t="str">
        <x:v>审核通过</x:v>
      </x:c>
      <x:c r="P1268" s="496" t="str">
        <x:v>由水渠表passing_fang_keys转换。</x:v>
      </x:c>
    </x:row>
    <x:row r="1269">
      <x:c r="A1269" s="495" t="str">
        <x:v>TC-REL-AUTO-CANAL-FLOW-2004-0065</x:v>
      </x:c>
      <x:c r="B1269" s="495" t="str">
        <x:v>TC-CANAL-2004</x:v>
      </x:c>
      <x:c r="C1269" s="495" t="str">
        <x:v>清明渠</x:v>
      </x:c>
      <x:c r="D1269" s="495" t="str">
        <x:v>TC-FANG-0065</x:v>
      </x:c>
      <x:c r="E1269" s="495" t="str">
        <x:v>兴化坊</x:v>
      </x:c>
      <x:c r="F1269" s="495" t="str">
        <x:v>FLOWS_THROUGH</x:v>
      </x:c>
      <x:c r="G1269" s="495" t="str">
        <x:v>流经</x:v>
      </x:c>
      <x:c r="H1269" s="495" t="str">
        <x:v>TC-REF-0202</x:v>
      </x:c>
      <x:c r="I1269" s="495" t="str">
        <x:v>TC-CHUNK-2170</x:v>
      </x:c>
      <x:c r="J1269" s="495" t="n">
        <x:v>0.88</x:v>
      </x:c>
      <x:c r="K1269" s="495" t="str">
        <x:v>隋</x:v>
      </x:c>
      <x:c r="L1269" s="495" t="str">
        <x:v>唐</x:v>
      </x:c>
      <x:c r="M1269" s="495" t="str">
        <x:v>△清明渠清明渠在永安渠東，亦隋開皇初開。引泬水自丈八溝分支，經杜城之北，屈而東北流，入京城之南，經大安坊之東街，又屜而東，經安樂坊之西南隅，屈而北流，經安樂、昌明、豐安、宣義、懷貞、崇德、興化、通義、太平九坊之西，又北經布政坊之東，右金吾衛之東南，屈而東南，流入皇城，經大社北，又東至含光門西，又屈而北流，經尚舍局東，又北經將作監、內侍省東，又北入宮城廣運門，注為南海，又北注為西海，又北注為北海。</x:v>
      </x:c>
      <x:c r="N1269" s="495" t="str">
        <x:v>史料直述</x:v>
      </x:c>
      <x:c r="O1269" s="495" t="str">
        <x:v>审核通过</x:v>
      </x:c>
      <x:c r="P1269" s="495" t="str">
        <x:v>由水渠表passing_fang_keys转换。</x:v>
      </x:c>
    </x:row>
    <x:row r="1270">
      <x:c r="A1270" s="496" t="str">
        <x:v>TC-REL-AUTO-CANAL-FLOW-2004-0064</x:v>
      </x:c>
      <x:c r="B1270" s="496" t="str">
        <x:v>TC-CANAL-2004</x:v>
      </x:c>
      <x:c r="C1270" s="496" t="str">
        <x:v>清明渠</x:v>
      </x:c>
      <x:c r="D1270" s="496" t="str">
        <x:v>TC-FANG-0064</x:v>
      </x:c>
      <x:c r="E1270" s="496" t="str">
        <x:v>通义坊</x:v>
      </x:c>
      <x:c r="F1270" s="496" t="str">
        <x:v>FLOWS_THROUGH</x:v>
      </x:c>
      <x:c r="G1270" s="496" t="str">
        <x:v>流经</x:v>
      </x:c>
      <x:c r="H1270" s="496" t="str">
        <x:v>TC-REF-0202</x:v>
      </x:c>
      <x:c r="I1270" s="496" t="str">
        <x:v>TC-CHUNK-2170</x:v>
      </x:c>
      <x:c r="J1270" s="496" t="n">
        <x:v>0.88</x:v>
      </x:c>
      <x:c r="K1270" s="496" t="str">
        <x:v>隋</x:v>
      </x:c>
      <x:c r="L1270" s="496" t="str">
        <x:v>唐</x:v>
      </x:c>
      <x:c r="M1270" s="496" t="str">
        <x:v>△清明渠清明渠在永安渠東，亦隋開皇初開。引泬水自丈八溝分支，經杜城之北，屈而東北流，入京城之南，經大安坊之東街，又屜而東，經安樂坊之西南隅，屈而北流，經安樂、昌明、豐安、宣義、懷貞、崇德、興化、通義、太平九坊之西，又北經布政坊之東，右金吾衛之東南，屈而東南，流入皇城，經大社北，又東至含光門西，又屈而北流，經尚舍局東，又北經將作監、內侍省東，又北入宮城廣運門，注為南海，又北注為西海，又北注為北海。</x:v>
      </x:c>
      <x:c r="N1270" s="496" t="str">
        <x:v>史料直述</x:v>
      </x:c>
      <x:c r="O1270" s="496" t="str">
        <x:v>审核通过</x:v>
      </x:c>
      <x:c r="P1270" s="496" t="str">
        <x:v>由水渠表passing_fang_keys转换。</x:v>
      </x:c>
    </x:row>
    <x:row r="1271">
      <x:c r="A1271" s="495" t="str">
        <x:v>TC-REL-AUTO-CANAL-FLOW-2004-0063</x:v>
      </x:c>
      <x:c r="B1271" s="495" t="str">
        <x:v>TC-CANAL-2004</x:v>
      </x:c>
      <x:c r="C1271" s="495" t="str">
        <x:v>清明渠</x:v>
      </x:c>
      <x:c r="D1271" s="495" t="str">
        <x:v>TC-FANG-0063</x:v>
      </x:c>
      <x:c r="E1271" s="495" t="str">
        <x:v>太平坊</x:v>
      </x:c>
      <x:c r="F1271" s="495" t="str">
        <x:v>FLOWS_THROUGH</x:v>
      </x:c>
      <x:c r="G1271" s="495" t="str">
        <x:v>流经</x:v>
      </x:c>
      <x:c r="H1271" s="495" t="str">
        <x:v>TC-REF-0202</x:v>
      </x:c>
      <x:c r="I1271" s="495" t="str">
        <x:v>TC-CHUNK-2170</x:v>
      </x:c>
      <x:c r="J1271" s="495" t="n">
        <x:v>0.88</x:v>
      </x:c>
      <x:c r="K1271" s="495" t="str">
        <x:v>隋</x:v>
      </x:c>
      <x:c r="L1271" s="495" t="str">
        <x:v>唐</x:v>
      </x:c>
      <x:c r="M1271" s="495" t="str">
        <x:v>△清明渠清明渠在永安渠東，亦隋開皇初開。引泬水自丈八溝分支，經杜城之北，屈而東北流，入京城之南，經大安坊之東街，又屜而東，經安樂坊之西南隅，屈而北流，經安樂、昌明、豐安、宣義、懷貞、崇德、興化、通義、太平九坊之西，又北經布政坊之東，右金吾衛之東南，屈而東南，流入皇城，經大社北，又東至含光門西，又屈而北流，經尚舍局東，又北經將作監、內侍省東，又北入宮城廣運門，注為南海，又北注為西海，又北注為北海。</x:v>
      </x:c>
      <x:c r="N1271" s="495" t="str">
        <x:v>史料直述</x:v>
      </x:c>
      <x:c r="O1271" s="495" t="str">
        <x:v>审核通过</x:v>
      </x:c>
      <x:c r="P1271" s="495" t="str">
        <x:v>由水渠表passing_fang_keys转换。</x:v>
      </x:c>
    </x:row>
    <x:row r="1272">
      <x:c r="A1272" s="496" t="str">
        <x:v>TC-REL-AUTO-CANAL-FLOW-2004-0075</x:v>
      </x:c>
      <x:c r="B1272" s="496" t="str">
        <x:v>TC-CANAL-2004</x:v>
      </x:c>
      <x:c r="C1272" s="496" t="str">
        <x:v>清明渠</x:v>
      </x:c>
      <x:c r="D1272" s="496" t="str">
        <x:v>TC-FANG-0075</x:v>
      </x:c>
      <x:c r="E1272" s="496" t="str">
        <x:v>布政坊</x:v>
      </x:c>
      <x:c r="F1272" s="496" t="str">
        <x:v>FLOWS_THROUGH</x:v>
      </x:c>
      <x:c r="G1272" s="496" t="str">
        <x:v>流经</x:v>
      </x:c>
      <x:c r="H1272" s="496" t="str">
        <x:v>TC-REF-0202</x:v>
      </x:c>
      <x:c r="I1272" s="496" t="str">
        <x:v>TC-CHUNK-2170</x:v>
      </x:c>
      <x:c r="J1272" s="496" t="n">
        <x:v>0.88</x:v>
      </x:c>
      <x:c r="K1272" s="496" t="str">
        <x:v>隋</x:v>
      </x:c>
      <x:c r="L1272" s="496" t="str">
        <x:v>唐</x:v>
      </x:c>
      <x:c r="M1272" s="496" t="str">
        <x:v>△清明渠清明渠在永安渠東，亦隋開皇初開。引泬水自丈八溝分支，經杜城之北，屈而東北流，入京城之南，經大安坊之東街，又屜而東，經安樂坊之西南隅，屈而北流，經安樂、昌明、豐安、宣義、懷貞、崇德、興化、通義、太平九坊之西，又北經布政坊之東，右金吾衛之東南，屈而東南，流入皇城，經大社北，又東至含光門西，又屈而北流，經尚舍局東，又北經將作監、內侍省東，又北入宮城廣運門，注為南海，又北注為西海，又北注為北海。</x:v>
      </x:c>
      <x:c r="N1272" s="496" t="str">
        <x:v>史料直述</x:v>
      </x:c>
      <x:c r="O1272" s="496" t="str">
        <x:v>审核通过</x:v>
      </x:c>
      <x:c r="P1272" s="496" t="str">
        <x:v>由水渠表passing_fang_keys转换。</x:v>
      </x:c>
    </x:row>
    <x:row r="1273">
      <x:c r="A1273" s="495" t="str">
        <x:v>TC-REL-AUTO-CANAL-ORIGIN-2005-2004</x:v>
      </x:c>
      <x:c r="B1273" s="495" t="str">
        <x:v>TC-CANAL-2005</x:v>
      </x:c>
      <x:c r="C1273" s="495" t="str">
        <x:v>漕渠</x:v>
      </x:c>
      <x:c r="D1273" s="495" t="str">
        <x:v>TC-WATER-2004</x:v>
      </x:c>
      <x:c r="E1273" s="495" t="str">
        <x:v>潏水</x:v>
      </x:c>
      <x:c r="F1273" s="495" t="str">
        <x:v>ORIGINATES_FROM</x:v>
      </x:c>
      <x:c r="G1273" s="495" t="str">
        <x:v>水源来自</x:v>
      </x:c>
      <x:c r="H1273" s="495" t="str">
        <x:v>TC-REF-0202</x:v>
      </x:c>
      <x:c r="I1273" s="495" t="str">
        <x:v>TC-CHUNK-2171</x:v>
      </x:c>
      <x:c r="J1273" s="495" t="n">
        <x:v>0.9</x:v>
      </x:c>
      <x:c r="K1273" s="495" t="str">
        <x:v>隋</x:v>
      </x:c>
      <x:c r="L1273" s="495" t="str">
        <x:v>唐</x:v>
      </x:c>
      <x:c r="M1273" s="495" t="str">
        <x:v>△漕渠漕渠，天寶元年開。京兆尹韓朝宗分潏水，〈按渠蓋潏、交之水，《舊書》作分渭水，非是。〉入自金光門，置潭於西市之街，以貯材木。永泰二年，京兆尹黎幹以京城薪炭不給，又自西市引渠，經光德坊京兆府東，至開化坊薦福寺東街，北至務本坊國子監東，由子城東街，逾景風、延喜門入苑。渠闊八尺，深一丈。〈《舊紀》：渠成，上御安福門觀之。〉</x:v>
      </x:c>
      <x:c r="N1273" s="495" t="str">
        <x:v>史料直述</x:v>
      </x:c>
      <x:c r="O1273" s="495" t="str">
        <x:v>审核通过</x:v>
      </x:c>
      <x:c r="P1273" s="495" t="str">
        <x:v>由水渠表转换。</x:v>
      </x:c>
    </x:row>
    <x:row r="1274">
      <x:c r="A1274" s="496" t="str">
        <x:v>TC-REL-AUTO-CANAL-INTO-2005-2001</x:v>
      </x:c>
      <x:c r="B1274" s="496" t="str">
        <x:v>TC-CANAL-2005</x:v>
      </x:c>
      <x:c r="C1274" s="496" t="str">
        <x:v>漕渠</x:v>
      </x:c>
      <x:c r="D1274" s="496" t="str">
        <x:v>TC-AREA-2001</x:v>
      </x:c>
      <x:c r="E1274" s="496" t="str">
        <x:v>禁苑</x:v>
      </x:c>
      <x:c r="F1274" s="496" t="str">
        <x:v>FLOWS_INTO</x:v>
      </x:c>
      <x:c r="G1274" s="496" t="str">
        <x:v>汇入</x:v>
      </x:c>
      <x:c r="H1274" s="496" t="str">
        <x:v>TC-REF-0202</x:v>
      </x:c>
      <x:c r="I1274" s="496" t="str">
        <x:v>TC-CHUNK-2171</x:v>
      </x:c>
      <x:c r="J1274" s="496" t="n">
        <x:v>0.9</x:v>
      </x:c>
      <x:c r="K1274" s="496" t="str">
        <x:v>隋</x:v>
      </x:c>
      <x:c r="L1274" s="496" t="str">
        <x:v>唐</x:v>
      </x:c>
      <x:c r="M1274" s="496" t="str">
        <x:v>△漕渠漕渠，天寶元年開。京兆尹韓朝宗分潏水，〈按渠蓋潏、交之水，《舊書》作分渭水，非是。〉入自金光門，置潭於西市之街，以貯材木。永泰二年，京兆尹黎幹以京城薪炭不給，又自西市引渠，經光德坊京兆府東，至開化坊薦福寺東街，北至務本坊國子監東，由子城東街，逾景風、延喜門入苑。渠闊八尺，深一丈。〈《舊紀》：渠成，上御安福門觀之。〉</x:v>
      </x:c>
      <x:c r="N1274" s="496" t="str">
        <x:v>史料直述</x:v>
      </x:c>
      <x:c r="O1274" s="496" t="str">
        <x:v>审核通过</x:v>
      </x:c>
      <x:c r="P1274" s="496" t="str">
        <x:v>由水渠表转换。</x:v>
      </x:c>
    </x:row>
    <x:row r="1275">
      <x:c r="A1275" s="495" t="str">
        <x:v>TC-REL-AUTO-CANAL-FLOW-2005-0077</x:v>
      </x:c>
      <x:c r="B1275" s="495" t="str">
        <x:v>TC-CANAL-2005</x:v>
      </x:c>
      <x:c r="C1275" s="495" t="str">
        <x:v>漕渠</x:v>
      </x:c>
      <x:c r="D1275" s="495" t="str">
        <x:v>TC-FANG-0077</x:v>
      </x:c>
      <x:c r="E1275" s="495" t="str">
        <x:v>光德坊</x:v>
      </x:c>
      <x:c r="F1275" s="495" t="str">
        <x:v>FLOWS_THROUGH</x:v>
      </x:c>
      <x:c r="G1275" s="495" t="str">
        <x:v>流经</x:v>
      </x:c>
      <x:c r="H1275" s="495" t="str">
        <x:v>TC-REF-0202</x:v>
      </x:c>
      <x:c r="I1275" s="495" t="str">
        <x:v>TC-CHUNK-2171</x:v>
      </x:c>
      <x:c r="J1275" s="495" t="n">
        <x:v>0.88</x:v>
      </x:c>
      <x:c r="K1275" s="495" t="str">
        <x:v>隋</x:v>
      </x:c>
      <x:c r="L1275" s="495" t="str">
        <x:v>唐</x:v>
      </x:c>
      <x:c r="M1275" s="495" t="str">
        <x:v>△漕渠漕渠，天寶元年開。京兆尹韓朝宗分潏水，〈按渠蓋潏、交之水，《舊書》作分渭水，非是。〉入自金光門，置潭於西市之街，以貯材木。永泰二年，京兆尹黎幹以京城薪炭不給，又自西市引渠，經光德坊京兆府東，至開化坊薦福寺東街，北至務本坊國子監東，由子城東街，逾景風、延喜門入苑。渠闊八尺，深一丈。〈《舊紀》：渠成，上御安福門觀之。〉</x:v>
      </x:c>
      <x:c r="N1275" s="495" t="str">
        <x:v>史料直述</x:v>
      </x:c>
      <x:c r="O1275" s="495" t="str">
        <x:v>审核通过</x:v>
      </x:c>
      <x:c r="P1275" s="495" t="str">
        <x:v>由水渠表passing_fang_keys转换。</x:v>
      </x:c>
    </x:row>
  </x:sheetData>
  <x:mergeCells>
    <x:mergeCell ref="A1:P1"/>
    <x:mergeCell ref="A2:P2"/>
  </x:mergeCells>
  <x:conditionalFormatting sqref="O4:O203">
    <x:cfRule type="containsText" dxfId="20" priority="1" operator="containsText" text="通过"/>
    <x:cfRule type="containsText" dxfId="21" priority="2" operator="containsText" text="争议"/>
    <x:cfRule type="containsText" dxfId="22" priority="3" operator="containsText" text="驳回"/>
  </x:conditionalFormatting>
  <x:dataValidations count="5">
    <x:dataValidation type="list" sqref="D4:D1003">
      <x:formula1>代码对照!$D$2:$D$11</x:formula1>
    </x:dataValidation>
    <x:dataValidation type="decimal" operator="between" sqref="G4:G1003">
      <x:formula1>0</x:formula1>
      <x:formula2>1</x:formula2>
    </x:dataValidation>
    <x:dataValidation type="list" sqref="F4:F203">
      <x:formula1>"LOCATED_IN,LOCATED_ALONG,EAST_OF,WEST_OF,SOUTH_OF,NORTH_OF,NORTHEAST_OF,ADJACENT_TO,NEAR,FACING,CONNECTS_TO,FLOWS_TO,SUPPLIES,SERVES,HAS_FUNCTION,ASSOCIATED_WITH,INVOLVED,MEASURED_AS"</x:formula1>
    </x:dataValidation>
    <x:dataValidation type="list" sqref="N4:N203">
      <x:formula1>"史料直述,考古测量,地图测量,现代研究,计算结果,推导结论"</x:formula1>
    </x:dataValidation>
    <x:dataValidation type="list" sqref="O4:O203">
      <x:formula1>"草稿,待审核,通过,驳回,争议"</x:formula1>
    </x:dataValidation>
  </x:dataValidations>
  <x:pageMargins left="0.7" right="0.7" top="0.75" bottom="0.75" header="0.3" footer="0.3"/>
  <x:tableParts count="1">
    <x:tablePart xmlns:r="http://schemas.openxmlformats.org/officeDocument/2006/relationships" r:id="R9ad976647b384ecb"/>
  </x:tableParts>
</x:worksheet>
</file>

<file path=xl/worksheets/sheet6.xml><?xml version="1.0" encoding="utf-8"?>
<x:worksheet xmlns:x="http://schemas.openxmlformats.org/spreadsheetml/2006/main">
  <x:sheetViews>
    <x:sheetView showGridLines="0" workbookViewId="0"/>
  </x:sheetViews>
  <x:sheetFormatPr defaultRowHeight="15"/>
  <x:cols>
    <x:col min="1" max="1" width="23" hidden="0" customWidth="1"/>
    <x:col min="2" max="2" width="46" hidden="0" customWidth="1"/>
    <x:col min="3" max="3" width="18" hidden="0" customWidth="1"/>
    <x:col min="4" max="4" width="18" hidden="0" customWidth="1"/>
    <x:col min="5" max="5" width="13" hidden="0" customWidth="1"/>
    <x:col min="6" max="6" width="19" hidden="0" customWidth="1"/>
    <x:col min="7" max="7" width="19" hidden="0" customWidth="1"/>
    <x:col min="8" max="8" width="19" hidden="0" customWidth="1"/>
    <x:col min="9" max="9" width="19" hidden="0" customWidth="1"/>
    <x:col min="10" max="10" width="20" hidden="0" customWidth="1"/>
    <x:col min="11" max="11" width="12" hidden="0" customWidth="1"/>
    <x:col min="12" max="12" width="12" hidden="0" customWidth="1"/>
  </x:cols>
  <x:sheetData>
    <x:row r="1" ht="30" customHeight="1">
      <x:c r="A1" s="375" t="str">
        <x:v>唐长安城坊平面坐标基准（TC-PLANAR-GRID-v1）</x:v>
      </x:c>
      <x:c r="B1" s="375"/>
      <x:c r="C1" s="375"/>
      <x:c r="D1" s="375"/>
      <x:c r="E1" s="375"/>
      <x:c r="F1" s="375"/>
      <x:c r="G1" s="375"/>
      <x:c r="H1" s="375"/>
      <x:c r="I1" s="375"/>
      <x:c r="J1" s="375"/>
      <x:c r="K1" s="375"/>
      <x:c r="L1" s="375"/>
    </x:row>
    <x:row r="3" ht="23" customHeight="1">
      <x:c r="A3" s="399" t="str">
        <x:v>项目</x:v>
      </x:c>
      <x:c r="B3" s="377" t="str">
        <x:v>说明</x:v>
      </x:c>
      <x:c r="C3" s="373"/>
      <x:c r="D3" s="373"/>
      <x:c r="E3" s="373"/>
      <x:c r="F3" s="373"/>
      <x:c r="G3" s="373"/>
      <x:c r="H3" s="373"/>
      <x:c r="I3" s="373"/>
      <x:c r="J3" s="373"/>
      <x:c r="K3" s="373"/>
      <x:c r="L3" s="373"/>
    </x:row>
    <x:row r="4" ht="23" customHeight="1">
      <x:c r="A4" s="400" t="str">
        <x:v>coordinate_system</x:v>
      </x:c>
      <x:c r="B4" s="380" t="str">
        <x:v>TC-PLANAR-GRID-v1</x:v>
      </x:c>
      <x:c r="C4" s="373"/>
      <x:c r="D4" s="373"/>
      <x:c r="E4" s="373"/>
      <x:c r="F4" s="373"/>
      <x:c r="G4" s="373"/>
      <x:c r="H4" s="373"/>
      <x:c r="I4" s="373"/>
      <x:c r="J4" s="373"/>
      <x:c r="K4" s="373"/>
      <x:c r="L4" s="373"/>
    </x:row>
    <x:row r="5" ht="34" customHeight="1">
      <x:c r="A5" s="400" t="str">
        <x:v>适用范围</x:v>
      </x:c>
      <x:c r="B5" s="380" t="str">
        <x:v>108坊中心的抽象平面定位；不是现代经纬度或考古测量坐标</x:v>
      </x:c>
      <x:c r="C5" s="373"/>
      <x:c r="D5" s="373"/>
      <x:c r="E5" s="373"/>
      <x:c r="F5" s="373"/>
      <x:c r="G5" s="373"/>
      <x:c r="H5" s="373"/>
      <x:c r="I5" s="373"/>
      <x:c r="J5" s="373"/>
      <x:c r="K5" s="373"/>
      <x:c r="L5" s="373"/>
    </x:row>
    <x:row r="6" ht="34" customHeight="1">
      <x:c r="A6" s="400" t="str">
        <x:v>横向规则</x:v>
      </x:c>
      <x:c r="B6" s="380" t="str">
        <x:v>朱雀门街中线x=0；街东为正、街西为负；东、西各五列坊</x:v>
      </x:c>
      <x:c r="C6" s="373"/>
      <x:c r="D6" s="373"/>
      <x:c r="E6" s="373"/>
      <x:c r="F6" s="373"/>
      <x:c r="G6" s="373"/>
      <x:c r="H6" s="373"/>
      <x:c r="I6" s="373"/>
      <x:c r="J6" s="373"/>
      <x:c r="K6" s="373"/>
      <x:c r="L6" s="373"/>
    </x:row>
    <x:row r="7" ht="34" customHeight="1">
      <x:c r="A7" s="400" t="str">
        <x:v>纵向规则</x:v>
      </x:c>
      <x:c r="B7" s="380" t="str">
        <x:v>皇城南第一排y=1，向南逐排递增至9；皇城两侧向北使用y=0至-3</x:v>
      </x:c>
      <x:c r="C7" s="373"/>
      <x:c r="D7" s="373"/>
      <x:c r="E7" s="373"/>
      <x:c r="F7" s="373"/>
      <x:c r="G7" s="373"/>
      <x:c r="H7" s="373"/>
      <x:c r="I7" s="373"/>
      <x:c r="J7" s="373"/>
      <x:c r="K7" s="373"/>
      <x:c r="L7" s="373"/>
    </x:row>
    <x:row r="8" ht="34" customHeight="1">
      <x:c r="A8" s="400" t="str">
        <x:v>坐标对象</x:v>
      </x:c>
      <x:c r="B8" s="380" t="str">
        <x:v>坐标表示坊区中心；朱雀门街本身占x=0，不作为坊坐标列</x:v>
      </x:c>
      <x:c r="C8" s="373"/>
      <x:c r="D8" s="373"/>
      <x:c r="E8" s="373"/>
      <x:c r="F8" s="373"/>
      <x:c r="G8" s="373"/>
      <x:c r="H8" s="373"/>
      <x:c r="I8" s="373"/>
      <x:c r="J8" s="373"/>
      <x:c r="K8" s="373"/>
      <x:c r="L8" s="373"/>
    </x:row>
    <x:row r="9" ht="34" customHeight="1">
      <x:c r="A9" s="400" t="str">
        <x:v>字段要求</x:v>
      </x:c>
      <x:c r="B9" s="380" t="str">
        <x:v>坊功能表填写x、y、coordinate_system，并保留geometry_ref</x:v>
      </x:c>
      <x:c r="C9" s="373"/>
      <x:c r="D9" s="373"/>
      <x:c r="E9" s="373"/>
      <x:c r="F9" s="373"/>
      <x:c r="G9" s="373"/>
      <x:c r="H9" s="373"/>
      <x:c r="I9" s="373"/>
      <x:c r="J9" s="373"/>
      <x:c r="K9" s="373"/>
      <x:c r="L9" s="373"/>
    </x:row>
    <x:row r="10" ht="23" customHeight="1">
      <x:c r="A10" s="401" t="str">
        <x:v>规则来源</x:v>
      </x:c>
      <x:c r="B10" s="380" t="str">
        <x:v>同事提交的《108坊平面坐标版》；正式发布时继续核对底图与文献依据</x:v>
      </x:c>
      <x:c r="C10" s="373"/>
      <x:c r="D10" s="373"/>
      <x:c r="E10" s="373"/>
      <x:c r="F10" s="373"/>
      <x:c r="G10" s="402"/>
      <x:c r="H10" s="402"/>
      <x:c r="I10" s="402"/>
      <x:c r="J10" s="402"/>
      <x:c r="K10" s="402"/>
      <x:c r="L10" s="402"/>
    </x:row>
    <x:row r="11" ht="23" customHeight="1">
      <x:c r="A11" s="403"/>
      <x:c r="B11" s="403"/>
      <x:c r="C11" s="373"/>
      <x:c r="D11" s="403"/>
      <x:c r="E11" s="403"/>
      <x:c r="F11" s="373"/>
      <x:c r="G11" s="403"/>
      <x:c r="H11" s="403"/>
      <x:c r="I11" s="403"/>
      <x:c r="J11" s="403"/>
      <x:c r="K11" s="403"/>
      <x:c r="L11" s="403"/>
    </x:row>
    <x:row r="12" ht="23" customHeight="1">
      <x:c r="A12" s="377" t="str">
        <x:v>相对位置</x:v>
      </x:c>
      <x:c r="B12" s="393" t="str">
        <x:v>x</x:v>
      </x:c>
      <x:c r="C12" s="395" t="str">
        <x:v>含义</x:v>
      </x:c>
      <x:c r="D12" s="393" t="str">
        <x:v>示例写法</x:v>
      </x:c>
      <x:c r="E12" s="215"/>
      <x:c r="F12" s="395" t="str">
        <x:v>纵向位置</x:v>
      </x:c>
      <x:c r="G12" s="377" t="str">
        <x:v>y</x:v>
      </x:c>
      <x:c r="H12" s="377" t="str">
        <x:v>含义</x:v>
      </x:c>
      <x:c r="I12" s="377" t="str">
        <x:v>示例写法</x:v>
      </x:c>
      <x:c r="J12" s="377" t="str">
        <x:v>校核示例</x:v>
      </x:c>
      <x:c r="K12" s="377" t="str">
        <x:v>x</x:v>
      </x:c>
      <x:c r="L12" s="377" t="str">
        <x:v>y</x:v>
      </x:c>
    </x:row>
    <x:row r="13" ht="23" customHeight="1">
      <x:c r="A13" s="380" t="str">
        <x:v>朱雀门街西第五列</x:v>
      </x:c>
      <x:c r="B13" s="396" t="n">
        <x:v>-5</x:v>
      </x:c>
      <x:c r="C13" s="380" t="str">
        <x:v>最西侧坊列</x:v>
      </x:c>
      <x:c r="D13" s="396" t="str">
        <x:v>(-5,y)</x:v>
      </x:c>
      <x:c r="E13" s="215"/>
      <x:c r="F13" s="380" t="str">
        <x:v>皇城两侧向北扩展区</x:v>
      </x:c>
      <x:c r="G13" s="380" t="n">
        <x:v>-3</x:v>
      </x:c>
      <x:c r="H13" s="380" t="str">
        <x:v>北部坊区逻辑层级</x:v>
      </x:c>
      <x:c r="I13" s="380" t="str">
        <x:v>(x,-3)</x:v>
      </x:c>
      <x:c r="J13" s="380" t="str">
        <x:v>平康坊</x:v>
      </x:c>
      <x:c r="K13" s="380" t="n">
        <x:v>3</x:v>
      </x:c>
      <x:c r="L13" s="380" t="n">
        <x:v>1</x:v>
      </x:c>
    </x:row>
    <x:row r="14" ht="23" customHeight="1">
      <x:c r="A14" s="380" t="str">
        <x:v>朱雀门街西第四列</x:v>
      </x:c>
      <x:c r="B14" s="396" t="n">
        <x:v>-4</x:v>
      </x:c>
      <x:c r="C14" s="380" t="str">
        <x:v>西侧第四列</x:v>
      </x:c>
      <x:c r="D14" s="396" t="str">
        <x:v>(-4,y)</x:v>
      </x:c>
      <x:c r="E14" s="215"/>
      <x:c r="F14" s="380" t="str">
        <x:v>皇城两侧向北扩展区</x:v>
      </x:c>
      <x:c r="G14" s="380" t="n">
        <x:v>-2</x:v>
      </x:c>
      <x:c r="H14" s="380" t="str">
        <x:v>北部坊区逻辑层级</x:v>
      </x:c>
      <x:c r="I14" s="380" t="str">
        <x:v>(x,-2)</x:v>
      </x:c>
      <x:c r="J14" s="380" t="str">
        <x:v>修真坊</x:v>
      </x:c>
      <x:c r="K14" s="380" t="n">
        <x:v>-5</x:v>
      </x:c>
      <x:c r="L14" s="380" t="n">
        <x:v>-3</x:v>
      </x:c>
    </x:row>
    <x:row r="15" ht="23" customHeight="1">
      <x:c r="A15" s="380" t="str">
        <x:v>朱雀门街西第三列</x:v>
      </x:c>
      <x:c r="B15" s="396" t="n">
        <x:v>-3</x:v>
      </x:c>
      <x:c r="C15" s="380" t="str">
        <x:v>西侧第三列</x:v>
      </x:c>
      <x:c r="D15" s="396" t="str">
        <x:v>(-3,y)</x:v>
      </x:c>
      <x:c r="E15" s="215"/>
      <x:c r="F15" s="380" t="str">
        <x:v>皇城两侧向北扩展区</x:v>
      </x:c>
      <x:c r="G15" s="380" t="n">
        <x:v>-1</x:v>
      </x:c>
      <x:c r="H15" s="380" t="str">
        <x:v>北部坊区逻辑层级</x:v>
      </x:c>
      <x:c r="I15" s="380" t="str">
        <x:v>(x,-1)</x:v>
      </x:c>
      <x:c r="J15" s="380" t="str">
        <x:v>安定坊</x:v>
      </x:c>
      <x:c r="K15" s="380" t="n">
        <x:v>-4</x:v>
      </x:c>
      <x:c r="L15" s="380" t="n">
        <x:v>-3</x:v>
      </x:c>
    </x:row>
    <x:row r="16" ht="23" customHeight="1">
      <x:c r="A16" s="380" t="str">
        <x:v>朱雀门街西第二列</x:v>
      </x:c>
      <x:c r="B16" s="396" t="n">
        <x:v>-2</x:v>
      </x:c>
      <x:c r="C16" s="380" t="str">
        <x:v>西侧第二列</x:v>
      </x:c>
      <x:c r="D16" s="396" t="str">
        <x:v>(-2,y)</x:v>
      </x:c>
      <x:c r="E16" s="215"/>
      <x:c r="F16" s="380" t="str">
        <x:v>皇城两侧向北扩展区</x:v>
      </x:c>
      <x:c r="G16" s="380" t="n">
        <x:v>0</x:v>
      </x:c>
      <x:c r="H16" s="380" t="str">
        <x:v>北部坊区逻辑层级</x:v>
      </x:c>
      <x:c r="I16" s="380" t="str">
        <x:v>(x,0)</x:v>
      </x:c>
      <x:c r="J16" s="380" t="str">
        <x:v>修德坊</x:v>
      </x:c>
      <x:c r="K16" s="380" t="n">
        <x:v>-3</x:v>
      </x:c>
      <x:c r="L16" s="380" t="n">
        <x:v>-3</x:v>
      </x:c>
    </x:row>
    <x:row r="17" ht="23" customHeight="1">
      <x:c r="A17" s="380" t="str">
        <x:v>朱雀门街西第一列</x:v>
      </x:c>
      <x:c r="B17" s="396" t="n">
        <x:v>-1</x:v>
      </x:c>
      <x:c r="C17" s="380" t="str">
        <x:v>紧邻中轴西侧</x:v>
      </x:c>
      <x:c r="D17" s="396" t="str">
        <x:v>(-1,y)</x:v>
      </x:c>
      <x:c r="E17" s="215"/>
      <x:c r="F17" s="380" t="str">
        <x:v>皇城南第1排</x:v>
      </x:c>
      <x:c r="G17" s="380" t="n">
        <x:v>1</x:v>
      </x:c>
      <x:c r="H17" s="380" t="str">
        <x:v>向南逐排递增</x:v>
      </x:c>
      <x:c r="I17" s="380" t="str">
        <x:v>(x,1)</x:v>
      </x:c>
      <x:c r="J17" s="380" t="str">
        <x:v>普宁坊</x:v>
      </x:c>
      <x:c r="K17" s="380" t="n">
        <x:v>-5</x:v>
      </x:c>
      <x:c r="L17" s="380" t="n">
        <x:v>-2</x:v>
      </x:c>
    </x:row>
    <x:row r="18" ht="23" customHeight="1">
      <x:c r="A18" s="380" t="str">
        <x:v>朱雀门街中线</x:v>
      </x:c>
      <x:c r="B18" s="396" t="n">
        <x:v>0</x:v>
      </x:c>
      <x:c r="C18" s="380" t="str">
        <x:v>道路中轴，不作为坊中心坐标</x:v>
      </x:c>
      <x:c r="D18" s="396" t="str">
        <x:v>仅作坐标原点</x:v>
      </x:c>
      <x:c r="E18" s="215"/>
      <x:c r="F18" s="380" t="str">
        <x:v>皇城南第2排</x:v>
      </x:c>
      <x:c r="G18" s="380" t="n">
        <x:v>2</x:v>
      </x:c>
      <x:c r="H18" s="380" t="str">
        <x:v>向南逐排递增</x:v>
      </x:c>
      <x:c r="I18" s="380" t="str">
        <x:v>(x,2)</x:v>
      </x:c>
      <x:c r="J18" s="380" t="str">
        <x:v>休祥坊</x:v>
      </x:c>
      <x:c r="K18" s="380" t="n">
        <x:v>-4</x:v>
      </x:c>
      <x:c r="L18" s="380" t="n">
        <x:v>-2</x:v>
      </x:c>
    </x:row>
    <x:row r="19" ht="23" customHeight="1">
      <x:c r="A19" s="380" t="str">
        <x:v>朱雀门街东第一列</x:v>
      </x:c>
      <x:c r="B19" s="396" t="n">
        <x:v>1</x:v>
      </x:c>
      <x:c r="C19" s="380" t="str">
        <x:v>紧邻中轴东侧</x:v>
      </x:c>
      <x:c r="D19" s="396" t="str">
        <x:v>(1,y)</x:v>
      </x:c>
      <x:c r="E19" s="215"/>
      <x:c r="F19" s="380" t="str">
        <x:v>皇城南第3排</x:v>
      </x:c>
      <x:c r="G19" s="380" t="n">
        <x:v>3</x:v>
      </x:c>
      <x:c r="H19" s="380" t="str">
        <x:v>向南逐排递增</x:v>
      </x:c>
      <x:c r="I19" s="380" t="str">
        <x:v>(x,3)</x:v>
      </x:c>
      <x:c r="J19" s="373"/>
      <x:c r="K19" s="373"/>
      <x:c r="L19" s="373"/>
    </x:row>
    <x:row r="20" ht="23" customHeight="1">
      <x:c r="A20" s="380" t="str">
        <x:v>朱雀门街东第二列</x:v>
      </x:c>
      <x:c r="B20" s="396" t="n">
        <x:v>2</x:v>
      </x:c>
      <x:c r="C20" s="380" t="str">
        <x:v>东侧第二列</x:v>
      </x:c>
      <x:c r="D20" s="396" t="str">
        <x:v>(2,y)</x:v>
      </x:c>
      <x:c r="E20" s="215"/>
      <x:c r="F20" s="380" t="str">
        <x:v>皇城南第4排</x:v>
      </x:c>
      <x:c r="G20" s="380" t="n">
        <x:v>4</x:v>
      </x:c>
      <x:c r="H20" s="380" t="str">
        <x:v>向南逐排递增</x:v>
      </x:c>
      <x:c r="I20" s="380" t="str">
        <x:v>(x,4)</x:v>
      </x:c>
      <x:c r="J20" s="373"/>
      <x:c r="K20" s="373"/>
      <x:c r="L20" s="373"/>
    </x:row>
    <x:row r="21" ht="23" customHeight="1">
      <x:c r="A21" s="380" t="str">
        <x:v>朱雀门街东第三列</x:v>
      </x:c>
      <x:c r="B21" s="396" t="n">
        <x:v>3</x:v>
      </x:c>
      <x:c r="C21" s="380" t="str">
        <x:v>东侧第三列</x:v>
      </x:c>
      <x:c r="D21" s="396" t="str">
        <x:v>(3,y)</x:v>
      </x:c>
      <x:c r="E21" s="215"/>
      <x:c r="F21" s="380" t="str">
        <x:v>皇城南第5排</x:v>
      </x:c>
      <x:c r="G21" s="380" t="n">
        <x:v>5</x:v>
      </x:c>
      <x:c r="H21" s="380" t="str">
        <x:v>向南逐排递增</x:v>
      </x:c>
      <x:c r="I21" s="380" t="str">
        <x:v>(x,5)</x:v>
      </x:c>
      <x:c r="J21" s="373"/>
      <x:c r="K21" s="373"/>
      <x:c r="L21" s="373"/>
    </x:row>
    <x:row r="22" ht="23" customHeight="1">
      <x:c r="A22" s="380" t="str">
        <x:v>朱雀门街东第四列</x:v>
      </x:c>
      <x:c r="B22" s="380" t="n">
        <x:v>4</x:v>
      </x:c>
      <x:c r="C22" s="380" t="str">
        <x:v>东侧第四列</x:v>
      </x:c>
      <x:c r="D22" s="396" t="str">
        <x:v>(4,y)</x:v>
      </x:c>
      <x:c r="E22" s="215"/>
      <x:c r="F22" s="380" t="str">
        <x:v>皇城南第6排</x:v>
      </x:c>
      <x:c r="G22" s="380" t="n">
        <x:v>6</x:v>
      </x:c>
      <x:c r="H22" s="380" t="str">
        <x:v>向南逐排递增</x:v>
      </x:c>
      <x:c r="I22" s="380" t="str">
        <x:v>(x,6)</x:v>
      </x:c>
      <x:c r="J22" s="373"/>
      <x:c r="K22" s="373"/>
      <x:c r="L22" s="373"/>
    </x:row>
    <x:row r="23" ht="23" customHeight="1">
      <x:c r="A23" s="380" t="str">
        <x:v>朱雀门街东第五列</x:v>
      </x:c>
      <x:c r="B23" s="380" t="n">
        <x:v>5</x:v>
      </x:c>
      <x:c r="C23" s="380" t="str">
        <x:v>最东侧坊列</x:v>
      </x:c>
      <x:c r="D23" s="396" t="str">
        <x:v>(5,y)</x:v>
      </x:c>
      <x:c r="E23" s="215"/>
      <x:c r="F23" s="380" t="str">
        <x:v>皇城南第7排</x:v>
      </x:c>
      <x:c r="G23" s="380" t="n">
        <x:v>7</x:v>
      </x:c>
      <x:c r="H23" s="380" t="str">
        <x:v>向南逐排递增</x:v>
      </x:c>
      <x:c r="I23" s="380" t="str">
        <x:v>(x,7)</x:v>
      </x:c>
      <x:c r="J23" s="373"/>
      <x:c r="K23" s="373"/>
      <x:c r="L23" s="373"/>
    </x:row>
    <x:row r="24" ht="23" customHeight="1">
      <x:c r="A24" s="373"/>
      <x:c r="B24" s="373"/>
      <x:c r="C24" s="373"/>
      <x:c r="D24" s="215"/>
      <x:c r="E24" s="215"/>
      <x:c r="F24" s="380" t="str">
        <x:v>皇城南第8排</x:v>
      </x:c>
      <x:c r="G24" s="380" t="n">
        <x:v>8</x:v>
      </x:c>
      <x:c r="H24" s="380" t="str">
        <x:v>向南逐排递增</x:v>
      </x:c>
      <x:c r="I24" s="380" t="str">
        <x:v>(x,8)</x:v>
      </x:c>
      <x:c r="J24" s="373"/>
      <x:c r="K24" s="373"/>
      <x:c r="L24" s="373"/>
    </x:row>
    <x:row r="25" ht="23" customHeight="1">
      <x:c r="A25" s="373"/>
      <x:c r="B25" s="373"/>
      <x:c r="C25" s="373"/>
      <x:c r="D25" s="373"/>
      <x:c r="E25" s="373"/>
      <x:c r="F25" s="380" t="str">
        <x:v>皇城南第9排</x:v>
      </x:c>
      <x:c r="G25" s="380" t="n">
        <x:v>9</x:v>
      </x:c>
      <x:c r="H25" s="380" t="str">
        <x:v>向南逐排递增</x:v>
      </x:c>
      <x:c r="I25" s="380" t="str">
        <x:v>(x,9)</x:v>
      </x:c>
      <x:c r="J25" s="373"/>
      <x:c r="K25" s="373"/>
      <x:c r="L25" s="373"/>
    </x:row>
    <x:row r="26" ht="34" customHeight="1">
      <x:c r="A26" s="398" t="str">
        <x:v>说明：旧SENO-8C-V0.1网格保留在Git历史版本中，仅用于追溯早期试录，不再作为当前主坐标规则。</x:v>
      </x:c>
      <x:c r="B26" s="398"/>
      <x:c r="C26" s="398"/>
      <x:c r="D26" s="398"/>
      <x:c r="E26" s="398"/>
      <x:c r="F26" s="398"/>
      <x:c r="G26" s="398"/>
      <x:c r="H26" s="398"/>
      <x:c r="I26" s="398"/>
      <x:c r="J26" s="398"/>
      <x:c r="K26" s="398"/>
      <x:c r="L26" s="398"/>
    </x:row>
    <x:row r="27" ht="34" customHeight="1">
      <x:c r="A27" s="398" t="str">
        <x:v>数据衔接：全量108坊坐标以同事提交表为迁移来源；本表只规定字段含义与坐标方向。</x:v>
      </x:c>
      <x:c r="B27" s="398"/>
      <x:c r="C27" s="398"/>
      <x:c r="D27" s="398"/>
      <x:c r="E27" s="398"/>
      <x:c r="F27" s="398"/>
      <x:c r="G27" s="398"/>
      <x:c r="H27" s="398"/>
      <x:c r="I27" s="398"/>
      <x:c r="J27" s="398"/>
      <x:c r="K27" s="398"/>
      <x:c r="L27" s="398"/>
    </x:row>
    <x:row r="29" ht="24" customHeight="1">
      <x:c r="A29"/>
      <x:c r="B29"/>
      <x:c r="C29"/>
      <x:c r="D29"/>
      <x:c r="E29"/>
      <x:c r="F29"/>
      <x:c r="H29"/>
      <x:c r="I29"/>
      <x:c r="J29"/>
      <x:c r="K29"/>
      <x:c r="L29"/>
    </x:row>
    <x:row r="30" ht="24" customHeight="1">
      <x:c r="A30"/>
      <x:c r="B30"/>
      <x:c r="C30"/>
      <x:c r="D30"/>
      <x:c r="E30"/>
      <x:c r="H30"/>
      <x:c r="I30"/>
      <x:c r="J30"/>
      <x:c r="K30"/>
      <x:c r="L30"/>
    </x:row>
    <x:row r="31" ht="24" customHeight="1">
      <x:c r="A31"/>
      <x:c r="B31"/>
      <x:c r="C31"/>
      <x:c r="D31"/>
      <x:c r="E31"/>
      <x:c r="H31"/>
      <x:c r="I31"/>
      <x:c r="J31"/>
      <x:c r="K31"/>
      <x:c r="L31"/>
    </x:row>
    <x:row r="32" ht="24" customHeight="1">
      <x:c r="A32"/>
      <x:c r="B32"/>
      <x:c r="C32"/>
      <x:c r="D32"/>
      <x:c r="E32"/>
      <x:c r="H32"/>
      <x:c r="I32"/>
      <x:c r="J32"/>
      <x:c r="K32"/>
      <x:c r="L32"/>
    </x:row>
    <x:row r="33" ht="24" customHeight="1">
      <x:c r="A33"/>
      <x:c r="B33"/>
      <x:c r="C33"/>
      <x:c r="D33"/>
      <x:c r="E33"/>
      <x:c r="H33"/>
      <x:c r="I33"/>
      <x:c r="J33"/>
      <x:c r="K33"/>
      <x:c r="L33"/>
    </x:row>
    <x:row r="34" ht="24" customHeight="1">
      <x:c r="A34"/>
      <x:c r="B34"/>
      <x:c r="C34"/>
      <x:c r="D34"/>
      <x:c r="E34"/>
      <x:c r="H34"/>
      <x:c r="I34"/>
      <x:c r="J34"/>
      <x:c r="K34"/>
      <x:c r="L34"/>
    </x:row>
    <x:row r="35" ht="24" customHeight="1">
      <x:c r="A35"/>
      <x:c r="B35"/>
      <x:c r="C35"/>
      <x:c r="D35"/>
      <x:c r="E35"/>
      <x:c r="H35"/>
      <x:c r="I35"/>
      <x:c r="J35"/>
      <x:c r="K35"/>
      <x:c r="L35"/>
    </x:row>
    <x:row r="36" ht="24" customHeight="1">
      <x:c r="A36"/>
      <x:c r="B36"/>
      <x:c r="C36"/>
      <x:c r="D36"/>
      <x:c r="E36"/>
      <x:c r="H36"/>
      <x:c r="I36"/>
      <x:c r="J36"/>
      <x:c r="K36"/>
      <x:c r="L36"/>
    </x:row>
    <x:row r="37" ht="24" customHeight="1">
      <x:c r="A37"/>
      <x:c r="B37"/>
      <x:c r="C37"/>
      <x:c r="D37"/>
      <x:c r="E37"/>
      <x:c r="H37"/>
      <x:c r="I37"/>
      <x:c r="J37"/>
      <x:c r="K37"/>
      <x:c r="L37"/>
    </x:row>
    <x:row r="38" ht="24" customHeight="1">
      <x:c r="A38"/>
      <x:c r="B38"/>
      <x:c r="C38"/>
      <x:c r="D38"/>
      <x:c r="E38"/>
      <x:c r="H38"/>
      <x:c r="I38"/>
      <x:c r="J38"/>
      <x:c r="K38"/>
      <x:c r="L38"/>
    </x:row>
    <x:row r="39" ht="24" customHeight="1">
      <x:c r="A39"/>
      <x:c r="B39"/>
      <x:c r="C39"/>
      <x:c r="D39"/>
      <x:c r="E39"/>
      <x:c r="H39"/>
      <x:c r="I39"/>
      <x:c r="J39"/>
      <x:c r="K39"/>
      <x:c r="L39"/>
    </x:row>
    <x:row r="40" ht="24" customHeight="1">
      <x:c r="H40"/>
      <x:c r="I40"/>
      <x:c r="J40"/>
      <x:c r="K40"/>
      <x:c r="L40"/>
    </x:row>
    <x:row r="41" ht="24" customHeight="1">
      <x:c r="H41"/>
      <x:c r="I41"/>
      <x:c r="J41"/>
      <x:c r="K41"/>
      <x:c r="L41"/>
    </x:row>
    <x:row r="42" ht="24" customHeight="1">
      <x:c r="H42"/>
      <x:c r="I42"/>
      <x:c r="J42"/>
      <x:c r="K42"/>
      <x:c r="L42"/>
    </x:row>
    <x:row r="43" ht="24" customHeight="1">
      <x:c r="H43"/>
      <x:c r="I43"/>
      <x:c r="J43"/>
      <x:c r="K43"/>
      <x:c r="L43"/>
    </x:row>
    <x:row r="44" ht="24" customHeight="1"/>
    <x:row r="45" ht="32" customHeight="1">
      <x:c r="A45"/>
      <x:c r="B45"/>
      <x:c r="C45"/>
      <x:c r="D45"/>
      <x:c r="E45"/>
      <x:c r="F45"/>
      <x:c r="G45"/>
      <x:c r="H45"/>
      <x:c r="I45"/>
      <x:c r="J45"/>
      <x:c r="K45"/>
      <x:c r="L45"/>
    </x:row>
    <x:row r="46" ht="32" customHeight="1">
      <x:c r="A46"/>
      <x:c r="B46"/>
      <x:c r="C46"/>
      <x:c r="D46"/>
      <x:c r="E46"/>
      <x:c r="F46"/>
      <x:c r="G46"/>
      <x:c r="H46"/>
      <x:c r="I46"/>
      <x:c r="J46"/>
      <x:c r="K46"/>
      <x:c r="L46"/>
    </x:row>
  </x:sheetData>
  <x:mergeCells>
    <x:mergeCell ref="A1:L1"/>
    <x:mergeCell ref="G10:L10"/>
    <x:mergeCell ref="A26:L26"/>
    <x:mergeCell ref="A27:L27"/>
    <x:mergeCell ref="A29:F29"/>
    <x:mergeCell ref="H29:L29"/>
    <x:mergeCell ref="A45:L45"/>
    <x:mergeCell ref="A46:L46"/>
  </x:mergeCells>
  <x:pageMargins left="0.7" right="0.7" top="0.75" bottom="0.75" header="0.3" footer="0.3"/>
</x:worksheet>
</file>

<file path=xl/worksheets/sheet7.xml><?xml version="1.0" encoding="utf-8"?>
<x:worksheet xmlns:x="http://schemas.openxmlformats.org/spreadsheetml/2006/main">
  <x:sheetViews>
    <x:sheetView showGridLines="0" workbookViewId="0"/>
  </x:sheetViews>
  <x:sheetFormatPr defaultRowHeight="15"/>
  <x:cols>
    <x:col min="1" max="1" width="17" hidden="0" customWidth="1"/>
    <x:col min="2" max="2" width="16" hidden="0" customWidth="1"/>
    <x:col min="3" max="3" width="16" hidden="0" customWidth="1"/>
    <x:col min="4" max="4" width="20" hidden="0" customWidth="1"/>
    <x:col min="5" max="5" width="14" hidden="0" customWidth="1"/>
    <x:col min="6" max="6" width="18" hidden="0" customWidth="1"/>
    <x:col min="7" max="7" width="18" hidden="0" customWidth="1"/>
    <x:col min="8" max="8" width="24" hidden="0" customWidth="1"/>
    <x:col min="9" max="9" width="32" hidden="0" customWidth="1"/>
    <x:col min="10" max="10" width="24" hidden="0" customWidth="1"/>
    <x:col min="11" max="11" width="24" hidden="0" customWidth="1"/>
    <x:col min="12" max="12" width="24" hidden="0" customWidth="1"/>
    <x:col min="13" max="13" width="24" hidden="0" customWidth="1"/>
    <x:col min="14" max="14" width="28" hidden="0" customWidth="1"/>
    <x:col min="15" max="15" width="14" hidden="0" customWidth="1"/>
    <x:col min="16" max="16" width="14" hidden="0" customWidth="1"/>
    <x:col min="17" max="17" width="16" hidden="0" customWidth="1"/>
    <x:col min="18" max="18" width="28" hidden="0" customWidth="1"/>
    <x:col min="19" max="19" width="18" hidden="0" customWidth="1"/>
    <x:col min="20" max="20" width="12" hidden="0" customWidth="1"/>
    <x:col min="21" max="21" width="12" hidden="0" customWidth="1"/>
    <x:col min="22" max="22" width="17" hidden="0" customWidth="1"/>
    <x:col min="23" max="23" width="18" hidden="0" customWidth="1"/>
    <x:col min="24" max="24" width="36" hidden="0" customWidth="1"/>
    <x:col min="25" max="25" width="16" hidden="0" customWidth="1"/>
    <x:col min="26" max="26" width="12" hidden="0" customWidth="1"/>
    <x:col min="27" max="27" width="14" hidden="0" customWidth="1"/>
    <x:col min="28" max="28" width="30" hidden="0" customWidth="1"/>
    <x:col min="29" max="29" width="18" hidden="0" customWidth="1"/>
    <x:col min="30" max="30" width="24" hidden="0" customWidth="1"/>
    <x:col min="31" max="31" width="18" hidden="0" customWidth="1"/>
  </x:cols>
  <x:sheetData>
    <x:row r="1" ht="30" customHeight="1">
      <x:c r="A1" s="87" t="str">
        <x:v>坊—功能对照表（108坊名称、功能与空间定位）</x:v>
      </x:c>
      <x:c r="B1" s="87"/>
      <x:c r="C1" s="87"/>
      <x:c r="D1" s="87"/>
      <x:c r="E1" s="87"/>
      <x:c r="F1" s="87"/>
      <x:c r="G1" s="87"/>
      <x:c r="H1" s="87"/>
      <x:c r="I1" s="87"/>
      <x:c r="J1" s="87"/>
      <x:c r="K1" s="87"/>
      <x:c r="L1" s="87"/>
      <x:c r="M1" s="87"/>
      <x:c r="N1" s="87"/>
      <x:c r="O1" s="87"/>
      <x:c r="P1" s="87"/>
      <x:c r="Q1" s="87"/>
      <x:c r="R1" s="87"/>
      <x:c r="S1" s="87"/>
      <x:c r="T1" s="87"/>
      <x:c r="U1" s="87"/>
      <x:c r="V1" s="87"/>
      <x:c r="W1" s="87"/>
      <x:c r="X1" s="87"/>
      <x:c r="Y1" s="87"/>
      <x:c r="Z1" s="87"/>
      <x:c r="AA1" s="87"/>
      <x:c r="AB1" s="87"/>
    </x:row>
    <x:row r="2" ht="25" customHeight="1">
      <x:c r="A2" s="59" t="str">
        <x:v>带 * 的字段为必填；x、y 为 TC-PLANAR-GRID-v1 坊区中心坐标，不是经纬度；朱雀门街中线 x=0，东正西负，向南 y 增大。</x:v>
      </x:c>
      <x:c r="B2" s="59"/>
      <x:c r="C2" s="59"/>
      <x:c r="D2" s="59"/>
      <x:c r="E2" s="59"/>
      <x:c r="F2" s="59"/>
      <x:c r="G2" s="59"/>
      <x:c r="H2" s="59"/>
      <x:c r="I2" s="59"/>
      <x:c r="J2" s="59"/>
      <x:c r="K2" s="59"/>
      <x:c r="L2" s="59"/>
      <x:c r="M2" s="59"/>
      <x:c r="N2" s="59"/>
      <x:c r="O2" s="59"/>
      <x:c r="P2" s="59"/>
      <x:c r="Q2" s="59"/>
      <x:c r="R2" s="59"/>
      <x:c r="S2" s="59"/>
      <x:c r="T2" s="59"/>
      <x:c r="U2" s="59"/>
      <x:c r="V2" s="59"/>
      <x:c r="W2" s="59"/>
      <x:c r="X2" s="59"/>
      <x:c r="Y2" s="59"/>
      <x:c r="Z2" s="59"/>
      <x:c r="AA2" s="59"/>
      <x:c r="AB2" s="59"/>
    </x:row>
    <x:row r="3" ht="34" customHeight="1">
      <x:c r="A3" s="62" t="str">
        <x:v>fang_key*</x:v>
      </x:c>
      <x:c r="B3" s="62" t="str">
        <x:v>name*</x:v>
      </x:c>
      <x:c r="C3" s="62" t="str">
        <x:v>name_traditional</x:v>
      </x:c>
      <x:c r="D3" s="62" t="str">
        <x:v>aliases</x:v>
      </x:c>
      <x:c r="E3" s="62" t="str">
        <x:v>is_108_fang*</x:v>
      </x:c>
      <x:c r="F3" s="62" t="str">
        <x:v>area</x:v>
      </x:c>
      <x:c r="G3" s="62" t="str">
        <x:v>primary_function*</x:v>
      </x:c>
      <x:c r="H3" s="62" t="str">
        <x:v>secondary_functions</x:v>
      </x:c>
      <x:c r="I3" s="62" t="str">
        <x:v>function_basis</x:v>
      </x:c>
      <x:c r="J3" s="62" t="str">
        <x:v>nearby_road_keys</x:v>
      </x:c>
      <x:c r="K3" s="62" t="str">
        <x:v>nearby_canal_keys</x:v>
      </x:c>
      <x:c r="L3" s="62" t="str">
        <x:v>nearby_market_keys</x:v>
      </x:c>
      <x:c r="M3" s="62" t="str">
        <x:v>nearby_palace_keys</x:v>
      </x:c>
      <x:c r="N3" s="62" t="str">
        <x:v>location_text</x:v>
      </x:c>
      <x:c r="O3" s="62" t="str">
        <x:v>x</x:v>
      </x:c>
      <x:c r="P3" s="62" t="str">
        <x:v>y</x:v>
      </x:c>
      <x:c r="Q3" s="62" t="str">
        <x:v>coordinate_system</x:v>
      </x:c>
      <x:c r="R3" s="62" t="str">
        <x:v>geometry_ref</x:v>
      </x:c>
      <x:c r="S3" s="62" t="str">
        <x:v>location_accuracy</x:v>
      </x:c>
      <x:c r="T3" s="62" t="str">
        <x:v>period_start</x:v>
      </x:c>
      <x:c r="U3" s="62" t="str">
        <x:v>period_end</x:v>
      </x:c>
      <x:c r="V3" s="62" t="str">
        <x:v>source_key*</x:v>
      </x:c>
      <x:c r="W3" s="62" t="str">
        <x:v>chunk_key*</x:v>
      </x:c>
      <x:c r="X3" s="62" t="str">
        <x:v>evidence_quote*</x:v>
      </x:c>
      <x:c r="Y3" s="62" t="str">
        <x:v>evidence_type*</x:v>
      </x:c>
      <x:c r="Z3" s="62" t="str">
        <x:v>confidence*</x:v>
      </x:c>
      <x:c r="AA3" s="62" t="str">
        <x:v>review_status*</x:v>
      </x:c>
      <x:c r="AB3" s="62" t="str">
        <x:v>note</x:v>
      </x:c>
      <x:c r="AC3"/>
      <x:c r="AD3"/>
      <x:c r="AE3"/>
    </x:row>
    <x:row r="4" ht="42" customHeight="1">
      <x:c r="A4" s="496" t="str">
        <x:v>TC-FANG-0054</x:v>
      </x:c>
      <x:c r="B4" s="496" t="str">
        <x:v>光禄坊</x:v>
      </x:c>
      <x:c r="C4" s="496" t="str">
        <x:v>光祿坊</x:v>
      </x:c>
      <x:c r="D4" s="496"/>
      <x:c r="E4" s="511" t="b">
        <x:v>1</x:v>
      </x:c>
      <x:c r="F4" s="496" t="str">
        <x:v>朱雀门街西第一街，网格(-1,1)</x:v>
      </x:c>
      <x:c r="G4" s="496" t="str">
        <x:v>功能不详</x:v>
      </x:c>
      <x:c r="H4" s="496"/>
      <x:c r="I4" s="496" t="str">
        <x:v>1. 未见可确认建筑设施
2. 未见明确到坊内方位的记录
3. 本卷未见足以判断坊功能的具体设施记录。</x:v>
      </x:c>
      <x:c r="J4" s="496" t="str">
        <x:v>TC-ROAD-0007;TC-ROAD-0008</x:v>
      </x:c>
      <x:c r="K4" s="496"/>
      <x:c r="L4" s="496"/>
      <x:c r="M4" s="496"/>
      <x:c r="N4" s="496" t="str">
        <x:v>朱雀门街西第一街沿线；逻辑坐标(-1,1)</x:v>
      </x:c>
      <x:c r="O4" s="496" t="n">
        <x:v>-1</x:v>
      </x:c>
      <x:c r="P4" s="496" t="n">
        <x:v>1</x:v>
      </x:c>
      <x:c r="Q4" s="496" t="str">
        <x:v>TC-PLANAR-GRID-v1：朱雀门街中线x=0，东正西负；皇城南第一排y=1，向南递增；皇城两侧向北为y=0至-3；单位=坊区网格</x:v>
      </x:c>
      <x:c r="R4" s="496" t="str">
        <x:v>https://commons.wikimedia.org/wiki/File:Map_of_Chang%27an_during_the_Tang_Dynasty_(vi).svg</x:v>
      </x:c>
      <x:c r="S4" s="496" t="str">
        <x:v>网格中心（示意）</x:v>
      </x:c>
      <x:c r="T4" s="496" t="str">
        <x:v>隋</x:v>
      </x:c>
      <x:c r="U4" s="496" t="str">
        <x:v>唐</x:v>
      </x:c>
      <x:c r="V4" s="496" t="str">
        <x:v>TC-REF-0202</x:v>
      </x:c>
      <x:c r="W4" s="496" t="str">
        <x:v>TC-CHUNK-2112</x:v>
      </x:c>
      <x:c r="X4" s="496" t="str">
        <x:v>長安縣所領，朱雀門街之西，從北第一光祿坊。</x:v>
      </x:c>
      <x:c r="Y4" s="496" t="str">
        <x:v>史料直述</x:v>
      </x:c>
      <x:c r="Z4" s="496" t="n">
        <x:v>0.88</x:v>
      </x:c>
      <x:c r="AA4" s="496" t="str">
        <x:v>审核通过</x:v>
      </x:c>
      <x:c r="AB4" s="496" t="str">
        <x:v>复用既有坊编号；空间坐标未据本卷文字臆测。</x:v>
      </x:c>
      <x:c r="AC4"/>
      <x:c r="AD4"/>
      <x:c r="AE4"/>
    </x:row>
    <x:row r="5">
      <x:c r="A5" s="495" t="str">
        <x:v>TC-FANG-0055</x:v>
      </x:c>
      <x:c r="B5" s="495" t="str">
        <x:v>殖业坊</x:v>
      </x:c>
      <x:c r="C5" s="495" t="str">
        <x:v>殖業坊</x:v>
      </x:c>
      <x:c r="D5" s="495" t="str">
        <x:v>□□坊（原书缺名）</x:v>
      </x:c>
      <x:c r="E5" s="510" t="b">
        <x:v>1</x:v>
      </x:c>
      <x:c r="F5" s="495" t="str">
        <x:v>朱雀门街西第一街，网格(-1,2)</x:v>
      </x:c>
      <x:c r="G5" s="495" t="str">
        <x:v>功能不详</x:v>
      </x:c>
      <x:c r="H5" s="495"/>
      <x:c r="I5" s="495" t="str">
        <x:v>1. 未见可确认建筑设施
2. 未见明确到坊内方位的记录
3. 本卷未见足以判断坊功能的具体设施记录。</x:v>
      </x:c>
      <x:c r="J5" s="495" t="str">
        <x:v>TC-ROAD-0007;TC-ROAD-0008</x:v>
      </x:c>
      <x:c r="K5" s="495"/>
      <x:c r="L5" s="495"/>
      <x:c r="M5" s="495"/>
      <x:c r="N5" s="495" t="str">
        <x:v>朱雀门街西第一街沿线；逻辑坐标(-1,2)</x:v>
      </x:c>
      <x:c r="O5" s="495" t="n">
        <x:v>-1</x:v>
      </x:c>
      <x:c r="P5" s="495" t="n">
        <x:v>2</x:v>
      </x:c>
      <x:c r="Q5" s="495" t="str">
        <x:v>TC-PLANAR-GRID-v1：朱雀门街中线x=0，东正西负；皇城南第一排y=1，向南递增；皇城两侧向北为y=0至-3；单位=坊区网格</x:v>
      </x:c>
      <x:c r="R5" s="495" t="str">
        <x:v>https://commons.wikimedia.org/wiki/File:Map_of_Chang%27an_during_the_Tang_Dynasty_(vi).svg</x:v>
      </x:c>
      <x:c r="S5" s="495" t="str">
        <x:v>网格中心（示意）</x:v>
      </x:c>
      <x:c r="T5" s="495" t="str">
        <x:v>隋</x:v>
      </x:c>
      <x:c r="U5" s="495" t="str">
        <x:v>唐</x:v>
      </x:c>
      <x:c r="V5" s="495" t="str">
        <x:v>TC-REF-0202</x:v>
      </x:c>
      <x:c r="W5" s="495" t="str">
        <x:v>TC-CHUNK-2113</x:v>
      </x:c>
      <x:c r="X5" s="495" t="str">
        <x:v>次南□□坊。</x:v>
      </x:c>
      <x:c r="Y5" s="495" t="str">
        <x:v>史料直述</x:v>
      </x:c>
      <x:c r="Z5" s="495" t="n">
        <x:v>0.7</x:v>
      </x:c>
      <x:c r="AA5" s="495" t="str">
        <x:v>待复核</x:v>
      </x:c>
      <x:c r="AB5" s="495" t="str">
        <x:v>《唐两京城坊考》原文坊名缺字；徐松据墓志推测可能为殖业坊，暂用稳定底图名称，保留异文。</x:v>
      </x:c>
      <x:c r="AC5"/>
      <x:c r="AD5"/>
      <x:c r="AE5"/>
    </x:row>
    <x:row r="6">
      <x:c r="A6" s="496" t="str">
        <x:v>TC-FANG-0056</x:v>
      </x:c>
      <x:c r="B6" s="496" t="str">
        <x:v>丰乐坊</x:v>
      </x:c>
      <x:c r="C6" s="496" t="str">
        <x:v>豐樂坊</x:v>
      </x:c>
      <x:c r="D6" s="496"/>
      <x:c r="E6" s="511" t="b">
        <x:v>1</x:v>
      </x:c>
      <x:c r="F6" s="496" t="str">
        <x:v>朱雀门街西第一街，网格(-1,3)</x:v>
      </x:c>
      <x:c r="G6" s="496" t="str">
        <x:v>宗教为主</x:v>
      </x:c>
      <x:c r="H6" s="496" t="str">
        <x:v>居住</x:v>
      </x:c>
      <x:c r="I6" s="496" t="str">
        <x:v>1. 佛寺2处、宅第1处
2. 未见明确到坊内方位的记录
3. 坊内以宗教功能记录为主，兼有居住功能。</x:v>
      </x:c>
      <x:c r="J6" s="496" t="str">
        <x:v>TC-ROAD-0007;TC-ROAD-0008</x:v>
      </x:c>
      <x:c r="K6" s="496"/>
      <x:c r="L6" s="496"/>
      <x:c r="M6" s="496"/>
      <x:c r="N6" s="496" t="str">
        <x:v>朱雀门街西第一街沿线；逻辑坐标(-1,3)</x:v>
      </x:c>
      <x:c r="O6" s="496" t="n">
        <x:v>-1</x:v>
      </x:c>
      <x:c r="P6" s="496" t="n">
        <x:v>3</x:v>
      </x:c>
      <x:c r="Q6" s="496" t="str">
        <x:v>TC-PLANAR-GRID-v1：朱雀门街中线x=0，东正西负；皇城南第一排y=1，向南递增；皇城两侧向北为y=0至-3；单位=坊区网格</x:v>
      </x:c>
      <x:c r="R6" s="496" t="str">
        <x:v>https://commons.wikimedia.org/wiki/File:Map_of_Chang%27an_during_the_Tang_Dynasty_(vi).svg</x:v>
      </x:c>
      <x:c r="S6" s="496" t="str">
        <x:v>网格中心（示意）</x:v>
      </x:c>
      <x:c r="T6" s="496" t="str">
        <x:v>隋</x:v>
      </x:c>
      <x:c r="U6" s="496" t="str">
        <x:v>唐</x:v>
      </x:c>
      <x:c r="V6" s="496" t="str">
        <x:v>TC-REF-0202</x:v>
      </x:c>
      <x:c r="W6" s="496" t="str">
        <x:v>TC-CHUNK-2114</x:v>
      </x:c>
      <x:c r="X6" s="496" t="str">
        <x:v>次南豐樂坊。</x:v>
      </x:c>
      <x:c r="Y6" s="496" t="str">
        <x:v>史料直述</x:v>
      </x:c>
      <x:c r="Z6" s="496" t="n">
        <x:v>0.88</x:v>
      </x:c>
      <x:c r="AA6" s="496" t="str">
        <x:v>审核通过</x:v>
      </x:c>
      <x:c r="AB6" s="496" t="str">
        <x:v>复用既有坊编号；空间坐标未据本卷文字臆测。</x:v>
      </x:c>
      <x:c r="AC6"/>
      <x:c r="AD6"/>
      <x:c r="AE6"/>
    </x:row>
    <x:row r="7">
      <x:c r="A7" s="495" t="str">
        <x:v>TC-FANG-0057</x:v>
      </x:c>
      <x:c r="B7" s="495" t="str">
        <x:v>安业坊</x:v>
      </x:c>
      <x:c r="C7" s="495" t="str">
        <x:v>安業坊</x:v>
      </x:c>
      <x:c r="D7" s="495"/>
      <x:c r="E7" s="510" t="b">
        <x:v>1</x:v>
      </x:c>
      <x:c r="F7" s="495" t="str">
        <x:v>朱雀门街西第一街，网格(-1,4)</x:v>
      </x:c>
      <x:c r="G7" s="495" t="str">
        <x:v>宗教为主</x:v>
      </x:c>
      <x:c r="H7" s="495" t="str">
        <x:v>居住</x:v>
      </x:c>
      <x:c r="I7" s="495" t="str">
        <x:v>1. 佛寺2处、宅第3处、道观1处
2. 未见明确到坊内方位的记录
3. 坊内以宗教功能记录为主，兼有居住功能。</x:v>
      </x:c>
      <x:c r="J7" s="495" t="str">
        <x:v>TC-ROAD-0007;TC-ROAD-0008</x:v>
      </x:c>
      <x:c r="K7" s="495"/>
      <x:c r="L7" s="495"/>
      <x:c r="M7" s="495"/>
      <x:c r="N7" s="495" t="str">
        <x:v>朱雀门街西第一街沿线；逻辑坐标(-1,4)</x:v>
      </x:c>
      <x:c r="O7" s="495" t="n">
        <x:v>-1</x:v>
      </x:c>
      <x:c r="P7" s="495" t="n">
        <x:v>4</x:v>
      </x:c>
      <x:c r="Q7" s="495" t="str">
        <x:v>TC-PLANAR-GRID-v1：朱雀门街中线x=0，东正西负；皇城南第一排y=1，向南递增；皇城两侧向北为y=0至-3；单位=坊区网格</x:v>
      </x:c>
      <x:c r="R7" s="495" t="str">
        <x:v>https://commons.wikimedia.org/wiki/File:Map_of_Chang%27an_during_the_Tang_Dynasty_(vi).svg</x:v>
      </x:c>
      <x:c r="S7" s="495" t="str">
        <x:v>网格中心（示意）</x:v>
      </x:c>
      <x:c r="T7" s="495" t="str">
        <x:v>隋</x:v>
      </x:c>
      <x:c r="U7" s="495" t="str">
        <x:v>唐</x:v>
      </x:c>
      <x:c r="V7" s="495" t="str">
        <x:v>TC-REF-0202</x:v>
      </x:c>
      <x:c r="W7" s="495" t="str">
        <x:v>TC-CHUNK-2115</x:v>
      </x:c>
      <x:c r="X7" s="495" t="str">
        <x:v>次南安業坊。</x:v>
      </x:c>
      <x:c r="Y7" s="495" t="str">
        <x:v>史料直述</x:v>
      </x:c>
      <x:c r="Z7" s="495" t="n">
        <x:v>0.88</x:v>
      </x:c>
      <x:c r="AA7" s="495" t="str">
        <x:v>审核通过</x:v>
      </x:c>
      <x:c r="AB7" s="495" t="str">
        <x:v>复用既有坊编号；空间坐标未据本卷文字臆测。</x:v>
      </x:c>
      <x:c r="AC7"/>
      <x:c r="AD7"/>
      <x:c r="AE7"/>
    </x:row>
    <x:row r="8">
      <x:c r="A8" s="496" t="str">
        <x:v>TC-FANG-0058</x:v>
      </x:c>
      <x:c r="B8" s="496" t="str">
        <x:v>崇业坊</x:v>
      </x:c>
      <x:c r="C8" s="496" t="str">
        <x:v>崇業坊</x:v>
      </x:c>
      <x:c r="D8" s="496"/>
      <x:c r="E8" s="511" t="b">
        <x:v>1</x:v>
      </x:c>
      <x:c r="F8" s="496" t="str">
        <x:v>朱雀门街西第一街，网格(-1,5)</x:v>
      </x:c>
      <x:c r="G8" s="496" t="str">
        <x:v>宗教为主</x:v>
      </x:c>
      <x:c r="H8" s="496"/>
      <x:c r="I8" s="496" t="str">
        <x:v>1. 道观3处、祠庙2处
2. 未见明确到坊内方位的记录
3. 坊内以宗教功能记录为主。</x:v>
      </x:c>
      <x:c r="J8" s="496" t="str">
        <x:v>TC-ROAD-0007;TC-ROAD-0008</x:v>
      </x:c>
      <x:c r="K8" s="496"/>
      <x:c r="L8" s="496"/>
      <x:c r="M8" s="496"/>
      <x:c r="N8" s="496" t="str">
        <x:v>朱雀门街西第一街沿线；逻辑坐标(-1,5)</x:v>
      </x:c>
      <x:c r="O8" s="496" t="n">
        <x:v>-1</x:v>
      </x:c>
      <x:c r="P8" s="496" t="n">
        <x:v>5</x:v>
      </x:c>
      <x:c r="Q8" s="496" t="str">
        <x:v>TC-PLANAR-GRID-v1：朱雀门街中线x=0，东正西负；皇城南第一排y=1，向南递增；皇城两侧向北为y=0至-3；单位=坊区网格</x:v>
      </x:c>
      <x:c r="R8" s="496" t="str">
        <x:v>https://commons.wikimedia.org/wiki/File:Map_of_Chang%27an_during_the_Tang_Dynasty_(vi).svg</x:v>
      </x:c>
      <x:c r="S8" s="496" t="str">
        <x:v>网格中心（示意）</x:v>
      </x:c>
      <x:c r="T8" s="496" t="str">
        <x:v>隋</x:v>
      </x:c>
      <x:c r="U8" s="496" t="str">
        <x:v>唐</x:v>
      </x:c>
      <x:c r="V8" s="496" t="str">
        <x:v>TC-REF-0202</x:v>
      </x:c>
      <x:c r="W8" s="496" t="str">
        <x:v>TC-CHUNK-2116</x:v>
      </x:c>
      <x:c r="X8" s="496" t="str">
        <x:v>次南崇業坊。</x:v>
      </x:c>
      <x:c r="Y8" s="496" t="str">
        <x:v>史料直述</x:v>
      </x:c>
      <x:c r="Z8" s="496" t="n">
        <x:v>0.88</x:v>
      </x:c>
      <x:c r="AA8" s="496" t="str">
        <x:v>审核通过</x:v>
      </x:c>
      <x:c r="AB8" s="496" t="str">
        <x:v>复用既有坊编号；空间坐标未据本卷文字臆测。</x:v>
      </x:c>
      <x:c r="AC8"/>
      <x:c r="AD8"/>
      <x:c r="AE8"/>
    </x:row>
    <x:row r="9">
      <x:c r="A9" s="495" t="str">
        <x:v>TC-FANG-0059</x:v>
      </x:c>
      <x:c r="B9" s="495" t="str">
        <x:v>永达坊</x:v>
      </x:c>
      <x:c r="C9" s="495" t="str">
        <x:v>永達坊</x:v>
      </x:c>
      <x:c r="D9" s="495"/>
      <x:c r="E9" s="510" t="b">
        <x:v>1</x:v>
      </x:c>
      <x:c r="F9" s="495" t="str">
        <x:v>朱雀门街西第一街，网格(-1,6)</x:v>
      </x:c>
      <x:c r="G9" s="495" t="str">
        <x:v>园林水体为主</x:v>
      </x:c>
      <x:c r="H9" s="495" t="str">
        <x:v>居住</x:v>
      </x:c>
      <x:c r="I9" s="495" t="str">
        <x:v>1. 园林水体2处、宅第1处
2. 未见明确到坊内方位的记录
3. 坊内以园林水体功能记录为主，兼有居住功能。</x:v>
      </x:c>
      <x:c r="J9" s="495" t="str">
        <x:v>TC-ROAD-0007;TC-ROAD-0008</x:v>
      </x:c>
      <x:c r="K9" s="495"/>
      <x:c r="L9" s="495"/>
      <x:c r="M9" s="495"/>
      <x:c r="N9" s="495" t="str">
        <x:v>朱雀门街西第一街沿线；逻辑坐标(-1,6)</x:v>
      </x:c>
      <x:c r="O9" s="495" t="n">
        <x:v>-1</x:v>
      </x:c>
      <x:c r="P9" s="495" t="n">
        <x:v>6</x:v>
      </x:c>
      <x:c r="Q9" s="495" t="str">
        <x:v>TC-PLANAR-GRID-v1：朱雀门街中线x=0，东正西负；皇城南第一排y=1，向南递增；皇城两侧向北为y=0至-3；单位=坊区网格</x:v>
      </x:c>
      <x:c r="R9" s="495" t="str">
        <x:v>https://commons.wikimedia.org/wiki/File:Map_of_Chang%27an_during_the_Tang_Dynasty_(vi).svg</x:v>
      </x:c>
      <x:c r="S9" s="495" t="str">
        <x:v>网格中心（示意）</x:v>
      </x:c>
      <x:c r="T9" s="495" t="str">
        <x:v>隋</x:v>
      </x:c>
      <x:c r="U9" s="495" t="str">
        <x:v>唐</x:v>
      </x:c>
      <x:c r="V9" s="495" t="str">
        <x:v>TC-REF-0202</x:v>
      </x:c>
      <x:c r="W9" s="495" t="str">
        <x:v>TC-CHUNK-2117</x:v>
      </x:c>
      <x:c r="X9" s="495" t="str">
        <x:v>次南永達坊。</x:v>
      </x:c>
      <x:c r="Y9" s="495" t="str">
        <x:v>史料直述</x:v>
      </x:c>
      <x:c r="Z9" s="495" t="n">
        <x:v>0.88</x:v>
      </x:c>
      <x:c r="AA9" s="495" t="str">
        <x:v>审核通过</x:v>
      </x:c>
      <x:c r="AB9" s="495" t="str">
        <x:v>复用既有坊编号；空间坐标未据本卷文字臆测。</x:v>
      </x:c>
      <x:c r="AC9"/>
      <x:c r="AD9"/>
      <x:c r="AE9"/>
    </x:row>
    <x:row r="10">
      <x:c r="A10" s="496" t="str">
        <x:v>TC-FANG-0060</x:v>
      </x:c>
      <x:c r="B10" s="496" t="str">
        <x:v>道德坊</x:v>
      </x:c>
      <x:c r="C10" s="496" t="str">
        <x:v>道德坊</x:v>
      </x:c>
      <x:c r="D10" s="496"/>
      <x:c r="E10" s="511" t="b">
        <x:v>1</x:v>
      </x:c>
      <x:c r="F10" s="496" t="str">
        <x:v>朱雀门街西第一街，网格(-1,7)</x:v>
      </x:c>
      <x:c r="G10" s="496" t="str">
        <x:v>宗教为主</x:v>
      </x:c>
      <x:c r="H10" s="496"/>
      <x:c r="I10" s="496" t="str">
        <x:v>1. 道观1处、祠庙2处
2. 未见明确到坊内方位的记录
3. 坊内以宗教功能记录为主。</x:v>
      </x:c>
      <x:c r="J10" s="496" t="str">
        <x:v>TC-ROAD-0007;TC-ROAD-0008</x:v>
      </x:c>
      <x:c r="K10" s="496"/>
      <x:c r="L10" s="496"/>
      <x:c r="M10" s="496"/>
      <x:c r="N10" s="496" t="str">
        <x:v>朱雀门街西第一街沿线；逻辑坐标(-1,7)</x:v>
      </x:c>
      <x:c r="O10" s="496" t="n">
        <x:v>-1</x:v>
      </x:c>
      <x:c r="P10" s="496" t="n">
        <x:v>7</x:v>
      </x:c>
      <x:c r="Q10" s="496" t="str">
        <x:v>TC-PLANAR-GRID-v1：朱雀门街中线x=0，东正西负；皇城南第一排y=1，向南递增；皇城两侧向北为y=0至-3；单位=坊区网格</x:v>
      </x:c>
      <x:c r="R10" s="496" t="str">
        <x:v>https://commons.wikimedia.org/wiki/File:Map_of_Chang%27an_during_the_Tang_Dynasty_(vi).svg</x:v>
      </x:c>
      <x:c r="S10" s="496" t="str">
        <x:v>网格中心（示意）</x:v>
      </x:c>
      <x:c r="T10" s="496" t="str">
        <x:v>隋</x:v>
      </x:c>
      <x:c r="U10" s="496" t="str">
        <x:v>唐</x:v>
      </x:c>
      <x:c r="V10" s="496" t="str">
        <x:v>TC-REF-0202</x:v>
      </x:c>
      <x:c r="W10" s="496" t="str">
        <x:v>TC-CHUNK-2118</x:v>
      </x:c>
      <x:c r="X10" s="496" t="str">
        <x:v>次南道德坊。</x:v>
      </x:c>
      <x:c r="Y10" s="496" t="str">
        <x:v>史料直述</x:v>
      </x:c>
      <x:c r="Z10" s="496" t="n">
        <x:v>0.88</x:v>
      </x:c>
      <x:c r="AA10" s="496" t="str">
        <x:v>审核通过</x:v>
      </x:c>
      <x:c r="AB10" s="496" t="str">
        <x:v>复用既有坊编号；空间坐标未据本卷文字臆测。</x:v>
      </x:c>
      <x:c r="AC10"/>
      <x:c r="AD10"/>
      <x:c r="AE10"/>
    </x:row>
    <x:row r="11">
      <x:c r="A11" s="495" t="str">
        <x:v>TC-FANG-0061</x:v>
      </x:c>
      <x:c r="B11" s="495" t="str">
        <x:v>光行坊</x:v>
      </x:c>
      <x:c r="C11" s="495" t="str">
        <x:v>光行坊</x:v>
      </x:c>
      <x:c r="D11" s="495"/>
      <x:c r="E11" s="510" t="b">
        <x:v>1</x:v>
      </x:c>
      <x:c r="F11" s="495" t="str">
        <x:v>朱雀门街西第一街，网格(-1,8)</x:v>
      </x:c>
      <x:c r="G11" s="495" t="str">
        <x:v>居住为主</x:v>
      </x:c>
      <x:c r="H11" s="495"/>
      <x:c r="I11" s="495" t="str">
        <x:v>1. 宅第2处
2. 未见明确到坊内方位的记录
3. 坊内以居住功能记录为主。</x:v>
      </x:c>
      <x:c r="J11" s="495" t="str">
        <x:v>TC-ROAD-0007;TC-ROAD-0008</x:v>
      </x:c>
      <x:c r="K11" s="495"/>
      <x:c r="L11" s="495"/>
      <x:c r="M11" s="495"/>
      <x:c r="N11" s="495" t="str">
        <x:v>朱雀门街西第一街沿线；逻辑坐标(-1,8)</x:v>
      </x:c>
      <x:c r="O11" s="495" t="n">
        <x:v>-1</x:v>
      </x:c>
      <x:c r="P11" s="495" t="n">
        <x:v>8</x:v>
      </x:c>
      <x:c r="Q11" s="495" t="str">
        <x:v>TC-PLANAR-GRID-v1：朱雀门街中线x=0，东正西负；皇城南第一排y=1，向南递增；皇城两侧向北为y=0至-3；单位=坊区网格</x:v>
      </x:c>
      <x:c r="R11" s="495" t="str">
        <x:v>https://commons.wikimedia.org/wiki/File:Map_of_Chang%27an_during_the_Tang_Dynasty_(vi).svg</x:v>
      </x:c>
      <x:c r="S11" s="495" t="str">
        <x:v>网格中心（示意）</x:v>
      </x:c>
      <x:c r="T11" s="495" t="str">
        <x:v>隋</x:v>
      </x:c>
      <x:c r="U11" s="495" t="str">
        <x:v>唐</x:v>
      </x:c>
      <x:c r="V11" s="495" t="str">
        <x:v>TC-REF-0202</x:v>
      </x:c>
      <x:c r="W11" s="495" t="str">
        <x:v>TC-CHUNK-2119</x:v>
      </x:c>
      <x:c r="X11" s="495" t="str">
        <x:v>次南光行坊。</x:v>
      </x:c>
      <x:c r="Y11" s="495" t="str">
        <x:v>史料直述</x:v>
      </x:c>
      <x:c r="Z11" s="495" t="n">
        <x:v>0.88</x:v>
      </x:c>
      <x:c r="AA11" s="495" t="str">
        <x:v>审核通过</x:v>
      </x:c>
      <x:c r="AB11" s="495" t="str">
        <x:v>复用既有坊编号；空间坐标未据本卷文字臆测。</x:v>
      </x:c>
      <x:c r="AC11"/>
      <x:c r="AD11"/>
      <x:c r="AE11"/>
    </x:row>
    <x:row r="12">
      <x:c r="A12" s="496" t="str">
        <x:v>TC-FANG-0062</x:v>
      </x:c>
      <x:c r="B12" s="496" t="str">
        <x:v>廷祚坊</x:v>
      </x:c>
      <x:c r="C12" s="496" t="str">
        <x:v>廷祚坊</x:v>
      </x:c>
      <x:c r="D12" s="496" t="str">
        <x:v>延祚坊（底图标注）</x:v>
      </x:c>
      <x:c r="E12" s="511" t="b">
        <x:v>1</x:v>
      </x:c>
      <x:c r="F12" s="496" t="str">
        <x:v>朱雀门街西第一街，网格(-1,9)</x:v>
      </x:c>
      <x:c r="G12" s="496" t="str">
        <x:v>功能不详</x:v>
      </x:c>
      <x:c r="H12" s="496"/>
      <x:c r="I12" s="496" t="str">
        <x:v>1. 未见可确认建筑设施
2. 未见明确到坊内方位的记录
3. 本卷未见足以判断坊功能的具体设施记录。</x:v>
      </x:c>
      <x:c r="J12" s="496" t="str">
        <x:v>TC-ROAD-0007;TC-ROAD-0008</x:v>
      </x:c>
      <x:c r="K12" s="496"/>
      <x:c r="L12" s="496"/>
      <x:c r="M12" s="496"/>
      <x:c r="N12" s="496" t="str">
        <x:v>朱雀门街西第一街沿线；逻辑坐标(-1,9)</x:v>
      </x:c>
      <x:c r="O12" s="496" t="n">
        <x:v>-1</x:v>
      </x:c>
      <x:c r="P12" s="496" t="n">
        <x:v>9</x:v>
      </x:c>
      <x:c r="Q12" s="496" t="str">
        <x:v>TC-PLANAR-GRID-v1：朱雀门街中线x=0，东正西负；皇城南第一排y=1，向南递增；皇城两侧向北为y=0至-3；单位=坊区网格</x:v>
      </x:c>
      <x:c r="R12" s="496" t="str">
        <x:v>https://commons.wikimedia.org/wiki/File:Map_of_Chang%27an_during_the_Tang_Dynasty_(vi).svg</x:v>
      </x:c>
      <x:c r="S12" s="496" t="str">
        <x:v>网格中心（示意）</x:v>
      </x:c>
      <x:c r="T12" s="496" t="str">
        <x:v>隋</x:v>
      </x:c>
      <x:c r="U12" s="496" t="str">
        <x:v>唐</x:v>
      </x:c>
      <x:c r="V12" s="496" t="str">
        <x:v>TC-REF-0202</x:v>
      </x:c>
      <x:c r="W12" s="496" t="str">
        <x:v>TC-CHUNK-2120</x:v>
      </x:c>
      <x:c r="X12" s="496" t="str">
        <x:v>次南廷祚坊。</x:v>
      </x:c>
      <x:c r="Y12" s="496" t="str">
        <x:v>史料直述</x:v>
      </x:c>
      <x:c r="Z12" s="496" t="n">
        <x:v>0.88</x:v>
      </x:c>
      <x:c r="AA12" s="496" t="str">
        <x:v>审核通过</x:v>
      </x:c>
      <x:c r="AB12" s="496" t="str">
        <x:v>复用既有坊编号；空间坐标未据本卷文字臆测。</x:v>
      </x:c>
      <x:c r="AC12"/>
      <x:c r="AD12"/>
      <x:c r="AE12"/>
    </x:row>
    <x:row r="13">
      <x:c r="A13" s="495" t="str">
        <x:v>TC-FANG-0063</x:v>
      </x:c>
      <x:c r="B13" s="495" t="str">
        <x:v>太平坊</x:v>
      </x:c>
      <x:c r="C13" s="495" t="str">
        <x:v>太平坊</x:v>
      </x:c>
      <x:c r="D13" s="495"/>
      <x:c r="E13" s="510" t="b">
        <x:v>1</x:v>
      </x:c>
      <x:c r="F13" s="495" t="str">
        <x:v>朱雀门街西第二街，网格(-2,1)</x:v>
      </x:c>
      <x:c r="G13" s="495" t="str">
        <x:v>居住为主</x:v>
      </x:c>
      <x:c r="H13" s="495" t="str">
        <x:v>宗教;公共设施</x:v>
      </x:c>
      <x:c r="I13" s="495" t="str">
        <x:v>1. 公共设施1处、祠庙1处、佛寺2处、宅第12处
2. 未见明确到坊内方位的记录
3. 坊内以居住功能记录为主，兼有宗教、公共设施功能。</x:v>
      </x:c>
      <x:c r="J13" s="495" t="str">
        <x:v>TC-ROAD-0008;TC-ROAD-0009</x:v>
      </x:c>
      <x:c r="K13" s="495" t="str">
        <x:v>TC-CANAL-2004</x:v>
      </x:c>
      <x:c r="L13" s="495"/>
      <x:c r="M13" s="495"/>
      <x:c r="N13" s="495" t="str">
        <x:v>朱雀门街西第二街沿线；逻辑坐标(-2,1)</x:v>
      </x:c>
      <x:c r="O13" s="495" t="n">
        <x:v>-2</x:v>
      </x:c>
      <x:c r="P13" s="495" t="n">
        <x:v>1</x:v>
      </x:c>
      <x:c r="Q13" s="495" t="str">
        <x:v>TC-PLANAR-GRID-v1：朱雀门街中线x=0，东正西负；皇城南第一排y=1，向南递增；皇城两侧向北为y=0至-3；单位=坊区网格</x:v>
      </x:c>
      <x:c r="R13" s="495" t="str">
        <x:v>https://commons.wikimedia.org/wiki/File:Map_of_Chang%27an_during_the_Tang_Dynasty_(vi).svg</x:v>
      </x:c>
      <x:c r="S13" s="495" t="str">
        <x:v>网格中心（示意）</x:v>
      </x:c>
      <x:c r="T13" s="495" t="str">
        <x:v>隋</x:v>
      </x:c>
      <x:c r="U13" s="495" t="str">
        <x:v>唐</x:v>
      </x:c>
      <x:c r="V13" s="495" t="str">
        <x:v>TC-REF-0202</x:v>
      </x:c>
      <x:c r="W13" s="495" t="str">
        <x:v>TC-CHUNK-2121</x:v>
      </x:c>
      <x:c r="X13" s="495" t="str">
        <x:v>朱雀門街西第二街，〈北當皇城南面之含光門。〉街西從北第一太平坊。〈坊內有隋尚書左僕射趙士茂宅。〉</x:v>
      </x:c>
      <x:c r="Y13" s="495" t="str">
        <x:v>史料直述</x:v>
      </x:c>
      <x:c r="Z13" s="495" t="n">
        <x:v>0.88</x:v>
      </x:c>
      <x:c r="AA13" s="495" t="str">
        <x:v>审核通过</x:v>
      </x:c>
      <x:c r="AB13" s="495" t="str">
        <x:v>复用既有坊编号；空间坐标未据本卷文字臆测。</x:v>
      </x:c>
      <x:c r="AC13"/>
      <x:c r="AD13"/>
      <x:c r="AE13"/>
    </x:row>
    <x:row r="14">
      <x:c r="A14" s="496" t="str">
        <x:v>TC-FANG-0064</x:v>
      </x:c>
      <x:c r="B14" s="496" t="str">
        <x:v>通义坊</x:v>
      </x:c>
      <x:c r="C14" s="496" t="str">
        <x:v>通義坊</x:v>
      </x:c>
      <x:c r="D14" s="496"/>
      <x:c r="E14" s="511" t="b">
        <x:v>1</x:v>
      </x:c>
      <x:c r="F14" s="496" t="str">
        <x:v>朱雀门街西第二街，网格(-2,2)</x:v>
      </x:c>
      <x:c r="G14" s="496" t="str">
        <x:v>居住为主</x:v>
      </x:c>
      <x:c r="H14" s="496" t="str">
        <x:v>宗教</x:v>
      </x:c>
      <x:c r="I14" s="496" t="str">
        <x:v>1. 佛寺1处、宅第5处
2. 未见明确到坊内方位的记录
3. 坊内以居住功能记录为主，兼有宗教功能。</x:v>
      </x:c>
      <x:c r="J14" s="496" t="str">
        <x:v>TC-ROAD-0008;TC-ROAD-0009</x:v>
      </x:c>
      <x:c r="K14" s="496" t="str">
        <x:v>TC-CANAL-2004</x:v>
      </x:c>
      <x:c r="L14" s="496"/>
      <x:c r="M14" s="496"/>
      <x:c r="N14" s="496" t="str">
        <x:v>朱雀门街西第二街沿线；逻辑坐标(-2,2)</x:v>
      </x:c>
      <x:c r="O14" s="496" t="n">
        <x:v>-2</x:v>
      </x:c>
      <x:c r="P14" s="496" t="n">
        <x:v>2</x:v>
      </x:c>
      <x:c r="Q14" s="496" t="str">
        <x:v>TC-PLANAR-GRID-v1：朱雀门街中线x=0，东正西负；皇城南第一排y=1，向南递增；皇城两侧向北为y=0至-3；单位=坊区网格</x:v>
      </x:c>
      <x:c r="R14" s="496" t="str">
        <x:v>https://commons.wikimedia.org/wiki/File:Map_of_Chang%27an_during_the_Tang_Dynasty_(vi).svg</x:v>
      </x:c>
      <x:c r="S14" s="496" t="str">
        <x:v>网格中心（示意）</x:v>
      </x:c>
      <x:c r="T14" s="496" t="str">
        <x:v>隋</x:v>
      </x:c>
      <x:c r="U14" s="496" t="str">
        <x:v>唐</x:v>
      </x:c>
      <x:c r="V14" s="496" t="str">
        <x:v>TC-REF-0202</x:v>
      </x:c>
      <x:c r="W14" s="496" t="str">
        <x:v>TC-CHUNK-2122</x:v>
      </x:c>
      <x:c r="X14" s="496" t="str">
        <x:v>次南通義坊。</x:v>
      </x:c>
      <x:c r="Y14" s="496" t="str">
        <x:v>史料直述</x:v>
      </x:c>
      <x:c r="Z14" s="496" t="n">
        <x:v>0.88</x:v>
      </x:c>
      <x:c r="AA14" s="496" t="str">
        <x:v>审核通过</x:v>
      </x:c>
      <x:c r="AB14" s="496" t="str">
        <x:v>复用既有坊编号；空间坐标未据本卷文字臆测。</x:v>
      </x:c>
      <x:c r="AC14"/>
      <x:c r="AD14"/>
      <x:c r="AE14"/>
    </x:row>
    <x:row r="15">
      <x:c r="A15" s="495" t="str">
        <x:v>TC-FANG-0065</x:v>
      </x:c>
      <x:c r="B15" s="495" t="str">
        <x:v>兴化坊</x:v>
      </x:c>
      <x:c r="C15" s="495" t="str">
        <x:v>興化坊</x:v>
      </x:c>
      <x:c r="D15" s="495"/>
      <x:c r="E15" s="510" t="b">
        <x:v>1</x:v>
      </x:c>
      <x:c r="F15" s="495" t="str">
        <x:v>朱雀门街西第二街，网格(-2,3)</x:v>
      </x:c>
      <x:c r="G15" s="495" t="str">
        <x:v>居住为主</x:v>
      </x:c>
      <x:c r="H15" s="495" t="str">
        <x:v>宗教</x:v>
      </x:c>
      <x:c r="I15" s="495" t="str">
        <x:v>1. 佛寺1处、宅第7处
2. 未见明确到坊内方位的记录
3. 坊内以居住功能记录为主，兼有宗教功能。</x:v>
      </x:c>
      <x:c r="J15" s="495" t="str">
        <x:v>TC-ROAD-0008;TC-ROAD-0009</x:v>
      </x:c>
      <x:c r="K15" s="495" t="str">
        <x:v>TC-CANAL-2004</x:v>
      </x:c>
      <x:c r="L15" s="495"/>
      <x:c r="M15" s="495"/>
      <x:c r="N15" s="495" t="str">
        <x:v>朱雀门街西第二街沿线；逻辑坐标(-2,3)</x:v>
      </x:c>
      <x:c r="O15" s="495" t="n">
        <x:v>-2</x:v>
      </x:c>
      <x:c r="P15" s="495" t="n">
        <x:v>3</x:v>
      </x:c>
      <x:c r="Q15" s="495" t="str">
        <x:v>TC-PLANAR-GRID-v1：朱雀门街中线x=0，东正西负；皇城南第一排y=1，向南递增；皇城两侧向北为y=0至-3；单位=坊区网格</x:v>
      </x:c>
      <x:c r="R15" s="495" t="str">
        <x:v>https://commons.wikimedia.org/wiki/File:Map_of_Chang%27an_during_the_Tang_Dynasty_(vi).svg</x:v>
      </x:c>
      <x:c r="S15" s="495" t="str">
        <x:v>网格中心（示意）</x:v>
      </x:c>
      <x:c r="T15" s="495" t="str">
        <x:v>隋</x:v>
      </x:c>
      <x:c r="U15" s="495" t="str">
        <x:v>唐</x:v>
      </x:c>
      <x:c r="V15" s="495" t="str">
        <x:v>TC-REF-0202</x:v>
      </x:c>
      <x:c r="W15" s="495" t="str">
        <x:v>TC-CHUNK-2123</x:v>
      </x:c>
      <x:c r="X15" s="495" t="str">
        <x:v>次南興化坊。</x:v>
      </x:c>
      <x:c r="Y15" s="495" t="str">
        <x:v>史料直述</x:v>
      </x:c>
      <x:c r="Z15" s="495" t="n">
        <x:v>0.88</x:v>
      </x:c>
      <x:c r="AA15" s="495" t="str">
        <x:v>审核通过</x:v>
      </x:c>
      <x:c r="AB15" s="495" t="str">
        <x:v>复用既有坊编号；空间坐标未据本卷文字臆测。</x:v>
      </x:c>
      <x:c r="AC15"/>
      <x:c r="AD15"/>
      <x:c r="AE15"/>
    </x:row>
    <x:row r="16">
      <x:c r="A16" s="496" t="str">
        <x:v>TC-FANG-0066</x:v>
      </x:c>
      <x:c r="B16" s="496" t="str">
        <x:v>崇德坊</x:v>
      </x:c>
      <x:c r="C16" s="496" t="str">
        <x:v>崇德坊</x:v>
      </x:c>
      <x:c r="D16" s="496"/>
      <x:c r="E16" s="511" t="b">
        <x:v>1</x:v>
      </x:c>
      <x:c r="F16" s="496" t="str">
        <x:v>朱雀门街西第二街，网格(-2,4)</x:v>
      </x:c>
      <x:c r="G16" s="496" t="str">
        <x:v>居住为主</x:v>
      </x:c>
      <x:c r="H16" s="496" t="str">
        <x:v>宗教;公共设施</x:v>
      </x:c>
      <x:c r="I16" s="496" t="str">
        <x:v>1. 佛寺3处、公共设施1处、宅第4处
2. 未见明确到坊内方位的记录
3. 坊内以居住功能记录为主，兼有宗教、公共设施功能。</x:v>
      </x:c>
      <x:c r="J16" s="496" t="str">
        <x:v>TC-ROAD-0008;TC-ROAD-0009</x:v>
      </x:c>
      <x:c r="K16" s="496" t="str">
        <x:v>TC-CANAL-2004</x:v>
      </x:c>
      <x:c r="L16" s="496"/>
      <x:c r="M16" s="496"/>
      <x:c r="N16" s="496" t="str">
        <x:v>朱雀门街西第二街沿线；逻辑坐标(-2,4)</x:v>
      </x:c>
      <x:c r="O16" s="496" t="n">
        <x:v>-2</x:v>
      </x:c>
      <x:c r="P16" s="496" t="n">
        <x:v>4</x:v>
      </x:c>
      <x:c r="Q16" s="496" t="str">
        <x:v>TC-PLANAR-GRID-v1：朱雀门街中线x=0，东正西负；皇城南第一排y=1，向南递增；皇城两侧向北为y=0至-3；单位=坊区网格</x:v>
      </x:c>
      <x:c r="R16" s="496" t="str">
        <x:v>https://commons.wikimedia.org/wiki/File:Map_of_Chang%27an_during_the_Tang_Dynasty_(vi).svg</x:v>
      </x:c>
      <x:c r="S16" s="496" t="str">
        <x:v>网格中心（示意）</x:v>
      </x:c>
      <x:c r="T16" s="496" t="str">
        <x:v>隋</x:v>
      </x:c>
      <x:c r="U16" s="496" t="str">
        <x:v>唐</x:v>
      </x:c>
      <x:c r="V16" s="496" t="str">
        <x:v>TC-REF-0202</x:v>
      </x:c>
      <x:c r="W16" s="496" t="str">
        <x:v>TC-CHUNK-2124</x:v>
      </x:c>
      <x:c r="X16" s="496" t="str">
        <x:v>次南崇德坊。</x:v>
      </x:c>
      <x:c r="Y16" s="496" t="str">
        <x:v>史料直述</x:v>
      </x:c>
      <x:c r="Z16" s="496" t="n">
        <x:v>0.88</x:v>
      </x:c>
      <x:c r="AA16" s="496" t="str">
        <x:v>审核通过</x:v>
      </x:c>
      <x:c r="AB16" s="496" t="str">
        <x:v>复用既有坊编号；空间坐标未据本卷文字臆测。</x:v>
      </x:c>
      <x:c r="AC16"/>
      <x:c r="AD16"/>
      <x:c r="AE16"/>
    </x:row>
    <x:row r="17">
      <x:c r="A17" s="495" t="str">
        <x:v>TC-FANG-0067</x:v>
      </x:c>
      <x:c r="B17" s="495" t="str">
        <x:v>怀贞坊</x:v>
      </x:c>
      <x:c r="C17" s="495" t="str">
        <x:v>懷貞坊</x:v>
      </x:c>
      <x:c r="D17" s="495"/>
      <x:c r="E17" s="510" t="b">
        <x:v>1</x:v>
      </x:c>
      <x:c r="F17" s="495" t="str">
        <x:v>朱雀门街西第二街，网格(-2,5)</x:v>
      </x:c>
      <x:c r="G17" s="495" t="str">
        <x:v>居住为主</x:v>
      </x:c>
      <x:c r="H17" s="495" t="str">
        <x:v>宗教</x:v>
      </x:c>
      <x:c r="I17" s="495" t="str">
        <x:v>1. 宅第3处、祠庙2处
2. 未见明确到坊内方位的记录
3. 坊内以居住功能记录为主，兼有宗教功能。</x:v>
      </x:c>
      <x:c r="J17" s="495" t="str">
        <x:v>TC-ROAD-0008;TC-ROAD-0009</x:v>
      </x:c>
      <x:c r="K17" s="495" t="str">
        <x:v>TC-CANAL-2004</x:v>
      </x:c>
      <x:c r="L17" s="495"/>
      <x:c r="M17" s="495"/>
      <x:c r="N17" s="495" t="str">
        <x:v>朱雀门街西第二街沿线；逻辑坐标(-2,5)</x:v>
      </x:c>
      <x:c r="O17" s="495" t="n">
        <x:v>-2</x:v>
      </x:c>
      <x:c r="P17" s="495" t="n">
        <x:v>5</x:v>
      </x:c>
      <x:c r="Q17" s="495" t="str">
        <x:v>TC-PLANAR-GRID-v1：朱雀门街中线x=0，东正西负；皇城南第一排y=1，向南递增；皇城两侧向北为y=0至-3；单位=坊区网格</x:v>
      </x:c>
      <x:c r="R17" s="495" t="str">
        <x:v>https://commons.wikimedia.org/wiki/File:Map_of_Chang%27an_during_the_Tang_Dynasty_(vi).svg</x:v>
      </x:c>
      <x:c r="S17" s="495" t="str">
        <x:v>网格中心（示意）</x:v>
      </x:c>
      <x:c r="T17" s="495" t="str">
        <x:v>隋</x:v>
      </x:c>
      <x:c r="U17" s="495" t="str">
        <x:v>唐</x:v>
      </x:c>
      <x:c r="V17" s="495" t="str">
        <x:v>TC-REF-0202</x:v>
      </x:c>
      <x:c r="W17" s="495" t="str">
        <x:v>TC-CHUNK-2125</x:v>
      </x:c>
      <x:c r="X17" s="495" t="str">
        <x:v>次南懷貞坊。</x:v>
      </x:c>
      <x:c r="Y17" s="495" t="str">
        <x:v>史料直述</x:v>
      </x:c>
      <x:c r="Z17" s="495" t="n">
        <x:v>0.88</x:v>
      </x:c>
      <x:c r="AA17" s="495" t="str">
        <x:v>审核通过</x:v>
      </x:c>
      <x:c r="AB17" s="495" t="str">
        <x:v>复用既有坊编号；空间坐标未据本卷文字臆测。</x:v>
      </x:c>
      <x:c r="AC17"/>
      <x:c r="AD17"/>
      <x:c r="AE17"/>
    </x:row>
    <x:row r="18">
      <x:c r="A18" s="496" t="str">
        <x:v>TC-FANG-0068</x:v>
      </x:c>
      <x:c r="B18" s="496" t="str">
        <x:v>宣义坊</x:v>
      </x:c>
      <x:c r="C18" s="496" t="str">
        <x:v>宣義坊</x:v>
      </x:c>
      <x:c r="D18" s="496"/>
      <x:c r="E18" s="511" t="b">
        <x:v>1</x:v>
      </x:c>
      <x:c r="F18" s="496" t="str">
        <x:v>朱雀门街西第二街，网格(-2,6)</x:v>
      </x:c>
      <x:c r="G18" s="496" t="str">
        <x:v>居住为主</x:v>
      </x:c>
      <x:c r="H18" s="496" t="str">
        <x:v>园林水体</x:v>
      </x:c>
      <x:c r="I18" s="496" t="str">
        <x:v>1. 宅第4处、园林水体1处
2. 未见明确到坊内方位的记录
3. 坊内以居住功能记录为主，兼有园林水体功能。</x:v>
      </x:c>
      <x:c r="J18" s="496" t="str">
        <x:v>TC-ROAD-0008;TC-ROAD-0009</x:v>
      </x:c>
      <x:c r="K18" s="496" t="str">
        <x:v>TC-CANAL-2004</x:v>
      </x:c>
      <x:c r="L18" s="496"/>
      <x:c r="M18" s="496"/>
      <x:c r="N18" s="496" t="str">
        <x:v>朱雀门街西第二街沿线；逻辑坐标(-2,6)</x:v>
      </x:c>
      <x:c r="O18" s="496" t="n">
        <x:v>-2</x:v>
      </x:c>
      <x:c r="P18" s="496" t="n">
        <x:v>6</x:v>
      </x:c>
      <x:c r="Q18" s="496" t="str">
        <x:v>TC-PLANAR-GRID-v1：朱雀门街中线x=0，东正西负；皇城南第一排y=1，向南递增；皇城两侧向北为y=0至-3；单位=坊区网格</x:v>
      </x:c>
      <x:c r="R18" s="496" t="str">
        <x:v>https://commons.wikimedia.org/wiki/File:Map_of_Chang%27an_during_the_Tang_Dynasty_(vi).svg</x:v>
      </x:c>
      <x:c r="S18" s="496" t="str">
        <x:v>网格中心（示意）</x:v>
      </x:c>
      <x:c r="T18" s="496" t="str">
        <x:v>隋</x:v>
      </x:c>
      <x:c r="U18" s="496" t="str">
        <x:v>唐</x:v>
      </x:c>
      <x:c r="V18" s="496" t="str">
        <x:v>TC-REF-0202</x:v>
      </x:c>
      <x:c r="W18" s="496" t="str">
        <x:v>TC-CHUNK-2126</x:v>
      </x:c>
      <x:c r="X18" s="496" t="str">
        <x:v>次南宣義坊。</x:v>
      </x:c>
      <x:c r="Y18" s="496" t="str">
        <x:v>史料直述</x:v>
      </x:c>
      <x:c r="Z18" s="496" t="n">
        <x:v>0.88</x:v>
      </x:c>
      <x:c r="AA18" s="496" t="str">
        <x:v>审核通过</x:v>
      </x:c>
      <x:c r="AB18" s="496" t="str">
        <x:v>复用既有坊编号；空间坐标未据本卷文字臆测。</x:v>
      </x:c>
      <x:c r="AC18"/>
      <x:c r="AD18"/>
      <x:c r="AE18"/>
    </x:row>
    <x:row r="19">
      <x:c r="A19" s="495" t="str">
        <x:v>TC-FANG-0069</x:v>
      </x:c>
      <x:c r="B19" s="495" t="str">
        <x:v>丰安坊</x:v>
      </x:c>
      <x:c r="C19" s="495" t="str">
        <x:v>豐安坊</x:v>
      </x:c>
      <x:c r="D19" s="495"/>
      <x:c r="E19" s="510" t="b">
        <x:v>1</x:v>
      </x:c>
      <x:c r="F19" s="495" t="str">
        <x:v>朱雀门街西第二街，网格(-2,7)</x:v>
      </x:c>
      <x:c r="G19" s="495" t="str">
        <x:v>居住为主</x:v>
      </x:c>
      <x:c r="H19" s="495"/>
      <x:c r="I19" s="495" t="str">
        <x:v>1. 宅第3处
2. 未见明确到坊内方位的记录
3. 坊内以居住功能记录为主。</x:v>
      </x:c>
      <x:c r="J19" s="495" t="str">
        <x:v>TC-ROAD-0008;TC-ROAD-0009</x:v>
      </x:c>
      <x:c r="K19" s="495" t="str">
        <x:v>TC-CANAL-2004</x:v>
      </x:c>
      <x:c r="L19" s="495"/>
      <x:c r="M19" s="495"/>
      <x:c r="N19" s="495" t="str">
        <x:v>朱雀门街西第二街沿线；逻辑坐标(-2,7)</x:v>
      </x:c>
      <x:c r="O19" s="495" t="n">
        <x:v>-2</x:v>
      </x:c>
      <x:c r="P19" s="495" t="n">
        <x:v>7</x:v>
      </x:c>
      <x:c r="Q19" s="495" t="str">
        <x:v>TC-PLANAR-GRID-v1：朱雀门街中线x=0，东正西负；皇城南第一排y=1，向南递增；皇城两侧向北为y=0至-3；单位=坊区网格</x:v>
      </x:c>
      <x:c r="R19" s="495" t="str">
        <x:v>https://commons.wikimedia.org/wiki/File:Map_of_Chang%27an_during_the_Tang_Dynasty_(vi).svg</x:v>
      </x:c>
      <x:c r="S19" s="495" t="str">
        <x:v>网格中心（示意）</x:v>
      </x:c>
      <x:c r="T19" s="495" t="str">
        <x:v>隋</x:v>
      </x:c>
      <x:c r="U19" s="495" t="str">
        <x:v>唐</x:v>
      </x:c>
      <x:c r="V19" s="495" t="str">
        <x:v>TC-REF-0202</x:v>
      </x:c>
      <x:c r="W19" s="495" t="str">
        <x:v>TC-CHUNK-2127</x:v>
      </x:c>
      <x:c r="X19" s="495" t="str">
        <x:v>次南豐安坊。</x:v>
      </x:c>
      <x:c r="Y19" s="495" t="str">
        <x:v>史料直述</x:v>
      </x:c>
      <x:c r="Z19" s="495" t="n">
        <x:v>0.88</x:v>
      </x:c>
      <x:c r="AA19" s="495" t="str">
        <x:v>审核通过</x:v>
      </x:c>
      <x:c r="AB19" s="495" t="str">
        <x:v>复用既有坊编号；空间坐标未据本卷文字臆测。</x:v>
      </x:c>
      <x:c r="AC19"/>
      <x:c r="AD19"/>
      <x:c r="AE19"/>
    </x:row>
    <x:row r="20">
      <x:c r="A20" s="496" t="str">
        <x:v>TC-FANG-0070</x:v>
      </x:c>
      <x:c r="B20" s="496" t="str">
        <x:v>昌明坊</x:v>
      </x:c>
      <x:c r="C20" s="496" t="str">
        <x:v>昌明坊</x:v>
      </x:c>
      <x:c r="D20" s="496"/>
      <x:c r="E20" s="511" t="b">
        <x:v>1</x:v>
      </x:c>
      <x:c r="F20" s="496" t="str">
        <x:v>朱雀门街西第二街，网格(-2,8)</x:v>
      </x:c>
      <x:c r="G20" s="496" t="str">
        <x:v>园林水体为主</x:v>
      </x:c>
      <x:c r="H20" s="496"/>
      <x:c r="I20" s="496" t="str">
        <x:v>1. 园林水体1处
2. 未见明确到坊内方位的记录
3. 坊内以园林水体功能记录为主。</x:v>
      </x:c>
      <x:c r="J20" s="496" t="str">
        <x:v>TC-ROAD-0008;TC-ROAD-0009</x:v>
      </x:c>
      <x:c r="K20" s="496" t="str">
        <x:v>TC-CANAL-2004</x:v>
      </x:c>
      <x:c r="L20" s="496"/>
      <x:c r="M20" s="496"/>
      <x:c r="N20" s="496" t="str">
        <x:v>朱雀门街西第二街沿线；逻辑坐标(-2,8)</x:v>
      </x:c>
      <x:c r="O20" s="496" t="n">
        <x:v>-2</x:v>
      </x:c>
      <x:c r="P20" s="496" t="n">
        <x:v>8</x:v>
      </x:c>
      <x:c r="Q20" s="496" t="str">
        <x:v>TC-PLANAR-GRID-v1：朱雀门街中线x=0，东正西负；皇城南第一排y=1，向南递增；皇城两侧向北为y=0至-3；单位=坊区网格</x:v>
      </x:c>
      <x:c r="R20" s="496" t="str">
        <x:v>https://commons.wikimedia.org/wiki/File:Map_of_Chang%27an_during_the_Tang_Dynasty_(vi).svg</x:v>
      </x:c>
      <x:c r="S20" s="496" t="str">
        <x:v>网格中心（示意）</x:v>
      </x:c>
      <x:c r="T20" s="496" t="str">
        <x:v>隋</x:v>
      </x:c>
      <x:c r="U20" s="496" t="str">
        <x:v>唐</x:v>
      </x:c>
      <x:c r="V20" s="496" t="str">
        <x:v>TC-REF-0202</x:v>
      </x:c>
      <x:c r="W20" s="496" t="str">
        <x:v>TC-CHUNK-2128</x:v>
      </x:c>
      <x:c r="X20" s="496" t="str">
        <x:v>次南昌明坊。</x:v>
      </x:c>
      <x:c r="Y20" s="496" t="str">
        <x:v>史料直述</x:v>
      </x:c>
      <x:c r="Z20" s="496" t="n">
        <x:v>0.88</x:v>
      </x:c>
      <x:c r="AA20" s="496" t="str">
        <x:v>审核通过</x:v>
      </x:c>
      <x:c r="AB20" s="496" t="str">
        <x:v>复用既有坊编号；空间坐标未据本卷文字臆测。</x:v>
      </x:c>
      <x:c r="AC20"/>
      <x:c r="AD20"/>
      <x:c r="AE20"/>
    </x:row>
    <x:row r="21">
      <x:c r="A21" s="495" t="str">
        <x:v>TC-FANG-0071</x:v>
      </x:c>
      <x:c r="B21" s="495" t="str">
        <x:v>安乐坊</x:v>
      </x:c>
      <x:c r="C21" s="495" t="str">
        <x:v>安樂坊</x:v>
      </x:c>
      <x:c r="D21" s="495"/>
      <x:c r="E21" s="510" t="b">
        <x:v>1</x:v>
      </x:c>
      <x:c r="F21" s="495" t="str">
        <x:v>朱雀门街西第二街，网格(-2,9)</x:v>
      </x:c>
      <x:c r="G21" s="495" t="str">
        <x:v>居住为主</x:v>
      </x:c>
      <x:c r="H21" s="495"/>
      <x:c r="I21" s="495" t="str">
        <x:v>1. 宅第2处
2. 未见明确到坊内方位的记录
3. 坊内以居住功能记录为主。</x:v>
      </x:c>
      <x:c r="J21" s="495" t="str">
        <x:v>TC-ROAD-0008;TC-ROAD-0009</x:v>
      </x:c>
      <x:c r="K21" s="495" t="str">
        <x:v>TC-CANAL-2004</x:v>
      </x:c>
      <x:c r="L21" s="495"/>
      <x:c r="M21" s="495"/>
      <x:c r="N21" s="495" t="str">
        <x:v>朱雀门街西第二街沿线；逻辑坐标(-2,9)</x:v>
      </x:c>
      <x:c r="O21" s="495" t="n">
        <x:v>-2</x:v>
      </x:c>
      <x:c r="P21" s="495" t="n">
        <x:v>9</x:v>
      </x:c>
      <x:c r="Q21" s="495" t="str">
        <x:v>TC-PLANAR-GRID-v1：朱雀门街中线x=0，东正西负；皇城南第一排y=1，向南递增；皇城两侧向北为y=0至-3；单位=坊区网格</x:v>
      </x:c>
      <x:c r="R21" s="495" t="str">
        <x:v>https://commons.wikimedia.org/wiki/File:Map_of_Chang%27an_during_the_Tang_Dynasty_(vi).svg</x:v>
      </x:c>
      <x:c r="S21" s="495" t="str">
        <x:v>网格中心（示意）</x:v>
      </x:c>
      <x:c r="T21" s="495" t="str">
        <x:v>隋</x:v>
      </x:c>
      <x:c r="U21" s="495" t="str">
        <x:v>唐</x:v>
      </x:c>
      <x:c r="V21" s="495" t="str">
        <x:v>TC-REF-0202</x:v>
      </x:c>
      <x:c r="W21" s="495" t="str">
        <x:v>TC-CHUNK-2129</x:v>
      </x:c>
      <x:c r="X21" s="495" t="str">
        <x:v>次南安樂坊。</x:v>
      </x:c>
      <x:c r="Y21" s="495" t="str">
        <x:v>史料直述</x:v>
      </x:c>
      <x:c r="Z21" s="495" t="n">
        <x:v>0.88</x:v>
      </x:c>
      <x:c r="AA21" s="495" t="str">
        <x:v>审核通过</x:v>
      </x:c>
      <x:c r="AB21" s="495" t="str">
        <x:v>复用既有坊编号；空间坐标未据本卷文字臆测。</x:v>
      </x:c>
      <x:c r="AC21"/>
      <x:c r="AD21"/>
      <x:c r="AE21"/>
    </x:row>
    <x:row r="22">
      <x:c r="A22" s="496" t="str">
        <x:v>TC-FANG-0072</x:v>
      </x:c>
      <x:c r="B22" s="496" t="str">
        <x:v>修德坊</x:v>
      </x:c>
      <x:c r="C22" s="496" t="str">
        <x:v>修德坊</x:v>
      </x:c>
      <x:c r="D22" s="496" t="str">
        <x:v>贞安坊</x:v>
      </x:c>
      <x:c r="E22" s="511" t="b">
        <x:v>1</x:v>
      </x:c>
      <x:c r="F22" s="496" t="str">
        <x:v>朱雀门街西第三街，网格(-3,-3)</x:v>
      </x:c>
      <x:c r="G22" s="496" t="str">
        <x:v>居住为主</x:v>
      </x:c>
      <x:c r="H22" s="496" t="str">
        <x:v>宗教</x:v>
      </x:c>
      <x:c r="I22" s="496" t="str">
        <x:v>1. 祠庙1处、佛寺1处、宅第3处
2. 未见明确到坊内方位的记录
3. 坊内以居住功能记录为主，兼有宗教功能。</x:v>
      </x:c>
      <x:c r="J22" s="496" t="str">
        <x:v>TC-ROAD-0009;TC-ROAD-0010</x:v>
      </x:c>
      <x:c r="K22" s="496" t="str">
        <x:v>TC-CANAL-2003</x:v>
      </x:c>
      <x:c r="L22" s="496"/>
      <x:c r="M22" s="496"/>
      <x:c r="N22" s="496" t="str">
        <x:v>朱雀门街西第三街沿线；逻辑坐标(-3,-3)</x:v>
      </x:c>
      <x:c r="O22" s="496" t="n">
        <x:v>-3</x:v>
      </x:c>
      <x:c r="P22" s="496" t="n">
        <x:v>-3</x:v>
      </x:c>
      <x:c r="Q22" s="496" t="str">
        <x:v>TC-PLANAR-GRID-v1：朱雀门街中线x=0，东正西负；皇城南第一排y=1，向南递增；皇城两侧向北为y=0至-3；单位=坊区网格</x:v>
      </x:c>
      <x:c r="R22" s="496" t="str">
        <x:v>https://commons.wikimedia.org/wiki/File:Map_of_Chang%27an_during_the_Tang_Dynasty_(vi).svg</x:v>
      </x:c>
      <x:c r="S22" s="496" t="str">
        <x:v>网格中心（示意）</x:v>
      </x:c>
      <x:c r="T22" s="496" t="str">
        <x:v>隋</x:v>
      </x:c>
      <x:c r="U22" s="496" t="str">
        <x:v>唐</x:v>
      </x:c>
      <x:c r="V22" s="496" t="str">
        <x:v>TC-REF-0202</x:v>
      </x:c>
      <x:c r="W22" s="496" t="str">
        <x:v>TC-CHUNK-2130</x:v>
      </x:c>
      <x:c r="X22" s="496" t="str">
        <x:v>朱雀門街西第三街，即皇城西之第一街。〈南出安化門，北出芳林門入苑。〉街西從北第一修德坊。〈本貞安坊，武太后改。坊內有韋庶人父鄷王元真廟，韋氏敗後毀。〉</x:v>
      </x:c>
      <x:c r="Y22" s="496" t="str">
        <x:v>史料直述</x:v>
      </x:c>
      <x:c r="Z22" s="496" t="n">
        <x:v>0.88</x:v>
      </x:c>
      <x:c r="AA22" s="496" t="str">
        <x:v>审核通过</x:v>
      </x:c>
      <x:c r="AB22" s="496" t="str">
        <x:v>复用既有坊编号；空间坐标未据本卷文字臆测。</x:v>
      </x:c>
      <x:c r="AC22"/>
      <x:c r="AD22"/>
      <x:c r="AE22"/>
    </x:row>
    <x:row r="23">
      <x:c r="A23" s="495" t="str">
        <x:v>TC-FANG-0073</x:v>
      </x:c>
      <x:c r="B23" s="495" t="str">
        <x:v>辅兴坊</x:v>
      </x:c>
      <x:c r="C23" s="495" t="str">
        <x:v>輔興坊</x:v>
      </x:c>
      <x:c r="D23" s="495"/>
      <x:c r="E23" s="510" t="b">
        <x:v>1</x:v>
      </x:c>
      <x:c r="F23" s="495" t="str">
        <x:v>朱雀门街西第三街，网格(-3,-2)</x:v>
      </x:c>
      <x:c r="G23" s="495" t="str">
        <x:v>居住为主</x:v>
      </x:c>
      <x:c r="H23" s="495" t="str">
        <x:v>宗教</x:v>
      </x:c>
      <x:c r="I23" s="495" t="str">
        <x:v>1. 道观2处、宅第4处
2. 未见明确到坊内方位的记录
3. 坊内以居住功能记录为主，兼有宗教功能。</x:v>
      </x:c>
      <x:c r="J23" s="495" t="str">
        <x:v>TC-ROAD-0009;TC-ROAD-0010</x:v>
      </x:c>
      <x:c r="K23" s="495" t="str">
        <x:v>TC-CANAL-2003</x:v>
      </x:c>
      <x:c r="L23" s="495"/>
      <x:c r="M23" s="495"/>
      <x:c r="N23" s="495" t="str">
        <x:v>朱雀门街西第三街沿线；逻辑坐标(-3,-2)</x:v>
      </x:c>
      <x:c r="O23" s="495" t="n">
        <x:v>-3</x:v>
      </x:c>
      <x:c r="P23" s="495" t="n">
        <x:v>-2</x:v>
      </x:c>
      <x:c r="Q23" s="495" t="str">
        <x:v>TC-PLANAR-GRID-v1：朱雀门街中线x=0，东正西负；皇城南第一排y=1，向南递增；皇城两侧向北为y=0至-3；单位=坊区网格</x:v>
      </x:c>
      <x:c r="R23" s="495" t="str">
        <x:v>https://commons.wikimedia.org/wiki/File:Map_of_Chang%27an_during_the_Tang_Dynasty_(vi).svg</x:v>
      </x:c>
      <x:c r="S23" s="495" t="str">
        <x:v>网格中心（示意）</x:v>
      </x:c>
      <x:c r="T23" s="495" t="str">
        <x:v>隋</x:v>
      </x:c>
      <x:c r="U23" s="495" t="str">
        <x:v>唐</x:v>
      </x:c>
      <x:c r="V23" s="495" t="str">
        <x:v>TC-REF-0202</x:v>
      </x:c>
      <x:c r="W23" s="495" t="str">
        <x:v>TC-CHUNK-2131</x:v>
      </x:c>
      <x:c r="X23" s="495" t="str">
        <x:v>次南輔興坊。</x:v>
      </x:c>
      <x:c r="Y23" s="495" t="str">
        <x:v>史料直述</x:v>
      </x:c>
      <x:c r="Z23" s="495" t="n">
        <x:v>0.88</x:v>
      </x:c>
      <x:c r="AA23" s="495" t="str">
        <x:v>审核通过</x:v>
      </x:c>
      <x:c r="AB23" s="495" t="str">
        <x:v>复用既有坊编号；空间坐标未据本卷文字臆测。</x:v>
      </x:c>
      <x:c r="AC23"/>
      <x:c r="AD23"/>
      <x:c r="AE23"/>
    </x:row>
    <x:row r="24">
      <x:c r="A24" s="496" t="str">
        <x:v>TC-FANG-0074</x:v>
      </x:c>
      <x:c r="B24" s="496" t="str">
        <x:v>颁政坊</x:v>
      </x:c>
      <x:c r="C24" s="496" t="str">
        <x:v>頒政坊</x:v>
      </x:c>
      <x:c r="D24" s="496"/>
      <x:c r="E24" s="511" t="b">
        <x:v>1</x:v>
      </x:c>
      <x:c r="F24" s="496" t="str">
        <x:v>朱雀门街西第三街，网格(-3,-1)</x:v>
      </x:c>
      <x:c r="G24" s="496" t="str">
        <x:v>宗教为主</x:v>
      </x:c>
      <x:c r="H24" s="496" t="str">
        <x:v>居住;公共设施</x:v>
      </x:c>
      <x:c r="I24" s="496" t="str">
        <x:v>1. 公共设施2处、佛寺4处、祠庙1处、道观2处、宅第5处
2. 未见明确到坊内方位的记录
3. 坊内以宗教功能记录为主，兼有居住、公共设施功能。</x:v>
      </x:c>
      <x:c r="J24" s="496" t="str">
        <x:v>TC-ROAD-0009;TC-ROAD-0010</x:v>
      </x:c>
      <x:c r="K24" s="496" t="str">
        <x:v>TC-CANAL-2003</x:v>
      </x:c>
      <x:c r="L24" s="496"/>
      <x:c r="M24" s="496"/>
      <x:c r="N24" s="496" t="str">
        <x:v>朱雀门街西第三街沿线；逻辑坐标(-3,-1)</x:v>
      </x:c>
      <x:c r="O24" s="496" t="n">
        <x:v>-3</x:v>
      </x:c>
      <x:c r="P24" s="496" t="n">
        <x:v>-1</x:v>
      </x:c>
      <x:c r="Q24" s="496" t="str">
        <x:v>TC-PLANAR-GRID-v1：朱雀门街中线x=0，东正西负；皇城南第一排y=1，向南递增；皇城两侧向北为y=0至-3；单位=坊区网格</x:v>
      </x:c>
      <x:c r="R24" s="496" t="str">
        <x:v>https://commons.wikimedia.org/wiki/File:Map_of_Chang%27an_during_the_Tang_Dynasty_(vi).svg</x:v>
      </x:c>
      <x:c r="S24" s="496" t="str">
        <x:v>网格中心（示意）</x:v>
      </x:c>
      <x:c r="T24" s="496" t="str">
        <x:v>隋</x:v>
      </x:c>
      <x:c r="U24" s="496" t="str">
        <x:v>唐</x:v>
      </x:c>
      <x:c r="V24" s="496" t="str">
        <x:v>TC-REF-0202</x:v>
      </x:c>
      <x:c r="W24" s="496" t="str">
        <x:v>TC-CHUNK-2132</x:v>
      </x:c>
      <x:c r="X24" s="496" t="str">
        <x:v>次南頒政坊。</x:v>
      </x:c>
      <x:c r="Y24" s="496" t="str">
        <x:v>史料直述</x:v>
      </x:c>
      <x:c r="Z24" s="496" t="n">
        <x:v>0.88</x:v>
      </x:c>
      <x:c r="AA24" s="496" t="str">
        <x:v>审核通过</x:v>
      </x:c>
      <x:c r="AB24" s="496" t="str">
        <x:v>复用既有坊编号；空间坐标未据本卷文字臆测。</x:v>
      </x:c>
      <x:c r="AC24"/>
      <x:c r="AD24"/>
      <x:c r="AE24"/>
    </x:row>
    <x:row r="25">
      <x:c r="A25" s="495" t="str">
        <x:v>TC-FANG-0075</x:v>
      </x:c>
      <x:c r="B25" s="495" t="str">
        <x:v>布政坊</x:v>
      </x:c>
      <x:c r="C25" s="495" t="str">
        <x:v>布政坊</x:v>
      </x:c>
      <x:c r="D25" s="495"/>
      <x:c r="E25" s="510" t="b">
        <x:v>1</x:v>
      </x:c>
      <x:c r="F25" s="495" t="str">
        <x:v>朱雀门街西第三街，网格(-3,0)</x:v>
      </x:c>
      <x:c r="G25" s="495" t="str">
        <x:v>宗教为主</x:v>
      </x:c>
      <x:c r="H25" s="495" t="str">
        <x:v>居住</x:v>
      </x:c>
      <x:c r="I25" s="495" t="str">
        <x:v>1. 祠庙1处、佛寺5处、道观1处、宅第6处
2. 未见明确到坊内方位的记录
3. 坊内以宗教功能记录为主，兼有居住功能。</x:v>
      </x:c>
      <x:c r="J25" s="495" t="str">
        <x:v>TC-ROAD-0009;TC-ROAD-0010</x:v>
      </x:c>
      <x:c r="K25" s="495" t="str">
        <x:v>TC-CANAL-2003;TC-CANAL-2004</x:v>
      </x:c>
      <x:c r="L25" s="495"/>
      <x:c r="M25" s="495"/>
      <x:c r="N25" s="495" t="str">
        <x:v>朱雀门街西第三街沿线；逻辑坐标(-3,0)</x:v>
      </x:c>
      <x:c r="O25" s="495" t="n">
        <x:v>-3</x:v>
      </x:c>
      <x:c r="P25" s="495" t="n">
        <x:v>0</x:v>
      </x:c>
      <x:c r="Q25" s="495" t="str">
        <x:v>TC-PLANAR-GRID-v1：朱雀门街中线x=0，东正西负；皇城南第一排y=1，向南递增；皇城两侧向北为y=0至-3；单位=坊区网格</x:v>
      </x:c>
      <x:c r="R25" s="495" t="str">
        <x:v>https://commons.wikimedia.org/wiki/File:Map_of_Chang%27an_during_the_Tang_Dynasty_(vi).svg</x:v>
      </x:c>
      <x:c r="S25" s="495" t="str">
        <x:v>网格中心（示意）</x:v>
      </x:c>
      <x:c r="T25" s="495" t="str">
        <x:v>隋</x:v>
      </x:c>
      <x:c r="U25" s="495" t="str">
        <x:v>唐</x:v>
      </x:c>
      <x:c r="V25" s="495" t="str">
        <x:v>TC-REF-0202</x:v>
      </x:c>
      <x:c r="W25" s="495" t="str">
        <x:v>TC-CHUNK-2133</x:v>
      </x:c>
      <x:c r="X25" s="495" t="str">
        <x:v>次南布政坊。</x:v>
      </x:c>
      <x:c r="Y25" s="495" t="str">
        <x:v>史料直述</x:v>
      </x:c>
      <x:c r="Z25" s="495" t="n">
        <x:v>0.88</x:v>
      </x:c>
      <x:c r="AA25" s="495" t="str">
        <x:v>审核通过</x:v>
      </x:c>
      <x:c r="AB25" s="495" t="str">
        <x:v>复用既有坊编号；空间坐标未据本卷文字臆测。</x:v>
      </x:c>
      <x:c r="AC25"/>
      <x:c r="AD25"/>
      <x:c r="AE25"/>
    </x:row>
    <x:row r="26">
      <x:c r="A26" s="496" t="str">
        <x:v>TC-FANG-0076</x:v>
      </x:c>
      <x:c r="B26" s="496" t="str">
        <x:v>延寿坊</x:v>
      </x:c>
      <x:c r="C26" s="496" t="str">
        <x:v>延壽坊</x:v>
      </x:c>
      <x:c r="D26" s="496"/>
      <x:c r="E26" s="511" t="b">
        <x:v>1</x:v>
      </x:c>
      <x:c r="F26" s="496" t="str">
        <x:v>朱雀门街西第三街，网格(-3,1)</x:v>
      </x:c>
      <x:c r="G26" s="496" t="str">
        <x:v>居住为主</x:v>
      </x:c>
      <x:c r="H26" s="496" t="str">
        <x:v>宗教</x:v>
      </x:c>
      <x:c r="I26" s="496" t="str">
        <x:v>1. 佛寺1处、宅第7处
2. 未见明确到坊内方位的记录
3. 坊内以居住功能记录为主，兼有宗教功能。</x:v>
      </x:c>
      <x:c r="J26" s="496" t="str">
        <x:v>TC-ROAD-0009;TC-ROAD-0010</x:v>
      </x:c>
      <x:c r="K26" s="496"/>
      <x:c r="L26" s="496"/>
      <x:c r="M26" s="496"/>
      <x:c r="N26" s="496" t="str">
        <x:v>朱雀门街西第三街沿线；逻辑坐标(-3,1)</x:v>
      </x:c>
      <x:c r="O26" s="496" t="n">
        <x:v>-3</x:v>
      </x:c>
      <x:c r="P26" s="496" t="n">
        <x:v>1</x:v>
      </x:c>
      <x:c r="Q26" s="496" t="str">
        <x:v>TC-PLANAR-GRID-v1：朱雀门街中线x=0，东正西负；皇城南第一排y=1，向南递增；皇城两侧向北为y=0至-3；单位=坊区网格</x:v>
      </x:c>
      <x:c r="R26" s="496" t="str">
        <x:v>https://commons.wikimedia.org/wiki/File:Map_of_Chang%27an_during_the_Tang_Dynasty_(vi).svg</x:v>
      </x:c>
      <x:c r="S26" s="496" t="str">
        <x:v>网格中心（示意）</x:v>
      </x:c>
      <x:c r="T26" s="496" t="str">
        <x:v>隋</x:v>
      </x:c>
      <x:c r="U26" s="496" t="str">
        <x:v>唐</x:v>
      </x:c>
      <x:c r="V26" s="496" t="str">
        <x:v>TC-REF-0202</x:v>
      </x:c>
      <x:c r="W26" s="496" t="str">
        <x:v>TC-CHUNK-2134</x:v>
      </x:c>
      <x:c r="X26" s="496" t="str">
        <x:v>次南延壽坊。</x:v>
      </x:c>
      <x:c r="Y26" s="496" t="str">
        <x:v>史料直述</x:v>
      </x:c>
      <x:c r="Z26" s="496" t="n">
        <x:v>0.88</x:v>
      </x:c>
      <x:c r="AA26" s="496" t="str">
        <x:v>审核通过</x:v>
      </x:c>
      <x:c r="AB26" s="496" t="str">
        <x:v>复用既有坊编号；空间坐标未据本卷文字臆测。</x:v>
      </x:c>
      <x:c r="AC26"/>
      <x:c r="AD26"/>
      <x:c r="AE26"/>
    </x:row>
    <x:row r="27">
      <x:c r="A27" s="495" t="str">
        <x:v>TC-FANG-0077</x:v>
      </x:c>
      <x:c r="B27" s="495" t="str">
        <x:v>光德坊</x:v>
      </x:c>
      <x:c r="C27" s="495" t="str">
        <x:v>光德坊</x:v>
      </x:c>
      <x:c r="D27" s="495"/>
      <x:c r="E27" s="510" t="b">
        <x:v>1</x:v>
      </x:c>
      <x:c r="F27" s="495" t="str">
        <x:v>朱雀门街西第三街，网格(-3,2)</x:v>
      </x:c>
      <x:c r="G27" s="495" t="str">
        <x:v>居住为主</x:v>
      </x:c>
      <x:c r="H27" s="495" t="str">
        <x:v>宗教</x:v>
      </x:c>
      <x:c r="I27" s="495" t="str">
        <x:v>1. 佛寺2处、宅第8处
2. 未见明确到坊内方位的记录
3. 坊内以居住功能记录为主，兼有宗教功能。</x:v>
      </x:c>
      <x:c r="J27" s="495" t="str">
        <x:v>TC-ROAD-0009;TC-ROAD-0010</x:v>
      </x:c>
      <x:c r="K27" s="495" t="str">
        <x:v>TC-CANAL-2005</x:v>
      </x:c>
      <x:c r="L27" s="495"/>
      <x:c r="M27" s="495"/>
      <x:c r="N27" s="495" t="str">
        <x:v>朱雀门街西第三街沿线；逻辑坐标(-3,2)</x:v>
      </x:c>
      <x:c r="O27" s="495" t="n">
        <x:v>-3</x:v>
      </x:c>
      <x:c r="P27" s="495" t="n">
        <x:v>2</x:v>
      </x:c>
      <x:c r="Q27" s="495" t="str">
        <x:v>TC-PLANAR-GRID-v1：朱雀门街中线x=0，东正西负；皇城南第一排y=1，向南递增；皇城两侧向北为y=0至-3；单位=坊区网格</x:v>
      </x:c>
      <x:c r="R27" s="495" t="str">
        <x:v>https://commons.wikimedia.org/wiki/File:Map_of_Chang%27an_during_the_Tang_Dynasty_(vi).svg</x:v>
      </x:c>
      <x:c r="S27" s="495" t="str">
        <x:v>网格中心（示意）</x:v>
      </x:c>
      <x:c r="T27" s="495" t="str">
        <x:v>隋</x:v>
      </x:c>
      <x:c r="U27" s="495" t="str">
        <x:v>唐</x:v>
      </x:c>
      <x:c r="V27" s="495" t="str">
        <x:v>TC-REF-0202</x:v>
      </x:c>
      <x:c r="W27" s="495" t="str">
        <x:v>TC-CHUNK-2135</x:v>
      </x:c>
      <x:c r="X27" s="495" t="str">
        <x:v>次南光德坊。</x:v>
      </x:c>
      <x:c r="Y27" s="495" t="str">
        <x:v>史料直述</x:v>
      </x:c>
      <x:c r="Z27" s="495" t="n">
        <x:v>0.88</x:v>
      </x:c>
      <x:c r="AA27" s="495" t="str">
        <x:v>审核通过</x:v>
      </x:c>
      <x:c r="AB27" s="495" t="str">
        <x:v>复用既有坊编号；空间坐标未据本卷文字臆测。</x:v>
      </x:c>
      <x:c r="AC27"/>
      <x:c r="AD27"/>
      <x:c r="AE27"/>
    </x:row>
    <x:row r="28">
      <x:c r="A28" s="496" t="str">
        <x:v>TC-FANG-0078</x:v>
      </x:c>
      <x:c r="B28" s="496" t="str">
        <x:v>延康坊</x:v>
      </x:c>
      <x:c r="C28" s="496" t="str">
        <x:v>延康坊</x:v>
      </x:c>
      <x:c r="D28" s="496"/>
      <x:c r="E28" s="511" t="b">
        <x:v>1</x:v>
      </x:c>
      <x:c r="F28" s="496" t="str">
        <x:v>朱雀门街西第三街，网格(-3,3)</x:v>
      </x:c>
      <x:c r="G28" s="496" t="str">
        <x:v>居住为主</x:v>
      </x:c>
      <x:c r="H28" s="496" t="str">
        <x:v>公共设施;宗教;园林水体</x:v>
      </x:c>
      <x:c r="I28" s="496" t="str">
        <x:v>1. 公共设施1处、佛寺1处、宅第4处、园林水体1处
2. 未见明确到坊内方位的记录
3. 坊内以居住功能记录为主，兼有公共设施、宗教、园林水体功能。</x:v>
      </x:c>
      <x:c r="J28" s="496" t="str">
        <x:v>TC-ROAD-0009;TC-ROAD-0010</x:v>
      </x:c>
      <x:c r="K28" s="496" t="str">
        <x:v>TC-CANAL-2003</x:v>
      </x:c>
      <x:c r="L28" s="496"/>
      <x:c r="M28" s="496"/>
      <x:c r="N28" s="496" t="str">
        <x:v>朱雀门街西第三街沿线；逻辑坐标(-3,3)</x:v>
      </x:c>
      <x:c r="O28" s="496" t="n">
        <x:v>-3</x:v>
      </x:c>
      <x:c r="P28" s="496" t="n">
        <x:v>3</x:v>
      </x:c>
      <x:c r="Q28" s="496" t="str">
        <x:v>TC-PLANAR-GRID-v1：朱雀门街中线x=0，东正西负；皇城南第一排y=1，向南递增；皇城两侧向北为y=0至-3；单位=坊区网格</x:v>
      </x:c>
      <x:c r="R28" s="496" t="str">
        <x:v>https://commons.wikimedia.org/wiki/File:Map_of_Chang%27an_during_the_Tang_Dynasty_(vi).svg</x:v>
      </x:c>
      <x:c r="S28" s="496" t="str">
        <x:v>网格中心（示意）</x:v>
      </x:c>
      <x:c r="T28" s="496" t="str">
        <x:v>隋</x:v>
      </x:c>
      <x:c r="U28" s="496" t="str">
        <x:v>唐</x:v>
      </x:c>
      <x:c r="V28" s="496" t="str">
        <x:v>TC-REF-0202</x:v>
      </x:c>
      <x:c r="W28" s="496" t="str">
        <x:v>TC-CHUNK-2136</x:v>
      </x:c>
      <x:c r="X28" s="496" t="str">
        <x:v>次南延康坊。</x:v>
      </x:c>
      <x:c r="Y28" s="496" t="str">
        <x:v>史料直述</x:v>
      </x:c>
      <x:c r="Z28" s="496" t="n">
        <x:v>0.88</x:v>
      </x:c>
      <x:c r="AA28" s="496" t="str">
        <x:v>审核通过</x:v>
      </x:c>
      <x:c r="AB28" s="496" t="str">
        <x:v>复用既有坊编号；空间坐标未据本卷文字臆测。</x:v>
      </x:c>
      <x:c r="AC28"/>
      <x:c r="AD28"/>
      <x:c r="AE28"/>
    </x:row>
    <x:row r="29">
      <x:c r="A29" s="495" t="str">
        <x:v>TC-FANG-0079</x:v>
      </x:c>
      <x:c r="B29" s="495" t="str">
        <x:v>崇贤坊</x:v>
      </x:c>
      <x:c r="C29" s="495" t="str">
        <x:v>崇賢坊</x:v>
      </x:c>
      <x:c r="D29" s="495"/>
      <x:c r="E29" s="510" t="b">
        <x:v>1</x:v>
      </x:c>
      <x:c r="F29" s="495" t="str">
        <x:v>朱雀门街西第三街，网格(-3,4)</x:v>
      </x:c>
      <x:c r="G29" s="495" t="str">
        <x:v>居住为主</x:v>
      </x:c>
      <x:c r="H29" s="495" t="str">
        <x:v>宗教</x:v>
      </x:c>
      <x:c r="I29" s="495" t="str">
        <x:v>1. 佛寺4处、宅第12处
2. 未见明确到坊内方位的记录
3. 坊内以居住功能记录为主，兼有宗教功能。</x:v>
      </x:c>
      <x:c r="J29" s="495" t="str">
        <x:v>TC-ROAD-0009;TC-ROAD-0010</x:v>
      </x:c>
      <x:c r="K29" s="495" t="str">
        <x:v>TC-CANAL-2003</x:v>
      </x:c>
      <x:c r="L29" s="495"/>
      <x:c r="M29" s="495"/>
      <x:c r="N29" s="495" t="str">
        <x:v>朱雀门街西第三街沿线；逻辑坐标(-3,4)</x:v>
      </x:c>
      <x:c r="O29" s="495" t="n">
        <x:v>-3</x:v>
      </x:c>
      <x:c r="P29" s="495" t="n">
        <x:v>4</x:v>
      </x:c>
      <x:c r="Q29" s="495" t="str">
        <x:v>TC-PLANAR-GRID-v1：朱雀门街中线x=0，东正西负；皇城南第一排y=1，向南递增；皇城两侧向北为y=0至-3；单位=坊区网格</x:v>
      </x:c>
      <x:c r="R29" s="495" t="str">
        <x:v>https://commons.wikimedia.org/wiki/File:Map_of_Chang%27an_during_the_Tang_Dynasty_(vi).svg</x:v>
      </x:c>
      <x:c r="S29" s="495" t="str">
        <x:v>网格中心（示意）</x:v>
      </x:c>
      <x:c r="T29" s="495" t="str">
        <x:v>隋</x:v>
      </x:c>
      <x:c r="U29" s="495" t="str">
        <x:v>唐</x:v>
      </x:c>
      <x:c r="V29" s="495" t="str">
        <x:v>TC-REF-0202</x:v>
      </x:c>
      <x:c r="W29" s="495" t="str">
        <x:v>TC-CHUNK-2137</x:v>
      </x:c>
      <x:c r="X29" s="495" t="str">
        <x:v>次南崇賢坊。</x:v>
      </x:c>
      <x:c r="Y29" s="495" t="str">
        <x:v>史料直述</x:v>
      </x:c>
      <x:c r="Z29" s="495" t="n">
        <x:v>0.88</x:v>
      </x:c>
      <x:c r="AA29" s="495" t="str">
        <x:v>审核通过</x:v>
      </x:c>
      <x:c r="AB29" s="495" t="str">
        <x:v>复用既有坊编号；空间坐标未据本卷文字臆测。</x:v>
      </x:c>
      <x:c r="AC29"/>
      <x:c r="AD29"/>
      <x:c r="AE29"/>
    </x:row>
    <x:row r="30">
      <x:c r="A30" s="496" t="str">
        <x:v>TC-FANG-0080</x:v>
      </x:c>
      <x:c r="B30" s="496" t="str">
        <x:v>延福坊</x:v>
      </x:c>
      <x:c r="C30" s="496" t="str">
        <x:v>延福坊</x:v>
      </x:c>
      <x:c r="D30" s="496"/>
      <x:c r="E30" s="511" t="b">
        <x:v>1</x:v>
      </x:c>
      <x:c r="F30" s="496" t="str">
        <x:v>朱雀门街西第三街，网格(-3,5)</x:v>
      </x:c>
      <x:c r="G30" s="496" t="str">
        <x:v>居住为主</x:v>
      </x:c>
      <x:c r="H30" s="496" t="str">
        <x:v>宗教;公共设施</x:v>
      </x:c>
      <x:c r="I30" s="496" t="str">
        <x:v>1. 公共设施2处、佛寺1处、道观1处、宅第5处、祠庙1处
2. 未见明确到坊内方位的记录
3. 坊内以居住功能记录为主，兼有宗教、公共设施功能。</x:v>
      </x:c>
      <x:c r="J30" s="496" t="str">
        <x:v>TC-ROAD-0009;TC-ROAD-0010</x:v>
      </x:c>
      <x:c r="K30" s="496" t="str">
        <x:v>TC-CANAL-2003</x:v>
      </x:c>
      <x:c r="L30" s="496"/>
      <x:c r="M30" s="496"/>
      <x:c r="N30" s="496" t="str">
        <x:v>朱雀门街西第三街沿线；逻辑坐标(-3,5)</x:v>
      </x:c>
      <x:c r="O30" s="496" t="n">
        <x:v>-3</x:v>
      </x:c>
      <x:c r="P30" s="496" t="n">
        <x:v>5</x:v>
      </x:c>
      <x:c r="Q30" s="496" t="str">
        <x:v>TC-PLANAR-GRID-v1：朱雀门街中线x=0，东正西负；皇城南第一排y=1，向南递增；皇城两侧向北为y=0至-3；单位=坊区网格</x:v>
      </x:c>
      <x:c r="R30" s="496" t="str">
        <x:v>https://commons.wikimedia.org/wiki/File:Map_of_Chang%27an_during_the_Tang_Dynasty_(vi).svg</x:v>
      </x:c>
      <x:c r="S30" s="496" t="str">
        <x:v>网格中心（示意）</x:v>
      </x:c>
      <x:c r="T30" s="496" t="str">
        <x:v>隋</x:v>
      </x:c>
      <x:c r="U30" s="496" t="str">
        <x:v>唐</x:v>
      </x:c>
      <x:c r="V30" s="496" t="str">
        <x:v>TC-REF-0202</x:v>
      </x:c>
      <x:c r="W30" s="496" t="str">
        <x:v>TC-CHUNK-2138</x:v>
      </x:c>
      <x:c r="X30" s="496" t="str">
        <x:v>次南延福坊。</x:v>
      </x:c>
      <x:c r="Y30" s="496" t="str">
        <x:v>史料直述</x:v>
      </x:c>
      <x:c r="Z30" s="496" t="n">
        <x:v>0.88</x:v>
      </x:c>
      <x:c r="AA30" s="496" t="str">
        <x:v>审核通过</x:v>
      </x:c>
      <x:c r="AB30" s="496" t="str">
        <x:v>复用既有坊编号；空间坐标未据本卷文字臆测。</x:v>
      </x:c>
      <x:c r="AC30"/>
      <x:c r="AD30"/>
      <x:c r="AE30"/>
    </x:row>
    <x:row r="31">
      <x:c r="A31" s="495" t="str">
        <x:v>TC-FANG-0081</x:v>
      </x:c>
      <x:c r="B31" s="495" t="str">
        <x:v>永安坊</x:v>
      </x:c>
      <x:c r="C31" s="495" t="str">
        <x:v>永安坊</x:v>
      </x:c>
      <x:c r="D31" s="495"/>
      <x:c r="E31" s="510" t="b">
        <x:v>1</x:v>
      </x:c>
      <x:c r="F31" s="495" t="str">
        <x:v>朱雀门街西第三街，网格(-3,6)</x:v>
      </x:c>
      <x:c r="G31" s="495" t="str">
        <x:v>宗教为主</x:v>
      </x:c>
      <x:c r="H31" s="495" t="str">
        <x:v>居住</x:v>
      </x:c>
      <x:c r="I31" s="495" t="str">
        <x:v>1. 佛寺1处、宅第2处、祠庙1处
2. 未见明确到坊内方位的记录
3. 坊内以宗教功能记录为主，兼有居住功能。</x:v>
      </x:c>
      <x:c r="J31" s="495" t="str">
        <x:v>TC-ROAD-0009;TC-ROAD-0010</x:v>
      </x:c>
      <x:c r="K31" s="495" t="str">
        <x:v>TC-CANAL-2003</x:v>
      </x:c>
      <x:c r="L31" s="495"/>
      <x:c r="M31" s="495"/>
      <x:c r="N31" s="495" t="str">
        <x:v>朱雀门街西第三街沿线；逻辑坐标(-3,6)</x:v>
      </x:c>
      <x:c r="O31" s="495" t="n">
        <x:v>-3</x:v>
      </x:c>
      <x:c r="P31" s="495" t="n">
        <x:v>6</x:v>
      </x:c>
      <x:c r="Q31" s="495" t="str">
        <x:v>TC-PLANAR-GRID-v1：朱雀门街中线x=0，东正西负；皇城南第一排y=1，向南递增；皇城两侧向北为y=0至-3；单位=坊区网格</x:v>
      </x:c>
      <x:c r="R31" s="495" t="str">
        <x:v>https://commons.wikimedia.org/wiki/File:Map_of_Chang%27an_during_the_Tang_Dynasty_(vi).svg</x:v>
      </x:c>
      <x:c r="S31" s="495" t="str">
        <x:v>网格中心（示意）</x:v>
      </x:c>
      <x:c r="T31" s="495" t="str">
        <x:v>隋</x:v>
      </x:c>
      <x:c r="U31" s="495" t="str">
        <x:v>唐</x:v>
      </x:c>
      <x:c r="V31" s="495" t="str">
        <x:v>TC-REF-0202</x:v>
      </x:c>
      <x:c r="W31" s="495" t="str">
        <x:v>TC-CHUNK-2139</x:v>
      </x:c>
      <x:c r="X31" s="495" t="str">
        <x:v>次南永安坊。</x:v>
      </x:c>
      <x:c r="Y31" s="495" t="str">
        <x:v>史料直述</x:v>
      </x:c>
      <x:c r="Z31" s="495" t="n">
        <x:v>0.88</x:v>
      </x:c>
      <x:c r="AA31" s="495" t="str">
        <x:v>审核通过</x:v>
      </x:c>
      <x:c r="AB31" s="495" t="str">
        <x:v>复用既有坊编号；空间坐标未据本卷文字臆测。</x:v>
      </x:c>
      <x:c r="AC31"/>
      <x:c r="AD31"/>
      <x:c r="AE31"/>
    </x:row>
    <x:row r="32">
      <x:c r="A32" s="496" t="str">
        <x:v>TC-FANG-0082</x:v>
      </x:c>
      <x:c r="B32" s="496" t="str">
        <x:v>敦义坊</x:v>
      </x:c>
      <x:c r="C32" s="496" t="str">
        <x:v>敦義坊</x:v>
      </x:c>
      <x:c r="D32" s="496"/>
      <x:c r="E32" s="511" t="b">
        <x:v>1</x:v>
      </x:c>
      <x:c r="F32" s="496" t="str">
        <x:v>朱雀门街西第三街，网格(-3,7)</x:v>
      </x:c>
      <x:c r="G32" s="496" t="str">
        <x:v>宗教为主</x:v>
      </x:c>
      <x:c r="H32" s="496" t="str">
        <x:v>居住</x:v>
      </x:c>
      <x:c r="I32" s="496" t="str">
        <x:v>1. 佛寺2处、宅第1处、祠庙1处
2. 未见明确到坊内方位的记录
3. 坊内以宗教功能记录为主，兼有居住功能。</x:v>
      </x:c>
      <x:c r="J32" s="496" t="str">
        <x:v>TC-ROAD-0009;TC-ROAD-0010</x:v>
      </x:c>
      <x:c r="K32" s="496" t="str">
        <x:v>TC-CANAL-2003</x:v>
      </x:c>
      <x:c r="L32" s="496"/>
      <x:c r="M32" s="496"/>
      <x:c r="N32" s="496" t="str">
        <x:v>朱雀门街西第三街沿线；逻辑坐标(-3,7)</x:v>
      </x:c>
      <x:c r="O32" s="496" t="n">
        <x:v>-3</x:v>
      </x:c>
      <x:c r="P32" s="496" t="n">
        <x:v>7</x:v>
      </x:c>
      <x:c r="Q32" s="496" t="str">
        <x:v>TC-PLANAR-GRID-v1：朱雀门街中线x=0，东正西负；皇城南第一排y=1，向南递增；皇城两侧向北为y=0至-3；单位=坊区网格</x:v>
      </x:c>
      <x:c r="R32" s="496" t="str">
        <x:v>https://commons.wikimedia.org/wiki/File:Map_of_Chang%27an_during_the_Tang_Dynasty_(vi).svg</x:v>
      </x:c>
      <x:c r="S32" s="496" t="str">
        <x:v>网格中心（示意）</x:v>
      </x:c>
      <x:c r="T32" s="496" t="str">
        <x:v>隋</x:v>
      </x:c>
      <x:c r="U32" s="496" t="str">
        <x:v>唐</x:v>
      </x:c>
      <x:c r="V32" s="496" t="str">
        <x:v>TC-REF-0202</x:v>
      </x:c>
      <x:c r="W32" s="496" t="str">
        <x:v>TC-CHUNK-2140</x:v>
      </x:c>
      <x:c r="X32" s="496" t="str">
        <x:v>次南敦義坊。</x:v>
      </x:c>
      <x:c r="Y32" s="496" t="str">
        <x:v>史料直述</x:v>
      </x:c>
      <x:c r="Z32" s="496" t="n">
        <x:v>0.88</x:v>
      </x:c>
      <x:c r="AA32" s="496" t="str">
        <x:v>审核通过</x:v>
      </x:c>
      <x:c r="AB32" s="496" t="str">
        <x:v>复用既有坊编号；空间坐标未据本卷文字臆测。</x:v>
      </x:c>
      <x:c r="AC32"/>
      <x:c r="AD32"/>
      <x:c r="AE32"/>
    </x:row>
    <x:row r="33">
      <x:c r="A33" s="495" t="str">
        <x:v>TC-FANG-0083</x:v>
      </x:c>
      <x:c r="B33" s="495" t="str">
        <x:v>大通坊</x:v>
      </x:c>
      <x:c r="C33" s="495" t="str">
        <x:v>大通坊</x:v>
      </x:c>
      <x:c r="D33" s="495"/>
      <x:c r="E33" s="510" t="b">
        <x:v>1</x:v>
      </x:c>
      <x:c r="F33" s="495" t="str">
        <x:v>朱雀门街西第三街，网格(-3,8)</x:v>
      </x:c>
      <x:c r="G33" s="495" t="str">
        <x:v>居住为主</x:v>
      </x:c>
      <x:c r="H33" s="495" t="str">
        <x:v>园林水体</x:v>
      </x:c>
      <x:c r="I33" s="495" t="str">
        <x:v>1. 宅第1处、园林水体1处
2. 未见明确到坊内方位的记录
3. 坊内以居住功能记录为主，兼有园林水体功能。</x:v>
      </x:c>
      <x:c r="J33" s="495" t="str">
        <x:v>TC-ROAD-0009;TC-ROAD-0010</x:v>
      </x:c>
      <x:c r="K33" s="495" t="str">
        <x:v>TC-CANAL-2003</x:v>
      </x:c>
      <x:c r="L33" s="495"/>
      <x:c r="M33" s="495"/>
      <x:c r="N33" s="495" t="str">
        <x:v>朱雀门街西第三街沿线；逻辑坐标(-3,8)</x:v>
      </x:c>
      <x:c r="O33" s="495" t="n">
        <x:v>-3</x:v>
      </x:c>
      <x:c r="P33" s="495" t="n">
        <x:v>8</x:v>
      </x:c>
      <x:c r="Q33" s="495" t="str">
        <x:v>TC-PLANAR-GRID-v1：朱雀门街中线x=0，东正西负；皇城南第一排y=1，向南递增；皇城两侧向北为y=0至-3；单位=坊区网格</x:v>
      </x:c>
      <x:c r="R33" s="495" t="str">
        <x:v>https://commons.wikimedia.org/wiki/File:Map_of_Chang%27an_during_the_Tang_Dynasty_(vi).svg</x:v>
      </x:c>
      <x:c r="S33" s="495" t="str">
        <x:v>网格中心（示意）</x:v>
      </x:c>
      <x:c r="T33" s="495" t="str">
        <x:v>隋</x:v>
      </x:c>
      <x:c r="U33" s="495" t="str">
        <x:v>唐</x:v>
      </x:c>
      <x:c r="V33" s="495" t="str">
        <x:v>TC-REF-0202</x:v>
      </x:c>
      <x:c r="W33" s="495" t="str">
        <x:v>TC-CHUNK-2141</x:v>
      </x:c>
      <x:c r="X33" s="495" t="str">
        <x:v>次南大通坊。</x:v>
      </x:c>
      <x:c r="Y33" s="495" t="str">
        <x:v>史料直述</x:v>
      </x:c>
      <x:c r="Z33" s="495" t="n">
        <x:v>0.88</x:v>
      </x:c>
      <x:c r="AA33" s="495" t="str">
        <x:v>审核通过</x:v>
      </x:c>
      <x:c r="AB33" s="495" t="str">
        <x:v>复用既有坊编号；空间坐标未据本卷文字臆测。</x:v>
      </x:c>
      <x:c r="AC33"/>
      <x:c r="AD33"/>
      <x:c r="AE33"/>
    </x:row>
    <x:row r="34">
      <x:c r="A34" s="496" t="str">
        <x:v>TC-FANG-0084</x:v>
      </x:c>
      <x:c r="B34" s="496" t="str">
        <x:v>大安坊</x:v>
      </x:c>
      <x:c r="C34" s="496" t="str">
        <x:v>大安坊</x:v>
      </x:c>
      <x:c r="D34" s="496"/>
      <x:c r="E34" s="511" t="b">
        <x:v>1</x:v>
      </x:c>
      <x:c r="F34" s="496" t="str">
        <x:v>朱雀门街西第三街，网格(-3,9)</x:v>
      </x:c>
      <x:c r="G34" s="496" t="str">
        <x:v>园林水体为主</x:v>
      </x:c>
      <x:c r="H34" s="496" t="str">
        <x:v>宗教</x:v>
      </x:c>
      <x:c r="I34" s="496" t="str">
        <x:v>1. 园林水体1处、祠庙1处
2. 未见明确到坊内方位的记录
3. 坊内以园林水体功能记录为主，兼有宗教功能。</x:v>
      </x:c>
      <x:c r="J34" s="496" t="str">
        <x:v>TC-ROAD-0009;TC-ROAD-0010</x:v>
      </x:c>
      <x:c r="K34" s="496" t="str">
        <x:v>TC-CANAL-2003;TC-CANAL-2004</x:v>
      </x:c>
      <x:c r="L34" s="496"/>
      <x:c r="M34" s="496"/>
      <x:c r="N34" s="496" t="str">
        <x:v>朱雀门街西第三街沿线；逻辑坐标(-3,9)</x:v>
      </x:c>
      <x:c r="O34" s="496" t="n">
        <x:v>-3</x:v>
      </x:c>
      <x:c r="P34" s="496" t="n">
        <x:v>9</x:v>
      </x:c>
      <x:c r="Q34" s="496" t="str">
        <x:v>TC-PLANAR-GRID-v1：朱雀门街中线x=0，东正西负；皇城南第一排y=1，向南递增；皇城两侧向北为y=0至-3；单位=坊区网格</x:v>
      </x:c>
      <x:c r="R34" s="496" t="str">
        <x:v>https://commons.wikimedia.org/wiki/File:Map_of_Chang%27an_during_the_Tang_Dynasty_(vi).svg</x:v>
      </x:c>
      <x:c r="S34" s="496" t="str">
        <x:v>网格中心（示意）</x:v>
      </x:c>
      <x:c r="T34" s="496" t="str">
        <x:v>隋</x:v>
      </x:c>
      <x:c r="U34" s="496" t="str">
        <x:v>唐</x:v>
      </x:c>
      <x:c r="V34" s="496" t="str">
        <x:v>TC-REF-0202</x:v>
      </x:c>
      <x:c r="W34" s="496" t="str">
        <x:v>TC-CHUNK-2142</x:v>
      </x:c>
      <x:c r="X34" s="496" t="str">
        <x:v>次南大安坊。</x:v>
      </x:c>
      <x:c r="Y34" s="496" t="str">
        <x:v>史料直述</x:v>
      </x:c>
      <x:c r="Z34" s="496" t="n">
        <x:v>0.88</x:v>
      </x:c>
      <x:c r="AA34" s="496" t="str">
        <x:v>审核通过</x:v>
      </x:c>
      <x:c r="AB34" s="496" t="str">
        <x:v>复用既有坊编号；空间坐标未据本卷文字臆测。</x:v>
      </x:c>
      <x:c r="AC34"/>
      <x:c r="AD34"/>
      <x:c r="AE34"/>
    </x:row>
    <x:row r="35">
      <x:c r="A35" s="495" t="str">
        <x:v>TC-FANG-0085</x:v>
      </x:c>
      <x:c r="B35" s="495" t="str">
        <x:v>安定坊</x:v>
      </x:c>
      <x:c r="C35" s="495" t="str">
        <x:v>安定坊</x:v>
      </x:c>
      <x:c r="D35" s="495"/>
      <x:c r="E35" s="510" t="b">
        <x:v>1</x:v>
      </x:c>
      <x:c r="F35" s="495" t="str">
        <x:v>朱雀门街西第四街，网格(-4,-3)</x:v>
      </x:c>
      <x:c r="G35" s="495" t="str">
        <x:v>宗教为主</x:v>
      </x:c>
      <x:c r="H35" s="495" t="str">
        <x:v>居住</x:v>
      </x:c>
      <x:c r="I35" s="495" t="str">
        <x:v>1. 佛寺2处、宅第1处
2. 未见明确到坊内方位的记录
3. 坊内以宗教功能记录为主，兼有居住功能。</x:v>
      </x:c>
      <x:c r="J35" s="495" t="str">
        <x:v>TC-ROAD-0010;TC-ROAD-0011</x:v>
      </x:c>
      <x:c r="K35" s="495"/>
      <x:c r="L35" s="495"/>
      <x:c r="M35" s="495"/>
      <x:c r="N35" s="495" t="str">
        <x:v>朱雀门街西第四街沿线；逻辑坐标(-4,-3)</x:v>
      </x:c>
      <x:c r="O35" s="495" t="n">
        <x:v>-4</x:v>
      </x:c>
      <x:c r="P35" s="495" t="n">
        <x:v>-3</x:v>
      </x:c>
      <x:c r="Q35" s="495" t="str">
        <x:v>TC-PLANAR-GRID-v1：朱雀门街中线x=0，东正西负；皇城南第一排y=1，向南递增；皇城两侧向北为y=0至-3；单位=坊区网格</x:v>
      </x:c>
      <x:c r="R35" s="495" t="str">
        <x:v>https://commons.wikimedia.org/wiki/File:Map_of_Chang%27an_during_the_Tang_Dynasty_(vi).svg</x:v>
      </x:c>
      <x:c r="S35" s="495" t="str">
        <x:v>网格中心（示意）</x:v>
      </x:c>
      <x:c r="T35" s="495" t="str">
        <x:v>隋</x:v>
      </x:c>
      <x:c r="U35" s="495" t="str">
        <x:v>唐</x:v>
      </x:c>
      <x:c r="V35" s="495" t="str">
        <x:v>TC-REF-0202</x:v>
      </x:c>
      <x:c r="W35" s="495" t="str">
        <x:v>TC-CHUNK-2143</x:v>
      </x:c>
      <x:c r="X35" s="495" t="str">
        <x:v>朱雀門西第四街，〈即皇城西之第二街。〉街西從北第一安定坊。</x:v>
      </x:c>
      <x:c r="Y35" s="495" t="str">
        <x:v>史料直述</x:v>
      </x:c>
      <x:c r="Z35" s="495" t="n">
        <x:v>0.88</x:v>
      </x:c>
      <x:c r="AA35" s="495" t="str">
        <x:v>审核通过</x:v>
      </x:c>
      <x:c r="AB35" s="495" t="str">
        <x:v>复用既有坊编号；空间坐标未据本卷文字臆测。</x:v>
      </x:c>
      <x:c r="AC35"/>
      <x:c r="AD35"/>
      <x:c r="AE35"/>
    </x:row>
    <x:row r="36">
      <x:c r="A36" s="496" t="str">
        <x:v>TC-FANG-0086</x:v>
      </x:c>
      <x:c r="B36" s="496" t="str">
        <x:v>休祥坊</x:v>
      </x:c>
      <x:c r="C36" s="496" t="str">
        <x:v>休祥坊</x:v>
      </x:c>
      <x:c r="D36" s="496"/>
      <x:c r="E36" s="511" t="b">
        <x:v>1</x:v>
      </x:c>
      <x:c r="F36" s="496" t="str">
        <x:v>朱雀门街西第四街，网格(-4,-2)</x:v>
      </x:c>
      <x:c r="G36" s="496" t="str">
        <x:v>宗教为主</x:v>
      </x:c>
      <x:c r="H36" s="496" t="str">
        <x:v>居住;园林水体</x:v>
      </x:c>
      <x:c r="I36" s="496" t="str">
        <x:v>1. 园林水体1处、佛寺3处、宅第2处、道观1处
2. 未见明确到坊内方位的记录
3. 坊内以宗教功能记录为主，兼有居住、园林水体功能。</x:v>
      </x:c>
      <x:c r="J36" s="496" t="str">
        <x:v>TC-ROAD-0010;TC-ROAD-0011</x:v>
      </x:c>
      <x:c r="K36" s="496"/>
      <x:c r="L36" s="496"/>
      <x:c r="M36" s="496"/>
      <x:c r="N36" s="496" t="str">
        <x:v>朱雀门街西第四街沿线；逻辑坐标(-4,-2)</x:v>
      </x:c>
      <x:c r="O36" s="496" t="n">
        <x:v>-4</x:v>
      </x:c>
      <x:c r="P36" s="496" t="n">
        <x:v>-2</x:v>
      </x:c>
      <x:c r="Q36" s="496" t="str">
        <x:v>TC-PLANAR-GRID-v1：朱雀门街中线x=0，东正西负；皇城南第一排y=1，向南递增；皇城两侧向北为y=0至-3；单位=坊区网格</x:v>
      </x:c>
      <x:c r="R36" s="496" t="str">
        <x:v>https://commons.wikimedia.org/wiki/File:Map_of_Chang%27an_during_the_Tang_Dynasty_(vi).svg</x:v>
      </x:c>
      <x:c r="S36" s="496" t="str">
        <x:v>网格中心（示意）</x:v>
      </x:c>
      <x:c r="T36" s="496" t="str">
        <x:v>隋</x:v>
      </x:c>
      <x:c r="U36" s="496" t="str">
        <x:v>唐</x:v>
      </x:c>
      <x:c r="V36" s="496" t="str">
        <x:v>TC-REF-0202</x:v>
      </x:c>
      <x:c r="W36" s="496" t="str">
        <x:v>TC-CHUNK-2144</x:v>
      </x:c>
      <x:c r="X36" s="496" t="str">
        <x:v>次南休祥坊。</x:v>
      </x:c>
      <x:c r="Y36" s="496" t="str">
        <x:v>史料直述</x:v>
      </x:c>
      <x:c r="Z36" s="496" t="n">
        <x:v>0.88</x:v>
      </x:c>
      <x:c r="AA36" s="496" t="str">
        <x:v>审核通过</x:v>
      </x:c>
      <x:c r="AB36" s="496" t="str">
        <x:v>复用既有坊编号；空间坐标未据本卷文字臆测。</x:v>
      </x:c>
      <x:c r="AC36"/>
      <x:c r="AD36"/>
      <x:c r="AE36"/>
    </x:row>
    <x:row r="37">
      <x:c r="A37" s="495" t="str">
        <x:v>TC-FANG-0087</x:v>
      </x:c>
      <x:c r="B37" s="495" t="str">
        <x:v>金城坊</x:v>
      </x:c>
      <x:c r="C37" s="495" t="str">
        <x:v>金城坊</x:v>
      </x:c>
      <x:c r="D37" s="495"/>
      <x:c r="E37" s="510" t="b">
        <x:v>1</x:v>
      </x:c>
      <x:c r="F37" s="495" t="str">
        <x:v>朱雀门街西第四街，网格(-4,-1)</x:v>
      </x:c>
      <x:c r="G37" s="495" t="str">
        <x:v>宗教为主</x:v>
      </x:c>
      <x:c r="H37" s="495" t="str">
        <x:v>居住;园林水体;公共设施</x:v>
      </x:c>
      <x:c r="I37" s="495" t="str">
        <x:v>1. 公共设施1处、园林水体2处、佛寺4处、道观1处、宅第5处
2. 未见明确到坊内方位的记录
3. 坊内以宗教功能记录为主，兼有居住、园林水体、公共设施功能。</x:v>
      </x:c>
      <x:c r="J37" s="495" t="str">
        <x:v>TC-ROAD-0010;TC-ROAD-0011</x:v>
      </x:c>
      <x:c r="K37" s="495"/>
      <x:c r="L37" s="495"/>
      <x:c r="M37" s="495"/>
      <x:c r="N37" s="495" t="str">
        <x:v>朱雀门街西第四街沿线；逻辑坐标(-4,-1)</x:v>
      </x:c>
      <x:c r="O37" s="495" t="n">
        <x:v>-4</x:v>
      </x:c>
      <x:c r="P37" s="495" t="n">
        <x:v>-1</x:v>
      </x:c>
      <x:c r="Q37" s="495" t="str">
        <x:v>TC-PLANAR-GRID-v1：朱雀门街中线x=0，东正西负；皇城南第一排y=1，向南递增；皇城两侧向北为y=0至-3；单位=坊区网格</x:v>
      </x:c>
      <x:c r="R37" s="495" t="str">
        <x:v>https://commons.wikimedia.org/wiki/File:Map_of_Chang%27an_during_the_Tang_Dynasty_(vi).svg</x:v>
      </x:c>
      <x:c r="S37" s="495" t="str">
        <x:v>网格中心（示意）</x:v>
      </x:c>
      <x:c r="T37" s="495" t="str">
        <x:v>隋</x:v>
      </x:c>
      <x:c r="U37" s="495" t="str">
        <x:v>唐</x:v>
      </x:c>
      <x:c r="V37" s="495" t="str">
        <x:v>TC-REF-0202</x:v>
      </x:c>
      <x:c r="W37" s="495" t="str">
        <x:v>TC-CHUNK-2145</x:v>
      </x:c>
      <x:c r="X37" s="495" t="str">
        <x:v>次南金城坊。</x:v>
      </x:c>
      <x:c r="Y37" s="495" t="str">
        <x:v>史料直述</x:v>
      </x:c>
      <x:c r="Z37" s="495" t="n">
        <x:v>0.88</x:v>
      </x:c>
      <x:c r="AA37" s="495" t="str">
        <x:v>审核通过</x:v>
      </x:c>
      <x:c r="AB37" s="495" t="str">
        <x:v>复用既有坊编号；空间坐标未据本卷文字臆测。</x:v>
      </x:c>
      <x:c r="AC37"/>
      <x:c r="AD37"/>
      <x:c r="AE37"/>
    </x:row>
    <x:row r="38">
      <x:c r="A38" s="496" t="str">
        <x:v>TC-FANG-0088</x:v>
      </x:c>
      <x:c r="B38" s="496" t="str">
        <x:v>醴泉坊</x:v>
      </x:c>
      <x:c r="C38" s="496" t="str">
        <x:v>醴泉坊</x:v>
      </x:c>
      <x:c r="D38" s="496"/>
      <x:c r="E38" s="511" t="b">
        <x:v>1</x:v>
      </x:c>
      <x:c r="F38" s="496" t="str">
        <x:v>朱雀门街西第四街，网格(-4,0)</x:v>
      </x:c>
      <x:c r="G38" s="496" t="str">
        <x:v>居住为主</x:v>
      </x:c>
      <x:c r="H38" s="496" t="str">
        <x:v>公共设施;宗教;园林水体</x:v>
      </x:c>
      <x:c r="I38" s="496" t="str">
        <x:v>1. 道观1处、佛寺3处、宅第7处、公共设施6处、园林水体1处
2. 未见明确到坊内方位的记录
3. 坊内以居住功能记录为主，兼有公共设施、宗教、园林水体功能。</x:v>
      </x:c>
      <x:c r="J38" s="496" t="str">
        <x:v>TC-ROAD-0010;TC-ROAD-0011</x:v>
      </x:c>
      <x:c r="K38" s="496"/>
      <x:c r="L38" s="496"/>
      <x:c r="M38" s="496"/>
      <x:c r="N38" s="496" t="str">
        <x:v>朱雀门街西第四街沿线；逻辑坐标(-4,0)</x:v>
      </x:c>
      <x:c r="O38" s="496" t="n">
        <x:v>-4</x:v>
      </x:c>
      <x:c r="P38" s="496" t="n">
        <x:v>0</x:v>
      </x:c>
      <x:c r="Q38" s="496" t="str">
        <x:v>TC-PLANAR-GRID-v1：朱雀门街中线x=0，东正西负；皇城南第一排y=1，向南递增；皇城两侧向北为y=0至-3；单位=坊区网格</x:v>
      </x:c>
      <x:c r="R38" s="496" t="str">
        <x:v>https://commons.wikimedia.org/wiki/File:Map_of_Chang%27an_during_the_Tang_Dynasty_(vi).svg</x:v>
      </x:c>
      <x:c r="S38" s="496" t="str">
        <x:v>网格中心（示意）</x:v>
      </x:c>
      <x:c r="T38" s="496" t="str">
        <x:v>隋</x:v>
      </x:c>
      <x:c r="U38" s="496" t="str">
        <x:v>唐</x:v>
      </x:c>
      <x:c r="V38" s="496" t="str">
        <x:v>TC-REF-0202</x:v>
      </x:c>
      <x:c r="W38" s="496" t="str">
        <x:v>TC-CHUNK-2146</x:v>
      </x:c>
      <x:c r="X38" s="496" t="str">
        <x:v>次南醴泉坊。</x:v>
      </x:c>
      <x:c r="Y38" s="496" t="str">
        <x:v>史料直述</x:v>
      </x:c>
      <x:c r="Z38" s="496" t="n">
        <x:v>0.88</x:v>
      </x:c>
      <x:c r="AA38" s="496" t="str">
        <x:v>审核通过</x:v>
      </x:c>
      <x:c r="AB38" s="496" t="str">
        <x:v>复用既有坊编号；空间坐标未据本卷文字臆测。</x:v>
      </x:c>
      <x:c r="AC38"/>
      <x:c r="AD38"/>
      <x:c r="AE38"/>
    </x:row>
    <x:row r="39">
      <x:c r="A39" s="495" t="str">
        <x:v>TC-FANG-0089</x:v>
      </x:c>
      <x:c r="B39" s="495" t="str">
        <x:v>怀远坊</x:v>
      </x:c>
      <x:c r="C39" s="495" t="str">
        <x:v>懷遠坊</x:v>
      </x:c>
      <x:c r="D39" s="495"/>
      <x:c r="E39" s="510" t="b">
        <x:v>1</x:v>
      </x:c>
      <x:c r="F39" s="495" t="str">
        <x:v>朱雀门街西第四街，网格(-4,3)</x:v>
      </x:c>
      <x:c r="G39" s="495" t="str">
        <x:v>居住为主</x:v>
      </x:c>
      <x:c r="H39" s="495" t="str">
        <x:v>宗教;公共设施</x:v>
      </x:c>
      <x:c r="I39" s="495" t="str">
        <x:v>1. 佛寺2处、公共设施1处、宅第3处
2. 未见明确到坊内方位的记录
3. 坊内以居住功能记录为主，兼有宗教、公共设施功能。</x:v>
      </x:c>
      <x:c r="J39" s="495" t="str">
        <x:v>TC-ROAD-0010;TC-ROAD-0011</x:v>
      </x:c>
      <x:c r="K39" s="495"/>
      <x:c r="L39" s="495"/>
      <x:c r="M39" s="495"/>
      <x:c r="N39" s="495" t="str">
        <x:v>朱雀门街西第四街沿线；逻辑坐标(-4,3)</x:v>
      </x:c>
      <x:c r="O39" s="495" t="n">
        <x:v>-4</x:v>
      </x:c>
      <x:c r="P39" s="495" t="n">
        <x:v>3</x:v>
      </x:c>
      <x:c r="Q39" s="495" t="str">
        <x:v>TC-PLANAR-GRID-v1：朱雀门街中线x=0，东正西负；皇城南第一排y=1，向南递增；皇城两侧向北为y=0至-3；单位=坊区网格</x:v>
      </x:c>
      <x:c r="R39" s="495" t="str">
        <x:v>https://commons.wikimedia.org/wiki/File:Map_of_Chang%27an_during_the_Tang_Dynasty_(vi).svg</x:v>
      </x:c>
      <x:c r="S39" s="495" t="str">
        <x:v>网格中心（示意）</x:v>
      </x:c>
      <x:c r="T39" s="495" t="str">
        <x:v>隋</x:v>
      </x:c>
      <x:c r="U39" s="495" t="str">
        <x:v>唐</x:v>
      </x:c>
      <x:c r="V39" s="495" t="str">
        <x:v>TC-REF-0202</x:v>
      </x:c>
      <x:c r="W39" s="495" t="str">
        <x:v>TC-CHUNK-2147</x:v>
      </x:c>
      <x:c r="X39" s="495" t="str">
        <x:v>次南懷遠坊。</x:v>
      </x:c>
      <x:c r="Y39" s="495" t="str">
        <x:v>史料直述</x:v>
      </x:c>
      <x:c r="Z39" s="495" t="n">
        <x:v>0.88</x:v>
      </x:c>
      <x:c r="AA39" s="495" t="str">
        <x:v>审核通过</x:v>
      </x:c>
      <x:c r="AB39" s="495" t="str">
        <x:v>复用既有坊编号；空间坐标未据本卷文字臆测。</x:v>
      </x:c>
      <x:c r="AC39"/>
      <x:c r="AD39"/>
      <x:c r="AE39"/>
    </x:row>
    <x:row r="40">
      <x:c r="A40" s="496" t="str">
        <x:v>TC-FANG-0090</x:v>
      </x:c>
      <x:c r="B40" s="496" t="str">
        <x:v>长寿坊</x:v>
      </x:c>
      <x:c r="C40" s="496" t="str">
        <x:v>長壽坊</x:v>
      </x:c>
      <x:c r="D40" s="496"/>
      <x:c r="E40" s="511" t="b">
        <x:v>1</x:v>
      </x:c>
      <x:c r="F40" s="496" t="str">
        <x:v>朱雀门街西第四街，网格(-4,4)</x:v>
      </x:c>
      <x:c r="G40" s="496" t="str">
        <x:v>宗教为主</x:v>
      </x:c>
      <x:c r="H40" s="496" t="str">
        <x:v>居住;公共设施</x:v>
      </x:c>
      <x:c r="I40" s="496" t="str">
        <x:v>1. 公共设施1处、佛寺3处、宅第4处、祠庙1处
2. 未见明确到坊内方位的记录
3. 坊内以宗教功能记录为主，兼有居住、公共设施功能。</x:v>
      </x:c>
      <x:c r="J40" s="496" t="str">
        <x:v>TC-ROAD-0010;TC-ROAD-0011</x:v>
      </x:c>
      <x:c r="K40" s="496"/>
      <x:c r="L40" s="496"/>
      <x:c r="M40" s="496"/>
      <x:c r="N40" s="496" t="str">
        <x:v>朱雀门街西第四街沿线；逻辑坐标(-4,4)</x:v>
      </x:c>
      <x:c r="O40" s="496" t="n">
        <x:v>-4</x:v>
      </x:c>
      <x:c r="P40" s="496" t="n">
        <x:v>4</x:v>
      </x:c>
      <x:c r="Q40" s="496" t="str">
        <x:v>TC-PLANAR-GRID-v1：朱雀门街中线x=0，东正西负；皇城南第一排y=1，向南递增；皇城两侧向北为y=0至-3；单位=坊区网格</x:v>
      </x:c>
      <x:c r="R40" s="496" t="str">
        <x:v>https://commons.wikimedia.org/wiki/File:Map_of_Chang%27an_during_the_Tang_Dynasty_(vi).svg</x:v>
      </x:c>
      <x:c r="S40" s="496" t="str">
        <x:v>网格中心（示意）</x:v>
      </x:c>
      <x:c r="T40" s="496" t="str">
        <x:v>隋</x:v>
      </x:c>
      <x:c r="U40" s="496" t="str">
        <x:v>唐</x:v>
      </x:c>
      <x:c r="V40" s="496" t="str">
        <x:v>TC-REF-0202</x:v>
      </x:c>
      <x:c r="W40" s="496" t="str">
        <x:v>TC-CHUNK-2148</x:v>
      </x:c>
      <x:c r="X40" s="496" t="str">
        <x:v>次南長壽坊。</x:v>
      </x:c>
      <x:c r="Y40" s="496" t="str">
        <x:v>史料直述</x:v>
      </x:c>
      <x:c r="Z40" s="496" t="n">
        <x:v>0.88</x:v>
      </x:c>
      <x:c r="AA40" s="496" t="str">
        <x:v>审核通过</x:v>
      </x:c>
      <x:c r="AB40" s="496" t="str">
        <x:v>复用既有坊编号；空间坐标未据本卷文字臆测。</x:v>
      </x:c>
      <x:c r="AC40"/>
      <x:c r="AD40"/>
      <x:c r="AE40"/>
    </x:row>
    <x:row r="41">
      <x:c r="A41" s="495" t="str">
        <x:v>TC-FANG-0091</x:v>
      </x:c>
      <x:c r="B41" s="495" t="str">
        <x:v>嘉会坊</x:v>
      </x:c>
      <x:c r="C41" s="495" t="str">
        <x:v>嘉會坊</x:v>
      </x:c>
      <x:c r="D41" s="495"/>
      <x:c r="E41" s="510" t="b">
        <x:v>1</x:v>
      </x:c>
      <x:c r="F41" s="495" t="str">
        <x:v>朱雀门街西第四街，网格(-4,5)</x:v>
      </x:c>
      <x:c r="G41" s="495" t="str">
        <x:v>宗教为主</x:v>
      </x:c>
      <x:c r="H41" s="495" t="str">
        <x:v>居住</x:v>
      </x:c>
      <x:c r="I41" s="495" t="str">
        <x:v>1. 佛寺2处、宅第2处、祠庙2处
2. 未见明确到坊内方位的记录
3. 坊内以宗教功能记录为主，兼有居住功能。</x:v>
      </x:c>
      <x:c r="J41" s="495" t="str">
        <x:v>TC-ROAD-0010;TC-ROAD-0011</x:v>
      </x:c>
      <x:c r="K41" s="495"/>
      <x:c r="L41" s="495"/>
      <x:c r="M41" s="495"/>
      <x:c r="N41" s="495" t="str">
        <x:v>朱雀门街西第四街沿线；逻辑坐标(-4,5)</x:v>
      </x:c>
      <x:c r="O41" s="495" t="n">
        <x:v>-4</x:v>
      </x:c>
      <x:c r="P41" s="495" t="n">
        <x:v>5</x:v>
      </x:c>
      <x:c r="Q41" s="495" t="str">
        <x:v>TC-PLANAR-GRID-v1：朱雀门街中线x=0，东正西负；皇城南第一排y=1，向南递增；皇城两侧向北为y=0至-3；单位=坊区网格</x:v>
      </x:c>
      <x:c r="R41" s="495" t="str">
        <x:v>https://commons.wikimedia.org/wiki/File:Map_of_Chang%27an_during_the_Tang_Dynasty_(vi).svg</x:v>
      </x:c>
      <x:c r="S41" s="495" t="str">
        <x:v>网格中心（示意）</x:v>
      </x:c>
      <x:c r="T41" s="495" t="str">
        <x:v>隋</x:v>
      </x:c>
      <x:c r="U41" s="495" t="str">
        <x:v>唐</x:v>
      </x:c>
      <x:c r="V41" s="495" t="str">
        <x:v>TC-REF-0202</x:v>
      </x:c>
      <x:c r="W41" s="495" t="str">
        <x:v>TC-CHUNK-2149</x:v>
      </x:c>
      <x:c r="X41" s="495" t="str">
        <x:v>次南嘉會坊。</x:v>
      </x:c>
      <x:c r="Y41" s="495" t="str">
        <x:v>史料直述</x:v>
      </x:c>
      <x:c r="Z41" s="495" t="n">
        <x:v>0.88</x:v>
      </x:c>
      <x:c r="AA41" s="495" t="str">
        <x:v>审核通过</x:v>
      </x:c>
      <x:c r="AB41" s="495" t="str">
        <x:v>复用既有坊编号；空间坐标未据本卷文字臆测。</x:v>
      </x:c>
      <x:c r="AC41"/>
      <x:c r="AD41"/>
      <x:c r="AE41"/>
    </x:row>
    <x:row r="42">
      <x:c r="A42" s="496" t="str">
        <x:v>TC-FANG-0092</x:v>
      </x:c>
      <x:c r="B42" s="496" t="str">
        <x:v>永平坊</x:v>
      </x:c>
      <x:c r="C42" s="496" t="str">
        <x:v>永平坊</x:v>
      </x:c>
      <x:c r="D42" s="496"/>
      <x:c r="E42" s="511" t="b">
        <x:v>1</x:v>
      </x:c>
      <x:c r="F42" s="496" t="str">
        <x:v>朱雀门街西第四街，网格(-4,6)</x:v>
      </x:c>
      <x:c r="G42" s="496" t="str">
        <x:v>居住为主</x:v>
      </x:c>
      <x:c r="H42" s="496" t="str">
        <x:v>宗教</x:v>
      </x:c>
      <x:c r="I42" s="496" t="str">
        <x:v>1. 佛寺1处、宅第4处、祠庙1处
2. 未见明确到坊内方位的记录
3. 坊内以居住功能记录为主，兼有宗教功能。</x:v>
      </x:c>
      <x:c r="J42" s="496" t="str">
        <x:v>TC-ROAD-0010;TC-ROAD-0011</x:v>
      </x:c>
      <x:c r="K42" s="496"/>
      <x:c r="L42" s="496"/>
      <x:c r="M42" s="496"/>
      <x:c r="N42" s="496" t="str">
        <x:v>朱雀门街西第四街沿线；逻辑坐标(-4,6)</x:v>
      </x:c>
      <x:c r="O42" s="496" t="n">
        <x:v>-4</x:v>
      </x:c>
      <x:c r="P42" s="496" t="n">
        <x:v>6</x:v>
      </x:c>
      <x:c r="Q42" s="496" t="str">
        <x:v>TC-PLANAR-GRID-v1：朱雀门街中线x=0，东正西负；皇城南第一排y=1，向南递增；皇城两侧向北为y=0至-3；单位=坊区网格</x:v>
      </x:c>
      <x:c r="R42" s="496" t="str">
        <x:v>https://commons.wikimedia.org/wiki/File:Map_of_Chang%27an_during_the_Tang_Dynasty_(vi).svg</x:v>
      </x:c>
      <x:c r="S42" s="496" t="str">
        <x:v>网格中心（示意）</x:v>
      </x:c>
      <x:c r="T42" s="496" t="str">
        <x:v>隋</x:v>
      </x:c>
      <x:c r="U42" s="496" t="str">
        <x:v>唐</x:v>
      </x:c>
      <x:c r="V42" s="496" t="str">
        <x:v>TC-REF-0202</x:v>
      </x:c>
      <x:c r="W42" s="496" t="str">
        <x:v>TC-CHUNK-2150</x:v>
      </x:c>
      <x:c r="X42" s="496" t="str">
        <x:v>次南永平坊。</x:v>
      </x:c>
      <x:c r="Y42" s="496" t="str">
        <x:v>史料直述</x:v>
      </x:c>
      <x:c r="Z42" s="496" t="n">
        <x:v>0.88</x:v>
      </x:c>
      <x:c r="AA42" s="496" t="str">
        <x:v>审核通过</x:v>
      </x:c>
      <x:c r="AB42" s="496" t="str">
        <x:v>复用既有坊编号；空间坐标未据本卷文字臆测。</x:v>
      </x:c>
      <x:c r="AC42"/>
      <x:c r="AD42"/>
      <x:c r="AE42"/>
    </x:row>
    <x:row r="43">
      <x:c r="A43" s="495" t="str">
        <x:v>TC-FANG-0093</x:v>
      </x:c>
      <x:c r="B43" s="495" t="str">
        <x:v>通轨坊</x:v>
      </x:c>
      <x:c r="C43" s="495" t="str">
        <x:v>通軌坊</x:v>
      </x:c>
      <x:c r="D43" s="495"/>
      <x:c r="E43" s="510" t="b">
        <x:v>1</x:v>
      </x:c>
      <x:c r="F43" s="495" t="str">
        <x:v>朱雀门街西第四街，网格(-4,7)</x:v>
      </x:c>
      <x:c r="G43" s="495" t="str">
        <x:v>宗教为主</x:v>
      </x:c>
      <x:c r="H43" s="495"/>
      <x:c r="I43" s="495" t="str">
        <x:v>1. 祠庙2处
2. 未见明确到坊内方位的记录
3. 坊内以宗教功能记录为主。</x:v>
      </x:c>
      <x:c r="J43" s="495" t="str">
        <x:v>TC-ROAD-0010;TC-ROAD-0011</x:v>
      </x:c>
      <x:c r="K43" s="495"/>
      <x:c r="L43" s="495"/>
      <x:c r="M43" s="495"/>
      <x:c r="N43" s="495" t="str">
        <x:v>朱雀门街西第四街沿线；逻辑坐标(-4,7)</x:v>
      </x:c>
      <x:c r="O43" s="495" t="n">
        <x:v>-4</x:v>
      </x:c>
      <x:c r="P43" s="495" t="n">
        <x:v>7</x:v>
      </x:c>
      <x:c r="Q43" s="495" t="str">
        <x:v>TC-PLANAR-GRID-v1：朱雀门街中线x=0，东正西负；皇城南第一排y=1，向南递增；皇城两侧向北为y=0至-3；单位=坊区网格</x:v>
      </x:c>
      <x:c r="R43" s="495" t="str">
        <x:v>https://commons.wikimedia.org/wiki/File:Map_of_Chang%27an_during_the_Tang_Dynasty_(vi).svg</x:v>
      </x:c>
      <x:c r="S43" s="495" t="str">
        <x:v>网格中心（示意）</x:v>
      </x:c>
      <x:c r="T43" s="495" t="str">
        <x:v>隋</x:v>
      </x:c>
      <x:c r="U43" s="495" t="str">
        <x:v>唐</x:v>
      </x:c>
      <x:c r="V43" s="495" t="str">
        <x:v>TC-REF-0202</x:v>
      </x:c>
      <x:c r="W43" s="495" t="str">
        <x:v>TC-CHUNK-2151</x:v>
      </x:c>
      <x:c r="X43" s="495" t="str">
        <x:v>次南通軌坊。</x:v>
      </x:c>
      <x:c r="Y43" s="495" t="str">
        <x:v>史料直述</x:v>
      </x:c>
      <x:c r="Z43" s="495" t="n">
        <x:v>0.88</x:v>
      </x:c>
      <x:c r="AA43" s="495" t="str">
        <x:v>审核通过</x:v>
      </x:c>
      <x:c r="AB43" s="495" t="str">
        <x:v>复用既有坊编号；空间坐标未据本卷文字臆测。</x:v>
      </x:c>
      <x:c r="AC43"/>
      <x:c r="AD43"/>
      <x:c r="AE43"/>
    </x:row>
    <x:row r="44">
      <x:c r="A44" s="496" t="str">
        <x:v>TC-FANG-0094</x:v>
      </x:c>
      <x:c r="B44" s="496" t="str">
        <x:v>归义坊</x:v>
      </x:c>
      <x:c r="C44" s="496" t="str">
        <x:v>歸義坊</x:v>
      </x:c>
      <x:c r="D44" s="496"/>
      <x:c r="E44" s="511" t="b">
        <x:v>1</x:v>
      </x:c>
      <x:c r="F44" s="496" t="str">
        <x:v>朱雀门街西第四街，网格(-4,8)</x:v>
      </x:c>
      <x:c r="G44" s="496" t="str">
        <x:v>居住为主</x:v>
      </x:c>
      <x:c r="H44" s="496"/>
      <x:c r="I44" s="496" t="str">
        <x:v>1. 宅第1处
2. 未见明确到坊内方位的记录
3. 坊内以居住功能记录为主。</x:v>
      </x:c>
      <x:c r="J44" s="496" t="str">
        <x:v>TC-ROAD-0010;TC-ROAD-0011</x:v>
      </x:c>
      <x:c r="K44" s="496"/>
      <x:c r="L44" s="496"/>
      <x:c r="M44" s="496"/>
      <x:c r="N44" s="496" t="str">
        <x:v>朱雀门街西第四街沿线；逻辑坐标(-4,8)</x:v>
      </x:c>
      <x:c r="O44" s="496" t="n">
        <x:v>-4</x:v>
      </x:c>
      <x:c r="P44" s="496" t="n">
        <x:v>8</x:v>
      </x:c>
      <x:c r="Q44" s="496" t="str">
        <x:v>TC-PLANAR-GRID-v1：朱雀门街中线x=0，东正西负；皇城南第一排y=1，向南递增；皇城两侧向北为y=0至-3；单位=坊区网格</x:v>
      </x:c>
      <x:c r="R44" s="496" t="str">
        <x:v>https://commons.wikimedia.org/wiki/File:Map_of_Chang%27an_during_the_Tang_Dynasty_(vi).svg</x:v>
      </x:c>
      <x:c r="S44" s="496" t="str">
        <x:v>网格中心（示意）</x:v>
      </x:c>
      <x:c r="T44" s="496" t="str">
        <x:v>隋</x:v>
      </x:c>
      <x:c r="U44" s="496" t="str">
        <x:v>唐</x:v>
      </x:c>
      <x:c r="V44" s="496" t="str">
        <x:v>TC-REF-0202</x:v>
      </x:c>
      <x:c r="W44" s="496" t="str">
        <x:v>TC-CHUNK-2152</x:v>
      </x:c>
      <x:c r="X44" s="496" t="str">
        <x:v>次南歸義坊。</x:v>
      </x:c>
      <x:c r="Y44" s="496" t="str">
        <x:v>史料直述</x:v>
      </x:c>
      <x:c r="Z44" s="496" t="n">
        <x:v>0.88</x:v>
      </x:c>
      <x:c r="AA44" s="496" t="str">
        <x:v>审核通过</x:v>
      </x:c>
      <x:c r="AB44" s="496" t="str">
        <x:v>复用既有坊编号；空间坐标未据本卷文字臆测。</x:v>
      </x:c>
      <x:c r="AC44"/>
      <x:c r="AD44"/>
      <x:c r="AE44"/>
    </x:row>
    <x:row r="45">
      <x:c r="A45" s="495" t="str">
        <x:v>TC-FANG-0095</x:v>
      </x:c>
      <x:c r="B45" s="495" t="str">
        <x:v>昭行坊</x:v>
      </x:c>
      <x:c r="C45" s="495" t="str">
        <x:v>昭行坊</x:v>
      </x:c>
      <x:c r="D45" s="495"/>
      <x:c r="E45" s="510" t="b">
        <x:v>1</x:v>
      </x:c>
      <x:c r="F45" s="495" t="str">
        <x:v>朱雀门街西第四街，网格(-4,9)</x:v>
      </x:c>
      <x:c r="G45" s="495" t="str">
        <x:v>园林水体为主</x:v>
      </x:c>
      <x:c r="H45" s="495"/>
      <x:c r="I45" s="495" t="str">
        <x:v>1. 园林水体1处
2. 未见明确到坊内方位的记录
3. 坊内以园林水体功能记录为主。</x:v>
      </x:c>
      <x:c r="J45" s="495" t="str">
        <x:v>TC-ROAD-0010;TC-ROAD-0011</x:v>
      </x:c>
      <x:c r="K45" s="495"/>
      <x:c r="L45" s="495"/>
      <x:c r="M45" s="495"/>
      <x:c r="N45" s="495" t="str">
        <x:v>朱雀门街西第四街沿线；逻辑坐标(-4,9)</x:v>
      </x:c>
      <x:c r="O45" s="495" t="n">
        <x:v>-4</x:v>
      </x:c>
      <x:c r="P45" s="495" t="n">
        <x:v>9</x:v>
      </x:c>
      <x:c r="Q45" s="495" t="str">
        <x:v>TC-PLANAR-GRID-v1：朱雀门街中线x=0，东正西负；皇城南第一排y=1，向南递增；皇城两侧向北为y=0至-3；单位=坊区网格</x:v>
      </x:c>
      <x:c r="R45" s="495" t="str">
        <x:v>https://commons.wikimedia.org/wiki/File:Map_of_Chang%27an_during_the_Tang_Dynasty_(vi).svg</x:v>
      </x:c>
      <x:c r="S45" s="495" t="str">
        <x:v>网格中心（示意）</x:v>
      </x:c>
      <x:c r="T45" s="495" t="str">
        <x:v>隋</x:v>
      </x:c>
      <x:c r="U45" s="495" t="str">
        <x:v>唐</x:v>
      </x:c>
      <x:c r="V45" s="495" t="str">
        <x:v>TC-REF-0202</x:v>
      </x:c>
      <x:c r="W45" s="495" t="str">
        <x:v>TC-CHUNK-2153</x:v>
      </x:c>
      <x:c r="X45" s="495" t="str">
        <x:v>次南昭行坊。</x:v>
      </x:c>
      <x:c r="Y45" s="495" t="str">
        <x:v>史料直述</x:v>
      </x:c>
      <x:c r="Z45" s="495" t="n">
        <x:v>0.88</x:v>
      </x:c>
      <x:c r="AA45" s="495" t="str">
        <x:v>审核通过</x:v>
      </x:c>
      <x:c r="AB45" s="495" t="str">
        <x:v>复用既有坊编号；空间坐标未据本卷文字臆测。</x:v>
      </x:c>
      <x:c r="AC45"/>
      <x:c r="AD45"/>
      <x:c r="AE45"/>
    </x:row>
    <x:row r="46">
      <x:c r="A46" s="496" t="str">
        <x:v>TC-FANG-0096</x:v>
      </x:c>
      <x:c r="B46" s="496" t="str">
        <x:v>修真坊</x:v>
      </x:c>
      <x:c r="C46" s="496" t="str">
        <x:v>修真坊</x:v>
      </x:c>
      <x:c r="D46" s="496"/>
      <x:c r="E46" s="511" t="b">
        <x:v>1</x:v>
      </x:c>
      <x:c r="F46" s="496" t="str">
        <x:v>朱雀门街西第五街，网格(-5,-3)</x:v>
      </x:c>
      <x:c r="G46" s="496" t="str">
        <x:v>居住为主</x:v>
      </x:c>
      <x:c r="H46" s="496"/>
      <x:c r="I46" s="496" t="str">
        <x:v>1. 宅第1处
2. 未见明确到坊内方位的记录
3. 坊内以居住功能记录为主。</x:v>
      </x:c>
      <x:c r="J46" s="496" t="str">
        <x:v>TC-ROAD-0011</x:v>
      </x:c>
      <x:c r="K46" s="496"/>
      <x:c r="L46" s="496"/>
      <x:c r="M46" s="496"/>
      <x:c r="N46" s="496" t="str">
        <x:v>朱雀门街西第五街沿线；逻辑坐标(-5,-3)</x:v>
      </x:c>
      <x:c r="O46" s="496" t="n">
        <x:v>-5</x:v>
      </x:c>
      <x:c r="P46" s="496" t="n">
        <x:v>-3</x:v>
      </x:c>
      <x:c r="Q46" s="496" t="str">
        <x:v>TC-PLANAR-GRID-v1：朱雀门街中线x=0，东正西负；皇城南第一排y=1，向南递增；皇城两侧向北为y=0至-3；单位=坊区网格</x:v>
      </x:c>
      <x:c r="R46" s="496" t="str">
        <x:v>https://commons.wikimedia.org/wiki/File:Map_of_Chang%27an_during_the_Tang_Dynasty_(vi).svg</x:v>
      </x:c>
      <x:c r="S46" s="496" t="str">
        <x:v>网格中心（示意）</x:v>
      </x:c>
      <x:c r="T46" s="496" t="str">
        <x:v>隋</x:v>
      </x:c>
      <x:c r="U46" s="496" t="str">
        <x:v>唐</x:v>
      </x:c>
      <x:c r="V46" s="496" t="str">
        <x:v>TC-REF-0202</x:v>
      </x:c>
      <x:c r="W46" s="496" t="str">
        <x:v>TC-CHUNK-2154</x:v>
      </x:c>
      <x:c r="X46" s="496" t="str">
        <x:v>朱雀門街西第五街，〈即皇城西之第三街。〉街西從北第一修真坊。〈韋述曰：今坊之南門門扉，即周之太廟門板也。隋有積善寺，武德中徙義寧坊。〉</x:v>
      </x:c>
      <x:c r="Y46" s="496" t="str">
        <x:v>史料直述</x:v>
      </x:c>
      <x:c r="Z46" s="496" t="n">
        <x:v>0.88</x:v>
      </x:c>
      <x:c r="AA46" s="496" t="str">
        <x:v>审核通过</x:v>
      </x:c>
      <x:c r="AB46" s="496" t="str">
        <x:v>复用既有坊编号；空间坐标未据本卷文字臆测。</x:v>
      </x:c>
      <x:c r="AC46"/>
      <x:c r="AD46"/>
      <x:c r="AE46"/>
    </x:row>
    <x:row r="47">
      <x:c r="A47" s="495" t="str">
        <x:v>TC-FANG-0097</x:v>
      </x:c>
      <x:c r="B47" s="495" t="str">
        <x:v>普宁坊</x:v>
      </x:c>
      <x:c r="C47" s="495" t="str">
        <x:v>普寧坊</x:v>
      </x:c>
      <x:c r="D47" s="495"/>
      <x:c r="E47" s="510" t="b">
        <x:v>1</x:v>
      </x:c>
      <x:c r="F47" s="495" t="str">
        <x:v>朱雀门街西第五街，网格(-5,-2)</x:v>
      </x:c>
      <x:c r="G47" s="495" t="str">
        <x:v>宗教为主</x:v>
      </x:c>
      <x:c r="H47" s="495" t="str">
        <x:v>居住</x:v>
      </x:c>
      <x:c r="I47" s="495" t="str">
        <x:v>1. 佛寺1处、道观1处、宅第2处
2. 未见明确到坊内方位的记录
3. 坊内以宗教功能记录为主，兼有居住功能。</x:v>
      </x:c>
      <x:c r="J47" s="495" t="str">
        <x:v>TC-ROAD-0011</x:v>
      </x:c>
      <x:c r="K47" s="495"/>
      <x:c r="L47" s="495"/>
      <x:c r="M47" s="495"/>
      <x:c r="N47" s="495" t="str">
        <x:v>朱雀门街西第五街沿线；逻辑坐标(-5,-2)</x:v>
      </x:c>
      <x:c r="O47" s="495" t="n">
        <x:v>-5</x:v>
      </x:c>
      <x:c r="P47" s="495" t="n">
        <x:v>-2</x:v>
      </x:c>
      <x:c r="Q47" s="495" t="str">
        <x:v>TC-PLANAR-GRID-v1：朱雀门街中线x=0，东正西负；皇城南第一排y=1，向南递增；皇城两侧向北为y=0至-3；单位=坊区网格</x:v>
      </x:c>
      <x:c r="R47" s="495" t="str">
        <x:v>https://commons.wikimedia.org/wiki/File:Map_of_Chang%27an_during_the_Tang_Dynasty_(vi).svg</x:v>
      </x:c>
      <x:c r="S47" s="495" t="str">
        <x:v>网格中心（示意）</x:v>
      </x:c>
      <x:c r="T47" s="495" t="str">
        <x:v>隋</x:v>
      </x:c>
      <x:c r="U47" s="495" t="str">
        <x:v>唐</x:v>
      </x:c>
      <x:c r="V47" s="495" t="str">
        <x:v>TC-REF-0202</x:v>
      </x:c>
      <x:c r="W47" s="495" t="str">
        <x:v>TC-CHUNK-2155</x:v>
      </x:c>
      <x:c r="X47" s="495" t="str">
        <x:v>次南普寧坊。</x:v>
      </x:c>
      <x:c r="Y47" s="495" t="str">
        <x:v>史料直述</x:v>
      </x:c>
      <x:c r="Z47" s="495" t="n">
        <x:v>0.88</x:v>
      </x:c>
      <x:c r="AA47" s="495" t="str">
        <x:v>审核通过</x:v>
      </x:c>
      <x:c r="AB47" s="495" t="str">
        <x:v>复用既有坊编号；空间坐标未据本卷文字臆测。</x:v>
      </x:c>
      <x:c r="AC47"/>
      <x:c r="AD47"/>
      <x:c r="AE47"/>
    </x:row>
    <x:row r="48">
      <x:c r="A48" s="496" t="str">
        <x:v>TC-FANG-0098</x:v>
      </x:c>
      <x:c r="B48" s="496" t="str">
        <x:v>义宁坊</x:v>
      </x:c>
      <x:c r="C48" s="496" t="str">
        <x:v>義寧坊</x:v>
      </x:c>
      <x:c r="D48" s="496"/>
      <x:c r="E48" s="511" t="b">
        <x:v>1</x:v>
      </x:c>
      <x:c r="F48" s="496" t="str">
        <x:v>朱雀门街西第五街，网格(-5,-1)</x:v>
      </x:c>
      <x:c r="G48" s="496" t="str">
        <x:v>宗教为主</x:v>
      </x:c>
      <x:c r="H48" s="496" t="str">
        <x:v>居住</x:v>
      </x:c>
      <x:c r="I48" s="496" t="str">
        <x:v>1. 佛寺3处、宅第3处
2. 未见明确到坊内方位的记录
3. 坊内以宗教功能记录为主，兼有居住功能。</x:v>
      </x:c>
      <x:c r="J48" s="496" t="str">
        <x:v>TC-ROAD-0011</x:v>
      </x:c>
      <x:c r="K48" s="496"/>
      <x:c r="L48" s="496"/>
      <x:c r="M48" s="496"/>
      <x:c r="N48" s="496" t="str">
        <x:v>朱雀门街西第五街沿线；逻辑坐标(-5,-1)</x:v>
      </x:c>
      <x:c r="O48" s="496" t="n">
        <x:v>-5</x:v>
      </x:c>
      <x:c r="P48" s="496" t="n">
        <x:v>-1</x:v>
      </x:c>
      <x:c r="Q48" s="496" t="str">
        <x:v>TC-PLANAR-GRID-v1：朱雀门街中线x=0，东正西负；皇城南第一排y=1，向南递增；皇城两侧向北为y=0至-3；单位=坊区网格</x:v>
      </x:c>
      <x:c r="R48" s="496" t="str">
        <x:v>https://commons.wikimedia.org/wiki/File:Map_of_Chang%27an_during_the_Tang_Dynasty_(vi).svg</x:v>
      </x:c>
      <x:c r="S48" s="496" t="str">
        <x:v>网格中心（示意）</x:v>
      </x:c>
      <x:c r="T48" s="496" t="str">
        <x:v>隋</x:v>
      </x:c>
      <x:c r="U48" s="496" t="str">
        <x:v>唐</x:v>
      </x:c>
      <x:c r="V48" s="496" t="str">
        <x:v>TC-REF-0202</x:v>
      </x:c>
      <x:c r="W48" s="496" t="str">
        <x:v>TC-CHUNK-2156</x:v>
      </x:c>
      <x:c r="X48" s="496" t="str">
        <x:v>次南義寧坊。</x:v>
      </x:c>
      <x:c r="Y48" s="496" t="str">
        <x:v>史料直述</x:v>
      </x:c>
      <x:c r="Z48" s="496" t="n">
        <x:v>0.88</x:v>
      </x:c>
      <x:c r="AA48" s="496" t="str">
        <x:v>审核通过</x:v>
      </x:c>
      <x:c r="AB48" s="496" t="str">
        <x:v>复用既有坊编号；空间坐标未据本卷文字臆测。</x:v>
      </x:c>
      <x:c r="AC48"/>
      <x:c r="AD48"/>
      <x:c r="AE48"/>
    </x:row>
    <x:row r="49">
      <x:c r="A49" s="495" t="str">
        <x:v>TC-FANG-0099</x:v>
      </x:c>
      <x:c r="B49" s="495" t="str">
        <x:v>居德坊</x:v>
      </x:c>
      <x:c r="C49" s="495" t="str">
        <x:v>居德坊</x:v>
      </x:c>
      <x:c r="D49" s="495"/>
      <x:c r="E49" s="510" t="b">
        <x:v>1</x:v>
      </x:c>
      <x:c r="F49" s="495" t="str">
        <x:v>朱雀门街西第五街，网格(-5,0)</x:v>
      </x:c>
      <x:c r="G49" s="495" t="str">
        <x:v>宗教为主</x:v>
      </x:c>
      <x:c r="H49" s="495" t="str">
        <x:v>居住</x:v>
      </x:c>
      <x:c r="I49" s="495" t="str">
        <x:v>1. 佛寺3处、宅第3处
2. 未见明确到坊内方位的记录
3. 坊内以宗教功能记录为主，兼有居住功能。</x:v>
      </x:c>
      <x:c r="J49" s="495" t="str">
        <x:v>TC-ROAD-0011</x:v>
      </x:c>
      <x:c r="K49" s="495"/>
      <x:c r="L49" s="495"/>
      <x:c r="M49" s="495"/>
      <x:c r="N49" s="495" t="str">
        <x:v>朱雀门街西第五街沿线；逻辑坐标(-5,0)</x:v>
      </x:c>
      <x:c r="O49" s="495" t="n">
        <x:v>-5</x:v>
      </x:c>
      <x:c r="P49" s="495" t="n">
        <x:v>0</x:v>
      </x:c>
      <x:c r="Q49" s="495" t="str">
        <x:v>TC-PLANAR-GRID-v1：朱雀门街中线x=0，东正西负；皇城南第一排y=1，向南递增；皇城两侧向北为y=0至-3；单位=坊区网格</x:v>
      </x:c>
      <x:c r="R49" s="495" t="str">
        <x:v>https://commons.wikimedia.org/wiki/File:Map_of_Chang%27an_during_the_Tang_Dynasty_(vi).svg</x:v>
      </x:c>
      <x:c r="S49" s="495" t="str">
        <x:v>网格中心（示意）</x:v>
      </x:c>
      <x:c r="T49" s="495" t="str">
        <x:v>隋</x:v>
      </x:c>
      <x:c r="U49" s="495" t="str">
        <x:v>唐</x:v>
      </x:c>
      <x:c r="V49" s="495" t="str">
        <x:v>TC-REF-0202</x:v>
      </x:c>
      <x:c r="W49" s="495" t="str">
        <x:v>TC-CHUNK-2157</x:v>
      </x:c>
      <x:c r="X49" s="495" t="str">
        <x:v>次南居德坊。</x:v>
      </x:c>
      <x:c r="Y49" s="495" t="str">
        <x:v>史料直述</x:v>
      </x:c>
      <x:c r="Z49" s="495" t="n">
        <x:v>0.88</x:v>
      </x:c>
      <x:c r="AA49" s="495" t="str">
        <x:v>审核通过</x:v>
      </x:c>
      <x:c r="AB49" s="495" t="str">
        <x:v>复用既有坊编号；空间坐标未据本卷文字臆测。</x:v>
      </x:c>
      <x:c r="AC49"/>
      <x:c r="AD49"/>
      <x:c r="AE49"/>
    </x:row>
    <x:row r="50">
      <x:c r="A50" s="496" t="str">
        <x:v>TC-FANG-0100</x:v>
      </x:c>
      <x:c r="B50" s="496" t="str">
        <x:v>群贤坊</x:v>
      </x:c>
      <x:c r="C50" s="496" t="str">
        <x:v>羣賢坊</x:v>
      </x:c>
      <x:c r="D50" s="496"/>
      <x:c r="E50" s="511" t="b">
        <x:v>1</x:v>
      </x:c>
      <x:c r="F50" s="496" t="str">
        <x:v>朱雀门街西第五街，网格(-5,1)</x:v>
      </x:c>
      <x:c r="G50" s="496" t="str">
        <x:v>居住为主</x:v>
      </x:c>
      <x:c r="H50" s="496" t="str">
        <x:v>宗教</x:v>
      </x:c>
      <x:c r="I50" s="496" t="str">
        <x:v>1. 佛寺2处、宅第3处
2. 未见明确到坊内方位的记录
3. 坊内以居住功能记录为主，兼有宗教功能。</x:v>
      </x:c>
      <x:c r="J50" s="496" t="str">
        <x:v>TC-ROAD-0011</x:v>
      </x:c>
      <x:c r="K50" s="496"/>
      <x:c r="L50" s="496"/>
      <x:c r="M50" s="496"/>
      <x:c r="N50" s="496" t="str">
        <x:v>朱雀门街西第五街沿线；逻辑坐标(-5,1)</x:v>
      </x:c>
      <x:c r="O50" s="496" t="n">
        <x:v>-5</x:v>
      </x:c>
      <x:c r="P50" s="496" t="n">
        <x:v>1</x:v>
      </x:c>
      <x:c r="Q50" s="496" t="str">
        <x:v>TC-PLANAR-GRID-v1：朱雀门街中线x=0，东正西负；皇城南第一排y=1，向南递增；皇城两侧向北为y=0至-3；单位=坊区网格</x:v>
      </x:c>
      <x:c r="R50" s="496" t="str">
        <x:v>https://commons.wikimedia.org/wiki/File:Map_of_Chang%27an_during_the_Tang_Dynasty_(vi).svg</x:v>
      </x:c>
      <x:c r="S50" s="496" t="str">
        <x:v>网格中心（示意）</x:v>
      </x:c>
      <x:c r="T50" s="496" t="str">
        <x:v>隋</x:v>
      </x:c>
      <x:c r="U50" s="496" t="str">
        <x:v>唐</x:v>
      </x:c>
      <x:c r="V50" s="496" t="str">
        <x:v>TC-REF-0202</x:v>
      </x:c>
      <x:c r="W50" s="496" t="str">
        <x:v>TC-CHUNK-2158</x:v>
      </x:c>
      <x:c r="X50" s="496" t="str">
        <x:v>次南羣賢坊。</x:v>
      </x:c>
      <x:c r="Y50" s="496" t="str">
        <x:v>史料直述</x:v>
      </x:c>
      <x:c r="Z50" s="496" t="n">
        <x:v>0.88</x:v>
      </x:c>
      <x:c r="AA50" s="496" t="str">
        <x:v>审核通过</x:v>
      </x:c>
      <x:c r="AB50" s="496" t="str">
        <x:v>复用既有坊编号；空间坐标未据本卷文字臆测。</x:v>
      </x:c>
      <x:c r="AC50"/>
      <x:c r="AD50"/>
      <x:c r="AE50"/>
    </x:row>
    <x:row r="51">
      <x:c r="A51" s="495" t="str">
        <x:v>TC-FANG-0101</x:v>
      </x:c>
      <x:c r="B51" s="495" t="str">
        <x:v>怀德坊</x:v>
      </x:c>
      <x:c r="C51" s="495" t="str">
        <x:v>懷德坊</x:v>
      </x:c>
      <x:c r="D51" s="495"/>
      <x:c r="E51" s="510" t="b">
        <x:v>1</x:v>
      </x:c>
      <x:c r="F51" s="495" t="str">
        <x:v>朱雀门街西第五街，网格(-5,2)</x:v>
      </x:c>
      <x:c r="G51" s="495" t="str">
        <x:v>居住为主</x:v>
      </x:c>
      <x:c r="H51" s="495" t="str">
        <x:v>宗教</x:v>
      </x:c>
      <x:c r="I51" s="495" t="str">
        <x:v>1. 佛寺4处、宅第6处
2. 未见明确到坊内方位的记录
3. 坊内以居住功能记录为主，兼有宗教功能。</x:v>
      </x:c>
      <x:c r="J51" s="495" t="str">
        <x:v>TC-ROAD-0011</x:v>
      </x:c>
      <x:c r="K51" s="495"/>
      <x:c r="L51" s="495"/>
      <x:c r="M51" s="495"/>
      <x:c r="N51" s="495" t="str">
        <x:v>朱雀门街西第五街沿线；逻辑坐标(-5,2)</x:v>
      </x:c>
      <x:c r="O51" s="495" t="n">
        <x:v>-5</x:v>
      </x:c>
      <x:c r="P51" s="495" t="n">
        <x:v>2</x:v>
      </x:c>
      <x:c r="Q51" s="495" t="str">
        <x:v>TC-PLANAR-GRID-v1：朱雀门街中线x=0，东正西负；皇城南第一排y=1，向南递增；皇城两侧向北为y=0至-3；单位=坊区网格</x:v>
      </x:c>
      <x:c r="R51" s="495" t="str">
        <x:v>https://commons.wikimedia.org/wiki/File:Map_of_Chang%27an_during_the_Tang_Dynasty_(vi).svg</x:v>
      </x:c>
      <x:c r="S51" s="495" t="str">
        <x:v>网格中心（示意）</x:v>
      </x:c>
      <x:c r="T51" s="495" t="str">
        <x:v>隋</x:v>
      </x:c>
      <x:c r="U51" s="495" t="str">
        <x:v>唐</x:v>
      </x:c>
      <x:c r="V51" s="495" t="str">
        <x:v>TC-REF-0202</x:v>
      </x:c>
      <x:c r="W51" s="495" t="str">
        <x:v>TC-CHUNK-2159</x:v>
      </x:c>
      <x:c r="X51" s="495" t="str">
        <x:v>次南懷德坊。</x:v>
      </x:c>
      <x:c r="Y51" s="495" t="str">
        <x:v>史料直述</x:v>
      </x:c>
      <x:c r="Z51" s="495" t="n">
        <x:v>0.88</x:v>
      </x:c>
      <x:c r="AA51" s="495" t="str">
        <x:v>审核通过</x:v>
      </x:c>
      <x:c r="AB51" s="495" t="str">
        <x:v>复用既有坊编号；空间坐标未据本卷文字臆测。</x:v>
      </x:c>
      <x:c r="AC51"/>
      <x:c r="AD51"/>
      <x:c r="AE51"/>
    </x:row>
    <x:row r="52">
      <x:c r="A52" s="496" t="str">
        <x:v>TC-FANG-0102</x:v>
      </x:c>
      <x:c r="B52" s="496" t="str">
        <x:v>崇化坊</x:v>
      </x:c>
      <x:c r="C52" s="496" t="str">
        <x:v>崇化坊</x:v>
      </x:c>
      <x:c r="D52" s="496"/>
      <x:c r="E52" s="511" t="b">
        <x:v>1</x:v>
      </x:c>
      <x:c r="F52" s="496" t="str">
        <x:v>朱雀门街西第五街，网格(-5,3)</x:v>
      </x:c>
      <x:c r="G52" s="496" t="str">
        <x:v>宗教为主</x:v>
      </x:c>
      <x:c r="H52" s="496" t="str">
        <x:v>居住</x:v>
      </x:c>
      <x:c r="I52" s="496" t="str">
        <x:v>1. 佛寺2处、道观1处、宅第1处、祠庙1处
2. 未见明确到坊内方位的记录
3. 坊内以宗教功能记录为主，兼有居住功能。</x:v>
      </x:c>
      <x:c r="J52" s="496" t="str">
        <x:v>TC-ROAD-0011</x:v>
      </x:c>
      <x:c r="K52" s="496"/>
      <x:c r="L52" s="496"/>
      <x:c r="M52" s="496"/>
      <x:c r="N52" s="496" t="str">
        <x:v>朱雀门街西第五街沿线；逻辑坐标(-5,3)</x:v>
      </x:c>
      <x:c r="O52" s="496" t="n">
        <x:v>-5</x:v>
      </x:c>
      <x:c r="P52" s="496" t="n">
        <x:v>3</x:v>
      </x:c>
      <x:c r="Q52" s="496" t="str">
        <x:v>TC-PLANAR-GRID-v1：朱雀门街中线x=0，东正西负；皇城南第一排y=1，向南递增；皇城两侧向北为y=0至-3；单位=坊区网格</x:v>
      </x:c>
      <x:c r="R52" s="496" t="str">
        <x:v>https://commons.wikimedia.org/wiki/File:Map_of_Chang%27an_during_the_Tang_Dynasty_(vi).svg</x:v>
      </x:c>
      <x:c r="S52" s="496" t="str">
        <x:v>网格中心（示意）</x:v>
      </x:c>
      <x:c r="T52" s="496" t="str">
        <x:v>隋</x:v>
      </x:c>
      <x:c r="U52" s="496" t="str">
        <x:v>唐</x:v>
      </x:c>
      <x:c r="V52" s="496" t="str">
        <x:v>TC-REF-0202</x:v>
      </x:c>
      <x:c r="W52" s="496" t="str">
        <x:v>TC-CHUNK-2160</x:v>
      </x:c>
      <x:c r="X52" s="496" t="str">
        <x:v>次南崇化坊。</x:v>
      </x:c>
      <x:c r="Y52" s="496" t="str">
        <x:v>史料直述</x:v>
      </x:c>
      <x:c r="Z52" s="496" t="n">
        <x:v>0.88</x:v>
      </x:c>
      <x:c r="AA52" s="496" t="str">
        <x:v>审核通过</x:v>
      </x:c>
      <x:c r="AB52" s="496" t="str">
        <x:v>复用既有坊编号；空间坐标未据本卷文字臆测。</x:v>
      </x:c>
      <x:c r="AC52"/>
      <x:c r="AD52"/>
      <x:c r="AE52"/>
    </x:row>
    <x:row r="53">
      <x:c r="A53" s="495" t="str">
        <x:v>TC-FANG-0103</x:v>
      </x:c>
      <x:c r="B53" s="495" t="str">
        <x:v>丰邑坊</x:v>
      </x:c>
      <x:c r="C53" s="495" t="str">
        <x:v>豐邑坊</x:v>
      </x:c>
      <x:c r="D53" s="495"/>
      <x:c r="E53" s="510" t="b">
        <x:v>1</x:v>
      </x:c>
      <x:c r="F53" s="495" t="str">
        <x:v>朱雀门街西第五街，网格(-5,4)</x:v>
      </x:c>
      <x:c r="G53" s="495" t="str">
        <x:v>宗教为主</x:v>
      </x:c>
      <x:c r="H53" s="495" t="str">
        <x:v>园林水体</x:v>
      </x:c>
      <x:c r="I53" s="495" t="str">
        <x:v>1. 道观1处、园林水体1处
2. 未见明确到坊内方位的记录
3. 坊内以宗教功能记录为主，兼有园林水体功能。</x:v>
      </x:c>
      <x:c r="J53" s="495" t="str">
        <x:v>TC-ROAD-0011</x:v>
      </x:c>
      <x:c r="K53" s="495"/>
      <x:c r="L53" s="495"/>
      <x:c r="M53" s="495"/>
      <x:c r="N53" s="495" t="str">
        <x:v>朱雀门街西第五街沿线；逻辑坐标(-5,4)</x:v>
      </x:c>
      <x:c r="O53" s="495" t="n">
        <x:v>-5</x:v>
      </x:c>
      <x:c r="P53" s="495" t="n">
        <x:v>4</x:v>
      </x:c>
      <x:c r="Q53" s="495" t="str">
        <x:v>TC-PLANAR-GRID-v1：朱雀门街中线x=0，东正西负；皇城南第一排y=1，向南递增；皇城两侧向北为y=0至-3；单位=坊区网格</x:v>
      </x:c>
      <x:c r="R53" s="495" t="str">
        <x:v>https://commons.wikimedia.org/wiki/File:Map_of_Chang%27an_during_the_Tang_Dynasty_(vi).svg</x:v>
      </x:c>
      <x:c r="S53" s="495" t="str">
        <x:v>网格中心（示意）</x:v>
      </x:c>
      <x:c r="T53" s="495" t="str">
        <x:v>隋</x:v>
      </x:c>
      <x:c r="U53" s="495" t="str">
        <x:v>唐</x:v>
      </x:c>
      <x:c r="V53" s="495" t="str">
        <x:v>TC-REF-0202</x:v>
      </x:c>
      <x:c r="W53" s="495" t="str">
        <x:v>TC-CHUNK-2161</x:v>
      </x:c>
      <x:c r="X53" s="495" t="str">
        <x:v>次南豐邑坊。</x:v>
      </x:c>
      <x:c r="Y53" s="495" t="str">
        <x:v>史料直述</x:v>
      </x:c>
      <x:c r="Z53" s="495" t="n">
        <x:v>0.88</x:v>
      </x:c>
      <x:c r="AA53" s="495" t="str">
        <x:v>审核通过</x:v>
      </x:c>
      <x:c r="AB53" s="495" t="str">
        <x:v>复用既有坊编号；空间坐标未据本卷文字臆测。</x:v>
      </x:c>
      <x:c r="AC53"/>
      <x:c r="AD53"/>
      <x:c r="AE53"/>
    </x:row>
    <x:row r="54">
      <x:c r="A54" s="496" t="str">
        <x:v>TC-FANG-0104</x:v>
      </x:c>
      <x:c r="B54" s="496" t="str">
        <x:v>待贤坊</x:v>
      </x:c>
      <x:c r="C54" s="496" t="str">
        <x:v>待賢坊</x:v>
      </x:c>
      <x:c r="D54" s="496"/>
      <x:c r="E54" s="511" t="b">
        <x:v>1</x:v>
      </x:c>
      <x:c r="F54" s="496" t="str">
        <x:v>朱雀门街西第五街，网格(-5,5)</x:v>
      </x:c>
      <x:c r="G54" s="496" t="str">
        <x:v>宗教为主</x:v>
      </x:c>
      <x:c r="H54" s="496"/>
      <x:c r="I54" s="496" t="str">
        <x:v>1. 道观1处、祠庙1处
2. 未见明确到坊内方位的记录
3. 坊内以宗教功能记录为主。</x:v>
      </x:c>
      <x:c r="J54" s="496" t="str">
        <x:v>TC-ROAD-0011</x:v>
      </x:c>
      <x:c r="K54" s="496"/>
      <x:c r="L54" s="496"/>
      <x:c r="M54" s="496"/>
      <x:c r="N54" s="496" t="str">
        <x:v>朱雀门街西第五街沿线；逻辑坐标(-5,5)</x:v>
      </x:c>
      <x:c r="O54" s="496" t="n">
        <x:v>-5</x:v>
      </x:c>
      <x:c r="P54" s="496" t="n">
        <x:v>5</x:v>
      </x:c>
      <x:c r="Q54" s="496" t="str">
        <x:v>TC-PLANAR-GRID-v1：朱雀门街中线x=0，东正西负；皇城南第一排y=1，向南递增；皇城两侧向北为y=0至-3；单位=坊区网格</x:v>
      </x:c>
      <x:c r="R54" s="496" t="str">
        <x:v>https://commons.wikimedia.org/wiki/File:Map_of_Chang%27an_during_the_Tang_Dynasty_(vi).svg</x:v>
      </x:c>
      <x:c r="S54" s="496" t="str">
        <x:v>网格中心（示意）</x:v>
      </x:c>
      <x:c r="T54" s="496" t="str">
        <x:v>隋</x:v>
      </x:c>
      <x:c r="U54" s="496" t="str">
        <x:v>唐</x:v>
      </x:c>
      <x:c r="V54" s="496" t="str">
        <x:v>TC-REF-0202</x:v>
      </x:c>
      <x:c r="W54" s="496" t="str">
        <x:v>TC-CHUNK-2162</x:v>
      </x:c>
      <x:c r="X54" s="496" t="str">
        <x:v>次南待賢坊。</x:v>
      </x:c>
      <x:c r="Y54" s="496" t="str">
        <x:v>史料直述</x:v>
      </x:c>
      <x:c r="Z54" s="496" t="n">
        <x:v>0.88</x:v>
      </x:c>
      <x:c r="AA54" s="496" t="str">
        <x:v>审核通过</x:v>
      </x:c>
      <x:c r="AB54" s="496" t="str">
        <x:v>复用既有坊编号；空间坐标未据本卷文字臆测。</x:v>
      </x:c>
      <x:c r="AC54"/>
      <x:c r="AD54"/>
      <x:c r="AE54"/>
    </x:row>
    <x:row r="55">
      <x:c r="A55" s="495" t="str">
        <x:v>TC-FANG-0105</x:v>
      </x:c>
      <x:c r="B55" s="495" t="str">
        <x:v>永和坊</x:v>
      </x:c>
      <x:c r="C55" s="495" t="str">
        <x:v>永和坊</x:v>
      </x:c>
      <x:c r="D55" s="495"/>
      <x:c r="E55" s="510" t="b">
        <x:v>1</x:v>
      </x:c>
      <x:c r="F55" s="495" t="str">
        <x:v>朱雀门街西第五街，网格(-5,6)</x:v>
      </x:c>
      <x:c r="G55" s="495" t="str">
        <x:v>宗教为主</x:v>
      </x:c>
      <x:c r="H55" s="495"/>
      <x:c r="I55" s="495" t="str">
        <x:v>1. 祠庙1处
2. 未见明确到坊内方位的记录
3. 坊内以宗教功能记录为主。</x:v>
      </x:c>
      <x:c r="J55" s="495" t="str">
        <x:v>TC-ROAD-0011</x:v>
      </x:c>
      <x:c r="K55" s="495"/>
      <x:c r="L55" s="495"/>
      <x:c r="M55" s="495"/>
      <x:c r="N55" s="495" t="str">
        <x:v>朱雀门街西第五街沿线；逻辑坐标(-5,6)</x:v>
      </x:c>
      <x:c r="O55" s="495" t="n">
        <x:v>-5</x:v>
      </x:c>
      <x:c r="P55" s="495" t="n">
        <x:v>6</x:v>
      </x:c>
      <x:c r="Q55" s="495" t="str">
        <x:v>TC-PLANAR-GRID-v1：朱雀门街中线x=0，东正西负；皇城南第一排y=1，向南递增；皇城两侧向北为y=0至-3；单位=坊区网格</x:v>
      </x:c>
      <x:c r="R55" s="495" t="str">
        <x:v>https://commons.wikimedia.org/wiki/File:Map_of_Chang%27an_during_the_Tang_Dynasty_(vi).svg</x:v>
      </x:c>
      <x:c r="S55" s="495" t="str">
        <x:v>网格中心（示意）</x:v>
      </x:c>
      <x:c r="T55" s="495" t="str">
        <x:v>隋</x:v>
      </x:c>
      <x:c r="U55" s="495" t="str">
        <x:v>唐</x:v>
      </x:c>
      <x:c r="V55" s="495" t="str">
        <x:v>TC-REF-0202</x:v>
      </x:c>
      <x:c r="W55" s="495" t="str">
        <x:v>TC-CHUNK-2163</x:v>
      </x:c>
      <x:c r="X55" s="495" t="str">
        <x:v>次南永和坊。</x:v>
      </x:c>
      <x:c r="Y55" s="495" t="str">
        <x:v>史料直述</x:v>
      </x:c>
      <x:c r="Z55" s="495" t="n">
        <x:v>0.88</x:v>
      </x:c>
      <x:c r="AA55" s="495" t="str">
        <x:v>审核通过</x:v>
      </x:c>
      <x:c r="AB55" s="495" t="str">
        <x:v>复用既有坊编号；空间坐标未据本卷文字臆测。</x:v>
      </x:c>
      <x:c r="AC55"/>
      <x:c r="AD55"/>
      <x:c r="AE55"/>
    </x:row>
    <x:row r="56">
      <x:c r="A56" s="496" t="str">
        <x:v>TC-FANG-0106</x:v>
      </x:c>
      <x:c r="B56" s="496" t="str">
        <x:v>常安坊</x:v>
      </x:c>
      <x:c r="C56" s="496" t="str">
        <x:v>常安坊</x:v>
      </x:c>
      <x:c r="D56" s="496"/>
      <x:c r="E56" s="511" t="b">
        <x:v>1</x:v>
      </x:c>
      <x:c r="F56" s="496" t="str">
        <x:v>朱雀门街西第五街，网格(-5,7)</x:v>
      </x:c>
      <x:c r="G56" s="496" t="str">
        <x:v>宗教为主</x:v>
      </x:c>
      <x:c r="H56" s="496"/>
      <x:c r="I56" s="496" t="str">
        <x:v>1. 祠庙1处
2. 未见明确到坊内方位的记录
3. 坊内以宗教功能记录为主。</x:v>
      </x:c>
      <x:c r="J56" s="496" t="str">
        <x:v>TC-ROAD-0011</x:v>
      </x:c>
      <x:c r="K56" s="496"/>
      <x:c r="L56" s="496"/>
      <x:c r="M56" s="496"/>
      <x:c r="N56" s="496" t="str">
        <x:v>朱雀门街西第五街沿线；逻辑坐标(-5,7)</x:v>
      </x:c>
      <x:c r="O56" s="496" t="n">
        <x:v>-5</x:v>
      </x:c>
      <x:c r="P56" s="496" t="n">
        <x:v>7</x:v>
      </x:c>
      <x:c r="Q56" s="496" t="str">
        <x:v>TC-PLANAR-GRID-v1：朱雀门街中线x=0，东正西负；皇城南第一排y=1，向南递增；皇城两侧向北为y=0至-3；单位=坊区网格</x:v>
      </x:c>
      <x:c r="R56" s="496" t="str">
        <x:v>https://commons.wikimedia.org/wiki/File:Map_of_Chang%27an_during_the_Tang_Dynasty_(vi).svg</x:v>
      </x:c>
      <x:c r="S56" s="496" t="str">
        <x:v>网格中心（示意）</x:v>
      </x:c>
      <x:c r="T56" s="496" t="str">
        <x:v>隋</x:v>
      </x:c>
      <x:c r="U56" s="496" t="str">
        <x:v>唐</x:v>
      </x:c>
      <x:c r="V56" s="496" t="str">
        <x:v>TC-REF-0202</x:v>
      </x:c>
      <x:c r="W56" s="496" t="str">
        <x:v>TC-CHUNK-2164</x:v>
      </x:c>
      <x:c r="X56" s="496" t="str">
        <x:v>次南常安坊。</x:v>
      </x:c>
      <x:c r="Y56" s="496" t="str">
        <x:v>史料直述</x:v>
      </x:c>
      <x:c r="Z56" s="496" t="n">
        <x:v>0.88</x:v>
      </x:c>
      <x:c r="AA56" s="496" t="str">
        <x:v>审核通过</x:v>
      </x:c>
      <x:c r="AB56" s="496" t="str">
        <x:v>复用既有坊编号；空间坐标未据本卷文字臆测。</x:v>
      </x:c>
      <x:c r="AC56"/>
      <x:c r="AD56"/>
      <x:c r="AE56"/>
    </x:row>
    <x:row r="57">
      <x:c r="A57" s="495" t="str">
        <x:v>TC-FANG-0107</x:v>
      </x:c>
      <x:c r="B57" s="495" t="str">
        <x:v>和平坊</x:v>
      </x:c>
      <x:c r="C57" s="495" t="str">
        <x:v>和平坊</x:v>
      </x:c>
      <x:c r="D57" s="495"/>
      <x:c r="E57" s="510" t="b">
        <x:v>1</x:v>
      </x:c>
      <x:c r="F57" s="495" t="str">
        <x:v>朱雀门街西第五街，网格(-5,8)</x:v>
      </x:c>
      <x:c r="G57" s="495" t="str">
        <x:v>宗教为主</x:v>
      </x:c>
      <x:c r="H57" s="495"/>
      <x:c r="I57" s="495" t="str">
        <x:v>1. 佛寺2处
2. 未见明确到坊内方位的记录
3. 坊内以宗教功能记录为主。</x:v>
      </x:c>
      <x:c r="J57" s="495" t="str">
        <x:v>TC-ROAD-0011</x:v>
      </x:c>
      <x:c r="K57" s="495"/>
      <x:c r="L57" s="495"/>
      <x:c r="M57" s="495"/>
      <x:c r="N57" s="495" t="str">
        <x:v>朱雀门街西第五街沿线；逻辑坐标(-5,8)</x:v>
      </x:c>
      <x:c r="O57" s="495" t="n">
        <x:v>-5</x:v>
      </x:c>
      <x:c r="P57" s="495" t="n">
        <x:v>8</x:v>
      </x:c>
      <x:c r="Q57" s="495" t="str">
        <x:v>TC-PLANAR-GRID-v1：朱雀门街中线x=0，东正西负；皇城南第一排y=1，向南递增；皇城两侧向北为y=0至-3；单位=坊区网格</x:v>
      </x:c>
      <x:c r="R57" s="495" t="str">
        <x:v>https://commons.wikimedia.org/wiki/File:Map_of_Chang%27an_during_the_Tang_Dynasty_(vi).svg</x:v>
      </x:c>
      <x:c r="S57" s="495" t="str">
        <x:v>网格中心（示意）</x:v>
      </x:c>
      <x:c r="T57" s="495" t="str">
        <x:v>隋</x:v>
      </x:c>
      <x:c r="U57" s="495" t="str">
        <x:v>唐</x:v>
      </x:c>
      <x:c r="V57" s="495" t="str">
        <x:v>TC-REF-0202</x:v>
      </x:c>
      <x:c r="W57" s="495" t="str">
        <x:v>TC-CHUNK-2165</x:v>
      </x:c>
      <x:c r="X57" s="495" t="str">
        <x:v>次南和平坊。</x:v>
      </x:c>
      <x:c r="Y57" s="495" t="str">
        <x:v>史料直述</x:v>
      </x:c>
      <x:c r="Z57" s="495" t="n">
        <x:v>0.88</x:v>
      </x:c>
      <x:c r="AA57" s="495" t="str">
        <x:v>审核通过</x:v>
      </x:c>
      <x:c r="AB57" s="495" t="str">
        <x:v>复用既有坊编号；空间坐标未据本卷文字臆测。</x:v>
      </x:c>
      <x:c r="AC57"/>
      <x:c r="AD57"/>
      <x:c r="AE57"/>
    </x:row>
    <x:row r="58">
      <x:c r="A58" s="496" t="str">
        <x:v>TC-FANG-0108</x:v>
      </x:c>
      <x:c r="B58" s="496" t="str">
        <x:v>永阳坊</x:v>
      </x:c>
      <x:c r="C58" s="496" t="str">
        <x:v>永陽坊</x:v>
      </x:c>
      <x:c r="D58" s="496"/>
      <x:c r="E58" s="511" t="b">
        <x:v>1</x:v>
      </x:c>
      <x:c r="F58" s="496" t="str">
        <x:v>朱雀门街西第五街，网格(-5,9)</x:v>
      </x:c>
      <x:c r="G58" s="496" t="str">
        <x:v>宗教为主</x:v>
      </x:c>
      <x:c r="H58" s="496"/>
      <x:c r="I58" s="496" t="str">
        <x:v>1. 佛寺2处、祠庙1处
2. 未见明确到坊内方位的记录
3. 坊内以宗教功能记录为主。</x:v>
      </x:c>
      <x:c r="J58" s="496" t="str">
        <x:v>TC-ROAD-0011</x:v>
      </x:c>
      <x:c r="K58" s="496"/>
      <x:c r="L58" s="496"/>
      <x:c r="M58" s="496"/>
      <x:c r="N58" s="496" t="str">
        <x:v>朱雀门街西第五街沿线；逻辑坐标(-5,9)</x:v>
      </x:c>
      <x:c r="O58" s="496" t="n">
        <x:v>-5</x:v>
      </x:c>
      <x:c r="P58" s="496" t="n">
        <x:v>9</x:v>
      </x:c>
      <x:c r="Q58" s="496" t="str">
        <x:v>TC-PLANAR-GRID-v1：朱雀门街中线x=0，东正西负；皇城南第一排y=1，向南递增；皇城两侧向北为y=0至-3；单位=坊区网格</x:v>
      </x:c>
      <x:c r="R58" s="496" t="str">
        <x:v>https://commons.wikimedia.org/wiki/File:Map_of_Chang%27an_during_the_Tang_Dynasty_(vi).svg</x:v>
      </x:c>
      <x:c r="S58" s="496" t="str">
        <x:v>网格中心（示意）</x:v>
      </x:c>
      <x:c r="T58" s="496" t="str">
        <x:v>隋</x:v>
      </x:c>
      <x:c r="U58" s="496" t="str">
        <x:v>唐</x:v>
      </x:c>
      <x:c r="V58" s="496" t="str">
        <x:v>TC-REF-0202</x:v>
      </x:c>
      <x:c r="W58" s="496" t="str">
        <x:v>TC-CHUNK-2166</x:v>
      </x:c>
      <x:c r="X58" s="496" t="str">
        <x:v>次南永陽坊。</x:v>
      </x:c>
      <x:c r="Y58" s="496" t="str">
        <x:v>史料直述</x:v>
      </x:c>
      <x:c r="Z58" s="496" t="n">
        <x:v>0.88</x:v>
      </x:c>
      <x:c r="AA58" s="496" t="str">
        <x:v>审核通过</x:v>
      </x:c>
      <x:c r="AB58" s="496" t="str">
        <x:v>复用既有坊编号；空间坐标未据本卷文字臆测。</x:v>
      </x:c>
      <x:c r="AC58"/>
      <x:c r="AD58"/>
      <x:c r="AE58"/>
    </x:row>
    <x:row r="59">
      <x:c r="A59" s="91" t="str">
        <x:v>TC-FANG-0001</x:v>
      </x:c>
      <x:c r="B59" s="92" t="str">
        <x:v>十六宅坊</x:v>
      </x:c>
      <x:c r="C59" s="92"/>
      <x:c r="D59" s="92" t="str">
        <x:v>无正式坊名,十王宅,十六王宅</x:v>
      </x:c>
      <x:c r="E59" s="500" t="b">
        <x:v>1</x:v>
      </x:c>
      <x:c r="F59" s="92" t="str">
        <x:v>朱雀门街东第5街，网格(5,-3)</x:v>
      </x:c>
      <x:c r="G59" s="92" t="str">
        <x:v>功能不详</x:v>
      </x:c>
      <x:c r="H59" s="92"/>
      <x:c r="I59" s="92" t="str">
        <x:v>1. 待补具体建筑数量
2. 待补建筑名称与坊内方位
3. 当前仅由协作表同步坊名、编号和空间坐标。</x:v>
      </x:c>
      <x:c r="J59" s="92" t="str">
        <x:v>TC-ROAD-0006</x:v>
      </x:c>
      <x:c r="K59" s="92"/>
      <x:c r="L59" s="92"/>
      <x:c r="M59" s="92"/>
      <x:c r="N59" s="92" t="str">
        <x:v>朱雀门街东第5街沿线；逻辑坐标(5,-3)</x:v>
      </x:c>
      <x:c r="O59" s="92" t="n">
        <x:v>5</x:v>
      </x:c>
      <x:c r="P59" s="92" t="n">
        <x:v>-3</x:v>
      </x:c>
      <x:c r="Q59" s="92" t="str">
        <x:v>TC-PLANAR-GRID-v1：朱雀门街中线x=0，东正西负；皇城南第一排y=1，向南递增；皇城两侧向北为y=0至-3；单位=坊区网格</x:v>
      </x:c>
      <x:c r="R59" s="92" t="str">
        <x:v>https://commons.wikimedia.org/wiki/File:Map_of_Chang%27an_during_the_Tang_Dynasty_(vi).svg</x:v>
      </x:c>
      <x:c r="S59" s="92" t="str">
        <x:v>网格中心（示意）</x:v>
      </x:c>
      <x:c r="T59" s="92" t="str">
        <x:v>唐</x:v>
      </x:c>
      <x:c r="U59" s="92" t="str">
        <x:v>唐</x:v>
      </x:c>
      <x:c r="V59" s="92" t="str">
        <x:v>TC-REF-0201</x:v>
      </x:c>
      <x:c r="W59" s="92"/>
      <x:c r="X59" s="92"/>
      <x:c r="Y59" s="92" t="str">
        <x:v>协作表转录（待补证据）</x:v>
      </x:c>
      <x:c r="Z59" s="92" t="n">
        <x:v>0.8</x:v>
      </x:c>
      <x:c r="AA59" s="92" t="str">
        <x:v>审核通过</x:v>
      </x:c>
      <x:c r="AB59" s="93" t="str">
        <x:v>由实体表反补专题表；仅同步既有编号、名称与坐标，功能和证据字段继续待补。</x:v>
      </x:c>
      <x:c r="AC59"/>
      <x:c r="AD59"/>
      <x:c r="AE59"/>
    </x:row>
    <x:row r="60">
      <x:c r="A60" s="91" t="str">
        <x:v>TC-FANG-0002</x:v>
      </x:c>
      <x:c r="B60" s="92" t="str">
        <x:v>兴宁坊</x:v>
      </x:c>
      <x:c r="C60" s="92"/>
      <x:c r="D60" s="92"/>
      <x:c r="E60" s="500" t="b">
        <x:v>1</x:v>
      </x:c>
      <x:c r="F60" s="92" t="str">
        <x:v>朱雀门街东第5街，网格(5,-2)</x:v>
      </x:c>
      <x:c r="G60" s="92" t="str">
        <x:v>功能不详</x:v>
      </x:c>
      <x:c r="H60" s="92"/>
      <x:c r="I60" s="92" t="str">
        <x:v>1. 待补具体建筑数量
2. 待补建筑名称与坊内方位
3. 当前仅由协作表同步坊名、编号和空间坐标。</x:v>
      </x:c>
      <x:c r="J60" s="92" t="str">
        <x:v>TC-ROAD-0006</x:v>
      </x:c>
      <x:c r="K60" s="92"/>
      <x:c r="L60" s="92"/>
      <x:c r="M60" s="92"/>
      <x:c r="N60" s="92" t="str">
        <x:v>朱雀门街东第5街沿线；逻辑坐标(5,-2)</x:v>
      </x:c>
      <x:c r="O60" s="92" t="n">
        <x:v>5</x:v>
      </x:c>
      <x:c r="P60" s="92" t="n">
        <x:v>-2</x:v>
      </x:c>
      <x:c r="Q60" s="92" t="str">
        <x:v>TC-PLANAR-GRID-v1：朱雀门街中线x=0，东正西负；皇城南第一排y=1，向南递增；皇城两侧向北为y=0至-3；单位=坊区网格</x:v>
      </x:c>
      <x:c r="R60" s="92" t="str">
        <x:v>https://commons.wikimedia.org/wiki/File:Map_of_Chang%27an_during_the_Tang_Dynasty_(vi).svg</x:v>
      </x:c>
      <x:c r="S60" s="92" t="str">
        <x:v>网格中心（示意）</x:v>
      </x:c>
      <x:c r="T60" s="92" t="str">
        <x:v>唐</x:v>
      </x:c>
      <x:c r="U60" s="92" t="str">
        <x:v>唐</x:v>
      </x:c>
      <x:c r="V60" s="92" t="str">
        <x:v>TC-REF-0201</x:v>
      </x:c>
      <x:c r="W60" s="92"/>
      <x:c r="X60" s="92"/>
      <x:c r="Y60" s="92" t="str">
        <x:v>协作表转录（待补证据）</x:v>
      </x:c>
      <x:c r="Z60" s="92" t="n">
        <x:v>0.8</x:v>
      </x:c>
      <x:c r="AA60" s="92" t="str">
        <x:v>审核通过</x:v>
      </x:c>
      <x:c r="AB60" s="93" t="str">
        <x:v>由实体表反补专题表；仅同步既有编号、名称与坐标，功能和证据字段继续待补。</x:v>
      </x:c>
      <x:c r="AC60"/>
      <x:c r="AD60"/>
      <x:c r="AE60"/>
    </x:row>
    <x:row r="61">
      <x:c r="A61" s="91" t="str">
        <x:v>TC-FANG-0003</x:v>
      </x:c>
      <x:c r="B61" s="92" t="str">
        <x:v>永嘉坊</x:v>
      </x:c>
      <x:c r="C61" s="92" t="str">
        <x:v>永嘉坊</x:v>
      </x:c>
      <x:c r="D61" s="92" t="str">
        <x:v>坊</x:v>
      </x:c>
      <x:c r="E61" s="500" t="b">
        <x:v>1</x:v>
      </x:c>
      <x:c r="F61" s="92" t="str">
        <x:v>朱雀门街东第5街，网格(5,-1)</x:v>
      </x:c>
      <x:c r="G61" s="92" t="str">
        <x:v>功能不详</x:v>
      </x:c>
      <x:c r="H61" s="92"/>
      <x:c r="I61" s="92" t="str">
        <x:v>1. 待补具体建筑数量
2. 待补建筑名称与坊内方位
3. 当前仅由协作表同步坊名、编号和空间坐标。</x:v>
      </x:c>
      <x:c r="J61" s="92" t="str">
        <x:v>TC-ROAD-0006</x:v>
      </x:c>
      <x:c r="K61" s="92"/>
      <x:c r="L61" s="92"/>
      <x:c r="M61" s="92"/>
      <x:c r="N61" s="92" t="str">
        <x:v>朱雀门街东第5街沿线；逻辑坐标(5,-1)</x:v>
      </x:c>
      <x:c r="O61" s="92" t="n">
        <x:v>5</x:v>
      </x:c>
      <x:c r="P61" s="92" t="n">
        <x:v>-1</x:v>
      </x:c>
      <x:c r="Q61" s="92" t="str">
        <x:v>TC-PLANAR-GRID-v1：朱雀门街中线x=0，东正西负；皇城南第一排y=1，向南递增；皇城两侧向北为y=0至-3；单位=坊区网格</x:v>
      </x:c>
      <x:c r="R61" s="92" t="str">
        <x:v>https://commons.wikimedia.org/wiki/File:Map_of_Chang%27an_during_the_Tang_Dynasty_(vi).svg</x:v>
      </x:c>
      <x:c r="S61" s="92" t="str">
        <x:v>网格中心（示意）</x:v>
      </x:c>
      <x:c r="T61" s="92" t="str">
        <x:v>唐</x:v>
      </x:c>
      <x:c r="U61" s="92" t="str">
        <x:v>唐</x:v>
      </x:c>
      <x:c r="V61" s="92" t="str">
        <x:v>TC-REF-0001</x:v>
      </x:c>
      <x:c r="W61" s="92" t="str">
        <x:v>TC-CHUNK-2043</x:v>
      </x:c>
      <x:c r="X61" s="92" t="str">
        <x:v>### △興慶宮
興慶宮在皇城之東外郭城之興慶坊，是曰南內，距外郭東垣。〈武后大足元年，睿宗在藩，賜為五王子宅，明皇始居之。宅臨大池，中宗時望氣者，此池有天子氣，故嘗宴遊此池，上已泛舟以厭之。南街東出春明門。開元二年置宮，因本坊為名。十四年，又取永嘉、勝業兩坊之半增廣之，置朝堂。十六年正月，以宮成御朝，德音釋徒以下罪。二十年，築夾城入芙蓉園。自大明宮夾東羅城復道，經通化門觀以達此宮。次經春明、延興門至曲江芙蓉園，而外人不之知也。〉官之正門西向，曰興慶門。其內興慶殿，殿後為龍池。〈本是平地，垂拱、載初後，雨水流潦成小池。後又引龍首渠支分溉之，日以滋廣。至神龍、景龍中，彌亙數頃，深至數丈，常有雲氣，或見黃龍出其中。本以坊名池，俗亦呼五王子池。置宮後，謂之龍池。拾遺蔡孚作《龍池篇》以讚其事，公卿多和之。按以坊名池，蓋曰興慶池也。《新書田令孜傳》有興慶池。元宋褧詩注：興慶池廣袤五七餘里，荷菱藻芡彌望，岸傍古垂楊甚多。是元時尚有舊址。興慶池南岸有草數叢，葉紫而心殷，醉者摘草嗅之立醒，名醒醉草。見《開元天寶遺事》。〉池之西為文泰殿，〈天寶十裁作「文」。一作「交」。〉毆西北為沈香亭。〈在池東北。開元中，禁中初種木芍藥，得四本，上因移於興慶池東沈香殿前。〉興慶門之南曰金明門，門內有翰林院。〈《學士院記》曰：駕在興慶宮，則於金明門內置院。張說上《鬥羊表》，於金明門奉進。按《於休烈傳》：國史、《開元實錄》、起居注等餘書三千六百八十二卷，並在興慶宮史館。蓋亦在翰林院也。〉南面二門：西曰通陽門，東曰明義門。〈《永樂大典》載《閣本興慶宮圖》作「初陽門」。〉通陽之內曰明光門，〈在勤改樓東，大和二年修明光樓。〉其內曰龍堂，〈《閣本圓》，龍堂在龍池內。〉金花落，〈據《閣本圖》方位載，蓋衛士之居。〉曰五龍壇，〈在池南。〉明義之內為長慶殿，〈《唐親說》曰：明皇為太上皇，居興慶宮，每置酒長慶縷，南俯大道，徘徊觀覽。〉殿北曰睿武門。〈《通鑒》：李輔國迎上皇遊西內，至睿武門，輔國將射生五百騎露刃遮道。〉北面二門：中曰躍龍門，〈天寶十三載，御躍龍殿門，張樂宴群臣。〉其內贏洲門、南薰殿；〈殿南即池。〉左曰麗苑門；右曰芳苑門。芳苑之內新射殿、仙雲門。〈在洲門東。〉</x:v>
      </x:c>
      <x:c r="Y61" s="92" t="str">
        <x:v>史料直述</x:v>
      </x:c>
      <x:c r="Z61" s="92" t="n">
        <x:v>0.86</x:v>
      </x:c>
      <x:c r="AA61" s="92" t="str">
        <x:v>审核通过</x:v>
      </x:c>
      <x:c r="AB61" s="93" t="str">
        <x:v>由实体表反补专题表；仅同步既有编号、名称与坐标，功能和证据字段继续待补。</x:v>
      </x:c>
      <x:c r="AC61"/>
      <x:c r="AD61"/>
      <x:c r="AE61"/>
    </x:row>
    <x:row r="62">
      <x:c r="A62" s="91" t="str">
        <x:v>TC-FANG-0004</x:v>
      </x:c>
      <x:c r="B62" s="92" t="str">
        <x:v>兴庆坊</x:v>
      </x:c>
      <x:c r="C62" s="92" t="str">
        <x:v>兴庆坊</x:v>
      </x:c>
      <x:c r="D62" s="92" t="str">
        <x:v>坊</x:v>
      </x:c>
      <x:c r="E62" s="500" t="b">
        <x:v>1</x:v>
      </x:c>
      <x:c r="F62" s="92" t="str">
        <x:v>朱雀门街东第5街，网格(5,0)</x:v>
      </x:c>
      <x:c r="G62" s="92" t="str">
        <x:v>功能不详</x:v>
      </x:c>
      <x:c r="H62" s="92"/>
      <x:c r="I62" s="92" t="str">
        <x:v>1. 待补具体建筑数量
2. 待补建筑名称与坊内方位
3. 当前仅由协作表同步坊名、编号和空间坐标。</x:v>
      </x:c>
      <x:c r="J62" s="92" t="str">
        <x:v>TC-ROAD-0006</x:v>
      </x:c>
      <x:c r="K62" s="92"/>
      <x:c r="L62" s="92"/>
      <x:c r="M62" s="92"/>
      <x:c r="N62" s="92" t="str">
        <x:v>朱雀门街东第5街沿线；逻辑坐标(5,0)</x:v>
      </x:c>
      <x:c r="O62" s="92" t="n">
        <x:v>5</x:v>
      </x:c>
      <x:c r="P62" s="92" t="n">
        <x:v>0</x:v>
      </x:c>
      <x:c r="Q62" s="92" t="str">
        <x:v>TC-PLANAR-GRID-v1：朱雀门街中线x=0，东正西负；皇城南第一排y=1，向南递增；皇城两侧向北为y=0至-3；单位=坊区网格</x:v>
      </x:c>
      <x:c r="R62" s="92" t="str">
        <x:v>https://commons.wikimedia.org/wiki/File:Map_of_Chang%27an_during_the_Tang_Dynasty_(vi).svg</x:v>
      </x:c>
      <x:c r="S62" s="92" t="str">
        <x:v>网格中心（示意）</x:v>
      </x:c>
      <x:c r="T62" s="92" t="str">
        <x:v>唐</x:v>
      </x:c>
      <x:c r="U62" s="92" t="str">
        <x:v>唐</x:v>
      </x:c>
      <x:c r="V62" s="92" t="str">
        <x:v>TC-REF-0001</x:v>
      </x:c>
      <x:c r="W62" s="92" t="str">
        <x:v>TC-CHUNK-2043</x:v>
      </x:c>
      <x:c r="X62" s="92" t="str">
        <x:v>### △興慶宮
興慶宮在皇城之東外郭城之興慶坊，是曰南內，距外郭東垣。〈武后大足元年，睿宗在藩，賜為五王子宅，明皇始居之。宅臨大池，中宗時望氣者，此池有天子氣，故嘗宴遊此池，上已泛舟以厭之。南街東出春明門。開元二年置宮，因本坊為名。十四年，又取永嘉、勝業兩坊之半增廣之，置朝堂。十六年正月，以宮成御朝，德音釋徒以下罪。二十年，築夾城入芙蓉園。自大明宮夾東羅城復道，經通化門觀以達此宮。次經春明、延興門至曲江芙蓉園，而外人不之知也。〉官之正門西向，曰興慶門。其內興慶殿，殿後為龍池。〈本是平地，垂拱、載初後，雨水流潦成小池。後又引龍首渠支分溉之，日以滋廣。至神龍、景龍中，彌亙數頃，深至數丈，常有雲氣，或見黃龍出其中。本以坊名池，俗亦呼五王子池。置宮後，謂之龍池。拾遺蔡孚作《龍池篇》以讚其事，公卿多和之。按以坊名池，蓋曰興慶池也。《新書田令孜傳》有興慶池。元宋褧詩注：興慶池廣袤五七餘里，荷菱藻芡彌望，岸傍古垂楊甚多。是元時尚有舊址。興慶池南岸有草數叢，葉紫而心殷，醉者摘草嗅之立醒，名醒醉草。見《開元天寶遺事》。〉池之西為文泰殿，〈天寶十裁作「文」。一作「交」。〉毆西北為沈香亭。〈在池東北。開元中，禁中初種木芍藥，得四本，上因移於興慶池東沈香殿前。〉興慶門之南曰金明門，門內有翰林院。〈《學士院記》曰：駕在興慶宮，則於金明門內置院。張說上《鬥羊表》，於金明門奉進。按《於休烈傳》：國史、《開元實錄》、起居注等餘書三千六百八十二卷，並在興慶宮史館。蓋亦在翰林院也。〉南面二門：西曰通陽門，東曰明義門。〈《永樂大典》載《閣本興慶宮圖》作「初陽門」。〉通陽之內曰明光門，〈在勤改樓東，大和二年修明光樓。〉其內曰龍堂，〈《閣本圓》，龍堂在龍池內。〉金花落，〈據《閣本圖》方位載，蓋衛士之居。〉曰五龍壇，〈在池南。〉明義之內為長慶殿，〈《唐親說》曰：明皇為太上皇，居興慶宮，每置酒長慶縷，南俯大道，徘徊觀覽。〉殿北曰睿武門。〈《通鑒》：李輔國迎上皇遊西內，至睿武門，輔國將射生五百騎露刃遮道。〉北面二門：中曰躍龍門，〈天寶十三載，御躍龍殿門，張樂宴群臣。〉其內贏洲門、南薰殿；〈殿南即池。〉左曰麗苑門；右曰芳苑門。芳苑之內新射殿、仙雲門。〈在洲門東。〉</x:v>
      </x:c>
      <x:c r="Y62" s="92" t="str">
        <x:v>史料直述</x:v>
      </x:c>
      <x:c r="Z62" s="92" t="n">
        <x:v>0.86</x:v>
      </x:c>
      <x:c r="AA62" s="92" t="str">
        <x:v>审核通过</x:v>
      </x:c>
      <x:c r="AB62" s="93" t="str">
        <x:v>由实体表反补专题表；仅同步既有编号、名称与坐标，功能和证据字段继续待补。</x:v>
      </x:c>
      <x:c r="AC62"/>
      <x:c r="AD62"/>
      <x:c r="AE62"/>
    </x:row>
    <x:row r="63">
      <x:c r="A63" s="91" t="str">
        <x:v>TC-FANG-0005</x:v>
      </x:c>
      <x:c r="B63" s="92" t="str">
        <x:v>道政坊</x:v>
      </x:c>
      <x:c r="C63" s="92"/>
      <x:c r="D63" s="92"/>
      <x:c r="E63" s="500" t="b">
        <x:v>1</x:v>
      </x:c>
      <x:c r="F63" s="92" t="str">
        <x:v>朱雀门街东第5街，网格(5,1)</x:v>
      </x:c>
      <x:c r="G63" s="92" t="str">
        <x:v>功能不详</x:v>
      </x:c>
      <x:c r="H63" s="92"/>
      <x:c r="I63" s="92" t="str">
        <x:v>1. 待补具体建筑数量
2. 待补建筑名称与坊内方位
3. 当前仅由协作表同步坊名、编号和空间坐标。</x:v>
      </x:c>
      <x:c r="J63" s="92" t="str">
        <x:v>TC-ROAD-0006</x:v>
      </x:c>
      <x:c r="K63" s="92"/>
      <x:c r="L63" s="92"/>
      <x:c r="M63" s="92"/>
      <x:c r="N63" s="92" t="str">
        <x:v>朱雀门街东第5街沿线；逻辑坐标(5,1)</x:v>
      </x:c>
      <x:c r="O63" s="92" t="n">
        <x:v>5</x:v>
      </x:c>
      <x:c r="P63" s="92" t="n">
        <x:v>1</x:v>
      </x:c>
      <x:c r="Q63" s="92" t="str">
        <x:v>TC-PLANAR-GRID-v1：朱雀门街中线x=0，东正西负；皇城南第一排y=1，向南递增；皇城两侧向北为y=0至-3；单位=坊区网格</x:v>
      </x:c>
      <x:c r="R63" s="92" t="str">
        <x:v>https://commons.wikimedia.org/wiki/File:Map_of_Chang%27an_during_the_Tang_Dynasty_(vi).svg</x:v>
      </x:c>
      <x:c r="S63" s="92" t="str">
        <x:v>网格中心（示意）</x:v>
      </x:c>
      <x:c r="T63" s="92" t="str">
        <x:v>唐</x:v>
      </x:c>
      <x:c r="U63" s="92" t="str">
        <x:v>唐</x:v>
      </x:c>
      <x:c r="V63" s="92" t="str">
        <x:v>TC-REF-0201</x:v>
      </x:c>
      <x:c r="W63" s="92"/>
      <x:c r="X63" s="92"/>
      <x:c r="Y63" s="92" t="str">
        <x:v>协作表转录（待补证据）</x:v>
      </x:c>
      <x:c r="Z63" s="92" t="n">
        <x:v>0.8</x:v>
      </x:c>
      <x:c r="AA63" s="92" t="str">
        <x:v>审核通过</x:v>
      </x:c>
      <x:c r="AB63" s="93" t="str">
        <x:v>由实体表反补专题表；仅同步既有编号、名称与坐标，功能和证据字段继续待补。</x:v>
      </x:c>
      <x:c r="AC63"/>
      <x:c r="AD63"/>
      <x:c r="AE63"/>
    </x:row>
    <x:row r="64">
      <x:c r="A64" s="91" t="str">
        <x:v>TC-FANG-0006</x:v>
      </x:c>
      <x:c r="B64" s="92" t="str">
        <x:v>常乐坊</x:v>
      </x:c>
      <x:c r="C64" s="92"/>
      <x:c r="D64" s="92"/>
      <x:c r="E64" s="500" t="b">
        <x:v>1</x:v>
      </x:c>
      <x:c r="F64" s="92" t="str">
        <x:v>朱雀门街东第5街，网格(5,2)</x:v>
      </x:c>
      <x:c r="G64" s="92" t="str">
        <x:v>功能不详</x:v>
      </x:c>
      <x:c r="H64" s="92"/>
      <x:c r="I64" s="92" t="str">
        <x:v>1. 待补具体建筑数量
2. 待补建筑名称与坊内方位
3. 当前仅由协作表同步坊名、编号和空间坐标。</x:v>
      </x:c>
      <x:c r="J64" s="92" t="str">
        <x:v>TC-ROAD-0006</x:v>
      </x:c>
      <x:c r="K64" s="92"/>
      <x:c r="L64" s="92"/>
      <x:c r="M64" s="92"/>
      <x:c r="N64" s="92" t="str">
        <x:v>朱雀门街东第5街沿线；逻辑坐标(5,2)</x:v>
      </x:c>
      <x:c r="O64" s="92" t="n">
        <x:v>5</x:v>
      </x:c>
      <x:c r="P64" s="92" t="n">
        <x:v>2</x:v>
      </x:c>
      <x:c r="Q64" s="92" t="str">
        <x:v>TC-PLANAR-GRID-v1：朱雀门街中线x=0，东正西负；皇城南第一排y=1，向南递增；皇城两侧向北为y=0至-3；单位=坊区网格</x:v>
      </x:c>
      <x:c r="R64" s="92" t="str">
        <x:v>https://commons.wikimedia.org/wiki/File:Map_of_Chang%27an_during_the_Tang_Dynasty_(vi).svg</x:v>
      </x:c>
      <x:c r="S64" s="92" t="str">
        <x:v>网格中心（示意）</x:v>
      </x:c>
      <x:c r="T64" s="92" t="str">
        <x:v>唐</x:v>
      </x:c>
      <x:c r="U64" s="92" t="str">
        <x:v>唐</x:v>
      </x:c>
      <x:c r="V64" s="92" t="str">
        <x:v>TC-REF-0201</x:v>
      </x:c>
      <x:c r="W64" s="92"/>
      <x:c r="X64" s="92"/>
      <x:c r="Y64" s="92" t="str">
        <x:v>协作表转录（待补证据）</x:v>
      </x:c>
      <x:c r="Z64" s="92" t="n">
        <x:v>0.8</x:v>
      </x:c>
      <x:c r="AA64" s="92" t="str">
        <x:v>审核通过</x:v>
      </x:c>
      <x:c r="AB64" s="93" t="str">
        <x:v>由实体表反补专题表；仅同步既有编号、名称与坐标，功能和证据字段继续待补。</x:v>
      </x:c>
      <x:c r="AC64"/>
      <x:c r="AD64"/>
      <x:c r="AE64"/>
    </x:row>
    <x:row r="65">
      <x:c r="A65" s="91" t="str">
        <x:v>TC-FANG-0007</x:v>
      </x:c>
      <x:c r="B65" s="92" t="str">
        <x:v>靖恭坊</x:v>
      </x:c>
      <x:c r="C65" s="92"/>
      <x:c r="D65" s="92"/>
      <x:c r="E65" s="500" t="b">
        <x:v>1</x:v>
      </x:c>
      <x:c r="F65" s="92" t="str">
        <x:v>朱雀门街东第5街，网格(5,3)</x:v>
      </x:c>
      <x:c r="G65" s="92" t="str">
        <x:v>功能不详</x:v>
      </x:c>
      <x:c r="H65" s="92"/>
      <x:c r="I65" s="92" t="str">
        <x:v>1. 待补具体建筑数量
2. 待补建筑名称与坊内方位
3. 当前仅由协作表同步坊名、编号和空间坐标。</x:v>
      </x:c>
      <x:c r="J65" s="92" t="str">
        <x:v>TC-ROAD-0006</x:v>
      </x:c>
      <x:c r="K65" s="92"/>
      <x:c r="L65" s="92"/>
      <x:c r="M65" s="92"/>
      <x:c r="N65" s="92" t="str">
        <x:v>朱雀门街东第5街沿线；逻辑坐标(5,3)</x:v>
      </x:c>
      <x:c r="O65" s="92" t="n">
        <x:v>5</x:v>
      </x:c>
      <x:c r="P65" s="92" t="n">
        <x:v>3</x:v>
      </x:c>
      <x:c r="Q65" s="92" t="str">
        <x:v>TC-PLANAR-GRID-v1：朱雀门街中线x=0，东正西负；皇城南第一排y=1，向南递增；皇城两侧向北为y=0至-3；单位=坊区网格</x:v>
      </x:c>
      <x:c r="R65" s="92" t="str">
        <x:v>https://commons.wikimedia.org/wiki/File:Map_of_Chang%27an_during_the_Tang_Dynasty_(vi).svg</x:v>
      </x:c>
      <x:c r="S65" s="92" t="str">
        <x:v>网格中心（示意）</x:v>
      </x:c>
      <x:c r="T65" s="92" t="str">
        <x:v>唐</x:v>
      </x:c>
      <x:c r="U65" s="92" t="str">
        <x:v>唐</x:v>
      </x:c>
      <x:c r="V65" s="92" t="str">
        <x:v>TC-REF-0201</x:v>
      </x:c>
      <x:c r="W65" s="92"/>
      <x:c r="X65" s="92"/>
      <x:c r="Y65" s="92" t="str">
        <x:v>协作表转录（待补证据）</x:v>
      </x:c>
      <x:c r="Z65" s="92" t="n">
        <x:v>0.8</x:v>
      </x:c>
      <x:c r="AA65" s="92" t="str">
        <x:v>审核通过</x:v>
      </x:c>
      <x:c r="AB65" s="93" t="str">
        <x:v>由实体表反补专题表；仅同步既有编号、名称与坐标，功能和证据字段继续待补。</x:v>
      </x:c>
      <x:c r="AC65"/>
      <x:c r="AD65"/>
      <x:c r="AE65"/>
    </x:row>
    <x:row r="66">
      <x:c r="A66" s="91" t="str">
        <x:v>TC-FANG-0008</x:v>
      </x:c>
      <x:c r="B66" s="92" t="str">
        <x:v>新昌坊</x:v>
      </x:c>
      <x:c r="C66" s="92"/>
      <x:c r="D66" s="92"/>
      <x:c r="E66" s="500" t="b">
        <x:v>1</x:v>
      </x:c>
      <x:c r="F66" s="92" t="str">
        <x:v>朱雀门街东第5街，网格(5,4)</x:v>
      </x:c>
      <x:c r="G66" s="92" t="str">
        <x:v>功能不详</x:v>
      </x:c>
      <x:c r="H66" s="92"/>
      <x:c r="I66" s="92" t="str">
        <x:v>1. 待补具体建筑数量
2. 待补建筑名称与坊内方位
3. 当前仅由协作表同步坊名、编号和空间坐标。</x:v>
      </x:c>
      <x:c r="J66" s="92" t="str">
        <x:v>TC-ROAD-0006</x:v>
      </x:c>
      <x:c r="K66" s="92"/>
      <x:c r="L66" s="92"/>
      <x:c r="M66" s="92"/>
      <x:c r="N66" s="92" t="str">
        <x:v>朱雀门街东第5街沿线；逻辑坐标(5,4)</x:v>
      </x:c>
      <x:c r="O66" s="92" t="n">
        <x:v>5</x:v>
      </x:c>
      <x:c r="P66" s="92" t="n">
        <x:v>4</x:v>
      </x:c>
      <x:c r="Q66" s="92" t="str">
        <x:v>TC-PLANAR-GRID-v1：朱雀门街中线x=0，东正西负；皇城南第一排y=1，向南递增；皇城两侧向北为y=0至-3；单位=坊区网格</x:v>
      </x:c>
      <x:c r="R66" s="92" t="str">
        <x:v>https://commons.wikimedia.org/wiki/File:Map_of_Chang%27an_during_the_Tang_Dynasty_(vi).svg</x:v>
      </x:c>
      <x:c r="S66" s="92" t="str">
        <x:v>网格中心（示意）</x:v>
      </x:c>
      <x:c r="T66" s="92" t="str">
        <x:v>唐</x:v>
      </x:c>
      <x:c r="U66" s="92" t="str">
        <x:v>唐</x:v>
      </x:c>
      <x:c r="V66" s="92" t="str">
        <x:v>TC-REF-0201</x:v>
      </x:c>
      <x:c r="W66" s="92"/>
      <x:c r="X66" s="92"/>
      <x:c r="Y66" s="92" t="str">
        <x:v>协作表转录（待补证据）</x:v>
      </x:c>
      <x:c r="Z66" s="92" t="n">
        <x:v>0.8</x:v>
      </x:c>
      <x:c r="AA66" s="92" t="str">
        <x:v>审核通过</x:v>
      </x:c>
      <x:c r="AB66" s="93" t="str">
        <x:v>由实体表反补专题表；仅同步既有编号、名称与坐标，功能和证据字段继续待补。</x:v>
      </x:c>
      <x:c r="AC66"/>
      <x:c r="AD66"/>
      <x:c r="AE66"/>
    </x:row>
    <x:row r="67">
      <x:c r="A67" s="91" t="str">
        <x:v>TC-FANG-0009</x:v>
      </x:c>
      <x:c r="B67" s="92" t="str">
        <x:v>升道坊</x:v>
      </x:c>
      <x:c r="C67" s="92"/>
      <x:c r="D67" s="92"/>
      <x:c r="E67" s="500" t="b">
        <x:v>1</x:v>
      </x:c>
      <x:c r="F67" s="92" t="str">
        <x:v>朱雀门街东第5街，网格(5,5)</x:v>
      </x:c>
      <x:c r="G67" s="92" t="str">
        <x:v>功能不详</x:v>
      </x:c>
      <x:c r="H67" s="92"/>
      <x:c r="I67" s="92" t="str">
        <x:v>1. 待补具体建筑数量
2. 待补建筑名称与坊内方位
3. 当前仅由协作表同步坊名、编号和空间坐标。</x:v>
      </x:c>
      <x:c r="J67" s="92" t="str">
        <x:v>TC-ROAD-0006</x:v>
      </x:c>
      <x:c r="K67" s="92"/>
      <x:c r="L67" s="92"/>
      <x:c r="M67" s="92"/>
      <x:c r="N67" s="92" t="str">
        <x:v>朱雀门街东第5街沿线；逻辑坐标(5,5)</x:v>
      </x:c>
      <x:c r="O67" s="92" t="n">
        <x:v>5</x:v>
      </x:c>
      <x:c r="P67" s="92" t="n">
        <x:v>5</x:v>
      </x:c>
      <x:c r="Q67" s="92" t="str">
        <x:v>TC-PLANAR-GRID-v1：朱雀门街中线x=0，东正西负；皇城南第一排y=1，向南递增；皇城两侧向北为y=0至-3；单位=坊区网格</x:v>
      </x:c>
      <x:c r="R67" s="92" t="str">
        <x:v>https://commons.wikimedia.org/wiki/File:Map_of_Chang%27an_during_the_Tang_Dynasty_(vi).svg</x:v>
      </x:c>
      <x:c r="S67" s="92" t="str">
        <x:v>网格中心（示意）</x:v>
      </x:c>
      <x:c r="T67" s="92" t="str">
        <x:v>唐</x:v>
      </x:c>
      <x:c r="U67" s="92" t="str">
        <x:v>唐</x:v>
      </x:c>
      <x:c r="V67" s="92" t="str">
        <x:v>TC-REF-0201</x:v>
      </x:c>
      <x:c r="W67" s="92"/>
      <x:c r="X67" s="92"/>
      <x:c r="Y67" s="92" t="str">
        <x:v>协作表转录（待补证据）</x:v>
      </x:c>
      <x:c r="Z67" s="92" t="n">
        <x:v>0.8</x:v>
      </x:c>
      <x:c r="AA67" s="92" t="str">
        <x:v>审核通过</x:v>
      </x:c>
      <x:c r="AB67" s="93" t="str">
        <x:v>由实体表反补专题表；仅同步既有编号、名称与坐标，功能和证据字段继续待补。</x:v>
      </x:c>
      <x:c r="AC67"/>
      <x:c r="AD67"/>
      <x:c r="AE67"/>
    </x:row>
    <x:row r="68">
      <x:c r="A68" s="91" t="str">
        <x:v>TC-FANG-0010</x:v>
      </x:c>
      <x:c r="B68" s="92" t="str">
        <x:v>立政坊</x:v>
      </x:c>
      <x:c r="C68" s="92"/>
      <x:c r="D68" s="92"/>
      <x:c r="E68" s="500" t="b">
        <x:v>1</x:v>
      </x:c>
      <x:c r="F68" s="92" t="str">
        <x:v>朱雀门街东第5街，网格(5,6)</x:v>
      </x:c>
      <x:c r="G68" s="92" t="str">
        <x:v>功能不详</x:v>
      </x:c>
      <x:c r="H68" s="92"/>
      <x:c r="I68" s="92" t="str">
        <x:v>1. 待补具体建筑数量
2. 待补建筑名称与坊内方位
3. 当前仅由协作表同步坊名、编号和空间坐标。</x:v>
      </x:c>
      <x:c r="J68" s="92" t="str">
        <x:v>TC-ROAD-0006</x:v>
      </x:c>
      <x:c r="K68" s="92"/>
      <x:c r="L68" s="92"/>
      <x:c r="M68" s="92"/>
      <x:c r="N68" s="92" t="str">
        <x:v>朱雀门街东第5街沿线；逻辑坐标(5,6)</x:v>
      </x:c>
      <x:c r="O68" s="92" t="n">
        <x:v>5</x:v>
      </x:c>
      <x:c r="P68" s="92" t="n">
        <x:v>6</x:v>
      </x:c>
      <x:c r="Q68" s="92" t="str">
        <x:v>TC-PLANAR-GRID-v1：朱雀门街中线x=0，东正西负；皇城南第一排y=1，向南递增；皇城两侧向北为y=0至-3；单位=坊区网格</x:v>
      </x:c>
      <x:c r="R68" s="92" t="str">
        <x:v>https://commons.wikimedia.org/wiki/File:Map_of_Chang%27an_during_the_Tang_Dynasty_(vi).svg</x:v>
      </x:c>
      <x:c r="S68" s="92" t="str">
        <x:v>网格中心（示意）</x:v>
      </x:c>
      <x:c r="T68" s="92" t="str">
        <x:v>唐</x:v>
      </x:c>
      <x:c r="U68" s="92" t="str">
        <x:v>唐</x:v>
      </x:c>
      <x:c r="V68" s="92" t="str">
        <x:v>TC-REF-0201</x:v>
      </x:c>
      <x:c r="W68" s="92"/>
      <x:c r="X68" s="92"/>
      <x:c r="Y68" s="92" t="str">
        <x:v>协作表转录（待补证据）</x:v>
      </x:c>
      <x:c r="Z68" s="92" t="n">
        <x:v>0.8</x:v>
      </x:c>
      <x:c r="AA68" s="92" t="str">
        <x:v>审核通过</x:v>
      </x:c>
      <x:c r="AB68" s="93" t="str">
        <x:v>由实体表反补专题表；仅同步既有编号、名称与坐标，功能和证据字段继续待补。</x:v>
      </x:c>
      <x:c r="AC68"/>
      <x:c r="AD68"/>
      <x:c r="AE68"/>
    </x:row>
    <x:row r="69">
      <x:c r="A69" s="91" t="str">
        <x:v>TC-FANG-0011</x:v>
      </x:c>
      <x:c r="B69" s="92" t="str">
        <x:v>敦化坊</x:v>
      </x:c>
      <x:c r="C69" s="92"/>
      <x:c r="D69" s="92"/>
      <x:c r="E69" s="500" t="b">
        <x:v>1</x:v>
      </x:c>
      <x:c r="F69" s="92" t="str">
        <x:v>朱雀门街东第5街，网格(5,7)</x:v>
      </x:c>
      <x:c r="G69" s="92" t="str">
        <x:v>功能不详</x:v>
      </x:c>
      <x:c r="H69" s="92"/>
      <x:c r="I69" s="92" t="str">
        <x:v>1. 待补具体建筑数量
2. 待补建筑名称与坊内方位
3. 当前仅由协作表同步坊名、编号和空间坐标。</x:v>
      </x:c>
      <x:c r="J69" s="92" t="str">
        <x:v>TC-ROAD-0006</x:v>
      </x:c>
      <x:c r="K69" s="92"/>
      <x:c r="L69" s="92"/>
      <x:c r="M69" s="92"/>
      <x:c r="N69" s="92" t="str">
        <x:v>朱雀门街东第5街沿线；逻辑坐标(5,7)</x:v>
      </x:c>
      <x:c r="O69" s="92" t="n">
        <x:v>5</x:v>
      </x:c>
      <x:c r="P69" s="92" t="n">
        <x:v>7</x:v>
      </x:c>
      <x:c r="Q69" s="92" t="str">
        <x:v>TC-PLANAR-GRID-v1：朱雀门街中线x=0，东正西负；皇城南第一排y=1，向南递增；皇城两侧向北为y=0至-3；单位=坊区网格</x:v>
      </x:c>
      <x:c r="R69" s="92" t="str">
        <x:v>https://commons.wikimedia.org/wiki/File:Map_of_Chang%27an_during_the_Tang_Dynasty_(vi).svg</x:v>
      </x:c>
      <x:c r="S69" s="92" t="str">
        <x:v>网格中心（示意）</x:v>
      </x:c>
      <x:c r="T69" s="92" t="str">
        <x:v>唐</x:v>
      </x:c>
      <x:c r="U69" s="92" t="str">
        <x:v>唐</x:v>
      </x:c>
      <x:c r="V69" s="92" t="str">
        <x:v>TC-REF-0201</x:v>
      </x:c>
      <x:c r="W69" s="92"/>
      <x:c r="X69" s="92"/>
      <x:c r="Y69" s="92" t="str">
        <x:v>协作表转录（待补证据）</x:v>
      </x:c>
      <x:c r="Z69" s="92" t="n">
        <x:v>0.8</x:v>
      </x:c>
      <x:c r="AA69" s="92" t="str">
        <x:v>审核通过</x:v>
      </x:c>
      <x:c r="AB69" s="93" t="str">
        <x:v>由实体表反补专题表；仅同步既有编号、名称与坐标，功能和证据字段继续待补。</x:v>
      </x:c>
      <x:c r="AC69"/>
      <x:c r="AD69"/>
      <x:c r="AE69"/>
    </x:row>
    <x:row r="70">
      <x:c r="A70" s="91" t="str">
        <x:v>TC-FANG-0012</x:v>
      </x:c>
      <x:c r="B70" s="92" t="str">
        <x:v>长乐坊</x:v>
      </x:c>
      <x:c r="C70" s="92"/>
      <x:c r="D70" s="92" t="str">
        <x:v>延政坊</x:v>
      </x:c>
      <x:c r="E70" s="500" t="b">
        <x:v>1</x:v>
      </x:c>
      <x:c r="F70" s="92" t="str">
        <x:v>朱雀门街东第4街，网格(4,-3)</x:v>
      </x:c>
      <x:c r="G70" s="92" t="str">
        <x:v>功能不详</x:v>
      </x:c>
      <x:c r="H70" s="92"/>
      <x:c r="I70" s="92" t="str">
        <x:v>1. 待补具体建筑数量
2. 待补建筑名称与坊内方位
3. 当前仅由协作表同步坊名、编号和空间坐标。</x:v>
      </x:c>
      <x:c r="J70" s="92" t="str">
        <x:v>TC-ROAD-0005;TC-ROAD-0006</x:v>
      </x:c>
      <x:c r="K70" s="92"/>
      <x:c r="L70" s="92"/>
      <x:c r="M70" s="92"/>
      <x:c r="N70" s="92" t="str">
        <x:v>朱雀门街东第4街沿线；逻辑坐标(4,-3)</x:v>
      </x:c>
      <x:c r="O70" s="92" t="n">
        <x:v>4</x:v>
      </x:c>
      <x:c r="P70" s="92" t="n">
        <x:v>-3</x:v>
      </x:c>
      <x:c r="Q70" s="92" t="str">
        <x:v>TC-PLANAR-GRID-v1：朱雀门街中线x=0，东正西负；皇城南第一排y=1，向南递增；皇城两侧向北为y=0至-3；单位=坊区网格</x:v>
      </x:c>
      <x:c r="R70" s="92" t="str">
        <x:v>https://commons.wikimedia.org/wiki/File:Map_of_Chang%27an_during_the_Tang_Dynasty_(vi).svg</x:v>
      </x:c>
      <x:c r="S70" s="92" t="str">
        <x:v>网格中心（示意）</x:v>
      </x:c>
      <x:c r="T70" s="92" t="str">
        <x:v>唐</x:v>
      </x:c>
      <x:c r="U70" s="92" t="str">
        <x:v>唐</x:v>
      </x:c>
      <x:c r="V70" s="92" t="str">
        <x:v>TC-REF-0201</x:v>
      </x:c>
      <x:c r="W70" s="92"/>
      <x:c r="X70" s="92"/>
      <x:c r="Y70" s="92" t="str">
        <x:v>协作表转录（待补证据）</x:v>
      </x:c>
      <x:c r="Z70" s="92" t="n">
        <x:v>0.8</x:v>
      </x:c>
      <x:c r="AA70" s="92" t="str">
        <x:v>审核通过</x:v>
      </x:c>
      <x:c r="AB70" s="93" t="str">
        <x:v>由实体表反补专题表；仅同步既有编号、名称与坐标，功能和证据字段继续待补。</x:v>
      </x:c>
      <x:c r="AC70"/>
      <x:c r="AD70"/>
      <x:c r="AE70"/>
    </x:row>
    <x:row r="71">
      <x:c r="A71" s="91" t="str">
        <x:v>TC-FANG-0013</x:v>
      </x:c>
      <x:c r="B71" s="92" t="str">
        <x:v>太宁坊</x:v>
      </x:c>
      <x:c r="C71" s="92"/>
      <x:c r="D71" s="92"/>
      <x:c r="E71" s="500" t="b">
        <x:v>1</x:v>
      </x:c>
      <x:c r="F71" s="92" t="str">
        <x:v>朱雀门街东第4街，网格(4,-2)</x:v>
      </x:c>
      <x:c r="G71" s="92" t="str">
        <x:v>功能不详</x:v>
      </x:c>
      <x:c r="H71" s="92"/>
      <x:c r="I71" s="92" t="str">
        <x:v>1. 待补具体建筑数量
2. 待补建筑名称与坊内方位
3. 当前仅由协作表同步坊名、编号和空间坐标。</x:v>
      </x:c>
      <x:c r="J71" s="92" t="str">
        <x:v>TC-ROAD-0005;TC-ROAD-0006</x:v>
      </x:c>
      <x:c r="K71" s="92"/>
      <x:c r="L71" s="92"/>
      <x:c r="M71" s="92"/>
      <x:c r="N71" s="92" t="str">
        <x:v>朱雀门街东第4街沿线；逻辑坐标(4,-2)</x:v>
      </x:c>
      <x:c r="O71" s="92" t="n">
        <x:v>4</x:v>
      </x:c>
      <x:c r="P71" s="92" t="n">
        <x:v>-2</x:v>
      </x:c>
      <x:c r="Q71" s="92" t="str">
        <x:v>TC-PLANAR-GRID-v1：朱雀门街中线x=0，东正西负；皇城南第一排y=1，向南递增；皇城两侧向北为y=0至-3；单位=坊区网格</x:v>
      </x:c>
      <x:c r="R71" s="92" t="str">
        <x:v>https://commons.wikimedia.org/wiki/File:Map_of_Chang%27an_during_the_Tang_Dynasty_(vi).svg</x:v>
      </x:c>
      <x:c r="S71" s="92" t="str">
        <x:v>网格中心（示意）</x:v>
      </x:c>
      <x:c r="T71" s="92" t="str">
        <x:v>唐</x:v>
      </x:c>
      <x:c r="U71" s="92" t="str">
        <x:v>唐</x:v>
      </x:c>
      <x:c r="V71" s="92" t="str">
        <x:v>TC-REF-0201</x:v>
      </x:c>
      <x:c r="W71" s="92"/>
      <x:c r="X71" s="92"/>
      <x:c r="Y71" s="92" t="str">
        <x:v>协作表转录（待补证据）</x:v>
      </x:c>
      <x:c r="Z71" s="92" t="n">
        <x:v>0.8</x:v>
      </x:c>
      <x:c r="AA71" s="92" t="str">
        <x:v>审核通过</x:v>
      </x:c>
      <x:c r="AB71" s="93" t="str">
        <x:v>由实体表反补专题表；仅同步既有编号、名称与坐标，功能和证据字段继续待补。</x:v>
      </x:c>
      <x:c r="AC71"/>
      <x:c r="AD71"/>
      <x:c r="AE71"/>
    </x:row>
    <x:row r="72">
      <x:c r="A72" s="91" t="str">
        <x:v>TC-FANG-0014</x:v>
      </x:c>
      <x:c r="B72" s="92" t="str">
        <x:v>安兴坊</x:v>
      </x:c>
      <x:c r="C72" s="92"/>
      <x:c r="D72" s="92"/>
      <x:c r="E72" s="500" t="b">
        <x:v>1</x:v>
      </x:c>
      <x:c r="F72" s="92" t="str">
        <x:v>朱雀门街东第4街，网格(4,-1)</x:v>
      </x:c>
      <x:c r="G72" s="92" t="str">
        <x:v>功能不详</x:v>
      </x:c>
      <x:c r="H72" s="92"/>
      <x:c r="I72" s="92" t="str">
        <x:v>1. 待补具体建筑数量
2. 待补建筑名称与坊内方位
3. 当前仅由协作表同步坊名、编号和空间坐标。</x:v>
      </x:c>
      <x:c r="J72" s="92" t="str">
        <x:v>TC-ROAD-0005;TC-ROAD-0006</x:v>
      </x:c>
      <x:c r="K72" s="92"/>
      <x:c r="L72" s="92"/>
      <x:c r="M72" s="92"/>
      <x:c r="N72" s="92" t="str">
        <x:v>朱雀门街东第4街沿线；逻辑坐标(4,-1)</x:v>
      </x:c>
      <x:c r="O72" s="92" t="n">
        <x:v>4</x:v>
      </x:c>
      <x:c r="P72" s="92" t="n">
        <x:v>-1</x:v>
      </x:c>
      <x:c r="Q72" s="92" t="str">
        <x:v>TC-PLANAR-GRID-v1：朱雀门街中线x=0，东正西负；皇城南第一排y=1，向南递增；皇城两侧向北为y=0至-3；单位=坊区网格</x:v>
      </x:c>
      <x:c r="R72" s="92" t="str">
        <x:v>https://commons.wikimedia.org/wiki/File:Map_of_Chang%27an_during_the_Tang_Dynasty_(vi).svg</x:v>
      </x:c>
      <x:c r="S72" s="92" t="str">
        <x:v>网格中心（示意）</x:v>
      </x:c>
      <x:c r="T72" s="92" t="str">
        <x:v>唐</x:v>
      </x:c>
      <x:c r="U72" s="92" t="str">
        <x:v>唐</x:v>
      </x:c>
      <x:c r="V72" s="92" t="str">
        <x:v>TC-REF-0201</x:v>
      </x:c>
      <x:c r="W72" s="92"/>
      <x:c r="X72" s="92"/>
      <x:c r="Y72" s="92" t="str">
        <x:v>协作表转录（待补证据）</x:v>
      </x:c>
      <x:c r="Z72" s="92" t="n">
        <x:v>0.8</x:v>
      </x:c>
      <x:c r="AA72" s="92" t="str">
        <x:v>审核通过</x:v>
      </x:c>
      <x:c r="AB72" s="93" t="str">
        <x:v>由实体表反补专题表；仅同步既有编号、名称与坐标，功能和证据字段继续待补。</x:v>
      </x:c>
      <x:c r="AC72"/>
      <x:c r="AD72"/>
      <x:c r="AE72"/>
    </x:row>
    <x:row r="73">
      <x:c r="A73" s="91" t="str">
        <x:v>TC-FANG-0015</x:v>
      </x:c>
      <x:c r="B73" s="92" t="str">
        <x:v>胜业坊</x:v>
      </x:c>
      <x:c r="C73" s="92" t="str">
        <x:v>胜业坊</x:v>
      </x:c>
      <x:c r="D73" s="92" t="str">
        <x:v>坊</x:v>
      </x:c>
      <x:c r="E73" s="500" t="b">
        <x:v>1</x:v>
      </x:c>
      <x:c r="F73" s="92" t="str">
        <x:v>朱雀门街东第4街，网格(4,0)</x:v>
      </x:c>
      <x:c r="G73" s="92" t="str">
        <x:v>功能不详</x:v>
      </x:c>
      <x:c r="H73" s="92"/>
      <x:c r="I73" s="92" t="str">
        <x:v>1. 待补具体建筑数量
2. 待补建筑名称与坊内方位
3. 当前仅由协作表同步坊名、编号和空间坐标。</x:v>
      </x:c>
      <x:c r="J73" s="92" t="str">
        <x:v>TC-ROAD-0005;TC-ROAD-0006</x:v>
      </x:c>
      <x:c r="K73" s="92"/>
      <x:c r="L73" s="92"/>
      <x:c r="M73" s="92"/>
      <x:c r="N73" s="92" t="str">
        <x:v>朱雀门街东第4街沿线；逻辑坐标(4,0)</x:v>
      </x:c>
      <x:c r="O73" s="92" t="n">
        <x:v>4</x:v>
      </x:c>
      <x:c r="P73" s="92" t="n">
        <x:v>0</x:v>
      </x:c>
      <x:c r="Q73" s="92" t="str">
        <x:v>TC-PLANAR-GRID-v1：朱雀门街中线x=0，东正西负；皇城南第一排y=1，向南递增；皇城两侧向北为y=0至-3；单位=坊区网格</x:v>
      </x:c>
      <x:c r="R73" s="92" t="str">
        <x:v>https://commons.wikimedia.org/wiki/File:Map_of_Chang%27an_during_the_Tang_Dynasty_(vi).svg</x:v>
      </x:c>
      <x:c r="S73" s="92" t="str">
        <x:v>网格中心（示意）</x:v>
      </x:c>
      <x:c r="T73" s="92" t="str">
        <x:v>唐</x:v>
      </x:c>
      <x:c r="U73" s="92" t="str">
        <x:v>唐</x:v>
      </x:c>
      <x:c r="V73" s="92" t="str">
        <x:v>TC-REF-0001</x:v>
      </x:c>
      <x:c r="W73" s="92" t="str">
        <x:v>TC-CHUNK-2043</x:v>
      </x:c>
      <x:c r="X73" s="92" t="str">
        <x:v>### △興慶宮
興慶宮在皇城之東外郭城之興慶坊，是曰南內，距外郭東垣。〈武后大足元年，睿宗在藩，賜為五王子宅，明皇始居之。宅臨大池，中宗時望氣者，此池有天子氣，故嘗宴遊此池，上已泛舟以厭之。南街東出春明門。開元二年置宮，因本坊為名。十四年，又取永嘉、勝業兩坊之半增廣之，置朝堂。十六年正月，以宮成御朝，德音釋徒以下罪。二十年，築夾城入芙蓉園。自大明宮夾東羅城復道，經通化門觀以達此宮。次經春明、延興門至曲江芙蓉園，而外人不之知也。〉官之正門西向，曰興慶門。其內興慶殿，殿後為龍池。〈本是平地，垂拱、載初後，雨水流潦成小池。後又引龍首渠支分溉之，日以滋廣。至神龍、景龍中，彌亙數頃，深至數丈，常有雲氣，或見黃龍出其中。本以坊名池，俗亦呼五王子池。置宮後，謂之龍池。拾遺蔡孚作《龍池篇》以讚其事，公卿多和之。按以坊名池，蓋曰興慶池也。《新書田令孜傳》有興慶池。元宋褧詩注：興慶池廣袤五七餘里，荷菱藻芡彌望，岸傍古垂楊甚多。是元時尚有舊址。興慶池南岸有草數叢，葉紫而心殷，醉者摘草嗅之立醒，名醒醉草。見《開元天寶遺事》。〉池之西為文泰殿，〈天寶十裁作「文」。一作「交」。〉毆西北為沈香亭。〈在池東北。開元中，禁中初種木芍藥，得四本，上因移於興慶池東沈香殿前。〉興慶門之南曰金明門，門內有翰林院。〈《學士院記》曰：駕在興慶宮，則於金明門內置院。張說上《鬥羊表》，於金明門奉進。按《於休烈傳》：國史、《開元實錄》、起居注等餘書三千六百八十二卷，並在興慶宮史館。蓋亦在翰林院也。〉南面二門：西曰通陽門，東曰明義門。〈《永樂大典》載《閣本興慶宮圖》作「初陽門」。〉通陽之內曰明光門，〈在勤改樓東，大和二年修明光樓。〉其內曰龍堂，〈《閣本圓》，龍堂在龍池內。〉金花落，〈據《閣本圖》方位載，蓋衛士之居。〉曰五龍壇，〈在池南。〉明義之內為長慶殿，〈《唐親說》曰：明皇為太上皇，居興慶宮，每置酒長慶縷，南俯大道，徘徊觀覽。〉殿北曰睿武門。〈《通鑒》：李輔國迎上皇遊西內，至睿武門，輔國將射生五百騎露刃遮道。〉北面二門：中曰躍龍門，〈天寶十三載，御躍龍殿門，張樂宴群臣。〉其內贏洲門、南薰殿；〈殿南即池。〉左曰麗苑門；右曰芳苑門。芳苑之內新射殿、仙雲門。〈在洲門東。〉</x:v>
      </x:c>
      <x:c r="Y73" s="92" t="str">
        <x:v>史料直述</x:v>
      </x:c>
      <x:c r="Z73" s="92" t="n">
        <x:v>0.86</x:v>
      </x:c>
      <x:c r="AA73" s="92" t="str">
        <x:v>审核通过</x:v>
      </x:c>
      <x:c r="AB73" s="93" t="str">
        <x:v>由实体表反补专题表；仅同步既有编号、名称与坐标，功能和证据字段继续待补。</x:v>
      </x:c>
      <x:c r="AC73"/>
      <x:c r="AD73"/>
      <x:c r="AE73"/>
    </x:row>
    <x:row r="74">
      <x:c r="A74" s="91" t="str">
        <x:v>TC-FANG-0016</x:v>
      </x:c>
      <x:c r="B74" s="92" t="str">
        <x:v>安邑坊</x:v>
      </x:c>
      <x:c r="C74" s="92"/>
      <x:c r="D74" s="92"/>
      <x:c r="E74" s="500" t="b">
        <x:v>1</x:v>
      </x:c>
      <x:c r="F74" s="92" t="str">
        <x:v>朱雀门街东第4街，网格(4,3)</x:v>
      </x:c>
      <x:c r="G74" s="92" t="str">
        <x:v>功能不详</x:v>
      </x:c>
      <x:c r="H74" s="92"/>
      <x:c r="I74" s="92" t="str">
        <x:v>1. 待补具体建筑数量
2. 待补建筑名称与坊内方位
3. 当前仅由协作表同步坊名、编号和空间坐标。</x:v>
      </x:c>
      <x:c r="J74" s="92" t="str">
        <x:v>TC-ROAD-0005;TC-ROAD-0006</x:v>
      </x:c>
      <x:c r="K74" s="92"/>
      <x:c r="L74" s="92"/>
      <x:c r="M74" s="92"/>
      <x:c r="N74" s="92" t="str">
        <x:v>朱雀门街东第4街沿线；逻辑坐标(4,3)</x:v>
      </x:c>
      <x:c r="O74" s="92" t="n">
        <x:v>4</x:v>
      </x:c>
      <x:c r="P74" s="92" t="n">
        <x:v>3</x:v>
      </x:c>
      <x:c r="Q74" s="92" t="str">
        <x:v>TC-PLANAR-GRID-v1：朱雀门街中线x=0，东正西负；皇城南第一排y=1，向南递增；皇城两侧向北为y=0至-3；单位=坊区网格</x:v>
      </x:c>
      <x:c r="R74" s="92" t="str">
        <x:v>https://commons.wikimedia.org/wiki/File:Map_of_Chang%27an_during_the_Tang_Dynasty_(vi).svg</x:v>
      </x:c>
      <x:c r="S74" s="92" t="str">
        <x:v>网格中心（示意）</x:v>
      </x:c>
      <x:c r="T74" s="92" t="str">
        <x:v>唐</x:v>
      </x:c>
      <x:c r="U74" s="92" t="str">
        <x:v>唐</x:v>
      </x:c>
      <x:c r="V74" s="92" t="str">
        <x:v>TC-REF-0201</x:v>
      </x:c>
      <x:c r="W74" s="92"/>
      <x:c r="X74" s="92"/>
      <x:c r="Y74" s="92" t="str">
        <x:v>协作表转录（待补证据）</x:v>
      </x:c>
      <x:c r="Z74" s="92" t="n">
        <x:v>0.8</x:v>
      </x:c>
      <x:c r="AA74" s="92" t="str">
        <x:v>审核通过</x:v>
      </x:c>
      <x:c r="AB74" s="93" t="str">
        <x:v>由实体表反补专题表；仅同步既有编号、名称与坐标，功能和证据字段继续待补。</x:v>
      </x:c>
      <x:c r="AC74"/>
      <x:c r="AD74"/>
      <x:c r="AE74"/>
    </x:row>
    <x:row r="75">
      <x:c r="A75" s="91" t="str">
        <x:v>TC-FANG-0017</x:v>
      </x:c>
      <x:c r="B75" s="92" t="str">
        <x:v>宣平坊</x:v>
      </x:c>
      <x:c r="C75" s="92"/>
      <x:c r="D75" s="92"/>
      <x:c r="E75" s="500" t="b">
        <x:v>1</x:v>
      </x:c>
      <x:c r="F75" s="92" t="str">
        <x:v>朱雀门街东第4街，网格(4,4)</x:v>
      </x:c>
      <x:c r="G75" s="92" t="str">
        <x:v>功能不详</x:v>
      </x:c>
      <x:c r="H75" s="92"/>
      <x:c r="I75" s="92" t="str">
        <x:v>1. 待补具体建筑数量
2. 待补建筑名称与坊内方位
3. 当前仅由协作表同步坊名、编号和空间坐标。</x:v>
      </x:c>
      <x:c r="J75" s="92" t="str">
        <x:v>TC-ROAD-0005;TC-ROAD-0006</x:v>
      </x:c>
      <x:c r="K75" s="92"/>
      <x:c r="L75" s="92"/>
      <x:c r="M75" s="92"/>
      <x:c r="N75" s="92" t="str">
        <x:v>朱雀门街东第4街沿线；逻辑坐标(4,4)</x:v>
      </x:c>
      <x:c r="O75" s="92" t="n">
        <x:v>4</x:v>
      </x:c>
      <x:c r="P75" s="92" t="n">
        <x:v>4</x:v>
      </x:c>
      <x:c r="Q75" s="92" t="str">
        <x:v>TC-PLANAR-GRID-v1：朱雀门街中线x=0，东正西负；皇城南第一排y=1，向南递增；皇城两侧向北为y=0至-3；单位=坊区网格</x:v>
      </x:c>
      <x:c r="R75" s="92" t="str">
        <x:v>https://commons.wikimedia.org/wiki/File:Map_of_Chang%27an_during_the_Tang_Dynasty_(vi).svg</x:v>
      </x:c>
      <x:c r="S75" s="92" t="str">
        <x:v>网格中心（示意）</x:v>
      </x:c>
      <x:c r="T75" s="92" t="str">
        <x:v>唐</x:v>
      </x:c>
      <x:c r="U75" s="92" t="str">
        <x:v>唐</x:v>
      </x:c>
      <x:c r="V75" s="92" t="str">
        <x:v>TC-REF-0201</x:v>
      </x:c>
      <x:c r="W75" s="92"/>
      <x:c r="X75" s="92"/>
      <x:c r="Y75" s="92" t="str">
        <x:v>协作表转录（待补证据）</x:v>
      </x:c>
      <x:c r="Z75" s="92" t="n">
        <x:v>0.8</x:v>
      </x:c>
      <x:c r="AA75" s="92" t="str">
        <x:v>审核通过</x:v>
      </x:c>
      <x:c r="AB75" s="93" t="str">
        <x:v>由实体表反补专题表；仅同步既有编号、名称与坐标，功能和证据字段继续待补。</x:v>
      </x:c>
      <x:c r="AC75"/>
      <x:c r="AD75"/>
      <x:c r="AE75"/>
    </x:row>
    <x:row r="76">
      <x:c r="A76" s="91" t="str">
        <x:v>TC-FANG-0018</x:v>
      </x:c>
      <x:c r="B76" s="92" t="str">
        <x:v>升平坊</x:v>
      </x:c>
      <x:c r="C76" s="92"/>
      <x:c r="D76" s="92"/>
      <x:c r="E76" s="500" t="b">
        <x:v>1</x:v>
      </x:c>
      <x:c r="F76" s="92" t="str">
        <x:v>朱雀门街东第4街，网格(4,5)</x:v>
      </x:c>
      <x:c r="G76" s="92" t="str">
        <x:v>功能不详</x:v>
      </x:c>
      <x:c r="H76" s="92"/>
      <x:c r="I76" s="92" t="str">
        <x:v>1. 待补具体建筑数量
2. 待补建筑名称与坊内方位
3. 当前仅由协作表同步坊名、编号和空间坐标。</x:v>
      </x:c>
      <x:c r="J76" s="92" t="str">
        <x:v>TC-ROAD-0005;TC-ROAD-0006</x:v>
      </x:c>
      <x:c r="K76" s="92"/>
      <x:c r="L76" s="92"/>
      <x:c r="M76" s="92"/>
      <x:c r="N76" s="92" t="str">
        <x:v>朱雀门街东第4街沿线；逻辑坐标(4,5)</x:v>
      </x:c>
      <x:c r="O76" s="92" t="n">
        <x:v>4</x:v>
      </x:c>
      <x:c r="P76" s="92" t="n">
        <x:v>5</x:v>
      </x:c>
      <x:c r="Q76" s="92" t="str">
        <x:v>TC-PLANAR-GRID-v1：朱雀门街中线x=0，东正西负；皇城南第一排y=1，向南递增；皇城两侧向北为y=0至-3；单位=坊区网格</x:v>
      </x:c>
      <x:c r="R76" s="92" t="str">
        <x:v>https://commons.wikimedia.org/wiki/File:Map_of_Chang%27an_during_the_Tang_Dynasty_(vi).svg</x:v>
      </x:c>
      <x:c r="S76" s="92" t="str">
        <x:v>网格中心（示意）</x:v>
      </x:c>
      <x:c r="T76" s="92" t="str">
        <x:v>唐</x:v>
      </x:c>
      <x:c r="U76" s="92" t="str">
        <x:v>唐</x:v>
      </x:c>
      <x:c r="V76" s="92" t="str">
        <x:v>TC-REF-0201</x:v>
      </x:c>
      <x:c r="W76" s="92"/>
      <x:c r="X76" s="92"/>
      <x:c r="Y76" s="92" t="str">
        <x:v>协作表转录（待补证据）</x:v>
      </x:c>
      <x:c r="Z76" s="92" t="n">
        <x:v>0.8</x:v>
      </x:c>
      <x:c r="AA76" s="92" t="str">
        <x:v>审核通过</x:v>
      </x:c>
      <x:c r="AB76" s="93" t="str">
        <x:v>由实体表反补专题表；仅同步既有编号、名称与坐标，功能和证据字段继续待补。</x:v>
      </x:c>
      <x:c r="AC76"/>
      <x:c r="AD76"/>
      <x:c r="AE76"/>
    </x:row>
    <x:row r="77">
      <x:c r="A77" s="91" t="str">
        <x:v>TC-FANG-0019</x:v>
      </x:c>
      <x:c r="B77" s="92" t="str">
        <x:v>修行坊</x:v>
      </x:c>
      <x:c r="C77" s="92"/>
      <x:c r="D77" s="92"/>
      <x:c r="E77" s="500" t="b">
        <x:v>1</x:v>
      </x:c>
      <x:c r="F77" s="92" t="str">
        <x:v>朱雀门街东第4街，网格(4,6)</x:v>
      </x:c>
      <x:c r="G77" s="92" t="str">
        <x:v>功能不详</x:v>
      </x:c>
      <x:c r="H77" s="92"/>
      <x:c r="I77" s="92" t="str">
        <x:v>1. 待补具体建筑数量
2. 待补建筑名称与坊内方位
3. 当前仅由协作表同步坊名、编号和空间坐标。</x:v>
      </x:c>
      <x:c r="J77" s="92" t="str">
        <x:v>TC-ROAD-0005;TC-ROAD-0006</x:v>
      </x:c>
      <x:c r="K77" s="92"/>
      <x:c r="L77" s="92"/>
      <x:c r="M77" s="92"/>
      <x:c r="N77" s="92" t="str">
        <x:v>朱雀门街东第4街沿线；逻辑坐标(4,6)</x:v>
      </x:c>
      <x:c r="O77" s="92" t="n">
        <x:v>4</x:v>
      </x:c>
      <x:c r="P77" s="92" t="n">
        <x:v>6</x:v>
      </x:c>
      <x:c r="Q77" s="92" t="str">
        <x:v>TC-PLANAR-GRID-v1：朱雀门街中线x=0，东正西负；皇城南第一排y=1，向南递增；皇城两侧向北为y=0至-3；单位=坊区网格</x:v>
      </x:c>
      <x:c r="R77" s="92" t="str">
        <x:v>https://commons.wikimedia.org/wiki/File:Map_of_Chang%27an_during_the_Tang_Dynasty_(vi).svg</x:v>
      </x:c>
      <x:c r="S77" s="92" t="str">
        <x:v>网格中心（示意）</x:v>
      </x:c>
      <x:c r="T77" s="92" t="str">
        <x:v>唐</x:v>
      </x:c>
      <x:c r="U77" s="92" t="str">
        <x:v>唐</x:v>
      </x:c>
      <x:c r="V77" s="92" t="str">
        <x:v>TC-REF-0201</x:v>
      </x:c>
      <x:c r="W77" s="92"/>
      <x:c r="X77" s="92"/>
      <x:c r="Y77" s="92" t="str">
        <x:v>协作表转录（待补证据）</x:v>
      </x:c>
      <x:c r="Z77" s="92" t="n">
        <x:v>0.8</x:v>
      </x:c>
      <x:c r="AA77" s="92" t="str">
        <x:v>审核通过</x:v>
      </x:c>
      <x:c r="AB77" s="93" t="str">
        <x:v>由实体表反补专题表；仅同步既有编号、名称与坐标，功能和证据字段继续待补。</x:v>
      </x:c>
      <x:c r="AC77"/>
      <x:c r="AD77"/>
      <x:c r="AE77"/>
    </x:row>
    <x:row r="78">
      <x:c r="A78" s="91" t="str">
        <x:v>TC-FANG-0020</x:v>
      </x:c>
      <x:c r="B78" s="92" t="str">
        <x:v>修政坊</x:v>
      </x:c>
      <x:c r="C78" s="92"/>
      <x:c r="D78" s="92"/>
      <x:c r="E78" s="500" t="b">
        <x:v>1</x:v>
      </x:c>
      <x:c r="F78" s="92" t="str">
        <x:v>朱雀门街东第4街，网格(4,7)</x:v>
      </x:c>
      <x:c r="G78" s="92" t="str">
        <x:v>功能不详</x:v>
      </x:c>
      <x:c r="H78" s="92"/>
      <x:c r="I78" s="92" t="str">
        <x:v>1. 待补具体建筑数量
2. 待补建筑名称与坊内方位
3. 当前仅由协作表同步坊名、编号和空间坐标。</x:v>
      </x:c>
      <x:c r="J78" s="92" t="str">
        <x:v>TC-ROAD-0005;TC-ROAD-0006</x:v>
      </x:c>
      <x:c r="K78" s="92"/>
      <x:c r="L78" s="92"/>
      <x:c r="M78" s="92"/>
      <x:c r="N78" s="92" t="str">
        <x:v>朱雀门街东第4街沿线；逻辑坐标(4,7)</x:v>
      </x:c>
      <x:c r="O78" s="92" t="n">
        <x:v>4</x:v>
      </x:c>
      <x:c r="P78" s="92" t="n">
        <x:v>7</x:v>
      </x:c>
      <x:c r="Q78" s="92" t="str">
        <x:v>TC-PLANAR-GRID-v1：朱雀门街中线x=0，东正西负；皇城南第一排y=1，向南递增；皇城两侧向北为y=0至-3；单位=坊区网格</x:v>
      </x:c>
      <x:c r="R78" s="92" t="str">
        <x:v>https://commons.wikimedia.org/wiki/File:Map_of_Chang%27an_during_the_Tang_Dynasty_(vi).svg</x:v>
      </x:c>
      <x:c r="S78" s="92" t="str">
        <x:v>网格中心（示意）</x:v>
      </x:c>
      <x:c r="T78" s="92" t="str">
        <x:v>唐</x:v>
      </x:c>
      <x:c r="U78" s="92" t="str">
        <x:v>唐</x:v>
      </x:c>
      <x:c r="V78" s="92" t="str">
        <x:v>TC-REF-0201</x:v>
      </x:c>
      <x:c r="W78" s="92"/>
      <x:c r="X78" s="92"/>
      <x:c r="Y78" s="92" t="str">
        <x:v>协作表转录（待补证据）</x:v>
      </x:c>
      <x:c r="Z78" s="92" t="n">
        <x:v>0.8</x:v>
      </x:c>
      <x:c r="AA78" s="92" t="str">
        <x:v>审核通过</x:v>
      </x:c>
      <x:c r="AB78" s="93" t="str">
        <x:v>由实体表反补专题表；仅同步既有编号、名称与坐标，功能和证据字段继续待补。</x:v>
      </x:c>
      <x:c r="AC78"/>
      <x:c r="AD78"/>
      <x:c r="AE78"/>
    </x:row>
    <x:row r="79">
      <x:c r="A79" s="91" t="str">
        <x:v>TC-FANG-0021</x:v>
      </x:c>
      <x:c r="B79" s="92" t="str">
        <x:v>青龙坊</x:v>
      </x:c>
      <x:c r="C79" s="92"/>
      <x:c r="D79" s="92"/>
      <x:c r="E79" s="500" t="b">
        <x:v>1</x:v>
      </x:c>
      <x:c r="F79" s="92" t="str">
        <x:v>朱雀门街东第4街，网格(4,8)</x:v>
      </x:c>
      <x:c r="G79" s="92" t="str">
        <x:v>功能不详</x:v>
      </x:c>
      <x:c r="H79" s="92"/>
      <x:c r="I79" s="92" t="str">
        <x:v>1. 待补具体建筑数量
2. 待补建筑名称与坊内方位
3. 当前仅由协作表同步坊名、编号和空间坐标。</x:v>
      </x:c>
      <x:c r="J79" s="92" t="str">
        <x:v>TC-ROAD-0005;TC-ROAD-0006</x:v>
      </x:c>
      <x:c r="K79" s="92"/>
      <x:c r="L79" s="92"/>
      <x:c r="M79" s="92"/>
      <x:c r="N79" s="92" t="str">
        <x:v>朱雀门街东第4街沿线；逻辑坐标(4,8)</x:v>
      </x:c>
      <x:c r="O79" s="92" t="n">
        <x:v>4</x:v>
      </x:c>
      <x:c r="P79" s="92" t="n">
        <x:v>8</x:v>
      </x:c>
      <x:c r="Q79" s="92" t="str">
        <x:v>TC-PLANAR-GRID-v1：朱雀门街中线x=0，东正西负；皇城南第一排y=1，向南递增；皇城两侧向北为y=0至-3；单位=坊区网格</x:v>
      </x:c>
      <x:c r="R79" s="92" t="str">
        <x:v>https://commons.wikimedia.org/wiki/File:Map_of_Chang%27an_during_the_Tang_Dynasty_(vi).svg</x:v>
      </x:c>
      <x:c r="S79" s="92" t="str">
        <x:v>网格中心（示意）</x:v>
      </x:c>
      <x:c r="T79" s="92" t="str">
        <x:v>唐</x:v>
      </x:c>
      <x:c r="U79" s="92" t="str">
        <x:v>唐</x:v>
      </x:c>
      <x:c r="V79" s="92" t="str">
        <x:v>TC-REF-0201</x:v>
      </x:c>
      <x:c r="W79" s="92"/>
      <x:c r="X79" s="92"/>
      <x:c r="Y79" s="92" t="str">
        <x:v>协作表转录（待补证据）</x:v>
      </x:c>
      <x:c r="Z79" s="92" t="n">
        <x:v>0.8</x:v>
      </x:c>
      <x:c r="AA79" s="92" t="str">
        <x:v>审核通过</x:v>
      </x:c>
      <x:c r="AB79" s="93" t="str">
        <x:v>由实体表反补专题表；仅同步既有编号、名称与坐标，功能和证据字段继续待补。</x:v>
      </x:c>
      <x:c r="AC79"/>
      <x:c r="AD79"/>
      <x:c r="AE79"/>
    </x:row>
    <x:row r="80">
      <x:c r="A80" s="91" t="str">
        <x:v>TC-FANG-0022</x:v>
      </x:c>
      <x:c r="B80" s="92" t="str">
        <x:v>曲池坊</x:v>
      </x:c>
      <x:c r="C80" s="92"/>
      <x:c r="D80" s="92"/>
      <x:c r="E80" s="500" t="b">
        <x:v>1</x:v>
      </x:c>
      <x:c r="F80" s="92" t="str">
        <x:v>朱雀门街东第4街，网格(4,9)</x:v>
      </x:c>
      <x:c r="G80" s="92" t="str">
        <x:v>功能不详</x:v>
      </x:c>
      <x:c r="H80" s="92"/>
      <x:c r="I80" s="92" t="str">
        <x:v>1. 待补具体建筑数量
2. 待补建筑名称与坊内方位
3. 当前仅由协作表同步坊名、编号和空间坐标。</x:v>
      </x:c>
      <x:c r="J80" s="92" t="str">
        <x:v>TC-ROAD-0005;TC-ROAD-0006</x:v>
      </x:c>
      <x:c r="K80" s="92"/>
      <x:c r="L80" s="92"/>
      <x:c r="M80" s="92"/>
      <x:c r="N80" s="92" t="str">
        <x:v>朱雀门街东第4街沿线；逻辑坐标(4,9)</x:v>
      </x:c>
      <x:c r="O80" s="92" t="n">
        <x:v>4</x:v>
      </x:c>
      <x:c r="P80" s="92" t="n">
        <x:v>9</x:v>
      </x:c>
      <x:c r="Q80" s="92" t="str">
        <x:v>TC-PLANAR-GRID-v1：朱雀门街中线x=0，东正西负；皇城南第一排y=1，向南递增；皇城两侧向北为y=0至-3；单位=坊区网格</x:v>
      </x:c>
      <x:c r="R80" s="92" t="str">
        <x:v>https://commons.wikimedia.org/wiki/File:Map_of_Chang%27an_during_the_Tang_Dynasty_(vi).svg</x:v>
      </x:c>
      <x:c r="S80" s="92" t="str">
        <x:v>网格中心（示意）</x:v>
      </x:c>
      <x:c r="T80" s="92" t="str">
        <x:v>唐</x:v>
      </x:c>
      <x:c r="U80" s="92" t="str">
        <x:v>唐</x:v>
      </x:c>
      <x:c r="V80" s="92" t="str">
        <x:v>TC-REF-0201</x:v>
      </x:c>
      <x:c r="W80" s="92"/>
      <x:c r="X80" s="92"/>
      <x:c r="Y80" s="92" t="str">
        <x:v>协作表转录（待补证据）</x:v>
      </x:c>
      <x:c r="Z80" s="92" t="n">
        <x:v>0.8</x:v>
      </x:c>
      <x:c r="AA80" s="92" t="str">
        <x:v>审核通过</x:v>
      </x:c>
      <x:c r="AB80" s="93" t="str">
        <x:v>由实体表反补专题表；仅同步既有编号、名称与坐标，功能和证据字段继续待补。</x:v>
      </x:c>
      <x:c r="AC80"/>
      <x:c r="AD80"/>
      <x:c r="AE80"/>
    </x:row>
    <x:row r="81">
      <x:c r="A81" s="91" t="str">
        <x:v>TC-FANG-0023</x:v>
      </x:c>
      <x:c r="B81" s="92" t="str">
        <x:v>翊善坊</x:v>
      </x:c>
      <x:c r="C81" s="92"/>
      <x:c r="D81" s="92" t="str">
        <x:v>光宅坊</x:v>
      </x:c>
      <x:c r="E81" s="500" t="b">
        <x:v>1</x:v>
      </x:c>
      <x:c r="F81" s="92" t="str">
        <x:v>朱雀门街东第3街，网格(3,-3)</x:v>
      </x:c>
      <x:c r="G81" s="92" t="str">
        <x:v>功能不详</x:v>
      </x:c>
      <x:c r="H81" s="92"/>
      <x:c r="I81" s="92" t="str">
        <x:v>1. 待补具体建筑数量
2. 待补建筑名称与坊内方位
3. 当前仅由协作表同步坊名、编号和空间坐标。</x:v>
      </x:c>
      <x:c r="J81" s="92" t="str">
        <x:v>TC-ROAD-0004;TC-ROAD-0005</x:v>
      </x:c>
      <x:c r="K81" s="92"/>
      <x:c r="L81" s="92"/>
      <x:c r="M81" s="92"/>
      <x:c r="N81" s="92" t="str">
        <x:v>朱雀门街东第3街沿线；逻辑坐标(3,-3)</x:v>
      </x:c>
      <x:c r="O81" s="92" t="n">
        <x:v>3</x:v>
      </x:c>
      <x:c r="P81" s="92" t="n">
        <x:v>-3</x:v>
      </x:c>
      <x:c r="Q81" s="92" t="str">
        <x:v>TC-PLANAR-GRID-v1：朱雀门街中线x=0，东正西负；皇城南第一排y=1，向南递增；皇城两侧向北为y=0至-3；单位=坊区网格</x:v>
      </x:c>
      <x:c r="R81" s="92" t="str">
        <x:v>https://commons.wikimedia.org/wiki/File:Map_of_Chang%27an_during_the_Tang_Dynasty_(vi).svg</x:v>
      </x:c>
      <x:c r="S81" s="92" t="str">
        <x:v>网格中心（示意）</x:v>
      </x:c>
      <x:c r="T81" s="92" t="str">
        <x:v>唐</x:v>
      </x:c>
      <x:c r="U81" s="92" t="str">
        <x:v>唐</x:v>
      </x:c>
      <x:c r="V81" s="92" t="str">
        <x:v>TC-REF-0201</x:v>
      </x:c>
      <x:c r="W81" s="92"/>
      <x:c r="X81" s="92"/>
      <x:c r="Y81" s="92" t="str">
        <x:v>协作表转录（待补证据）</x:v>
      </x:c>
      <x:c r="Z81" s="92" t="n">
        <x:v>0.8</x:v>
      </x:c>
      <x:c r="AA81" s="92" t="str">
        <x:v>审核通过</x:v>
      </x:c>
      <x:c r="AB81" s="93" t="str">
        <x:v>由实体表反补专题表；仅同步既有编号、名称与坐标，功能和证据字段继续待补。</x:v>
      </x:c>
      <x:c r="AC81"/>
      <x:c r="AD81"/>
      <x:c r="AE81"/>
    </x:row>
    <x:row r="82">
      <x:c r="A82" s="91" t="str">
        <x:v>TC-FANG-0024</x:v>
      </x:c>
      <x:c r="B82" s="92" t="str">
        <x:v>永昌坊</x:v>
      </x:c>
      <x:c r="C82" s="92"/>
      <x:c r="D82" s="92" t="str">
        <x:v>来庭坊</x:v>
      </x:c>
      <x:c r="E82" s="500" t="b">
        <x:v>1</x:v>
      </x:c>
      <x:c r="F82" s="92" t="str">
        <x:v>朱雀门街东第3街，网格(3,-2)</x:v>
      </x:c>
      <x:c r="G82" s="92" t="str">
        <x:v>功能不详</x:v>
      </x:c>
      <x:c r="H82" s="92"/>
      <x:c r="I82" s="92" t="str">
        <x:v>1. 待补具体建筑数量
2. 待补建筑名称与坊内方位
3. 当前仅由协作表同步坊名、编号和空间坐标。</x:v>
      </x:c>
      <x:c r="J82" s="92" t="str">
        <x:v>TC-ROAD-0004;TC-ROAD-0005</x:v>
      </x:c>
      <x:c r="K82" s="92"/>
      <x:c r="L82" s="92"/>
      <x:c r="M82" s="92"/>
      <x:c r="N82" s="92" t="str">
        <x:v>朱雀门街东第3街沿线；逻辑坐标(3,-2)</x:v>
      </x:c>
      <x:c r="O82" s="92" t="n">
        <x:v>3</x:v>
      </x:c>
      <x:c r="P82" s="92" t="n">
        <x:v>-2</x:v>
      </x:c>
      <x:c r="Q82" s="92" t="str">
        <x:v>TC-PLANAR-GRID-v1：朱雀门街中线x=0，东正西负；皇城南第一排y=1，向南递增；皇城两侧向北为y=0至-3；单位=坊区网格</x:v>
      </x:c>
      <x:c r="R82" s="92" t="str">
        <x:v>https://commons.wikimedia.org/wiki/File:Map_of_Chang%27an_during_the_Tang_Dynasty_(vi).svg</x:v>
      </x:c>
      <x:c r="S82" s="92" t="str">
        <x:v>网格中心（示意）</x:v>
      </x:c>
      <x:c r="T82" s="92" t="str">
        <x:v>唐</x:v>
      </x:c>
      <x:c r="U82" s="92" t="str">
        <x:v>唐</x:v>
      </x:c>
      <x:c r="V82" s="92" t="str">
        <x:v>TC-REF-0201</x:v>
      </x:c>
      <x:c r="W82" s="92"/>
      <x:c r="X82" s="92"/>
      <x:c r="Y82" s="92" t="str">
        <x:v>协作表转录（待补证据）</x:v>
      </x:c>
      <x:c r="Z82" s="92" t="n">
        <x:v>0.8</x:v>
      </x:c>
      <x:c r="AA82" s="92" t="str">
        <x:v>审核通过</x:v>
      </x:c>
      <x:c r="AB82" s="93" t="str">
        <x:v>由实体表反补专题表；仅同步既有编号、名称与坐标，功能和证据字段继续待补。</x:v>
      </x:c>
      <x:c r="AC82"/>
      <x:c r="AD82"/>
      <x:c r="AE82"/>
    </x:row>
    <x:row r="83">
      <x:c r="A83" s="91" t="str">
        <x:v>TC-FANG-0025</x:v>
      </x:c>
      <x:c r="B83" s="92" t="str">
        <x:v>永兴坊</x:v>
      </x:c>
      <x:c r="C83" s="92"/>
      <x:c r="D83" s="92"/>
      <x:c r="E83" s="500" t="b">
        <x:v>1</x:v>
      </x:c>
      <x:c r="F83" s="92" t="str">
        <x:v>朱雀门街东第3街，网格(3,-1)</x:v>
      </x:c>
      <x:c r="G83" s="92" t="str">
        <x:v>功能不详</x:v>
      </x:c>
      <x:c r="H83" s="92"/>
      <x:c r="I83" s="92" t="str">
        <x:v>1. 待补具体建筑数量
2. 待补建筑名称与坊内方位
3. 当前仅由协作表同步坊名、编号和空间坐标。</x:v>
      </x:c>
      <x:c r="J83" s="92" t="str">
        <x:v>TC-ROAD-0004;TC-ROAD-0005</x:v>
      </x:c>
      <x:c r="K83" s="92"/>
      <x:c r="L83" s="92"/>
      <x:c r="M83" s="92"/>
      <x:c r="N83" s="92" t="str">
        <x:v>朱雀门街东第3街沿线；逻辑坐标(3,-1)</x:v>
      </x:c>
      <x:c r="O83" s="92" t="n">
        <x:v>3</x:v>
      </x:c>
      <x:c r="P83" s="92" t="n">
        <x:v>-1</x:v>
      </x:c>
      <x:c r="Q83" s="92" t="str">
        <x:v>TC-PLANAR-GRID-v1：朱雀门街中线x=0，东正西负；皇城南第一排y=1，向南递增；皇城两侧向北为y=0至-3；单位=坊区网格</x:v>
      </x:c>
      <x:c r="R83" s="92" t="str">
        <x:v>https://commons.wikimedia.org/wiki/File:Map_of_Chang%27an_during_the_Tang_Dynasty_(vi).svg</x:v>
      </x:c>
      <x:c r="S83" s="92" t="str">
        <x:v>网格中心（示意）</x:v>
      </x:c>
      <x:c r="T83" s="92" t="str">
        <x:v>唐</x:v>
      </x:c>
      <x:c r="U83" s="92" t="str">
        <x:v>唐</x:v>
      </x:c>
      <x:c r="V83" s="92" t="str">
        <x:v>TC-REF-0201</x:v>
      </x:c>
      <x:c r="W83" s="92"/>
      <x:c r="X83" s="92"/>
      <x:c r="Y83" s="92" t="str">
        <x:v>协作表转录（待补证据）</x:v>
      </x:c>
      <x:c r="Z83" s="92" t="n">
        <x:v>0.8</x:v>
      </x:c>
      <x:c r="AA83" s="92" t="str">
        <x:v>审核通过</x:v>
      </x:c>
      <x:c r="AB83" s="93" t="str">
        <x:v>由实体表反补专题表；仅同步既有编号、名称与坐标，功能和证据字段继续待补。</x:v>
      </x:c>
      <x:c r="AC83"/>
      <x:c r="AD83"/>
      <x:c r="AE83"/>
    </x:row>
    <x:row r="84">
      <x:c r="A84" s="91" t="str">
        <x:v>TC-FANG-0026</x:v>
      </x:c>
      <x:c r="B84" s="92" t="str">
        <x:v>崇仁坊</x:v>
      </x:c>
      <x:c r="C84" s="92"/>
      <x:c r="D84" s="92" t="str">
        <x:v>昌化坊</x:v>
      </x:c>
      <x:c r="E84" s="500" t="b">
        <x:v>1</x:v>
      </x:c>
      <x:c r="F84" s="92" t="str">
        <x:v>朱雀门街东第3街，网格(3,0)</x:v>
      </x:c>
      <x:c r="G84" s="92" t="str">
        <x:v>功能不详</x:v>
      </x:c>
      <x:c r="H84" s="92"/>
      <x:c r="I84" s="92" t="str">
        <x:v>1. 待补具体建筑数量
2. 待补建筑名称与坊内方位
3. 当前仅由协作表同步坊名、编号和空间坐标。</x:v>
      </x:c>
      <x:c r="J84" s="92" t="str">
        <x:v>TC-ROAD-0004;TC-ROAD-0005</x:v>
      </x:c>
      <x:c r="K84" s="92"/>
      <x:c r="L84" s="92"/>
      <x:c r="M84" s="92"/>
      <x:c r="N84" s="92" t="str">
        <x:v>朱雀门街东第3街沿线；逻辑坐标(3,0)</x:v>
      </x:c>
      <x:c r="O84" s="92" t="n">
        <x:v>3</x:v>
      </x:c>
      <x:c r="P84" s="92" t="n">
        <x:v>0</x:v>
      </x:c>
      <x:c r="Q84" s="92" t="str">
        <x:v>TC-PLANAR-GRID-v1：朱雀门街中线x=0，东正西负；皇城南第一排y=1，向南递增；皇城两侧向北为y=0至-3；单位=坊区网格</x:v>
      </x:c>
      <x:c r="R84" s="92" t="str">
        <x:v>https://commons.wikimedia.org/wiki/File:Map_of_Chang%27an_during_the_Tang_Dynasty_(vi).svg</x:v>
      </x:c>
      <x:c r="S84" s="92" t="str">
        <x:v>网格中心（示意）</x:v>
      </x:c>
      <x:c r="T84" s="92" t="str">
        <x:v>唐</x:v>
      </x:c>
      <x:c r="U84" s="92" t="str">
        <x:v>唐</x:v>
      </x:c>
      <x:c r="V84" s="92" t="str">
        <x:v>TC-REF-0201</x:v>
      </x:c>
      <x:c r="W84" s="92"/>
      <x:c r="X84" s="92"/>
      <x:c r="Y84" s="92" t="str">
        <x:v>协作表转录（待补证据）</x:v>
      </x:c>
      <x:c r="Z84" s="92" t="n">
        <x:v>0.8</x:v>
      </x:c>
      <x:c r="AA84" s="92" t="str">
        <x:v>审核通过</x:v>
      </x:c>
      <x:c r="AB84" s="93" t="str">
        <x:v>由实体表反补专题表；仅同步既有编号、名称与坐标，功能和证据字段继续待补。</x:v>
      </x:c>
      <x:c r="AC84"/>
      <x:c r="AD84"/>
      <x:c r="AE84"/>
    </x:row>
    <x:row r="85">
      <x:c r="A85" s="91" t="str">
        <x:v>TC-FANG-0027</x:v>
      </x:c>
      <x:c r="B85" s="92" t="str">
        <x:v>平康坊</x:v>
      </x:c>
      <x:c r="C85" s="92"/>
      <x:c r="D85" s="92"/>
      <x:c r="E85" s="500" t="b">
        <x:v>1</x:v>
      </x:c>
      <x:c r="F85" s="92" t="str">
        <x:v>朱雀门街东第3街，网格(3,1)</x:v>
      </x:c>
      <x:c r="G85" s="92" t="str">
        <x:v>功能不详</x:v>
      </x:c>
      <x:c r="H85" s="92"/>
      <x:c r="I85" s="92" t="str">
        <x:v>1. 待补具体建筑数量
2. 待补建筑名称与坊内方位
3. 当前仅由协作表同步坊名、编号和空间坐标。</x:v>
      </x:c>
      <x:c r="J85" s="92" t="str">
        <x:v>TC-ROAD-0004;TC-ROAD-0005</x:v>
      </x:c>
      <x:c r="K85" s="92"/>
      <x:c r="L85" s="92"/>
      <x:c r="M85" s="92"/>
      <x:c r="N85" s="92" t="str">
        <x:v>朱雀门街东第3街沿线；逻辑坐标(3,1)</x:v>
      </x:c>
      <x:c r="O85" s="92" t="n">
        <x:v>3</x:v>
      </x:c>
      <x:c r="P85" s="92" t="n">
        <x:v>1</x:v>
      </x:c>
      <x:c r="Q85" s="92" t="str">
        <x:v>TC-PLANAR-GRID-v1：朱雀门街中线x=0，东正西负；皇城南第一排y=1，向南递增；皇城两侧向北为y=0至-3；单位=坊区网格</x:v>
      </x:c>
      <x:c r="R85" s="92" t="str">
        <x:v>https://commons.wikimedia.org/wiki/File:Map_of_Chang%27an_during_the_Tang_Dynasty_(vi).svg</x:v>
      </x:c>
      <x:c r="S85" s="92" t="str">
        <x:v>网格中心（示意）</x:v>
      </x:c>
      <x:c r="T85" s="92" t="str">
        <x:v>唐</x:v>
      </x:c>
      <x:c r="U85" s="92" t="str">
        <x:v>唐</x:v>
      </x:c>
      <x:c r="V85" s="92" t="str">
        <x:v>TC-REF-0201</x:v>
      </x:c>
      <x:c r="W85" s="92"/>
      <x:c r="X85" s="92"/>
      <x:c r="Y85" s="92" t="str">
        <x:v>协作表转录（待补证据）</x:v>
      </x:c>
      <x:c r="Z85" s="92" t="n">
        <x:v>0.8</x:v>
      </x:c>
      <x:c r="AA85" s="92" t="str">
        <x:v>审核通过</x:v>
      </x:c>
      <x:c r="AB85" s="93" t="str">
        <x:v>由实体表反补专题表；仅同步既有编号、名称与坐标，功能和证据字段继续待补。</x:v>
      </x:c>
      <x:c r="AC85"/>
      <x:c r="AD85"/>
      <x:c r="AE85"/>
    </x:row>
    <x:row r="86">
      <x:c r="A86" s="91" t="str">
        <x:v>TC-FANG-0028</x:v>
      </x:c>
      <x:c r="B86" s="92" t="str">
        <x:v>宣阳坊</x:v>
      </x:c>
      <x:c r="C86" s="92"/>
      <x:c r="D86" s="92"/>
      <x:c r="E86" s="500" t="b">
        <x:v>1</x:v>
      </x:c>
      <x:c r="F86" s="92" t="str">
        <x:v>朱雀门街东第3街，网格(3,2)</x:v>
      </x:c>
      <x:c r="G86" s="92" t="str">
        <x:v>功能不详</x:v>
      </x:c>
      <x:c r="H86" s="92"/>
      <x:c r="I86" s="92" t="str">
        <x:v>1. 待补具体建筑数量
2. 待补建筑名称与坊内方位
3. 当前仅由协作表同步坊名、编号和空间坐标。</x:v>
      </x:c>
      <x:c r="J86" s="92" t="str">
        <x:v>TC-ROAD-0004;TC-ROAD-0005</x:v>
      </x:c>
      <x:c r="K86" s="92"/>
      <x:c r="L86" s="92"/>
      <x:c r="M86" s="92"/>
      <x:c r="N86" s="92" t="str">
        <x:v>朱雀门街东第3街沿线；逻辑坐标(3,2)</x:v>
      </x:c>
      <x:c r="O86" s="92" t="n">
        <x:v>3</x:v>
      </x:c>
      <x:c r="P86" s="92" t="n">
        <x:v>2</x:v>
      </x:c>
      <x:c r="Q86" s="92" t="str">
        <x:v>TC-PLANAR-GRID-v1：朱雀门街中线x=0，东正西负；皇城南第一排y=1，向南递增；皇城两侧向北为y=0至-3；单位=坊区网格</x:v>
      </x:c>
      <x:c r="R86" s="92" t="str">
        <x:v>https://commons.wikimedia.org/wiki/File:Map_of_Chang%27an_during_the_Tang_Dynasty_(vi).svg</x:v>
      </x:c>
      <x:c r="S86" s="92" t="str">
        <x:v>网格中心（示意）</x:v>
      </x:c>
      <x:c r="T86" s="92" t="str">
        <x:v>唐</x:v>
      </x:c>
      <x:c r="U86" s="92" t="str">
        <x:v>唐</x:v>
      </x:c>
      <x:c r="V86" s="92" t="str">
        <x:v>TC-REF-0201</x:v>
      </x:c>
      <x:c r="W86" s="92"/>
      <x:c r="X86" s="92"/>
      <x:c r="Y86" s="92" t="str">
        <x:v>协作表转录（待补证据）</x:v>
      </x:c>
      <x:c r="Z86" s="92" t="n">
        <x:v>0.8</x:v>
      </x:c>
      <x:c r="AA86" s="92" t="str">
        <x:v>审核通过</x:v>
      </x:c>
      <x:c r="AB86" s="93" t="str">
        <x:v>由实体表反补专题表；仅同步既有编号、名称与坐标，功能和证据字段继续待补。</x:v>
      </x:c>
      <x:c r="AC86"/>
      <x:c r="AD86"/>
      <x:c r="AE86"/>
    </x:row>
    <x:row r="87">
      <x:c r="A87" s="91" t="str">
        <x:v>TC-FANG-0029</x:v>
      </x:c>
      <x:c r="B87" s="92" t="str">
        <x:v>亲仁坊</x:v>
      </x:c>
      <x:c r="C87" s="92"/>
      <x:c r="D87" s="92"/>
      <x:c r="E87" s="500" t="b">
        <x:v>1</x:v>
      </x:c>
      <x:c r="F87" s="92" t="str">
        <x:v>朱雀门街东第3街，网格(3,3)</x:v>
      </x:c>
      <x:c r="G87" s="92" t="str">
        <x:v>功能不详</x:v>
      </x:c>
      <x:c r="H87" s="92"/>
      <x:c r="I87" s="92" t="str">
        <x:v>1. 待补具体建筑数量
2. 待补建筑名称与坊内方位
3. 当前仅由协作表同步坊名、编号和空间坐标。</x:v>
      </x:c>
      <x:c r="J87" s="92" t="str">
        <x:v>TC-ROAD-0004;TC-ROAD-0005</x:v>
      </x:c>
      <x:c r="K87" s="92"/>
      <x:c r="L87" s="92"/>
      <x:c r="M87" s="92"/>
      <x:c r="N87" s="92" t="str">
        <x:v>朱雀门街东第3街沿线；逻辑坐标(3,3)</x:v>
      </x:c>
      <x:c r="O87" s="92" t="n">
        <x:v>3</x:v>
      </x:c>
      <x:c r="P87" s="92" t="n">
        <x:v>3</x:v>
      </x:c>
      <x:c r="Q87" s="92" t="str">
        <x:v>TC-PLANAR-GRID-v1：朱雀门街中线x=0，东正西负；皇城南第一排y=1，向南递增；皇城两侧向北为y=0至-3；单位=坊区网格</x:v>
      </x:c>
      <x:c r="R87" s="92" t="str">
        <x:v>https://commons.wikimedia.org/wiki/File:Map_of_Chang%27an_during_the_Tang_Dynasty_(vi).svg</x:v>
      </x:c>
      <x:c r="S87" s="92" t="str">
        <x:v>网格中心（示意）</x:v>
      </x:c>
      <x:c r="T87" s="92" t="str">
        <x:v>唐</x:v>
      </x:c>
      <x:c r="U87" s="92" t="str">
        <x:v>唐</x:v>
      </x:c>
      <x:c r="V87" s="92" t="str">
        <x:v>TC-REF-0201</x:v>
      </x:c>
      <x:c r="W87" s="92"/>
      <x:c r="X87" s="92"/>
      <x:c r="Y87" s="92" t="str">
        <x:v>协作表转录（待补证据）</x:v>
      </x:c>
      <x:c r="Z87" s="92" t="n">
        <x:v>0.8</x:v>
      </x:c>
      <x:c r="AA87" s="92" t="str">
        <x:v>审核通过</x:v>
      </x:c>
      <x:c r="AB87" s="93" t="str">
        <x:v>由实体表反补专题表；仅同步既有编号、名称与坐标，功能和证据字段继续待补。</x:v>
      </x:c>
      <x:c r="AC87"/>
      <x:c r="AD87"/>
      <x:c r="AE87"/>
    </x:row>
    <x:row r="88">
      <x:c r="A88" s="91" t="str">
        <x:v>TC-FANG-0030</x:v>
      </x:c>
      <x:c r="B88" s="92" t="str">
        <x:v>永宁坊</x:v>
      </x:c>
      <x:c r="C88" s="92"/>
      <x:c r="D88" s="92"/>
      <x:c r="E88" s="500" t="b">
        <x:v>1</x:v>
      </x:c>
      <x:c r="F88" s="92" t="str">
        <x:v>朱雀门街东第3街，网格(3,4)</x:v>
      </x:c>
      <x:c r="G88" s="92" t="str">
        <x:v>功能不详</x:v>
      </x:c>
      <x:c r="H88" s="92"/>
      <x:c r="I88" s="92" t="str">
        <x:v>1. 待补具体建筑数量
2. 待补建筑名称与坊内方位
3. 当前仅由协作表同步坊名、编号和空间坐标。</x:v>
      </x:c>
      <x:c r="J88" s="92" t="str">
        <x:v>TC-ROAD-0004;TC-ROAD-0005</x:v>
      </x:c>
      <x:c r="K88" s="92"/>
      <x:c r="L88" s="92"/>
      <x:c r="M88" s="92"/>
      <x:c r="N88" s="92" t="str">
        <x:v>朱雀门街东第3街沿线；逻辑坐标(3,4)</x:v>
      </x:c>
      <x:c r="O88" s="92" t="n">
        <x:v>3</x:v>
      </x:c>
      <x:c r="P88" s="92" t="n">
        <x:v>4</x:v>
      </x:c>
      <x:c r="Q88" s="92" t="str">
        <x:v>TC-PLANAR-GRID-v1：朱雀门街中线x=0，东正西负；皇城南第一排y=1，向南递增；皇城两侧向北为y=0至-3；单位=坊区网格</x:v>
      </x:c>
      <x:c r="R88" s="92" t="str">
        <x:v>https://commons.wikimedia.org/wiki/File:Map_of_Chang%27an_during_the_Tang_Dynasty_(vi).svg</x:v>
      </x:c>
      <x:c r="S88" s="92" t="str">
        <x:v>网格中心（示意）</x:v>
      </x:c>
      <x:c r="T88" s="92" t="str">
        <x:v>唐</x:v>
      </x:c>
      <x:c r="U88" s="92" t="str">
        <x:v>唐</x:v>
      </x:c>
      <x:c r="V88" s="92" t="str">
        <x:v>TC-REF-0201</x:v>
      </x:c>
      <x:c r="W88" s="92"/>
      <x:c r="X88" s="92"/>
      <x:c r="Y88" s="92" t="str">
        <x:v>协作表转录（待补证据）</x:v>
      </x:c>
      <x:c r="Z88" s="92" t="n">
        <x:v>0.8</x:v>
      </x:c>
      <x:c r="AA88" s="92" t="str">
        <x:v>审核通过</x:v>
      </x:c>
      <x:c r="AB88" s="93" t="str">
        <x:v>由实体表反补专题表；仅同步既有编号、名称与坐标，功能和证据字段继续待补。</x:v>
      </x:c>
      <x:c r="AC88"/>
      <x:c r="AD88"/>
      <x:c r="AE88"/>
    </x:row>
    <x:row r="89">
      <x:c r="A89" s="91" t="str">
        <x:v>TC-FANG-0031</x:v>
      </x:c>
      <x:c r="B89" s="92" t="str">
        <x:v>永崇坊</x:v>
      </x:c>
      <x:c r="C89" s="92"/>
      <x:c r="D89" s="92"/>
      <x:c r="E89" s="500" t="b">
        <x:v>1</x:v>
      </x:c>
      <x:c r="F89" s="92" t="str">
        <x:v>朱雀门街东第3街，网格(3,5)</x:v>
      </x:c>
      <x:c r="G89" s="92" t="str">
        <x:v>功能不详</x:v>
      </x:c>
      <x:c r="H89" s="92"/>
      <x:c r="I89" s="92" t="str">
        <x:v>1. 待补具体建筑数量
2. 待补建筑名称与坊内方位
3. 当前仅由协作表同步坊名、编号和空间坐标。</x:v>
      </x:c>
      <x:c r="J89" s="92" t="str">
        <x:v>TC-ROAD-0004;TC-ROAD-0005</x:v>
      </x:c>
      <x:c r="K89" s="92"/>
      <x:c r="L89" s="92"/>
      <x:c r="M89" s="92"/>
      <x:c r="N89" s="92" t="str">
        <x:v>朱雀门街东第3街沿线；逻辑坐标(3,5)</x:v>
      </x:c>
      <x:c r="O89" s="92" t="n">
        <x:v>3</x:v>
      </x:c>
      <x:c r="P89" s="92" t="n">
        <x:v>5</x:v>
      </x:c>
      <x:c r="Q89" s="92" t="str">
        <x:v>TC-PLANAR-GRID-v1：朱雀门街中线x=0，东正西负；皇城南第一排y=1，向南递增；皇城两侧向北为y=0至-3；单位=坊区网格</x:v>
      </x:c>
      <x:c r="R89" s="92" t="str">
        <x:v>https://commons.wikimedia.org/wiki/File:Map_of_Chang%27an_during_the_Tang_Dynasty_(vi).svg</x:v>
      </x:c>
      <x:c r="S89" s="92" t="str">
        <x:v>网格中心（示意）</x:v>
      </x:c>
      <x:c r="T89" s="92" t="str">
        <x:v>唐</x:v>
      </x:c>
      <x:c r="U89" s="92" t="str">
        <x:v>唐</x:v>
      </x:c>
      <x:c r="V89" s="92" t="str">
        <x:v>TC-REF-0201</x:v>
      </x:c>
      <x:c r="W89" s="92"/>
      <x:c r="X89" s="92"/>
      <x:c r="Y89" s="92" t="str">
        <x:v>协作表转录（待补证据）</x:v>
      </x:c>
      <x:c r="Z89" s="92" t="n">
        <x:v>0.8</x:v>
      </x:c>
      <x:c r="AA89" s="92" t="str">
        <x:v>审核通过</x:v>
      </x:c>
      <x:c r="AB89" s="93" t="str">
        <x:v>由实体表反补专题表；仅同步既有编号、名称与坐标，功能和证据字段继续待补。</x:v>
      </x:c>
      <x:c r="AC89"/>
      <x:c r="AD89"/>
      <x:c r="AE89"/>
    </x:row>
    <x:row r="90">
      <x:c r="A90" s="91" t="str">
        <x:v>TC-FANG-0032</x:v>
      </x:c>
      <x:c r="B90" s="92" t="str">
        <x:v>昭国坊</x:v>
      </x:c>
      <x:c r="C90" s="92"/>
      <x:c r="D90" s="92"/>
      <x:c r="E90" s="500" t="b">
        <x:v>1</x:v>
      </x:c>
      <x:c r="F90" s="92" t="str">
        <x:v>朱雀门街东第3街，网格(3,6)</x:v>
      </x:c>
      <x:c r="G90" s="92" t="str">
        <x:v>功能不详</x:v>
      </x:c>
      <x:c r="H90" s="92"/>
      <x:c r="I90" s="92" t="str">
        <x:v>1. 待补具体建筑数量
2. 待补建筑名称与坊内方位
3. 当前仅由协作表同步坊名、编号和空间坐标。</x:v>
      </x:c>
      <x:c r="J90" s="92" t="str">
        <x:v>TC-ROAD-0004;TC-ROAD-0005</x:v>
      </x:c>
      <x:c r="K90" s="92"/>
      <x:c r="L90" s="92"/>
      <x:c r="M90" s="92"/>
      <x:c r="N90" s="92" t="str">
        <x:v>朱雀门街东第3街沿线；逻辑坐标(3,6)</x:v>
      </x:c>
      <x:c r="O90" s="92" t="n">
        <x:v>3</x:v>
      </x:c>
      <x:c r="P90" s="92" t="n">
        <x:v>6</x:v>
      </x:c>
      <x:c r="Q90" s="92" t="str">
        <x:v>TC-PLANAR-GRID-v1：朱雀门街中线x=0，东正西负；皇城南第一排y=1，向南递增；皇城两侧向北为y=0至-3；单位=坊区网格</x:v>
      </x:c>
      <x:c r="R90" s="92" t="str">
        <x:v>https://commons.wikimedia.org/wiki/File:Map_of_Chang%27an_during_the_Tang_Dynasty_(vi).svg</x:v>
      </x:c>
      <x:c r="S90" s="92" t="str">
        <x:v>网格中心（示意）</x:v>
      </x:c>
      <x:c r="T90" s="92" t="str">
        <x:v>唐</x:v>
      </x:c>
      <x:c r="U90" s="92" t="str">
        <x:v>唐</x:v>
      </x:c>
      <x:c r="V90" s="92" t="str">
        <x:v>TC-REF-0201</x:v>
      </x:c>
      <x:c r="W90" s="92"/>
      <x:c r="X90" s="92"/>
      <x:c r="Y90" s="92" t="str">
        <x:v>协作表转录（待补证据）</x:v>
      </x:c>
      <x:c r="Z90" s="92" t="n">
        <x:v>0.8</x:v>
      </x:c>
      <x:c r="AA90" s="92" t="str">
        <x:v>审核通过</x:v>
      </x:c>
      <x:c r="AB90" s="93" t="str">
        <x:v>由实体表反补专题表；仅同步既有编号、名称与坐标，功能和证据字段继续待补。</x:v>
      </x:c>
      <x:c r="AC90"/>
      <x:c r="AD90"/>
      <x:c r="AE90"/>
    </x:row>
    <x:row r="91">
      <x:c r="A91" s="91" t="str">
        <x:v>TC-FANG-0033</x:v>
      </x:c>
      <x:c r="B91" s="92" t="str">
        <x:v>晋昌坊</x:v>
      </x:c>
      <x:c r="C91" s="92"/>
      <x:c r="D91" s="92"/>
      <x:c r="E91" s="500" t="b">
        <x:v>1</x:v>
      </x:c>
      <x:c r="F91" s="92" t="str">
        <x:v>朱雀门街东第3街，网格(3,7)</x:v>
      </x:c>
      <x:c r="G91" s="92" t="str">
        <x:v>功能不详</x:v>
      </x:c>
      <x:c r="H91" s="92"/>
      <x:c r="I91" s="92" t="str">
        <x:v>1. 待补具体建筑数量
2. 待补建筑名称与坊内方位
3. 当前仅由协作表同步坊名、编号和空间坐标。</x:v>
      </x:c>
      <x:c r="J91" s="92" t="str">
        <x:v>TC-ROAD-0004;TC-ROAD-0005</x:v>
      </x:c>
      <x:c r="K91" s="92"/>
      <x:c r="L91" s="92"/>
      <x:c r="M91" s="92"/>
      <x:c r="N91" s="92" t="str">
        <x:v>朱雀门街东第3街沿线；逻辑坐标(3,7)</x:v>
      </x:c>
      <x:c r="O91" s="92" t="n">
        <x:v>3</x:v>
      </x:c>
      <x:c r="P91" s="92" t="n">
        <x:v>7</x:v>
      </x:c>
      <x:c r="Q91" s="92" t="str">
        <x:v>TC-PLANAR-GRID-v1：朱雀门街中线x=0，东正西负；皇城南第一排y=1，向南递增；皇城两侧向北为y=0至-3；单位=坊区网格</x:v>
      </x:c>
      <x:c r="R91" s="92" t="str">
        <x:v>https://commons.wikimedia.org/wiki/File:Map_of_Chang%27an_during_the_Tang_Dynasty_(vi).svg</x:v>
      </x:c>
      <x:c r="S91" s="92" t="str">
        <x:v>网格中心（示意）</x:v>
      </x:c>
      <x:c r="T91" s="92" t="str">
        <x:v>唐</x:v>
      </x:c>
      <x:c r="U91" s="92" t="str">
        <x:v>唐</x:v>
      </x:c>
      <x:c r="V91" s="92" t="str">
        <x:v>TC-REF-0201</x:v>
      </x:c>
      <x:c r="W91" s="92"/>
      <x:c r="X91" s="92"/>
      <x:c r="Y91" s="92" t="str">
        <x:v>协作表转录（待补证据）</x:v>
      </x:c>
      <x:c r="Z91" s="92" t="n">
        <x:v>0.8</x:v>
      </x:c>
      <x:c r="AA91" s="92" t="str">
        <x:v>审核通过</x:v>
      </x:c>
      <x:c r="AB91" s="93" t="str">
        <x:v>由实体表反补专题表；仅同步既有编号、名称与坐标，功能和证据字段继续待补。</x:v>
      </x:c>
      <x:c r="AC91"/>
      <x:c r="AD91"/>
      <x:c r="AE91"/>
    </x:row>
    <x:row r="92">
      <x:c r="A92" s="91" t="str">
        <x:v>TC-FANG-0034</x:v>
      </x:c>
      <x:c r="B92" s="92" t="str">
        <x:v>通善坊</x:v>
      </x:c>
      <x:c r="C92" s="92"/>
      <x:c r="D92" s="92"/>
      <x:c r="E92" s="500" t="b">
        <x:v>1</x:v>
      </x:c>
      <x:c r="F92" s="92" t="str">
        <x:v>朱雀门街东第3街，网格(3,8)</x:v>
      </x:c>
      <x:c r="G92" s="92" t="str">
        <x:v>功能不详</x:v>
      </x:c>
      <x:c r="H92" s="92"/>
      <x:c r="I92" s="92" t="str">
        <x:v>1. 待补具体建筑数量
2. 待补建筑名称与坊内方位
3. 当前仅由协作表同步坊名、编号和空间坐标。</x:v>
      </x:c>
      <x:c r="J92" s="92" t="str">
        <x:v>TC-ROAD-0004;TC-ROAD-0005</x:v>
      </x:c>
      <x:c r="K92" s="92"/>
      <x:c r="L92" s="92"/>
      <x:c r="M92" s="92"/>
      <x:c r="N92" s="92" t="str">
        <x:v>朱雀门街东第3街沿线；逻辑坐标(3,8)</x:v>
      </x:c>
      <x:c r="O92" s="92" t="n">
        <x:v>3</x:v>
      </x:c>
      <x:c r="P92" s="92" t="n">
        <x:v>8</x:v>
      </x:c>
      <x:c r="Q92" s="92" t="str">
        <x:v>TC-PLANAR-GRID-v1：朱雀门街中线x=0，东正西负；皇城南第一排y=1，向南递增；皇城两侧向北为y=0至-3；单位=坊区网格</x:v>
      </x:c>
      <x:c r="R92" s="92" t="str">
        <x:v>https://commons.wikimedia.org/wiki/File:Map_of_Chang%27an_during_the_Tang_Dynasty_(vi).svg</x:v>
      </x:c>
      <x:c r="S92" s="92" t="str">
        <x:v>网格中心（示意）</x:v>
      </x:c>
      <x:c r="T92" s="92" t="str">
        <x:v>唐</x:v>
      </x:c>
      <x:c r="U92" s="92" t="str">
        <x:v>唐</x:v>
      </x:c>
      <x:c r="V92" s="92" t="str">
        <x:v>TC-REF-0201</x:v>
      </x:c>
      <x:c r="W92" s="92"/>
      <x:c r="X92" s="92"/>
      <x:c r="Y92" s="92" t="str">
        <x:v>协作表转录（待补证据）</x:v>
      </x:c>
      <x:c r="Z92" s="92" t="n">
        <x:v>0.8</x:v>
      </x:c>
      <x:c r="AA92" s="92" t="str">
        <x:v>审核通过</x:v>
      </x:c>
      <x:c r="AB92" s="93" t="str">
        <x:v>由实体表反补专题表；仅同步既有编号、名称与坐标，功能和证据字段继续待补。</x:v>
      </x:c>
      <x:c r="AC92"/>
      <x:c r="AD92"/>
      <x:c r="AE92"/>
    </x:row>
    <x:row r="93">
      <x:c r="A93" s="91" t="str">
        <x:v>TC-FANG-0035</x:v>
      </x:c>
      <x:c r="B93" s="92" t="str">
        <x:v>通济坊</x:v>
      </x:c>
      <x:c r="C93" s="92"/>
      <x:c r="D93" s="92"/>
      <x:c r="E93" s="500" t="b">
        <x:v>1</x:v>
      </x:c>
      <x:c r="F93" s="92" t="str">
        <x:v>朱雀门街东第3街，网格(3,9)</x:v>
      </x:c>
      <x:c r="G93" s="92" t="str">
        <x:v>功能不详</x:v>
      </x:c>
      <x:c r="H93" s="92"/>
      <x:c r="I93" s="92" t="str">
        <x:v>1. 待补具体建筑数量
2. 待补建筑名称与坊内方位
3. 当前仅由协作表同步坊名、编号和空间坐标。</x:v>
      </x:c>
      <x:c r="J93" s="92" t="str">
        <x:v>TC-ROAD-0004;TC-ROAD-0005</x:v>
      </x:c>
      <x:c r="K93" s="92"/>
      <x:c r="L93" s="92"/>
      <x:c r="M93" s="92"/>
      <x:c r="N93" s="92" t="str">
        <x:v>朱雀门街东第3街沿线；逻辑坐标(3,9)</x:v>
      </x:c>
      <x:c r="O93" s="92" t="n">
        <x:v>3</x:v>
      </x:c>
      <x:c r="P93" s="92" t="n">
        <x:v>9</x:v>
      </x:c>
      <x:c r="Q93" s="92" t="str">
        <x:v>TC-PLANAR-GRID-v1：朱雀门街中线x=0，东正西负；皇城南第一排y=1，向南递增；皇城两侧向北为y=0至-3；单位=坊区网格</x:v>
      </x:c>
      <x:c r="R93" s="92" t="str">
        <x:v>https://commons.wikimedia.org/wiki/File:Map_of_Chang%27an_during_the_Tang_Dynasty_(vi).svg</x:v>
      </x:c>
      <x:c r="S93" s="92" t="str">
        <x:v>网格中心（示意）</x:v>
      </x:c>
      <x:c r="T93" s="92" t="str">
        <x:v>唐</x:v>
      </x:c>
      <x:c r="U93" s="92" t="str">
        <x:v>唐</x:v>
      </x:c>
      <x:c r="V93" s="92" t="str">
        <x:v>TC-REF-0201</x:v>
      </x:c>
      <x:c r="W93" s="92"/>
      <x:c r="X93" s="92"/>
      <x:c r="Y93" s="92" t="str">
        <x:v>协作表转录（待补证据）</x:v>
      </x:c>
      <x:c r="Z93" s="92" t="n">
        <x:v>0.8</x:v>
      </x:c>
      <x:c r="AA93" s="92" t="str">
        <x:v>审核通过</x:v>
      </x:c>
      <x:c r="AB93" s="93" t="str">
        <x:v>由实体表反补专题表；仅同步既有编号、名称与坐标，功能和证据字段继续待补。</x:v>
      </x:c>
      <x:c r="AC93"/>
      <x:c r="AD93"/>
      <x:c r="AE93"/>
    </x:row>
    <x:row r="94">
      <x:c r="A94" s="91" t="str">
        <x:v>TC-FANG-0036</x:v>
      </x:c>
      <x:c r="B94" s="92" t="str">
        <x:v>务本坊</x:v>
      </x:c>
      <x:c r="C94" s="92"/>
      <x:c r="D94" s="92" t="str">
        <x:v>五楼坊</x:v>
      </x:c>
      <x:c r="E94" s="500" t="b">
        <x:v>1</x:v>
      </x:c>
      <x:c r="F94" s="92" t="str">
        <x:v>朱雀门街东第2街，网格(2,1)</x:v>
      </x:c>
      <x:c r="G94" s="92" t="str">
        <x:v>功能不详</x:v>
      </x:c>
      <x:c r="H94" s="92"/>
      <x:c r="I94" s="92" t="str">
        <x:v>1. 待补具体建筑数量
2. 待补建筑名称与坊内方位
3. 当前仅由协作表同步坊名、编号和空间坐标。</x:v>
      </x:c>
      <x:c r="J94" s="92" t="str">
        <x:v>TC-ROAD-0003;TC-ROAD-0004</x:v>
      </x:c>
      <x:c r="K94" s="92"/>
      <x:c r="L94" s="92"/>
      <x:c r="M94" s="92"/>
      <x:c r="N94" s="92" t="str">
        <x:v>朱雀门街东第2街沿线；逻辑坐标(2,1)</x:v>
      </x:c>
      <x:c r="O94" s="92" t="n">
        <x:v>2</x:v>
      </x:c>
      <x:c r="P94" s="92" t="n">
        <x:v>1</x:v>
      </x:c>
      <x:c r="Q94" s="92" t="str">
        <x:v>TC-PLANAR-GRID-v1：朱雀门街中线x=0，东正西负；皇城南第一排y=1，向南递增；皇城两侧向北为y=0至-3；单位=坊区网格</x:v>
      </x:c>
      <x:c r="R94" s="92" t="str">
        <x:v>https://commons.wikimedia.org/wiki/File:Map_of_Chang%27an_during_the_Tang_Dynasty_(vi).svg</x:v>
      </x:c>
      <x:c r="S94" s="92" t="str">
        <x:v>网格中心（示意）</x:v>
      </x:c>
      <x:c r="T94" s="92" t="str">
        <x:v>唐</x:v>
      </x:c>
      <x:c r="U94" s="92" t="str">
        <x:v>唐</x:v>
      </x:c>
      <x:c r="V94" s="92" t="str">
        <x:v>TC-REF-001</x:v>
      </x:c>
      <x:c r="W94" s="92"/>
      <x:c r="X94" s="92"/>
      <x:c r="Y94" s="92" t="str">
        <x:v>协作表转录（待补证据）</x:v>
      </x:c>
      <x:c r="Z94" s="92" t="n">
        <x:v>0.6</x:v>
      </x:c>
      <x:c r="AA94" s="92" t="str">
        <x:v>待补字段</x:v>
      </x:c>
      <x:c r="AB94" s="93" t="str">
        <x:v>由实体表反补专题表；仅同步既有编号、名称与坐标，功能和证据字段继续待补。</x:v>
      </x:c>
      <x:c r="AC94"/>
      <x:c r="AD94"/>
      <x:c r="AE94"/>
    </x:row>
    <x:row r="95">
      <x:c r="A95" s="91" t="str">
        <x:v>TC-FANG-0037</x:v>
      </x:c>
      <x:c r="B95" s="92" t="str">
        <x:v>崇义坊</x:v>
      </x:c>
      <x:c r="C95" s="92"/>
      <x:c r="D95" s="92"/>
      <x:c r="E95" s="500" t="b">
        <x:v>1</x:v>
      </x:c>
      <x:c r="F95" s="92" t="str">
        <x:v>朱雀门街东第2街，网格(2,2)</x:v>
      </x:c>
      <x:c r="G95" s="92" t="str">
        <x:v>功能不详</x:v>
      </x:c>
      <x:c r="H95" s="92"/>
      <x:c r="I95" s="92" t="str">
        <x:v>1. 待补具体建筑数量
2. 待补建筑名称与坊内方位
3. 当前仅由协作表同步坊名、编号和空间坐标。</x:v>
      </x:c>
      <x:c r="J95" s="92" t="str">
        <x:v>TC-ROAD-0003;TC-ROAD-0004</x:v>
      </x:c>
      <x:c r="K95" s="92"/>
      <x:c r="L95" s="92"/>
      <x:c r="M95" s="92"/>
      <x:c r="N95" s="92" t="str">
        <x:v>朱雀门街东第2街沿线；逻辑坐标(2,2)</x:v>
      </x:c>
      <x:c r="O95" s="92" t="n">
        <x:v>2</x:v>
      </x:c>
      <x:c r="P95" s="92" t="n">
        <x:v>2</x:v>
      </x:c>
      <x:c r="Q95" s="92" t="str">
        <x:v>TC-PLANAR-GRID-v1：朱雀门街中线x=0，东正西负；皇城南第一排y=1，向南递增；皇城两侧向北为y=0至-3；单位=坊区网格</x:v>
      </x:c>
      <x:c r="R95" s="92" t="str">
        <x:v>https://commons.wikimedia.org/wiki/File:Map_of_Chang%27an_during_the_Tang_Dynasty_(vi).svg</x:v>
      </x:c>
      <x:c r="S95" s="92" t="str">
        <x:v>网格中心（示意）</x:v>
      </x:c>
      <x:c r="T95" s="92" t="str">
        <x:v>唐</x:v>
      </x:c>
      <x:c r="U95" s="92" t="str">
        <x:v>唐</x:v>
      </x:c>
      <x:c r="V95" s="92" t="str">
        <x:v>TC-REF-001</x:v>
      </x:c>
      <x:c r="W95" s="92"/>
      <x:c r="X95" s="92"/>
      <x:c r="Y95" s="92" t="str">
        <x:v>协作表转录（待补证据）</x:v>
      </x:c>
      <x:c r="Z95" s="92" t="n">
        <x:v>0.6</x:v>
      </x:c>
      <x:c r="AA95" s="92" t="str">
        <x:v>待补字段</x:v>
      </x:c>
      <x:c r="AB95" s="93" t="str">
        <x:v>由实体表反补专题表；仅同步既有编号、名称与坐标，功能和证据字段继续待补。</x:v>
      </x:c>
      <x:c r="AC95"/>
      <x:c r="AD95"/>
      <x:c r="AE95"/>
    </x:row>
    <x:row r="96">
      <x:c r="A96" s="91" t="str">
        <x:v>TC-FANG-0038</x:v>
      </x:c>
      <x:c r="B96" s="92" t="str">
        <x:v>长兴坊</x:v>
      </x:c>
      <x:c r="C96" s="92"/>
      <x:c r="D96" s="92"/>
      <x:c r="E96" s="500" t="b">
        <x:v>1</x:v>
      </x:c>
      <x:c r="F96" s="92" t="str">
        <x:v>朱雀门街东第2街，网格(2,3)</x:v>
      </x:c>
      <x:c r="G96" s="92" t="str">
        <x:v>功能不详</x:v>
      </x:c>
      <x:c r="H96" s="92"/>
      <x:c r="I96" s="92" t="str">
        <x:v>1. 待补具体建筑数量
2. 待补建筑名称与坊内方位
3. 当前仅由协作表同步坊名、编号和空间坐标。</x:v>
      </x:c>
      <x:c r="J96" s="92" t="str">
        <x:v>TC-ROAD-0003;TC-ROAD-0004</x:v>
      </x:c>
      <x:c r="K96" s="92"/>
      <x:c r="L96" s="92"/>
      <x:c r="M96" s="92"/>
      <x:c r="N96" s="92" t="str">
        <x:v>朱雀门街东第2街沿线；逻辑坐标(2,3)</x:v>
      </x:c>
      <x:c r="O96" s="92" t="n">
        <x:v>2</x:v>
      </x:c>
      <x:c r="P96" s="92" t="n">
        <x:v>3</x:v>
      </x:c>
      <x:c r="Q96" s="92" t="str">
        <x:v>TC-PLANAR-GRID-v1：朱雀门街中线x=0，东正西负；皇城南第一排y=1，向南递增；皇城两侧向北为y=0至-3；单位=坊区网格</x:v>
      </x:c>
      <x:c r="R96" s="92" t="str">
        <x:v>https://commons.wikimedia.org/wiki/File:Map_of_Chang%27an_during_the_Tang_Dynasty_(vi).svg</x:v>
      </x:c>
      <x:c r="S96" s="92" t="str">
        <x:v>网格中心（示意）</x:v>
      </x:c>
      <x:c r="T96" s="92" t="str">
        <x:v>唐</x:v>
      </x:c>
      <x:c r="U96" s="92" t="str">
        <x:v>唐</x:v>
      </x:c>
      <x:c r="V96" s="92" t="str">
        <x:v>TC-REF-001</x:v>
      </x:c>
      <x:c r="W96" s="92"/>
      <x:c r="X96" s="92"/>
      <x:c r="Y96" s="92" t="str">
        <x:v>协作表转录（待补证据）</x:v>
      </x:c>
      <x:c r="Z96" s="92" t="n">
        <x:v>0.6</x:v>
      </x:c>
      <x:c r="AA96" s="92" t="str">
        <x:v>待补字段</x:v>
      </x:c>
      <x:c r="AB96" s="93" t="str">
        <x:v>由实体表反补专题表；仅同步既有编号、名称与坐标，功能和证据字段继续待补。</x:v>
      </x:c>
      <x:c r="AC96"/>
      <x:c r="AD96"/>
      <x:c r="AE96"/>
    </x:row>
    <x:row r="97">
      <x:c r="A97" s="91" t="str">
        <x:v>TC-FANG-0039</x:v>
      </x:c>
      <x:c r="B97" s="92" t="str">
        <x:v>永乐坊</x:v>
      </x:c>
      <x:c r="C97" s="92"/>
      <x:c r="D97" s="92"/>
      <x:c r="E97" s="500" t="b">
        <x:v>1</x:v>
      </x:c>
      <x:c r="F97" s="92" t="str">
        <x:v>朱雀门街东第2街，网格(2,4)</x:v>
      </x:c>
      <x:c r="G97" s="92" t="str">
        <x:v>功能不详</x:v>
      </x:c>
      <x:c r="H97" s="92"/>
      <x:c r="I97" s="92" t="str">
        <x:v>1. 待补具体建筑数量
2. 待补建筑名称与坊内方位
3. 当前仅由协作表同步坊名、编号和空间坐标。</x:v>
      </x:c>
      <x:c r="J97" s="92" t="str">
        <x:v>TC-ROAD-0003;TC-ROAD-0004</x:v>
      </x:c>
      <x:c r="K97" s="92"/>
      <x:c r="L97" s="92"/>
      <x:c r="M97" s="92"/>
      <x:c r="N97" s="92" t="str">
        <x:v>朱雀门街东第2街沿线；逻辑坐标(2,4)</x:v>
      </x:c>
      <x:c r="O97" s="92" t="n">
        <x:v>2</x:v>
      </x:c>
      <x:c r="P97" s="92" t="n">
        <x:v>4</x:v>
      </x:c>
      <x:c r="Q97" s="92" t="str">
        <x:v>TC-PLANAR-GRID-v1：朱雀门街中线x=0，东正西负；皇城南第一排y=1，向南递增；皇城两侧向北为y=0至-3；单位=坊区网格</x:v>
      </x:c>
      <x:c r="R97" s="92" t="str">
        <x:v>https://commons.wikimedia.org/wiki/File:Map_of_Chang%27an_during_the_Tang_Dynasty_(vi).svg</x:v>
      </x:c>
      <x:c r="S97" s="92" t="str">
        <x:v>网格中心（示意）</x:v>
      </x:c>
      <x:c r="T97" s="92" t="str">
        <x:v>唐</x:v>
      </x:c>
      <x:c r="U97" s="92" t="str">
        <x:v>唐</x:v>
      </x:c>
      <x:c r="V97" s="92" t="str">
        <x:v>TC-REF-001</x:v>
      </x:c>
      <x:c r="W97" s="92"/>
      <x:c r="X97" s="92"/>
      <x:c r="Y97" s="92" t="str">
        <x:v>协作表转录（待补证据）</x:v>
      </x:c>
      <x:c r="Z97" s="92" t="n">
        <x:v>0.6</x:v>
      </x:c>
      <x:c r="AA97" s="92" t="str">
        <x:v>待补字段</x:v>
      </x:c>
      <x:c r="AB97" s="93" t="str">
        <x:v>由实体表反补专题表；仅同步既有编号、名称与坐标，功能和证据字段继续待补。</x:v>
      </x:c>
      <x:c r="AC97"/>
      <x:c r="AD97"/>
      <x:c r="AE97"/>
    </x:row>
    <x:row r="98">
      <x:c r="A98" s="91" t="str">
        <x:v>TC-FANG-0040</x:v>
      </x:c>
      <x:c r="B98" s="92" t="str">
        <x:v>靖安坊</x:v>
      </x:c>
      <x:c r="C98" s="92"/>
      <x:c r="D98" s="92"/>
      <x:c r="E98" s="500" t="b">
        <x:v>1</x:v>
      </x:c>
      <x:c r="F98" s="92" t="str">
        <x:v>朱雀门街东第2街，网格(2,5)</x:v>
      </x:c>
      <x:c r="G98" s="92" t="str">
        <x:v>功能不详</x:v>
      </x:c>
      <x:c r="H98" s="92"/>
      <x:c r="I98" s="92" t="str">
        <x:v>1. 待补具体建筑数量
2. 待补建筑名称与坊内方位
3. 当前仅由协作表同步坊名、编号和空间坐标。</x:v>
      </x:c>
      <x:c r="J98" s="92" t="str">
        <x:v>TC-ROAD-0003;TC-ROAD-0004</x:v>
      </x:c>
      <x:c r="K98" s="92"/>
      <x:c r="L98" s="92"/>
      <x:c r="M98" s="92"/>
      <x:c r="N98" s="92" t="str">
        <x:v>朱雀门街东第2街沿线；逻辑坐标(2,5)</x:v>
      </x:c>
      <x:c r="O98" s="92" t="n">
        <x:v>2</x:v>
      </x:c>
      <x:c r="P98" s="92" t="n">
        <x:v>5</x:v>
      </x:c>
      <x:c r="Q98" s="92" t="str">
        <x:v>TC-PLANAR-GRID-v1：朱雀门街中线x=0，东正西负；皇城南第一排y=1，向南递增；皇城两侧向北为y=0至-3；单位=坊区网格</x:v>
      </x:c>
      <x:c r="R98" s="92" t="str">
        <x:v>https://commons.wikimedia.org/wiki/File:Map_of_Chang%27an_during_the_Tang_Dynasty_(vi).svg</x:v>
      </x:c>
      <x:c r="S98" s="92" t="str">
        <x:v>网格中心（示意）</x:v>
      </x:c>
      <x:c r="T98" s="92" t="str">
        <x:v>唐</x:v>
      </x:c>
      <x:c r="U98" s="92" t="str">
        <x:v>唐</x:v>
      </x:c>
      <x:c r="V98" s="92" t="str">
        <x:v>TC-REF-001</x:v>
      </x:c>
      <x:c r="W98" s="92"/>
      <x:c r="X98" s="92"/>
      <x:c r="Y98" s="92" t="str">
        <x:v>协作表转录（待补证据）</x:v>
      </x:c>
      <x:c r="Z98" s="92" t="n">
        <x:v>0.6</x:v>
      </x:c>
      <x:c r="AA98" s="92" t="str">
        <x:v>待补字段</x:v>
      </x:c>
      <x:c r="AB98" s="93" t="str">
        <x:v>由实体表反补专题表；仅同步既有编号、名称与坐标，功能和证据字段继续待补。</x:v>
      </x:c>
      <x:c r="AC98"/>
      <x:c r="AD98"/>
      <x:c r="AE98"/>
    </x:row>
    <x:row r="99">
      <x:c r="A99" s="91" t="str">
        <x:v>TC-FANG-0041</x:v>
      </x:c>
      <x:c r="B99" s="92" t="str">
        <x:v>安善坊</x:v>
      </x:c>
      <x:c r="C99" s="92"/>
      <x:c r="D99" s="92"/>
      <x:c r="E99" s="500" t="b">
        <x:v>1</x:v>
      </x:c>
      <x:c r="F99" s="92" t="str">
        <x:v>朱雀门街东第2街，网格(2,6)</x:v>
      </x:c>
      <x:c r="G99" s="92" t="str">
        <x:v>功能不详</x:v>
      </x:c>
      <x:c r="H99" s="92"/>
      <x:c r="I99" s="92" t="str">
        <x:v>1. 待补具体建筑数量
2. 待补建筑名称与坊内方位
3. 当前仅由协作表同步坊名、编号和空间坐标。</x:v>
      </x:c>
      <x:c r="J99" s="92" t="str">
        <x:v>TC-ROAD-0003;TC-ROAD-0004</x:v>
      </x:c>
      <x:c r="K99" s="92"/>
      <x:c r="L99" s="92"/>
      <x:c r="M99" s="92"/>
      <x:c r="N99" s="92" t="str">
        <x:v>朱雀门街东第2街沿线；逻辑坐标(2,6)</x:v>
      </x:c>
      <x:c r="O99" s="92" t="n">
        <x:v>2</x:v>
      </x:c>
      <x:c r="P99" s="92" t="n">
        <x:v>6</x:v>
      </x:c>
      <x:c r="Q99" s="92" t="str">
        <x:v>TC-PLANAR-GRID-v1：朱雀门街中线x=0，东正西负；皇城南第一排y=1，向南递增；皇城两侧向北为y=0至-3；单位=坊区网格</x:v>
      </x:c>
      <x:c r="R99" s="92" t="str">
        <x:v>https://commons.wikimedia.org/wiki/File:Map_of_Chang%27an_during_the_Tang_Dynasty_(vi).svg</x:v>
      </x:c>
      <x:c r="S99" s="92" t="str">
        <x:v>网格中心（示意）</x:v>
      </x:c>
      <x:c r="T99" s="92" t="str">
        <x:v>唐</x:v>
      </x:c>
      <x:c r="U99" s="92" t="str">
        <x:v>唐</x:v>
      </x:c>
      <x:c r="V99" s="92" t="str">
        <x:v>TC-REF-001</x:v>
      </x:c>
      <x:c r="W99" s="92"/>
      <x:c r="X99" s="92"/>
      <x:c r="Y99" s="92" t="str">
        <x:v>协作表转录（待补证据）</x:v>
      </x:c>
      <x:c r="Z99" s="92" t="n">
        <x:v>0.6</x:v>
      </x:c>
      <x:c r="AA99" s="92" t="str">
        <x:v>待补字段</x:v>
      </x:c>
      <x:c r="AB99" s="93" t="str">
        <x:v>由实体表反补专题表；仅同步既有编号、名称与坐标，功能和证据字段继续待补。</x:v>
      </x:c>
      <x:c r="AC99"/>
      <x:c r="AD99"/>
      <x:c r="AE99"/>
    </x:row>
    <x:row r="100">
      <x:c r="A100" s="91" t="str">
        <x:v>TC-FANG-0042</x:v>
      </x:c>
      <x:c r="B100" s="92" t="str">
        <x:v>大业坊</x:v>
      </x:c>
      <x:c r="C100" s="92"/>
      <x:c r="D100" s="92" t="str">
        <x:v>弘业坊</x:v>
      </x:c>
      <x:c r="E100" s="500" t="b">
        <x:v>1</x:v>
      </x:c>
      <x:c r="F100" s="92" t="str">
        <x:v>朱雀门街东第2街，网格(2,7)</x:v>
      </x:c>
      <x:c r="G100" s="92" t="str">
        <x:v>功能不详</x:v>
      </x:c>
      <x:c r="H100" s="92"/>
      <x:c r="I100" s="92" t="str">
        <x:v>1. 待补具体建筑数量
2. 待补建筑名称与坊内方位
3. 当前仅由协作表同步坊名、编号和空间坐标。</x:v>
      </x:c>
      <x:c r="J100" s="92" t="str">
        <x:v>TC-ROAD-0003;TC-ROAD-0004</x:v>
      </x:c>
      <x:c r="K100" s="92"/>
      <x:c r="L100" s="92"/>
      <x:c r="M100" s="92"/>
      <x:c r="N100" s="92" t="str">
        <x:v>朱雀门街东第2街沿线；逻辑坐标(2,7)</x:v>
      </x:c>
      <x:c r="O100" s="92" t="n">
        <x:v>2</x:v>
      </x:c>
      <x:c r="P100" s="92" t="n">
        <x:v>7</x:v>
      </x:c>
      <x:c r="Q100" s="92" t="str">
        <x:v>TC-PLANAR-GRID-v1：朱雀门街中线x=0，东正西负；皇城南第一排y=1，向南递增；皇城两侧向北为y=0至-3；单位=坊区网格</x:v>
      </x:c>
      <x:c r="R100" s="92" t="str">
        <x:v>https://commons.wikimedia.org/wiki/File:Map_of_Chang%27an_during_the_Tang_Dynasty_(vi).svg</x:v>
      </x:c>
      <x:c r="S100" s="92" t="str">
        <x:v>网格中心（示意）</x:v>
      </x:c>
      <x:c r="T100" s="92" t="str">
        <x:v>唐</x:v>
      </x:c>
      <x:c r="U100" s="92" t="str">
        <x:v>唐</x:v>
      </x:c>
      <x:c r="V100" s="92" t="str">
        <x:v>TC-REF-001</x:v>
      </x:c>
      <x:c r="W100" s="92"/>
      <x:c r="X100" s="92"/>
      <x:c r="Y100" s="92" t="str">
        <x:v>协作表转录（待补证据）</x:v>
      </x:c>
      <x:c r="Z100" s="92" t="n">
        <x:v>0.6</x:v>
      </x:c>
      <x:c r="AA100" s="92" t="str">
        <x:v>待补字段</x:v>
      </x:c>
      <x:c r="AB100" s="93" t="str">
        <x:v>由实体表反补专题表；仅同步既有编号、名称与坐标，功能和证据字段继续待补。</x:v>
      </x:c>
      <x:c r="AC100"/>
      <x:c r="AD100"/>
      <x:c r="AE100"/>
    </x:row>
    <x:row r="101">
      <x:c r="A101" s="91" t="str">
        <x:v>TC-FANG-0043</x:v>
      </x:c>
      <x:c r="B101" s="92" t="str">
        <x:v>昌乐坊</x:v>
      </x:c>
      <x:c r="C101" s="92"/>
      <x:c r="D101" s="92"/>
      <x:c r="E101" s="500" t="b">
        <x:v>1</x:v>
      </x:c>
      <x:c r="F101" s="92" t="str">
        <x:v>朱雀门街东第2街，网格(2,8)</x:v>
      </x:c>
      <x:c r="G101" s="92" t="str">
        <x:v>功能不详</x:v>
      </x:c>
      <x:c r="H101" s="92"/>
      <x:c r="I101" s="92" t="str">
        <x:v>1. 待补具体建筑数量
2. 待补建筑名称与坊内方位
3. 当前仅由协作表同步坊名、编号和空间坐标。</x:v>
      </x:c>
      <x:c r="J101" s="92" t="str">
        <x:v>TC-ROAD-0003;TC-ROAD-0004</x:v>
      </x:c>
      <x:c r="K101" s="92"/>
      <x:c r="L101" s="92"/>
      <x:c r="M101" s="92"/>
      <x:c r="N101" s="92" t="str">
        <x:v>朱雀门街东第2街沿线；逻辑坐标(2,8)</x:v>
      </x:c>
      <x:c r="O101" s="92" t="n">
        <x:v>2</x:v>
      </x:c>
      <x:c r="P101" s="92" t="n">
        <x:v>8</x:v>
      </x:c>
      <x:c r="Q101" s="92" t="str">
        <x:v>TC-PLANAR-GRID-v1：朱雀门街中线x=0，东正西负；皇城南第一排y=1，向南递增；皇城两侧向北为y=0至-3；单位=坊区网格</x:v>
      </x:c>
      <x:c r="R101" s="92" t="str">
        <x:v>https://commons.wikimedia.org/wiki/File:Map_of_Chang%27an_during_the_Tang_Dynasty_(vi).svg</x:v>
      </x:c>
      <x:c r="S101" s="92" t="str">
        <x:v>网格中心（示意）</x:v>
      </x:c>
      <x:c r="T101" s="92" t="str">
        <x:v>唐</x:v>
      </x:c>
      <x:c r="U101" s="92" t="str">
        <x:v>唐</x:v>
      </x:c>
      <x:c r="V101" s="92" t="str">
        <x:v>TC-REF-001</x:v>
      </x:c>
      <x:c r="W101" s="92"/>
      <x:c r="X101" s="92"/>
      <x:c r="Y101" s="92" t="str">
        <x:v>协作表转录（待补证据）</x:v>
      </x:c>
      <x:c r="Z101" s="92" t="n">
        <x:v>0.6</x:v>
      </x:c>
      <x:c r="AA101" s="92" t="str">
        <x:v>待补字段</x:v>
      </x:c>
      <x:c r="AB101" s="93" t="str">
        <x:v>由实体表反补专题表；仅同步既有编号、名称与坐标，功能和证据字段继续待补。</x:v>
      </x:c>
      <x:c r="AC101"/>
      <x:c r="AD101"/>
      <x:c r="AE101"/>
    </x:row>
    <x:row r="102">
      <x:c r="A102" s="91" t="str">
        <x:v>TC-FANG-0044</x:v>
      </x:c>
      <x:c r="B102" s="92" t="str">
        <x:v>安德坊</x:v>
      </x:c>
      <x:c r="C102" s="92"/>
      <x:c r="D102" s="92"/>
      <x:c r="E102" s="500" t="b">
        <x:v>1</x:v>
      </x:c>
      <x:c r="F102" s="92" t="str">
        <x:v>朱雀门街东第2街，网格(2,9)</x:v>
      </x:c>
      <x:c r="G102" s="92" t="str">
        <x:v>功能不详</x:v>
      </x:c>
      <x:c r="H102" s="92"/>
      <x:c r="I102" s="92" t="str">
        <x:v>1. 待补具体建筑数量
2. 待补建筑名称与坊内方位
3. 当前仅由协作表同步坊名、编号和空间坐标。</x:v>
      </x:c>
      <x:c r="J102" s="92" t="str">
        <x:v>TC-ROAD-0003;TC-ROAD-0004</x:v>
      </x:c>
      <x:c r="K102" s="92"/>
      <x:c r="L102" s="92"/>
      <x:c r="M102" s="92"/>
      <x:c r="N102" s="92" t="str">
        <x:v>朱雀门街东第2街沿线；逻辑坐标(2,9)</x:v>
      </x:c>
      <x:c r="O102" s="92" t="n">
        <x:v>2</x:v>
      </x:c>
      <x:c r="P102" s="92" t="n">
        <x:v>9</x:v>
      </x:c>
      <x:c r="Q102" s="92" t="str">
        <x:v>TC-PLANAR-GRID-v1：朱雀门街中线x=0，东正西负；皇城南第一排y=1，向南递增；皇城两侧向北为y=0至-3；单位=坊区网格</x:v>
      </x:c>
      <x:c r="R102" s="92" t="str">
        <x:v>https://commons.wikimedia.org/wiki/File:Map_of_Chang%27an_during_the_Tang_Dynasty_(vi).svg</x:v>
      </x:c>
      <x:c r="S102" s="92" t="str">
        <x:v>网格中心（示意）</x:v>
      </x:c>
      <x:c r="T102" s="92" t="str">
        <x:v>唐</x:v>
      </x:c>
      <x:c r="U102" s="92" t="str">
        <x:v>唐</x:v>
      </x:c>
      <x:c r="V102" s="92" t="str">
        <x:v>TC-REF-001</x:v>
      </x:c>
      <x:c r="W102" s="92"/>
      <x:c r="X102" s="92"/>
      <x:c r="Y102" s="92" t="str">
        <x:v>协作表转录（待补证据）</x:v>
      </x:c>
      <x:c r="Z102" s="92" t="n">
        <x:v>0.6</x:v>
      </x:c>
      <x:c r="AA102" s="92" t="str">
        <x:v>待补字段</x:v>
      </x:c>
      <x:c r="AB102" s="93" t="str">
        <x:v>由实体表反补专题表；仅同步既有编号、名称与坐标，功能和证据字段继续待补。</x:v>
      </x:c>
      <x:c r="AC102"/>
      <x:c r="AD102"/>
      <x:c r="AE102"/>
    </x:row>
    <x:row r="103">
      <x:c r="A103" s="91" t="str">
        <x:v>TC-FANG-0045</x:v>
      </x:c>
      <x:c r="B103" s="92" t="str">
        <x:v>兴道坊</x:v>
      </x:c>
      <x:c r="C103" s="92"/>
      <x:c r="D103" s="92" t="str">
        <x:v>瑶林坊</x:v>
      </x:c>
      <x:c r="E103" s="500" t="b">
        <x:v>1</x:v>
      </x:c>
      <x:c r="F103" s="92" t="str">
        <x:v>朱雀门街东第1街，网格(1,1)</x:v>
      </x:c>
      <x:c r="G103" s="92" t="str">
        <x:v>功能不详</x:v>
      </x:c>
      <x:c r="H103" s="92"/>
      <x:c r="I103" s="92" t="str">
        <x:v>1. 待补具体建筑数量
2. 待补建筑名称与坊内方位
3. 当前仅由协作表同步坊名、编号和空间坐标。</x:v>
      </x:c>
      <x:c r="J103" s="92" t="str">
        <x:v>TC-ROAD-0002;TC-ROAD-0003</x:v>
      </x:c>
      <x:c r="K103" s="92"/>
      <x:c r="L103" s="92"/>
      <x:c r="M103" s="92"/>
      <x:c r="N103" s="92" t="str">
        <x:v>朱雀门街东第1街沿线；逻辑坐标(1,1)</x:v>
      </x:c>
      <x:c r="O103" s="92" t="n">
        <x:v>1</x:v>
      </x:c>
      <x:c r="P103" s="92" t="n">
        <x:v>1</x:v>
      </x:c>
      <x:c r="Q103" s="92" t="str">
        <x:v>TC-PLANAR-GRID-v1：朱雀门街中线x=0，东正西负；皇城南第一排y=1，向南递增；皇城两侧向北为y=0至-3；单位=坊区网格</x:v>
      </x:c>
      <x:c r="R103" s="92" t="str">
        <x:v>https://commons.wikimedia.org/wiki/File:Map_of_Chang%27an_during_the_Tang_Dynasty_(vi).svg</x:v>
      </x:c>
      <x:c r="S103" s="92" t="str">
        <x:v>网格中心（示意）</x:v>
      </x:c>
      <x:c r="T103" s="92" t="str">
        <x:v>唐</x:v>
      </x:c>
      <x:c r="U103" s="92" t="str">
        <x:v>唐</x:v>
      </x:c>
      <x:c r="V103" s="92" t="str">
        <x:v>TC-REF-001</x:v>
      </x:c>
      <x:c r="W103" s="92"/>
      <x:c r="X103" s="92"/>
      <x:c r="Y103" s="92" t="str">
        <x:v>协作表转录（待补证据）</x:v>
      </x:c>
      <x:c r="Z103" s="92" t="n">
        <x:v>0.6</x:v>
      </x:c>
      <x:c r="AA103" s="92" t="str">
        <x:v>待补字段</x:v>
      </x:c>
      <x:c r="AB103" s="93" t="str">
        <x:v>由实体表反补专题表；仅同步既有编号、名称与坐标，功能和证据字段继续待补。</x:v>
      </x:c>
      <x:c r="AC103"/>
      <x:c r="AD103"/>
      <x:c r="AE103"/>
    </x:row>
    <x:row r="104">
      <x:c r="A104" s="91" t="str">
        <x:v>TC-FANG-0046</x:v>
      </x:c>
      <x:c r="B104" s="92" t="str">
        <x:v>开化坊</x:v>
      </x:c>
      <x:c r="C104" s="92"/>
      <x:c r="D104" s="92"/>
      <x:c r="E104" s="500" t="b">
        <x:v>1</x:v>
      </x:c>
      <x:c r="F104" s="92" t="str">
        <x:v>朱雀门街东第1街，网格(1,2)</x:v>
      </x:c>
      <x:c r="G104" s="92" t="str">
        <x:v>功能不详</x:v>
      </x:c>
      <x:c r="H104" s="92"/>
      <x:c r="I104" s="92" t="str">
        <x:v>1. 待补具体建筑数量
2. 待补建筑名称与坊内方位
3. 当前仅由协作表同步坊名、编号和空间坐标。</x:v>
      </x:c>
      <x:c r="J104" s="92" t="str">
        <x:v>TC-ROAD-0002;TC-ROAD-0003</x:v>
      </x:c>
      <x:c r="K104" s="92"/>
      <x:c r="L104" s="92"/>
      <x:c r="M104" s="92"/>
      <x:c r="N104" s="92" t="str">
        <x:v>朱雀门街东第1街沿线；逻辑坐标(1,2)</x:v>
      </x:c>
      <x:c r="O104" s="92" t="n">
        <x:v>1</x:v>
      </x:c>
      <x:c r="P104" s="92" t="n">
        <x:v>2</x:v>
      </x:c>
      <x:c r="Q104" s="92" t="str">
        <x:v>TC-PLANAR-GRID-v1：朱雀门街中线x=0，东正西负；皇城南第一排y=1，向南递增；皇城两侧向北为y=0至-3；单位=坊区网格</x:v>
      </x:c>
      <x:c r="R104" s="92" t="str">
        <x:v>https://commons.wikimedia.org/wiki/File:Map_of_Chang%27an_during_the_Tang_Dynasty_(vi).svg</x:v>
      </x:c>
      <x:c r="S104" s="92" t="str">
        <x:v>网格中心（示意）</x:v>
      </x:c>
      <x:c r="T104" s="92" t="str">
        <x:v>唐</x:v>
      </x:c>
      <x:c r="U104" s="92" t="str">
        <x:v>唐</x:v>
      </x:c>
      <x:c r="V104" s="92" t="str">
        <x:v>TC-REF-001</x:v>
      </x:c>
      <x:c r="W104" s="92"/>
      <x:c r="X104" s="92"/>
      <x:c r="Y104" s="92" t="str">
        <x:v>协作表转录（待补证据）</x:v>
      </x:c>
      <x:c r="Z104" s="92" t="n">
        <x:v>0.6</x:v>
      </x:c>
      <x:c r="AA104" s="92" t="str">
        <x:v>待补字段</x:v>
      </x:c>
      <x:c r="AB104" s="93" t="str">
        <x:v>由实体表反补专题表；仅同步既有编号、名称与坐标，功能和证据字段继续待补。</x:v>
      </x:c>
      <x:c r="AC104"/>
      <x:c r="AD104"/>
      <x:c r="AE104"/>
    </x:row>
    <x:row r="105">
      <x:c r="A105" s="91" t="str">
        <x:v>TC-FANG-0047</x:v>
      </x:c>
      <x:c r="B105" s="92" t="str">
        <x:v>安仁坊</x:v>
      </x:c>
      <x:c r="C105" s="92"/>
      <x:c r="D105" s="92" t="str">
        <x:v>安民坊</x:v>
      </x:c>
      <x:c r="E105" s="500" t="b">
        <x:v>1</x:v>
      </x:c>
      <x:c r="F105" s="92" t="str">
        <x:v>朱雀门街东第1街，网格(1,3)</x:v>
      </x:c>
      <x:c r="G105" s="92" t="str">
        <x:v>功能不详</x:v>
      </x:c>
      <x:c r="H105" s="92"/>
      <x:c r="I105" s="92" t="str">
        <x:v>1. 待补具体建筑数量
2. 待补建筑名称与坊内方位
3. 当前仅由协作表同步坊名、编号和空间坐标。</x:v>
      </x:c>
      <x:c r="J105" s="92" t="str">
        <x:v>TC-ROAD-0002;TC-ROAD-0003</x:v>
      </x:c>
      <x:c r="K105" s="92"/>
      <x:c r="L105" s="92"/>
      <x:c r="M105" s="92"/>
      <x:c r="N105" s="92" t="str">
        <x:v>朱雀门街东第1街沿线；逻辑坐标(1,3)</x:v>
      </x:c>
      <x:c r="O105" s="92" t="n">
        <x:v>1</x:v>
      </x:c>
      <x:c r="P105" s="92" t="n">
        <x:v>3</x:v>
      </x:c>
      <x:c r="Q105" s="92" t="str">
        <x:v>TC-PLANAR-GRID-v1：朱雀门街中线x=0，东正西负；皇城南第一排y=1，向南递增；皇城两侧向北为y=0至-3；单位=坊区网格</x:v>
      </x:c>
      <x:c r="R105" s="92" t="str">
        <x:v>https://commons.wikimedia.org/wiki/File:Map_of_Chang%27an_during_the_Tang_Dynasty_(vi).svg</x:v>
      </x:c>
      <x:c r="S105" s="92" t="str">
        <x:v>网格中心（示意）</x:v>
      </x:c>
      <x:c r="T105" s="92" t="str">
        <x:v>唐</x:v>
      </x:c>
      <x:c r="U105" s="92" t="str">
        <x:v>唐</x:v>
      </x:c>
      <x:c r="V105" s="92" t="str">
        <x:v>TC-REF-001</x:v>
      </x:c>
      <x:c r="W105" s="92"/>
      <x:c r="X105" s="92"/>
      <x:c r="Y105" s="92" t="str">
        <x:v>协作表转录（待补证据）</x:v>
      </x:c>
      <x:c r="Z105" s="92" t="n">
        <x:v>0.6</x:v>
      </x:c>
      <x:c r="AA105" s="92" t="str">
        <x:v>待补字段</x:v>
      </x:c>
      <x:c r="AB105" s="93" t="str">
        <x:v>由实体表反补专题表；仅同步既有编号、名称与坐标，功能和证据字段继续待补。</x:v>
      </x:c>
      <x:c r="AC105"/>
      <x:c r="AD105"/>
      <x:c r="AE105"/>
    </x:row>
    <x:row r="106">
      <x:c r="A106" s="91" t="str">
        <x:v>TC-FANG-0048</x:v>
      </x:c>
      <x:c r="B106" s="92" t="str">
        <x:v>光福坊</x:v>
      </x:c>
      <x:c r="C106" s="92"/>
      <x:c r="D106" s="92"/>
      <x:c r="E106" s="500" t="b">
        <x:v>1</x:v>
      </x:c>
      <x:c r="F106" s="92" t="str">
        <x:v>朱雀门街东第1街，网格(1,4)</x:v>
      </x:c>
      <x:c r="G106" s="92" t="str">
        <x:v>功能不详</x:v>
      </x:c>
      <x:c r="H106" s="92"/>
      <x:c r="I106" s="92" t="str">
        <x:v>1. 待补具体建筑数量
2. 待补建筑名称与坊内方位
3. 当前仅由协作表同步坊名、编号和空间坐标。</x:v>
      </x:c>
      <x:c r="J106" s="92" t="str">
        <x:v>TC-ROAD-0002;TC-ROAD-0003</x:v>
      </x:c>
      <x:c r="K106" s="92"/>
      <x:c r="L106" s="92"/>
      <x:c r="M106" s="92"/>
      <x:c r="N106" s="92" t="str">
        <x:v>朱雀门街东第1街沿线；逻辑坐标(1,4)</x:v>
      </x:c>
      <x:c r="O106" s="92" t="n">
        <x:v>1</x:v>
      </x:c>
      <x:c r="P106" s="92" t="n">
        <x:v>4</x:v>
      </x:c>
      <x:c r="Q106" s="92" t="str">
        <x:v>TC-PLANAR-GRID-v1：朱雀门街中线x=0，东正西负；皇城南第一排y=1，向南递增；皇城两侧向北为y=0至-3；单位=坊区网格</x:v>
      </x:c>
      <x:c r="R106" s="92" t="str">
        <x:v>https://commons.wikimedia.org/wiki/File:Map_of_Chang%27an_during_the_Tang_Dynasty_(vi).svg</x:v>
      </x:c>
      <x:c r="S106" s="92" t="str">
        <x:v>网格中心（示意）</x:v>
      </x:c>
      <x:c r="T106" s="92" t="str">
        <x:v>唐</x:v>
      </x:c>
      <x:c r="U106" s="92" t="str">
        <x:v>唐</x:v>
      </x:c>
      <x:c r="V106" s="92" t="str">
        <x:v>TC-REF-001</x:v>
      </x:c>
      <x:c r="W106" s="92"/>
      <x:c r="X106" s="92"/>
      <x:c r="Y106" s="92" t="str">
        <x:v>协作表转录（待补证据）</x:v>
      </x:c>
      <x:c r="Z106" s="92" t="n">
        <x:v>0.6</x:v>
      </x:c>
      <x:c r="AA106" s="92" t="str">
        <x:v>待补字段</x:v>
      </x:c>
      <x:c r="AB106" s="93" t="str">
        <x:v>由实体表反补专题表；仅同步既有编号、名称与坐标，功能和证据字段继续待补。</x:v>
      </x:c>
      <x:c r="AC106"/>
      <x:c r="AD106"/>
      <x:c r="AE106"/>
    </x:row>
    <x:row r="107">
      <x:c r="A107" s="91" t="str">
        <x:v>TC-FANG-0049</x:v>
      </x:c>
      <x:c r="B107" s="92" t="str">
        <x:v>靖善坊</x:v>
      </x:c>
      <x:c r="C107" s="92"/>
      <x:c r="D107" s="92"/>
      <x:c r="E107" s="500" t="b">
        <x:v>1</x:v>
      </x:c>
      <x:c r="F107" s="92" t="str">
        <x:v>朱雀门街东第1街，网格(1,5)</x:v>
      </x:c>
      <x:c r="G107" s="92" t="str">
        <x:v>功能不详</x:v>
      </x:c>
      <x:c r="H107" s="92"/>
      <x:c r="I107" s="92" t="str">
        <x:v>1. 待补具体建筑数量
2. 待补建筑名称与坊内方位
3. 当前仅由协作表同步坊名、编号和空间坐标。</x:v>
      </x:c>
      <x:c r="J107" s="92" t="str">
        <x:v>TC-ROAD-0002;TC-ROAD-0003</x:v>
      </x:c>
      <x:c r="K107" s="92"/>
      <x:c r="L107" s="92"/>
      <x:c r="M107" s="92"/>
      <x:c r="N107" s="92" t="str">
        <x:v>朱雀门街东第1街沿线；逻辑坐标(1,5)</x:v>
      </x:c>
      <x:c r="O107" s="92" t="n">
        <x:v>1</x:v>
      </x:c>
      <x:c r="P107" s="92" t="n">
        <x:v>5</x:v>
      </x:c>
      <x:c r="Q107" s="92" t="str">
        <x:v>TC-PLANAR-GRID-v1：朱雀门街中线x=0，东正西负；皇城南第一排y=1，向南递增；皇城两侧向北为y=0至-3；单位=坊区网格</x:v>
      </x:c>
      <x:c r="R107" s="92" t="str">
        <x:v>https://commons.wikimedia.org/wiki/File:Map_of_Chang%27an_during_the_Tang_Dynasty_(vi).svg</x:v>
      </x:c>
      <x:c r="S107" s="92" t="str">
        <x:v>网格中心（示意）</x:v>
      </x:c>
      <x:c r="T107" s="92" t="str">
        <x:v>唐</x:v>
      </x:c>
      <x:c r="U107" s="92" t="str">
        <x:v>唐</x:v>
      </x:c>
      <x:c r="V107" s="92" t="str">
        <x:v>TC-REF-001</x:v>
      </x:c>
      <x:c r="W107" s="92"/>
      <x:c r="X107" s="92"/>
      <x:c r="Y107" s="92" t="str">
        <x:v>协作表转录（待补证据）</x:v>
      </x:c>
      <x:c r="Z107" s="92" t="n">
        <x:v>0.6</x:v>
      </x:c>
      <x:c r="AA107" s="92" t="str">
        <x:v>待补字段</x:v>
      </x:c>
      <x:c r="AB107" s="93" t="str">
        <x:v>由实体表反补专题表；仅同步既有编号、名称与坐标，功能和证据字段继续待补。</x:v>
      </x:c>
      <x:c r="AC107"/>
      <x:c r="AD107"/>
      <x:c r="AE107"/>
    </x:row>
    <x:row r="108">
      <x:c r="A108" s="91" t="str">
        <x:v>TC-FANG-0050</x:v>
      </x:c>
      <x:c r="B108" s="92" t="str">
        <x:v>兰陵坊</x:v>
      </x:c>
      <x:c r="C108" s="92"/>
      <x:c r="D108" s="92"/>
      <x:c r="E108" s="500" t="b">
        <x:v>1</x:v>
      </x:c>
      <x:c r="F108" s="92" t="str">
        <x:v>朱雀门街东第1街，网格(1,6)</x:v>
      </x:c>
      <x:c r="G108" s="92" t="str">
        <x:v>功能不详</x:v>
      </x:c>
      <x:c r="H108" s="92"/>
      <x:c r="I108" s="92" t="str">
        <x:v>1. 待补具体建筑数量
2. 待补建筑名称与坊内方位
3. 当前仅由协作表同步坊名、编号和空间坐标。</x:v>
      </x:c>
      <x:c r="J108" s="92" t="str">
        <x:v>TC-ROAD-0002;TC-ROAD-0003</x:v>
      </x:c>
      <x:c r="K108" s="92"/>
      <x:c r="L108" s="92"/>
      <x:c r="M108" s="92"/>
      <x:c r="N108" s="92" t="str">
        <x:v>朱雀门街东第1街沿线；逻辑坐标(1,6)</x:v>
      </x:c>
      <x:c r="O108" s="92" t="n">
        <x:v>1</x:v>
      </x:c>
      <x:c r="P108" s="92" t="n">
        <x:v>6</x:v>
      </x:c>
      <x:c r="Q108" s="92" t="str">
        <x:v>TC-PLANAR-GRID-v1：朱雀门街中线x=0，东正西负；皇城南第一排y=1，向南递增；皇城两侧向北为y=0至-3；单位=坊区网格</x:v>
      </x:c>
      <x:c r="R108" s="92" t="str">
        <x:v>https://commons.wikimedia.org/wiki/File:Map_of_Chang%27an_during_the_Tang_Dynasty_(vi).svg</x:v>
      </x:c>
      <x:c r="S108" s="92" t="str">
        <x:v>网格中心（示意）</x:v>
      </x:c>
      <x:c r="T108" s="92" t="str">
        <x:v>唐</x:v>
      </x:c>
      <x:c r="U108" s="92" t="str">
        <x:v>唐</x:v>
      </x:c>
      <x:c r="V108" s="92" t="str">
        <x:v>TC-REF-001</x:v>
      </x:c>
      <x:c r="W108" s="92"/>
      <x:c r="X108" s="92"/>
      <x:c r="Y108" s="92" t="str">
        <x:v>协作表转录（待补证据）</x:v>
      </x:c>
      <x:c r="Z108" s="92" t="n">
        <x:v>0.6</x:v>
      </x:c>
      <x:c r="AA108" s="92" t="str">
        <x:v>待补字段</x:v>
      </x:c>
      <x:c r="AB108" s="93" t="str">
        <x:v>由实体表反补专题表；仅同步既有编号、名称与坐标，功能和证据字段继续待补。</x:v>
      </x:c>
      <x:c r="AC108"/>
      <x:c r="AD108"/>
      <x:c r="AE108"/>
    </x:row>
    <x:row r="109">
      <x:c r="A109" s="91" t="str">
        <x:v>TC-FANG-0051</x:v>
      </x:c>
      <x:c r="B109" s="92" t="str">
        <x:v>开明坊</x:v>
      </x:c>
      <x:c r="C109" s="92"/>
      <x:c r="D109" s="92"/>
      <x:c r="E109" s="500" t="b">
        <x:v>1</x:v>
      </x:c>
      <x:c r="F109" s="92" t="str">
        <x:v>朱雀门街东第1街，网格(1,7)</x:v>
      </x:c>
      <x:c r="G109" s="92" t="str">
        <x:v>功能不详</x:v>
      </x:c>
      <x:c r="H109" s="92"/>
      <x:c r="I109" s="92" t="str">
        <x:v>1. 待补具体建筑数量
2. 待补建筑名称与坊内方位
3. 当前仅由协作表同步坊名、编号和空间坐标。</x:v>
      </x:c>
      <x:c r="J109" s="92" t="str">
        <x:v>TC-ROAD-0002;TC-ROAD-0003</x:v>
      </x:c>
      <x:c r="K109" s="92"/>
      <x:c r="L109" s="92"/>
      <x:c r="M109" s="92"/>
      <x:c r="N109" s="92" t="str">
        <x:v>朱雀门街东第1街沿线；逻辑坐标(1,7)</x:v>
      </x:c>
      <x:c r="O109" s="92" t="n">
        <x:v>1</x:v>
      </x:c>
      <x:c r="P109" s="92" t="n">
        <x:v>7</x:v>
      </x:c>
      <x:c r="Q109" s="92" t="str">
        <x:v>TC-PLANAR-GRID-v1：朱雀门街中线x=0，东正西负；皇城南第一排y=1，向南递增；皇城两侧向北为y=0至-3；单位=坊区网格</x:v>
      </x:c>
      <x:c r="R109" s="92" t="str">
        <x:v>https://commons.wikimedia.org/wiki/File:Map_of_Chang%27an_during_the_Tang_Dynasty_(vi).svg</x:v>
      </x:c>
      <x:c r="S109" s="92" t="str">
        <x:v>网格中心（示意）</x:v>
      </x:c>
      <x:c r="T109" s="92" t="str">
        <x:v>唐</x:v>
      </x:c>
      <x:c r="U109" s="92" t="str">
        <x:v>唐</x:v>
      </x:c>
      <x:c r="V109" s="92" t="str">
        <x:v>TC-REF-001</x:v>
      </x:c>
      <x:c r="W109" s="92"/>
      <x:c r="X109" s="92"/>
      <x:c r="Y109" s="92" t="str">
        <x:v>协作表转录（待补证据）</x:v>
      </x:c>
      <x:c r="Z109" s="92" t="n">
        <x:v>0.6</x:v>
      </x:c>
      <x:c r="AA109" s="92" t="str">
        <x:v>待补字段</x:v>
      </x:c>
      <x:c r="AB109" s="93" t="str">
        <x:v>由实体表反补专题表；仅同步既有编号、名称与坐标，功能和证据字段继续待补。</x:v>
      </x:c>
      <x:c r="AC109"/>
      <x:c r="AD109"/>
      <x:c r="AE109"/>
    </x:row>
    <x:row r="110">
      <x:c r="A110" s="91" t="str">
        <x:v>TC-FANG-0052</x:v>
      </x:c>
      <x:c r="B110" s="92" t="str">
        <x:v>保宁坊</x:v>
      </x:c>
      <x:c r="C110" s="92"/>
      <x:c r="D110" s="92"/>
      <x:c r="E110" s="500" t="b">
        <x:v>1</x:v>
      </x:c>
      <x:c r="F110" s="92" t="str">
        <x:v>朱雀门街东第1街，网格(1,8)</x:v>
      </x:c>
      <x:c r="G110" s="92" t="str">
        <x:v>功能不详</x:v>
      </x:c>
      <x:c r="H110" s="92"/>
      <x:c r="I110" s="92" t="str">
        <x:v>1. 待补具体建筑数量
2. 待补建筑名称与坊内方位
3. 当前仅由协作表同步坊名、编号和空间坐标。</x:v>
      </x:c>
      <x:c r="J110" s="92" t="str">
        <x:v>TC-ROAD-0002;TC-ROAD-0003</x:v>
      </x:c>
      <x:c r="K110" s="92"/>
      <x:c r="L110" s="92"/>
      <x:c r="M110" s="92"/>
      <x:c r="N110" s="92" t="str">
        <x:v>朱雀门街东第1街沿线；逻辑坐标(1,8)</x:v>
      </x:c>
      <x:c r="O110" s="92" t="n">
        <x:v>1</x:v>
      </x:c>
      <x:c r="P110" s="92" t="n">
        <x:v>8</x:v>
      </x:c>
      <x:c r="Q110" s="92" t="str">
        <x:v>TC-PLANAR-GRID-v1：朱雀门街中线x=0，东正西负；皇城南第一排y=1，向南递增；皇城两侧向北为y=0至-3；单位=坊区网格</x:v>
      </x:c>
      <x:c r="R110" s="92" t="str">
        <x:v>https://commons.wikimedia.org/wiki/File:Map_of_Chang%27an_during_the_Tang_Dynasty_(vi).svg</x:v>
      </x:c>
      <x:c r="S110" s="92" t="str">
        <x:v>网格中心（示意）</x:v>
      </x:c>
      <x:c r="T110" s="92" t="str">
        <x:v>唐</x:v>
      </x:c>
      <x:c r="U110" s="92" t="str">
        <x:v>唐</x:v>
      </x:c>
      <x:c r="V110" s="92" t="str">
        <x:v>TC-REF-001</x:v>
      </x:c>
      <x:c r="W110" s="92"/>
      <x:c r="X110" s="92"/>
      <x:c r="Y110" s="92" t="str">
        <x:v>协作表转录（待补证据）</x:v>
      </x:c>
      <x:c r="Z110" s="92" t="n">
        <x:v>0.6</x:v>
      </x:c>
      <x:c r="AA110" s="92" t="str">
        <x:v>待补字段</x:v>
      </x:c>
      <x:c r="AB110" s="93" t="str">
        <x:v>由实体表反补专题表；仅同步既有编号、名称与坐标，功能和证据字段继续待补。</x:v>
      </x:c>
      <x:c r="AC110"/>
      <x:c r="AD110"/>
      <x:c r="AE110"/>
    </x:row>
    <x:row r="111">
      <x:c r="A111" s="91" t="str">
        <x:v>TC-FANG-0053</x:v>
      </x:c>
      <x:c r="B111" s="92" t="str">
        <x:v>安义坊</x:v>
      </x:c>
      <x:c r="C111" s="92"/>
      <x:c r="D111" s="92"/>
      <x:c r="E111" s="500" t="b">
        <x:v>1</x:v>
      </x:c>
      <x:c r="F111" s="92" t="str">
        <x:v>朱雀门街东第1街，网格(1,9)</x:v>
      </x:c>
      <x:c r="G111" s="92" t="str">
        <x:v>功能不详</x:v>
      </x:c>
      <x:c r="H111" s="92"/>
      <x:c r="I111" s="92" t="str">
        <x:v>1. 待补具体建筑数量
2. 待补建筑名称与坊内方位
3. 当前仅由协作表同步坊名、编号和空间坐标。</x:v>
      </x:c>
      <x:c r="J111" s="92" t="str">
        <x:v>TC-ROAD-0002;TC-ROAD-0003</x:v>
      </x:c>
      <x:c r="K111" s="92"/>
      <x:c r="L111" s="92"/>
      <x:c r="M111" s="92"/>
      <x:c r="N111" s="92" t="str">
        <x:v>朱雀门街东第1街沿线；逻辑坐标(1,9)</x:v>
      </x:c>
      <x:c r="O111" s="92" t="n">
        <x:v>1</x:v>
      </x:c>
      <x:c r="P111" s="92" t="n">
        <x:v>9</x:v>
      </x:c>
      <x:c r="Q111" s="92" t="str">
        <x:v>TC-PLANAR-GRID-v1：朱雀门街中线x=0，东正西负；皇城南第一排y=1，向南递增；皇城两侧向北为y=0至-3；单位=坊区网格</x:v>
      </x:c>
      <x:c r="R111" s="92" t="str">
        <x:v>https://commons.wikimedia.org/wiki/File:Map_of_Chang%27an_during_the_Tang_Dynasty_(vi).svg</x:v>
      </x:c>
      <x:c r="S111" s="92" t="str">
        <x:v>网格中心（示意）</x:v>
      </x:c>
      <x:c r="T111" s="92" t="str">
        <x:v>唐</x:v>
      </x:c>
      <x:c r="U111" s="92" t="str">
        <x:v>唐</x:v>
      </x:c>
      <x:c r="V111" s="92" t="str">
        <x:v>TC-REF-001</x:v>
      </x:c>
      <x:c r="W111" s="92"/>
      <x:c r="X111" s="92"/>
      <x:c r="Y111" s="92" t="str">
        <x:v>协作表转录（待补证据）</x:v>
      </x:c>
      <x:c r="Z111" s="92" t="n">
        <x:v>0.6</x:v>
      </x:c>
      <x:c r="AA111" s="92" t="str">
        <x:v>待补字段</x:v>
      </x:c>
      <x:c r="AB111" s="93" t="str">
        <x:v>由实体表反补专题表；仅同步既有编号、名称与坐标，功能和证据字段继续待补。</x:v>
      </x:c>
      <x:c r="AC111"/>
      <x:c r="AD111"/>
      <x:c r="AE111"/>
    </x:row>
    <x:row r="112">
      <x:c r="A112" s="91"/>
      <x:c r="B112" s="92"/>
      <x:c r="C112" s="92"/>
      <x:c r="D112" s="92"/>
      <x:c r="E112" s="92"/>
      <x:c r="F112" s="92"/>
      <x:c r="G112" s="92"/>
      <x:c r="H112" s="92"/>
      <x:c r="I112" s="92"/>
      <x:c r="J112" s="92"/>
      <x:c r="K112" s="92"/>
      <x:c r="L112" s="92"/>
      <x:c r="M112" s="92"/>
      <x:c r="N112" s="92"/>
      <x:c r="O112" s="92"/>
      <x:c r="P112" s="92"/>
      <x:c r="Q112" s="92"/>
      <x:c r="R112" s="92"/>
      <x:c r="S112" s="92"/>
      <x:c r="T112" s="92"/>
      <x:c r="U112" s="92"/>
      <x:c r="V112" s="92"/>
      <x:c r="W112" s="92"/>
      <x:c r="X112" s="92"/>
      <x:c r="Y112" s="92"/>
      <x:c r="Z112" s="92"/>
      <x:c r="AA112" s="92"/>
      <x:c r="AB112" s="93"/>
      <x:c r="AC112"/>
      <x:c r="AD112"/>
      <x:c r="AE112"/>
    </x:row>
    <x:row r="113">
      <x:c r="A113" s="91"/>
      <x:c r="B113" s="92"/>
      <x:c r="C113" s="92"/>
      <x:c r="D113" s="92"/>
      <x:c r="E113" s="92"/>
      <x:c r="F113" s="92"/>
      <x:c r="G113" s="92"/>
      <x:c r="H113" s="92"/>
      <x:c r="I113" s="92"/>
      <x:c r="J113" s="92"/>
      <x:c r="K113" s="92"/>
      <x:c r="L113" s="92"/>
      <x:c r="M113" s="92"/>
      <x:c r="N113" s="92"/>
      <x:c r="O113" s="92"/>
      <x:c r="P113" s="92"/>
      <x:c r="Q113" s="92"/>
      <x:c r="R113" s="92"/>
      <x:c r="S113" s="92"/>
      <x:c r="T113" s="92"/>
      <x:c r="U113" s="92"/>
      <x:c r="V113" s="92"/>
      <x:c r="W113" s="92"/>
      <x:c r="X113" s="92"/>
      <x:c r="Y113" s="92"/>
      <x:c r="Z113" s="92"/>
      <x:c r="AA113" s="92"/>
      <x:c r="AB113" s="93"/>
      <x:c r="AC113"/>
      <x:c r="AD113"/>
      <x:c r="AE113"/>
    </x:row>
    <x:row r="114">
      <x:c r="A114" s="91"/>
      <x:c r="B114" s="92"/>
      <x:c r="C114" s="92"/>
      <x:c r="D114" s="92"/>
      <x:c r="E114" s="92"/>
      <x:c r="F114" s="92"/>
      <x:c r="G114" s="92"/>
      <x:c r="H114" s="92"/>
      <x:c r="I114" s="92"/>
      <x:c r="J114" s="92"/>
      <x:c r="K114" s="92"/>
      <x:c r="L114" s="92"/>
      <x:c r="M114" s="92"/>
      <x:c r="N114" s="92"/>
      <x:c r="O114" s="92"/>
      <x:c r="P114" s="92"/>
      <x:c r="Q114" s="92"/>
      <x:c r="R114" s="92"/>
      <x:c r="S114" s="92"/>
      <x:c r="T114" s="92"/>
      <x:c r="U114" s="92"/>
      <x:c r="V114" s="92"/>
      <x:c r="W114" s="92"/>
      <x:c r="X114" s="92"/>
      <x:c r="Y114" s="92"/>
      <x:c r="Z114" s="92"/>
      <x:c r="AA114" s="92"/>
      <x:c r="AB114" s="93"/>
      <x:c r="AC114"/>
      <x:c r="AD114"/>
      <x:c r="AE114"/>
    </x:row>
    <x:row r="115">
      <x:c r="A115" s="91"/>
      <x:c r="B115" s="92"/>
      <x:c r="C115" s="92"/>
      <x:c r="D115" s="92"/>
      <x:c r="E115" s="92"/>
      <x:c r="F115" s="92"/>
      <x:c r="G115" s="92"/>
      <x:c r="H115" s="92"/>
      <x:c r="I115" s="92"/>
      <x:c r="J115" s="92"/>
      <x:c r="K115" s="92"/>
      <x:c r="L115" s="92"/>
      <x:c r="M115" s="92"/>
      <x:c r="N115" s="92"/>
      <x:c r="O115" s="92"/>
      <x:c r="P115" s="92"/>
      <x:c r="Q115" s="92"/>
      <x:c r="R115" s="92"/>
      <x:c r="S115" s="92"/>
      <x:c r="T115" s="92"/>
      <x:c r="U115" s="92"/>
      <x:c r="V115" s="92"/>
      <x:c r="W115" s="92"/>
      <x:c r="X115" s="92"/>
      <x:c r="Y115" s="92"/>
      <x:c r="Z115" s="92"/>
      <x:c r="AA115" s="92"/>
      <x:c r="AB115" s="93"/>
      <x:c r="AC115"/>
      <x:c r="AD115"/>
      <x:c r="AE115"/>
    </x:row>
    <x:row r="116">
      <x:c r="A116" s="91"/>
      <x:c r="B116" s="92"/>
      <x:c r="C116" s="92"/>
      <x:c r="D116" s="92"/>
      <x:c r="E116" s="92"/>
      <x:c r="F116" s="92"/>
      <x:c r="G116" s="92"/>
      <x:c r="H116" s="92"/>
      <x:c r="I116" s="92"/>
      <x:c r="J116" s="92"/>
      <x:c r="K116" s="92"/>
      <x:c r="L116" s="92"/>
      <x:c r="M116" s="92"/>
      <x:c r="N116" s="92"/>
      <x:c r="O116" s="92"/>
      <x:c r="P116" s="92"/>
      <x:c r="Q116" s="92"/>
      <x:c r="R116" s="92"/>
      <x:c r="S116" s="92"/>
      <x:c r="T116" s="92"/>
      <x:c r="U116" s="92"/>
      <x:c r="V116" s="92"/>
      <x:c r="W116" s="92"/>
      <x:c r="X116" s="92"/>
      <x:c r="Y116" s="92"/>
      <x:c r="Z116" s="92"/>
      <x:c r="AA116" s="92"/>
      <x:c r="AB116" s="93"/>
      <x:c r="AC116"/>
      <x:c r="AD116"/>
      <x:c r="AE116"/>
    </x:row>
    <x:row r="117">
      <x:c r="A117" s="91"/>
      <x:c r="B117" s="92"/>
      <x:c r="C117" s="92"/>
      <x:c r="D117" s="92"/>
      <x:c r="E117" s="92"/>
      <x:c r="F117" s="92"/>
      <x:c r="G117" s="92"/>
      <x:c r="H117" s="92"/>
      <x:c r="I117" s="92"/>
      <x:c r="J117" s="92"/>
      <x:c r="K117" s="92"/>
      <x:c r="L117" s="92"/>
      <x:c r="M117" s="92"/>
      <x:c r="N117" s="92"/>
      <x:c r="O117" s="92"/>
      <x:c r="P117" s="92"/>
      <x:c r="Q117" s="92"/>
      <x:c r="R117" s="92"/>
      <x:c r="S117" s="92"/>
      <x:c r="T117" s="92"/>
      <x:c r="U117" s="92"/>
      <x:c r="V117" s="92"/>
      <x:c r="W117" s="92"/>
      <x:c r="X117" s="92"/>
      <x:c r="Y117" s="92"/>
      <x:c r="Z117" s="92"/>
      <x:c r="AA117" s="92"/>
      <x:c r="AB117" s="93"/>
      <x:c r="AC117"/>
      <x:c r="AD117"/>
      <x:c r="AE117"/>
    </x:row>
    <x:row r="118">
      <x:c r="A118" s="91"/>
      <x:c r="B118" s="92"/>
      <x:c r="C118" s="92"/>
      <x:c r="D118" s="92"/>
      <x:c r="E118" s="92"/>
      <x:c r="F118" s="92"/>
      <x:c r="G118" s="92"/>
      <x:c r="H118" s="92"/>
      <x:c r="I118" s="92"/>
      <x:c r="J118" s="92"/>
      <x:c r="K118" s="92"/>
      <x:c r="L118" s="92"/>
      <x:c r="M118" s="92"/>
      <x:c r="N118" s="92"/>
      <x:c r="O118" s="92"/>
      <x:c r="P118" s="92"/>
      <x:c r="Q118" s="92"/>
      <x:c r="R118" s="92"/>
      <x:c r="S118" s="92"/>
      <x:c r="T118" s="92"/>
      <x:c r="U118" s="92"/>
      <x:c r="V118" s="92"/>
      <x:c r="W118" s="92"/>
      <x:c r="X118" s="92"/>
      <x:c r="Y118" s="92"/>
      <x:c r="Z118" s="92"/>
      <x:c r="AA118" s="92"/>
      <x:c r="AB118" s="93"/>
      <x:c r="AC118"/>
      <x:c r="AD118"/>
      <x:c r="AE118"/>
    </x:row>
    <x:row r="119">
      <x:c r="A119" s="91"/>
      <x:c r="B119" s="92"/>
      <x:c r="C119" s="92"/>
      <x:c r="D119" s="92"/>
      <x:c r="E119" s="92"/>
      <x:c r="F119" s="92"/>
      <x:c r="G119" s="92"/>
      <x:c r="H119" s="92"/>
      <x:c r="I119" s="92"/>
      <x:c r="J119" s="92"/>
      <x:c r="K119" s="92"/>
      <x:c r="L119" s="92"/>
      <x:c r="M119" s="92"/>
      <x:c r="N119" s="92"/>
      <x:c r="O119" s="92"/>
      <x:c r="P119" s="92"/>
      <x:c r="Q119" s="92"/>
      <x:c r="R119" s="92"/>
      <x:c r="S119" s="92"/>
      <x:c r="T119" s="92"/>
      <x:c r="U119" s="92"/>
      <x:c r="V119" s="92"/>
      <x:c r="W119" s="92"/>
      <x:c r="X119" s="92"/>
      <x:c r="Y119" s="92"/>
      <x:c r="Z119" s="92"/>
      <x:c r="AA119" s="92"/>
      <x:c r="AB119" s="93"/>
      <x:c r="AC119"/>
      <x:c r="AD119"/>
      <x:c r="AE119"/>
    </x:row>
    <x:row r="120">
      <x:c r="A120" s="91"/>
      <x:c r="B120" s="92"/>
      <x:c r="C120" s="92"/>
      <x:c r="D120" s="92"/>
      <x:c r="E120" s="92"/>
      <x:c r="F120" s="92"/>
      <x:c r="G120" s="92"/>
      <x:c r="H120" s="92"/>
      <x:c r="I120" s="92"/>
      <x:c r="J120" s="92"/>
      <x:c r="K120" s="92"/>
      <x:c r="L120" s="92"/>
      <x:c r="M120" s="92"/>
      <x:c r="N120" s="92"/>
      <x:c r="O120" s="92"/>
      <x:c r="P120" s="92"/>
      <x:c r="Q120" s="92"/>
      <x:c r="R120" s="92"/>
      <x:c r="S120" s="92"/>
      <x:c r="T120" s="92"/>
      <x:c r="U120" s="92"/>
      <x:c r="V120" s="92"/>
      <x:c r="W120" s="92"/>
      <x:c r="X120" s="92"/>
      <x:c r="Y120" s="92"/>
      <x:c r="Z120" s="92"/>
      <x:c r="AA120" s="92"/>
      <x:c r="AB120" s="93"/>
      <x:c r="AC120"/>
      <x:c r="AD120"/>
      <x:c r="AE120"/>
    </x:row>
    <x:row r="121">
      <x:c r="A121" s="91"/>
      <x:c r="B121" s="92"/>
      <x:c r="C121" s="92"/>
      <x:c r="D121" s="92"/>
      <x:c r="E121" s="92"/>
      <x:c r="F121" s="92"/>
      <x:c r="G121" s="92"/>
      <x:c r="H121" s="92"/>
      <x:c r="I121" s="92"/>
      <x:c r="J121" s="92"/>
      <x:c r="K121" s="92"/>
      <x:c r="L121" s="92"/>
      <x:c r="M121" s="92"/>
      <x:c r="N121" s="92"/>
      <x:c r="O121" s="92"/>
      <x:c r="P121" s="92"/>
      <x:c r="Q121" s="92"/>
      <x:c r="R121" s="92"/>
      <x:c r="S121" s="92"/>
      <x:c r="T121" s="92"/>
      <x:c r="U121" s="92"/>
      <x:c r="V121" s="92"/>
      <x:c r="W121" s="92"/>
      <x:c r="X121" s="92"/>
      <x:c r="Y121" s="92"/>
      <x:c r="Z121" s="92"/>
      <x:c r="AA121" s="92"/>
      <x:c r="AB121" s="93"/>
      <x:c r="AC121"/>
      <x:c r="AD121"/>
      <x:c r="AE121"/>
    </x:row>
    <x:row r="122">
      <x:c r="A122" s="91"/>
      <x:c r="B122" s="92"/>
      <x:c r="C122" s="92"/>
      <x:c r="D122" s="92"/>
      <x:c r="E122" s="92"/>
      <x:c r="F122" s="92"/>
      <x:c r="G122" s="92"/>
      <x:c r="H122" s="92"/>
      <x:c r="I122" s="92"/>
      <x:c r="J122" s="92"/>
      <x:c r="K122" s="92"/>
      <x:c r="L122" s="92"/>
      <x:c r="M122" s="92"/>
      <x:c r="N122" s="92"/>
      <x:c r="O122" s="92"/>
      <x:c r="P122" s="92"/>
      <x:c r="Q122" s="92"/>
      <x:c r="R122" s="92"/>
      <x:c r="S122" s="92"/>
      <x:c r="T122" s="92"/>
      <x:c r="U122" s="92"/>
      <x:c r="V122" s="92"/>
      <x:c r="W122" s="92"/>
      <x:c r="X122" s="92"/>
      <x:c r="Y122" s="92"/>
      <x:c r="Z122" s="92"/>
      <x:c r="AA122" s="92"/>
      <x:c r="AB122" s="93"/>
      <x:c r="AC122"/>
      <x:c r="AD122"/>
      <x:c r="AE122"/>
    </x:row>
    <x:row r="123">
      <x:c r="A123" s="91"/>
      <x:c r="B123" s="92"/>
      <x:c r="C123" s="92"/>
      <x:c r="D123" s="92"/>
      <x:c r="E123" s="92"/>
      <x:c r="F123" s="92"/>
      <x:c r="G123" s="92"/>
      <x:c r="H123" s="92"/>
      <x:c r="I123" s="92"/>
      <x:c r="J123" s="92"/>
      <x:c r="K123" s="92"/>
      <x:c r="L123" s="92"/>
      <x:c r="M123" s="92"/>
      <x:c r="N123" s="92"/>
      <x:c r="O123" s="92"/>
      <x:c r="P123" s="92"/>
      <x:c r="Q123" s="92"/>
      <x:c r="R123" s="92"/>
      <x:c r="S123" s="92"/>
      <x:c r="T123" s="92"/>
      <x:c r="U123" s="92"/>
      <x:c r="V123" s="92"/>
      <x:c r="W123" s="92"/>
      <x:c r="X123" s="92"/>
      <x:c r="Y123" s="92"/>
      <x:c r="Z123" s="92"/>
      <x:c r="AA123" s="92"/>
      <x:c r="AB123" s="93"/>
      <x:c r="AC123"/>
      <x:c r="AD123"/>
      <x:c r="AE123"/>
    </x:row>
    <x:row r="124">
      <x:c r="A124" s="91"/>
      <x:c r="B124" s="92"/>
      <x:c r="C124" s="92"/>
      <x:c r="D124" s="92"/>
      <x:c r="E124" s="92"/>
      <x:c r="F124" s="92"/>
      <x:c r="G124" s="92"/>
      <x:c r="H124" s="92"/>
      <x:c r="I124" s="92"/>
      <x:c r="J124" s="92"/>
      <x:c r="K124" s="92"/>
      <x:c r="L124" s="92"/>
      <x:c r="M124" s="92"/>
      <x:c r="N124" s="92"/>
      <x:c r="O124" s="92"/>
      <x:c r="P124" s="92"/>
      <x:c r="Q124" s="92"/>
      <x:c r="R124" s="92"/>
      <x:c r="S124" s="92"/>
      <x:c r="T124" s="92"/>
      <x:c r="U124" s="92"/>
      <x:c r="V124" s="92"/>
      <x:c r="W124" s="92"/>
      <x:c r="X124" s="92"/>
      <x:c r="Y124" s="92"/>
      <x:c r="Z124" s="92"/>
      <x:c r="AA124" s="92"/>
      <x:c r="AB124" s="93"/>
      <x:c r="AC124"/>
      <x:c r="AD124"/>
      <x:c r="AE124"/>
    </x:row>
    <x:row r="125">
      <x:c r="A125" s="91"/>
      <x:c r="B125" s="92"/>
      <x:c r="C125" s="92"/>
      <x:c r="D125" s="92"/>
      <x:c r="E125" s="92"/>
      <x:c r="F125" s="92"/>
      <x:c r="G125" s="92"/>
      <x:c r="H125" s="92"/>
      <x:c r="I125" s="92"/>
      <x:c r="J125" s="92"/>
      <x:c r="K125" s="92"/>
      <x:c r="L125" s="92"/>
      <x:c r="M125" s="92"/>
      <x:c r="N125" s="92"/>
      <x:c r="O125" s="92"/>
      <x:c r="P125" s="92"/>
      <x:c r="Q125" s="92"/>
      <x:c r="R125" s="92"/>
      <x:c r="S125" s="92"/>
      <x:c r="T125" s="92"/>
      <x:c r="U125" s="92"/>
      <x:c r="V125" s="92"/>
      <x:c r="W125" s="92"/>
      <x:c r="X125" s="92"/>
      <x:c r="Y125" s="92"/>
      <x:c r="Z125" s="92"/>
      <x:c r="AA125" s="92"/>
      <x:c r="AB125" s="93"/>
      <x:c r="AC125"/>
      <x:c r="AD125"/>
      <x:c r="AE125"/>
    </x:row>
    <x:row r="126">
      <x:c r="A126" s="91"/>
      <x:c r="B126" s="92"/>
      <x:c r="C126" s="92"/>
      <x:c r="D126" s="92"/>
      <x:c r="E126" s="92"/>
      <x:c r="F126" s="92"/>
      <x:c r="G126" s="92"/>
      <x:c r="H126" s="92"/>
      <x:c r="I126" s="92"/>
      <x:c r="J126" s="92"/>
      <x:c r="K126" s="92"/>
      <x:c r="L126" s="92"/>
      <x:c r="M126" s="92"/>
      <x:c r="N126" s="92"/>
      <x:c r="O126" s="92"/>
      <x:c r="P126" s="92"/>
      <x:c r="Q126" s="92"/>
      <x:c r="R126" s="92"/>
      <x:c r="S126" s="92"/>
      <x:c r="T126" s="92"/>
      <x:c r="U126" s="92"/>
      <x:c r="V126" s="92"/>
      <x:c r="W126" s="92"/>
      <x:c r="X126" s="92"/>
      <x:c r="Y126" s="92"/>
      <x:c r="Z126" s="92"/>
      <x:c r="AA126" s="92"/>
      <x:c r="AB126" s="93"/>
      <x:c r="AC126"/>
      <x:c r="AD126"/>
      <x:c r="AE126"/>
    </x:row>
    <x:row r="127">
      <x:c r="A127" s="91"/>
      <x:c r="B127" s="92"/>
      <x:c r="C127" s="92"/>
      <x:c r="D127" s="92"/>
      <x:c r="E127" s="92"/>
      <x:c r="F127" s="92"/>
      <x:c r="G127" s="92"/>
      <x:c r="H127" s="92"/>
      <x:c r="I127" s="92"/>
      <x:c r="J127" s="92"/>
      <x:c r="K127" s="92"/>
      <x:c r="L127" s="92"/>
      <x:c r="M127" s="92"/>
      <x:c r="N127" s="92"/>
      <x:c r="O127" s="92"/>
      <x:c r="P127" s="92"/>
      <x:c r="Q127" s="92"/>
      <x:c r="R127" s="92"/>
      <x:c r="S127" s="92"/>
      <x:c r="T127" s="92"/>
      <x:c r="U127" s="92"/>
      <x:c r="V127" s="92"/>
      <x:c r="W127" s="92"/>
      <x:c r="X127" s="92"/>
      <x:c r="Y127" s="92"/>
      <x:c r="Z127" s="92"/>
      <x:c r="AA127" s="92"/>
      <x:c r="AB127" s="93"/>
      <x:c r="AC127"/>
      <x:c r="AD127"/>
      <x:c r="AE127"/>
    </x:row>
    <x:row r="128">
      <x:c r="A128" s="91"/>
      <x:c r="B128" s="92"/>
      <x:c r="C128" s="92"/>
      <x:c r="D128" s="92"/>
      <x:c r="E128" s="92"/>
      <x:c r="F128" s="92"/>
      <x:c r="G128" s="92"/>
      <x:c r="H128" s="92"/>
      <x:c r="I128" s="92"/>
      <x:c r="J128" s="92"/>
      <x:c r="K128" s="92"/>
      <x:c r="L128" s="92"/>
      <x:c r="M128" s="92"/>
      <x:c r="N128" s="92"/>
      <x:c r="O128" s="92"/>
      <x:c r="P128" s="92"/>
      <x:c r="Q128" s="92"/>
      <x:c r="R128" s="92"/>
      <x:c r="S128" s="92"/>
      <x:c r="T128" s="92"/>
      <x:c r="U128" s="92"/>
      <x:c r="V128" s="92"/>
      <x:c r="W128" s="92"/>
      <x:c r="X128" s="92"/>
      <x:c r="Y128" s="92"/>
      <x:c r="Z128" s="92"/>
      <x:c r="AA128" s="92"/>
      <x:c r="AB128" s="93"/>
      <x:c r="AC128"/>
      <x:c r="AD128"/>
      <x:c r="AE128"/>
    </x:row>
    <x:row r="129">
      <x:c r="A129" s="91"/>
      <x:c r="B129" s="92"/>
      <x:c r="C129" s="92"/>
      <x:c r="D129" s="92"/>
      <x:c r="E129" s="92"/>
      <x:c r="F129" s="92"/>
      <x:c r="G129" s="92"/>
      <x:c r="H129" s="92"/>
      <x:c r="I129" s="92"/>
      <x:c r="J129" s="92"/>
      <x:c r="K129" s="92"/>
      <x:c r="L129" s="92"/>
      <x:c r="M129" s="92"/>
      <x:c r="N129" s="92"/>
      <x:c r="O129" s="92"/>
      <x:c r="P129" s="92"/>
      <x:c r="Q129" s="92"/>
      <x:c r="R129" s="92"/>
      <x:c r="S129" s="92"/>
      <x:c r="T129" s="92"/>
      <x:c r="U129" s="92"/>
      <x:c r="V129" s="92"/>
      <x:c r="W129" s="92"/>
      <x:c r="X129" s="92"/>
      <x:c r="Y129" s="92"/>
      <x:c r="Z129" s="92"/>
      <x:c r="AA129" s="92"/>
      <x:c r="AB129" s="93"/>
      <x:c r="AC129"/>
      <x:c r="AD129"/>
      <x:c r="AE129"/>
    </x:row>
    <x:row r="130">
      <x:c r="A130" s="91"/>
      <x:c r="B130" s="92"/>
      <x:c r="C130" s="92"/>
      <x:c r="D130" s="92"/>
      <x:c r="E130" s="92"/>
      <x:c r="F130" s="92"/>
      <x:c r="G130" s="92"/>
      <x:c r="H130" s="92"/>
      <x:c r="I130" s="92"/>
      <x:c r="J130" s="92"/>
      <x:c r="K130" s="92"/>
      <x:c r="L130" s="92"/>
      <x:c r="M130" s="92"/>
      <x:c r="N130" s="92"/>
      <x:c r="O130" s="92"/>
      <x:c r="P130" s="92"/>
      <x:c r="Q130" s="92"/>
      <x:c r="R130" s="92"/>
      <x:c r="S130" s="92"/>
      <x:c r="T130" s="92"/>
      <x:c r="U130" s="92"/>
      <x:c r="V130" s="92"/>
      <x:c r="W130" s="92"/>
      <x:c r="X130" s="92"/>
      <x:c r="Y130" s="92"/>
      <x:c r="Z130" s="92"/>
      <x:c r="AA130" s="92"/>
      <x:c r="AB130" s="93"/>
      <x:c r="AC130"/>
      <x:c r="AD130"/>
      <x:c r="AE130"/>
    </x:row>
    <x:row r="131">
      <x:c r="A131" s="91"/>
      <x:c r="B131" s="92"/>
      <x:c r="C131" s="92"/>
      <x:c r="D131" s="92"/>
      <x:c r="E131" s="92"/>
      <x:c r="F131" s="92"/>
      <x:c r="G131" s="92"/>
      <x:c r="H131" s="92"/>
      <x:c r="I131" s="92"/>
      <x:c r="J131" s="92"/>
      <x:c r="K131" s="92"/>
      <x:c r="L131" s="92"/>
      <x:c r="M131" s="92"/>
      <x:c r="N131" s="92"/>
      <x:c r="O131" s="92"/>
      <x:c r="P131" s="92"/>
      <x:c r="Q131" s="92"/>
      <x:c r="R131" s="92"/>
      <x:c r="S131" s="92"/>
      <x:c r="T131" s="92"/>
      <x:c r="U131" s="92"/>
      <x:c r="V131" s="92"/>
      <x:c r="W131" s="92"/>
      <x:c r="X131" s="92"/>
      <x:c r="Y131" s="92"/>
      <x:c r="Z131" s="92"/>
      <x:c r="AA131" s="92"/>
      <x:c r="AB131" s="93"/>
      <x:c r="AC131"/>
      <x:c r="AD131"/>
      <x:c r="AE131"/>
    </x:row>
    <x:row r="132">
      <x:c r="A132" s="91"/>
      <x:c r="B132" s="92"/>
      <x:c r="C132" s="92"/>
      <x:c r="D132" s="92"/>
      <x:c r="E132" s="92"/>
      <x:c r="F132" s="92"/>
      <x:c r="G132" s="92"/>
      <x:c r="H132" s="92"/>
      <x:c r="I132" s="92"/>
      <x:c r="J132" s="92"/>
      <x:c r="K132" s="92"/>
      <x:c r="L132" s="92"/>
      <x:c r="M132" s="92"/>
      <x:c r="N132" s="92"/>
      <x:c r="O132" s="92"/>
      <x:c r="P132" s="92"/>
      <x:c r="Q132" s="92"/>
      <x:c r="R132" s="92"/>
      <x:c r="S132" s="92"/>
      <x:c r="T132" s="92"/>
      <x:c r="U132" s="92"/>
      <x:c r="V132" s="92"/>
      <x:c r="W132" s="92"/>
      <x:c r="X132" s="92"/>
      <x:c r="Y132" s="92"/>
      <x:c r="Z132" s="92"/>
      <x:c r="AA132" s="92"/>
      <x:c r="AB132" s="93"/>
      <x:c r="AC132"/>
      <x:c r="AD132"/>
      <x:c r="AE132"/>
    </x:row>
    <x:row r="133">
      <x:c r="A133" s="91"/>
      <x:c r="B133" s="92"/>
      <x:c r="C133" s="92"/>
      <x:c r="D133" s="92"/>
      <x:c r="E133" s="92"/>
      <x:c r="F133" s="92"/>
      <x:c r="G133" s="92"/>
      <x:c r="H133" s="92"/>
      <x:c r="I133" s="92"/>
      <x:c r="J133" s="92"/>
      <x:c r="K133" s="92"/>
      <x:c r="L133" s="92"/>
      <x:c r="M133" s="92"/>
      <x:c r="N133" s="92"/>
      <x:c r="O133" s="92"/>
      <x:c r="P133" s="92"/>
      <x:c r="Q133" s="92"/>
      <x:c r="R133" s="92"/>
      <x:c r="S133" s="92"/>
      <x:c r="T133" s="92"/>
      <x:c r="U133" s="92"/>
      <x:c r="V133" s="92"/>
      <x:c r="W133" s="92"/>
      <x:c r="X133" s="92"/>
      <x:c r="Y133" s="92"/>
      <x:c r="Z133" s="92"/>
      <x:c r="AA133" s="92"/>
      <x:c r="AB133" s="93"/>
      <x:c r="AC133"/>
      <x:c r="AD133"/>
      <x:c r="AE133"/>
    </x:row>
    <x:row r="134">
      <x:c r="A134" s="91"/>
      <x:c r="B134" s="92"/>
      <x:c r="C134" s="92"/>
      <x:c r="D134" s="92"/>
      <x:c r="E134" s="92"/>
      <x:c r="F134" s="92"/>
      <x:c r="G134" s="92"/>
      <x:c r="H134" s="92"/>
      <x:c r="I134" s="92"/>
      <x:c r="J134" s="92"/>
      <x:c r="K134" s="92"/>
      <x:c r="L134" s="92"/>
      <x:c r="M134" s="92"/>
      <x:c r="N134" s="92"/>
      <x:c r="O134" s="92"/>
      <x:c r="P134" s="92"/>
      <x:c r="Q134" s="92"/>
      <x:c r="R134" s="92"/>
      <x:c r="S134" s="92"/>
      <x:c r="T134" s="92"/>
      <x:c r="U134" s="92"/>
      <x:c r="V134" s="92"/>
      <x:c r="W134" s="92"/>
      <x:c r="X134" s="92"/>
      <x:c r="Y134" s="92"/>
      <x:c r="Z134" s="92"/>
      <x:c r="AA134" s="92"/>
      <x:c r="AB134" s="93"/>
      <x:c r="AC134"/>
      <x:c r="AD134"/>
      <x:c r="AE134"/>
    </x:row>
    <x:row r="135">
      <x:c r="A135" s="91"/>
      <x:c r="B135" s="92"/>
      <x:c r="C135" s="92"/>
      <x:c r="D135" s="92"/>
      <x:c r="E135" s="92"/>
      <x:c r="F135" s="92"/>
      <x:c r="G135" s="92"/>
      <x:c r="H135" s="92"/>
      <x:c r="I135" s="92"/>
      <x:c r="J135" s="92"/>
      <x:c r="K135" s="92"/>
      <x:c r="L135" s="92"/>
      <x:c r="M135" s="92"/>
      <x:c r="N135" s="92"/>
      <x:c r="O135" s="92"/>
      <x:c r="P135" s="92"/>
      <x:c r="Q135" s="92"/>
      <x:c r="R135" s="92"/>
      <x:c r="S135" s="92"/>
      <x:c r="T135" s="92"/>
      <x:c r="U135" s="92"/>
      <x:c r="V135" s="92"/>
      <x:c r="W135" s="92"/>
      <x:c r="X135" s="92"/>
      <x:c r="Y135" s="92"/>
      <x:c r="Z135" s="92"/>
      <x:c r="AA135" s="92"/>
      <x:c r="AB135" s="93"/>
      <x:c r="AC135"/>
      <x:c r="AD135"/>
      <x:c r="AE135"/>
    </x:row>
    <x:row r="136">
      <x:c r="A136" s="91"/>
      <x:c r="B136" s="92"/>
      <x:c r="C136" s="92"/>
      <x:c r="D136" s="92"/>
      <x:c r="E136" s="92"/>
      <x:c r="F136" s="92"/>
      <x:c r="G136" s="92"/>
      <x:c r="H136" s="92"/>
      <x:c r="I136" s="92"/>
      <x:c r="J136" s="92"/>
      <x:c r="K136" s="92"/>
      <x:c r="L136" s="92"/>
      <x:c r="M136" s="92"/>
      <x:c r="N136" s="92"/>
      <x:c r="O136" s="92"/>
      <x:c r="P136" s="92"/>
      <x:c r="Q136" s="92"/>
      <x:c r="R136" s="92"/>
      <x:c r="S136" s="92"/>
      <x:c r="T136" s="92"/>
      <x:c r="U136" s="92"/>
      <x:c r="V136" s="92"/>
      <x:c r="W136" s="92"/>
      <x:c r="X136" s="92"/>
      <x:c r="Y136" s="92"/>
      <x:c r="Z136" s="92"/>
      <x:c r="AA136" s="92"/>
      <x:c r="AB136" s="93"/>
      <x:c r="AC136"/>
      <x:c r="AD136"/>
      <x:c r="AE136"/>
    </x:row>
    <x:row r="137">
      <x:c r="A137" s="91"/>
      <x:c r="B137" s="92"/>
      <x:c r="C137" s="92"/>
      <x:c r="D137" s="92"/>
      <x:c r="E137" s="92"/>
      <x:c r="F137" s="92"/>
      <x:c r="G137" s="92"/>
      <x:c r="H137" s="92"/>
      <x:c r="I137" s="92"/>
      <x:c r="J137" s="92"/>
      <x:c r="K137" s="92"/>
      <x:c r="L137" s="92"/>
      <x:c r="M137" s="92"/>
      <x:c r="N137" s="92"/>
      <x:c r="O137" s="92"/>
      <x:c r="P137" s="92"/>
      <x:c r="Q137" s="92"/>
      <x:c r="R137" s="92"/>
      <x:c r="S137" s="92"/>
      <x:c r="T137" s="92"/>
      <x:c r="U137" s="92"/>
      <x:c r="V137" s="92"/>
      <x:c r="W137" s="92"/>
      <x:c r="X137" s="92"/>
      <x:c r="Y137" s="92"/>
      <x:c r="Z137" s="92"/>
      <x:c r="AA137" s="92"/>
      <x:c r="AB137" s="93"/>
      <x:c r="AC137"/>
      <x:c r="AD137"/>
      <x:c r="AE137"/>
    </x:row>
    <x:row r="138">
      <x:c r="A138" s="91"/>
      <x:c r="B138" s="92"/>
      <x:c r="C138" s="92"/>
      <x:c r="D138" s="92"/>
      <x:c r="E138" s="92"/>
      <x:c r="F138" s="92"/>
      <x:c r="G138" s="92"/>
      <x:c r="H138" s="92"/>
      <x:c r="I138" s="92"/>
      <x:c r="J138" s="92"/>
      <x:c r="K138" s="92"/>
      <x:c r="L138" s="92"/>
      <x:c r="M138" s="92"/>
      <x:c r="N138" s="92"/>
      <x:c r="O138" s="92"/>
      <x:c r="P138" s="92"/>
      <x:c r="Q138" s="92"/>
      <x:c r="R138" s="92"/>
      <x:c r="S138" s="92"/>
      <x:c r="T138" s="92"/>
      <x:c r="U138" s="92"/>
      <x:c r="V138" s="92"/>
      <x:c r="W138" s="92"/>
      <x:c r="X138" s="92"/>
      <x:c r="Y138" s="92"/>
      <x:c r="Z138" s="92"/>
      <x:c r="AA138" s="92"/>
      <x:c r="AB138" s="93"/>
      <x:c r="AC138"/>
      <x:c r="AD138"/>
      <x:c r="AE138"/>
    </x:row>
    <x:row r="139">
      <x:c r="A139" s="91"/>
      <x:c r="B139" s="92"/>
      <x:c r="C139" s="92"/>
      <x:c r="D139" s="92"/>
      <x:c r="E139" s="92"/>
      <x:c r="F139" s="92"/>
      <x:c r="G139" s="92"/>
      <x:c r="H139" s="92"/>
      <x:c r="I139" s="92"/>
      <x:c r="J139" s="92"/>
      <x:c r="K139" s="92"/>
      <x:c r="L139" s="92"/>
      <x:c r="M139" s="92"/>
      <x:c r="N139" s="92"/>
      <x:c r="O139" s="92"/>
      <x:c r="P139" s="92"/>
      <x:c r="Q139" s="92"/>
      <x:c r="R139" s="92"/>
      <x:c r="S139" s="92"/>
      <x:c r="T139" s="92"/>
      <x:c r="U139" s="92"/>
      <x:c r="V139" s="92"/>
      <x:c r="W139" s="92"/>
      <x:c r="X139" s="92"/>
      <x:c r="Y139" s="92"/>
      <x:c r="Z139" s="92"/>
      <x:c r="AA139" s="92"/>
      <x:c r="AB139" s="93"/>
      <x:c r="AC139"/>
      <x:c r="AD139"/>
      <x:c r="AE139"/>
    </x:row>
    <x:row r="140">
      <x:c r="A140" s="91"/>
      <x:c r="B140" s="92"/>
      <x:c r="C140" s="92"/>
      <x:c r="D140" s="92"/>
      <x:c r="E140" s="92"/>
      <x:c r="F140" s="92"/>
      <x:c r="G140" s="92"/>
      <x:c r="H140" s="92"/>
      <x:c r="I140" s="92"/>
      <x:c r="J140" s="92"/>
      <x:c r="K140" s="92"/>
      <x:c r="L140" s="92"/>
      <x:c r="M140" s="92"/>
      <x:c r="N140" s="92"/>
      <x:c r="O140" s="92"/>
      <x:c r="P140" s="92"/>
      <x:c r="Q140" s="92"/>
      <x:c r="R140" s="92"/>
      <x:c r="S140" s="92"/>
      <x:c r="T140" s="92"/>
      <x:c r="U140" s="92"/>
      <x:c r="V140" s="92"/>
      <x:c r="W140" s="92"/>
      <x:c r="X140" s="92"/>
      <x:c r="Y140" s="92"/>
      <x:c r="Z140" s="92"/>
      <x:c r="AA140" s="92"/>
      <x:c r="AB140" s="93"/>
      <x:c r="AC140"/>
      <x:c r="AD140"/>
      <x:c r="AE140"/>
    </x:row>
    <x:row r="141">
      <x:c r="A141" s="91"/>
      <x:c r="B141" s="92"/>
      <x:c r="C141" s="92"/>
      <x:c r="D141" s="92"/>
      <x:c r="E141" s="92"/>
      <x:c r="F141" s="92"/>
      <x:c r="G141" s="92"/>
      <x:c r="H141" s="92"/>
      <x:c r="I141" s="92"/>
      <x:c r="J141" s="92"/>
      <x:c r="K141" s="92"/>
      <x:c r="L141" s="92"/>
      <x:c r="M141" s="92"/>
      <x:c r="N141" s="92"/>
      <x:c r="O141" s="92"/>
      <x:c r="P141" s="92"/>
      <x:c r="Q141" s="92"/>
      <x:c r="R141" s="92"/>
      <x:c r="S141" s="92"/>
      <x:c r="T141" s="92"/>
      <x:c r="U141" s="92"/>
      <x:c r="V141" s="92"/>
      <x:c r="W141" s="92"/>
      <x:c r="X141" s="92"/>
      <x:c r="Y141" s="92"/>
      <x:c r="Z141" s="92"/>
      <x:c r="AA141" s="92"/>
      <x:c r="AB141" s="93"/>
      <x:c r="AC141"/>
      <x:c r="AD141"/>
      <x:c r="AE141"/>
    </x:row>
    <x:row r="142">
      <x:c r="A142" s="91"/>
      <x:c r="B142" s="92"/>
      <x:c r="C142" s="92"/>
      <x:c r="D142" s="92"/>
      <x:c r="E142" s="92"/>
      <x:c r="F142" s="92"/>
      <x:c r="G142" s="92"/>
      <x:c r="H142" s="92"/>
      <x:c r="I142" s="92"/>
      <x:c r="J142" s="92"/>
      <x:c r="K142" s="92"/>
      <x:c r="L142" s="92"/>
      <x:c r="M142" s="92"/>
      <x:c r="N142" s="92"/>
      <x:c r="O142" s="92"/>
      <x:c r="P142" s="92"/>
      <x:c r="Q142" s="92"/>
      <x:c r="R142" s="92"/>
      <x:c r="S142" s="92"/>
      <x:c r="T142" s="92"/>
      <x:c r="U142" s="92"/>
      <x:c r="V142" s="92"/>
      <x:c r="W142" s="92"/>
      <x:c r="X142" s="92"/>
      <x:c r="Y142" s="92"/>
      <x:c r="Z142" s="92"/>
      <x:c r="AA142" s="92"/>
      <x:c r="AB142" s="93"/>
      <x:c r="AC142"/>
      <x:c r="AD142"/>
      <x:c r="AE142"/>
    </x:row>
    <x:row r="143">
      <x:c r="A143" s="91"/>
      <x:c r="B143" s="92"/>
      <x:c r="C143" s="92"/>
      <x:c r="D143" s="92"/>
      <x:c r="E143" s="92"/>
      <x:c r="F143" s="92"/>
      <x:c r="G143" s="92"/>
      <x:c r="H143" s="92"/>
      <x:c r="I143" s="92"/>
      <x:c r="J143" s="92"/>
      <x:c r="K143" s="92"/>
      <x:c r="L143" s="92"/>
      <x:c r="M143" s="92"/>
      <x:c r="N143" s="92"/>
      <x:c r="O143" s="92"/>
      <x:c r="P143" s="92"/>
      <x:c r="Q143" s="92"/>
      <x:c r="R143" s="92"/>
      <x:c r="S143" s="92"/>
      <x:c r="T143" s="92"/>
      <x:c r="U143" s="92"/>
      <x:c r="V143" s="92"/>
      <x:c r="W143" s="92"/>
      <x:c r="X143" s="92"/>
      <x:c r="Y143" s="92"/>
      <x:c r="Z143" s="92"/>
      <x:c r="AA143" s="92"/>
      <x:c r="AB143" s="93"/>
      <x:c r="AC143"/>
      <x:c r="AD143"/>
      <x:c r="AE143"/>
    </x:row>
    <x:row r="144">
      <x:c r="A144" s="91"/>
      <x:c r="B144" s="92"/>
      <x:c r="C144" s="92"/>
      <x:c r="D144" s="92"/>
      <x:c r="E144" s="92"/>
      <x:c r="F144" s="92"/>
      <x:c r="G144" s="92"/>
      <x:c r="H144" s="92"/>
      <x:c r="I144" s="92"/>
      <x:c r="J144" s="92"/>
      <x:c r="K144" s="92"/>
      <x:c r="L144" s="92"/>
      <x:c r="M144" s="92"/>
      <x:c r="N144" s="92"/>
      <x:c r="O144" s="92"/>
      <x:c r="P144" s="92"/>
      <x:c r="Q144" s="92"/>
      <x:c r="R144" s="92"/>
      <x:c r="S144" s="92"/>
      <x:c r="T144" s="92"/>
      <x:c r="U144" s="92"/>
      <x:c r="V144" s="92"/>
      <x:c r="W144" s="92"/>
      <x:c r="X144" s="92"/>
      <x:c r="Y144" s="92"/>
      <x:c r="Z144" s="92"/>
      <x:c r="AA144" s="92"/>
      <x:c r="AB144" s="93"/>
      <x:c r="AC144"/>
      <x:c r="AD144"/>
      <x:c r="AE144"/>
    </x:row>
    <x:row r="145">
      <x:c r="A145" s="91"/>
      <x:c r="B145" s="92"/>
      <x:c r="C145" s="92"/>
      <x:c r="D145" s="92"/>
      <x:c r="E145" s="92"/>
      <x:c r="F145" s="92"/>
      <x:c r="G145" s="92"/>
      <x:c r="H145" s="92"/>
      <x:c r="I145" s="92"/>
      <x:c r="J145" s="92"/>
      <x:c r="K145" s="92"/>
      <x:c r="L145" s="92"/>
      <x:c r="M145" s="92"/>
      <x:c r="N145" s="92"/>
      <x:c r="O145" s="92"/>
      <x:c r="P145" s="92"/>
      <x:c r="Q145" s="92"/>
      <x:c r="R145" s="92"/>
      <x:c r="S145" s="92"/>
      <x:c r="T145" s="92"/>
      <x:c r="U145" s="92"/>
      <x:c r="V145" s="92"/>
      <x:c r="W145" s="92"/>
      <x:c r="X145" s="92"/>
      <x:c r="Y145" s="92"/>
      <x:c r="Z145" s="92"/>
      <x:c r="AA145" s="92"/>
      <x:c r="AB145" s="93"/>
      <x:c r="AC145"/>
      <x:c r="AD145"/>
      <x:c r="AE145"/>
    </x:row>
    <x:row r="146">
      <x:c r="A146" s="91"/>
      <x:c r="B146" s="92"/>
      <x:c r="C146" s="92"/>
      <x:c r="D146" s="92"/>
      <x:c r="E146" s="92"/>
      <x:c r="F146" s="92"/>
      <x:c r="G146" s="92"/>
      <x:c r="H146" s="92"/>
      <x:c r="I146" s="92"/>
      <x:c r="J146" s="92"/>
      <x:c r="K146" s="92"/>
      <x:c r="L146" s="92"/>
      <x:c r="M146" s="92"/>
      <x:c r="N146" s="92"/>
      <x:c r="O146" s="92"/>
      <x:c r="P146" s="92"/>
      <x:c r="Q146" s="92"/>
      <x:c r="R146" s="92"/>
      <x:c r="S146" s="92"/>
      <x:c r="T146" s="92"/>
      <x:c r="U146" s="92"/>
      <x:c r="V146" s="92"/>
      <x:c r="W146" s="92"/>
      <x:c r="X146" s="92"/>
      <x:c r="Y146" s="92"/>
      <x:c r="Z146" s="92"/>
      <x:c r="AA146" s="92"/>
      <x:c r="AB146" s="93"/>
      <x:c r="AC146"/>
      <x:c r="AD146"/>
      <x:c r="AE146"/>
    </x:row>
    <x:row r="147">
      <x:c r="A147" s="91"/>
      <x:c r="B147" s="92"/>
      <x:c r="C147" s="92"/>
      <x:c r="D147" s="92"/>
      <x:c r="E147" s="92"/>
      <x:c r="F147" s="92"/>
      <x:c r="G147" s="92"/>
      <x:c r="H147" s="92"/>
      <x:c r="I147" s="92"/>
      <x:c r="J147" s="92"/>
      <x:c r="K147" s="92"/>
      <x:c r="L147" s="92"/>
      <x:c r="M147" s="92"/>
      <x:c r="N147" s="92"/>
      <x:c r="O147" s="92"/>
      <x:c r="P147" s="92"/>
      <x:c r="Q147" s="92"/>
      <x:c r="R147" s="92"/>
      <x:c r="S147" s="92"/>
      <x:c r="T147" s="92"/>
      <x:c r="U147" s="92"/>
      <x:c r="V147" s="92"/>
      <x:c r="W147" s="92"/>
      <x:c r="X147" s="92"/>
      <x:c r="Y147" s="92"/>
      <x:c r="Z147" s="92"/>
      <x:c r="AA147" s="92"/>
      <x:c r="AB147" s="93"/>
      <x:c r="AC147"/>
      <x:c r="AD147"/>
      <x:c r="AE147"/>
    </x:row>
    <x:row r="148">
      <x:c r="A148" s="91"/>
      <x:c r="B148" s="92"/>
      <x:c r="C148" s="92"/>
      <x:c r="D148" s="92"/>
      <x:c r="E148" s="92"/>
      <x:c r="F148" s="92"/>
      <x:c r="G148" s="92"/>
      <x:c r="H148" s="92"/>
      <x:c r="I148" s="92"/>
      <x:c r="J148" s="92"/>
      <x:c r="K148" s="92"/>
      <x:c r="L148" s="92"/>
      <x:c r="M148" s="92"/>
      <x:c r="N148" s="92"/>
      <x:c r="O148" s="92"/>
      <x:c r="P148" s="92"/>
      <x:c r="Q148" s="92"/>
      <x:c r="R148" s="92"/>
      <x:c r="S148" s="92"/>
      <x:c r="T148" s="92"/>
      <x:c r="U148" s="92"/>
      <x:c r="V148" s="92"/>
      <x:c r="W148" s="92"/>
      <x:c r="X148" s="92"/>
      <x:c r="Y148" s="92"/>
      <x:c r="Z148" s="92"/>
      <x:c r="AA148" s="92"/>
      <x:c r="AB148" s="93"/>
      <x:c r="AC148"/>
      <x:c r="AD148"/>
      <x:c r="AE148"/>
    </x:row>
    <x:row r="149">
      <x:c r="A149" s="91"/>
      <x:c r="B149" s="92"/>
      <x:c r="C149" s="92"/>
      <x:c r="D149" s="92"/>
      <x:c r="E149" s="92"/>
      <x:c r="F149" s="92"/>
      <x:c r="G149" s="92"/>
      <x:c r="H149" s="92"/>
      <x:c r="I149" s="92"/>
      <x:c r="J149" s="92"/>
      <x:c r="K149" s="92"/>
      <x:c r="L149" s="92"/>
      <x:c r="M149" s="92"/>
      <x:c r="N149" s="92"/>
      <x:c r="O149" s="92"/>
      <x:c r="P149" s="92"/>
      <x:c r="Q149" s="92"/>
      <x:c r="R149" s="92"/>
      <x:c r="S149" s="92"/>
      <x:c r="T149" s="92"/>
      <x:c r="U149" s="92"/>
      <x:c r="V149" s="92"/>
      <x:c r="W149" s="92"/>
      <x:c r="X149" s="92"/>
      <x:c r="Y149" s="92"/>
      <x:c r="Z149" s="92"/>
      <x:c r="AA149" s="92"/>
      <x:c r="AB149" s="93"/>
      <x:c r="AC149"/>
      <x:c r="AD149"/>
      <x:c r="AE149"/>
    </x:row>
    <x:row r="150">
      <x:c r="A150" s="91"/>
      <x:c r="B150" s="92"/>
      <x:c r="C150" s="92"/>
      <x:c r="D150" s="92"/>
      <x:c r="E150" s="92"/>
      <x:c r="F150" s="92"/>
      <x:c r="G150" s="92"/>
      <x:c r="H150" s="92"/>
      <x:c r="I150" s="92"/>
      <x:c r="J150" s="92"/>
      <x:c r="K150" s="92"/>
      <x:c r="L150" s="92"/>
      <x:c r="M150" s="92"/>
      <x:c r="N150" s="92"/>
      <x:c r="O150" s="92"/>
      <x:c r="P150" s="92"/>
      <x:c r="Q150" s="92"/>
      <x:c r="R150" s="92"/>
      <x:c r="S150" s="92"/>
      <x:c r="T150" s="92"/>
      <x:c r="U150" s="92"/>
      <x:c r="V150" s="92"/>
      <x:c r="W150" s="92"/>
      <x:c r="X150" s="92"/>
      <x:c r="Y150" s="92"/>
      <x:c r="Z150" s="92"/>
      <x:c r="AA150" s="92"/>
      <x:c r="AB150" s="93"/>
      <x:c r="AC150"/>
      <x:c r="AD150"/>
      <x:c r="AE150"/>
    </x:row>
    <x:row r="151">
      <x:c r="A151" s="91"/>
      <x:c r="B151" s="92"/>
      <x:c r="C151" s="92"/>
      <x:c r="D151" s="92"/>
      <x:c r="E151" s="92"/>
      <x:c r="F151" s="92"/>
      <x:c r="G151" s="92"/>
      <x:c r="H151" s="92"/>
      <x:c r="I151" s="92"/>
      <x:c r="J151" s="92"/>
      <x:c r="K151" s="92"/>
      <x:c r="L151" s="92"/>
      <x:c r="M151" s="92"/>
      <x:c r="N151" s="92"/>
      <x:c r="O151" s="92"/>
      <x:c r="P151" s="92"/>
      <x:c r="Q151" s="92"/>
      <x:c r="R151" s="92"/>
      <x:c r="S151" s="92"/>
      <x:c r="T151" s="92"/>
      <x:c r="U151" s="92"/>
      <x:c r="V151" s="92"/>
      <x:c r="W151" s="92"/>
      <x:c r="X151" s="92"/>
      <x:c r="Y151" s="92"/>
      <x:c r="Z151" s="92"/>
      <x:c r="AA151" s="92"/>
      <x:c r="AB151" s="93"/>
      <x:c r="AC151"/>
      <x:c r="AD151"/>
      <x:c r="AE151"/>
    </x:row>
    <x:row r="152">
      <x:c r="A152" s="91"/>
      <x:c r="B152" s="92"/>
      <x:c r="C152" s="92"/>
      <x:c r="D152" s="92"/>
      <x:c r="E152" s="92"/>
      <x:c r="F152" s="92"/>
      <x:c r="G152" s="92"/>
      <x:c r="H152" s="92"/>
      <x:c r="I152" s="92"/>
      <x:c r="J152" s="92"/>
      <x:c r="K152" s="92"/>
      <x:c r="L152" s="92"/>
      <x:c r="M152" s="92"/>
      <x:c r="N152" s="92"/>
      <x:c r="O152" s="92"/>
      <x:c r="P152" s="92"/>
      <x:c r="Q152" s="92"/>
      <x:c r="R152" s="92"/>
      <x:c r="S152" s="92"/>
      <x:c r="T152" s="92"/>
      <x:c r="U152" s="92"/>
      <x:c r="V152" s="92"/>
      <x:c r="W152" s="92"/>
      <x:c r="X152" s="92"/>
      <x:c r="Y152" s="92"/>
      <x:c r="Z152" s="92"/>
      <x:c r="AA152" s="92"/>
      <x:c r="AB152" s="93"/>
      <x:c r="AC152"/>
      <x:c r="AD152"/>
      <x:c r="AE152"/>
    </x:row>
    <x:row r="153">
      <x:c r="A153" s="94"/>
      <x:c r="B153" s="95"/>
      <x:c r="C153" s="95"/>
      <x:c r="D153" s="95"/>
      <x:c r="E153" s="95"/>
      <x:c r="F153" s="95"/>
      <x:c r="G153" s="95"/>
      <x:c r="H153" s="95"/>
      <x:c r="I153" s="95"/>
      <x:c r="J153" s="95"/>
      <x:c r="K153" s="95"/>
      <x:c r="L153" s="95"/>
      <x:c r="M153" s="95"/>
      <x:c r="N153" s="95"/>
      <x:c r="O153" s="95"/>
      <x:c r="P153" s="95"/>
      <x:c r="Q153" s="95"/>
      <x:c r="R153" s="95"/>
      <x:c r="S153" s="95"/>
      <x:c r="T153" s="95"/>
      <x:c r="U153" s="95"/>
      <x:c r="V153" s="95"/>
      <x:c r="W153" s="95"/>
      <x:c r="X153" s="95"/>
      <x:c r="Y153" s="95"/>
      <x:c r="Z153" s="95"/>
      <x:c r="AA153" s="95"/>
      <x:c r="AB153" s="96"/>
      <x:c r="AC153"/>
      <x:c r="AD153"/>
      <x:c r="AE153"/>
    </x:row>
  </x:sheetData>
  <x:mergeCells>
    <x:mergeCell ref="A1:AB1"/>
    <x:mergeCell ref="A2:AB2"/>
  </x:mergeCells>
  <x:conditionalFormatting sqref="AA4:AA153">
    <x:cfRule type="containsText" dxfId="29" priority="1" operator="containsText" text="通过"/>
    <x:cfRule type="containsText" dxfId="30" priority="2" operator="containsText" text="争议"/>
    <x:cfRule type="containsText" dxfId="31" priority="3" operator="containsText" text="驳回"/>
  </x:conditionalFormatting>
  <x:dataValidations count="5">
    <x:dataValidation type="list" sqref="E4:E153">
      <x:formula1>"是,否,待确认"</x:formula1>
    </x:dataValidation>
    <x:dataValidation type="list" sqref="G4:G153">
      <x:formula1>"住宅,商业,宗教,官署,军事,交通,园林,教育,仓储,混合,待定"</x:formula1>
    </x:dataValidation>
    <x:dataValidation type="list" sqref="S4:S153">
      <x:formula1>"精确,较精确,概略,待定位"</x:formula1>
    </x:dataValidation>
    <x:dataValidation type="list" sqref="Y4:Y153">
      <x:formula1>"史料直述,考古测量,地图测量,现代研究,计算结果,推导结论"</x:formula1>
    </x:dataValidation>
    <x:dataValidation type="list" sqref="AA4:AA153">
      <x:formula1>"草稿,待审核,通过,驳回,争议"</x:formula1>
    </x:dataValidation>
  </x:dataValidations>
  <x:pageMargins left="0.7" right="0.7" top="0.75" bottom="0.75" header="0.3" footer="0.3"/>
</x:worksheet>
</file>

<file path=xl/worksheets/sheet8.xml><?xml version="1.0" encoding="utf-8"?>
<x:worksheet xmlns:x="http://schemas.openxmlformats.org/spreadsheetml/2006/main">
  <x:sheetViews>
    <x:sheetView showGridLines="0" workbookViewId="0"/>
  </x:sheetViews>
  <x:sheetFormatPr defaultRowHeight="15"/>
  <x:cols>
    <x:col min="1" max="1" width="20" hidden="0" customWidth="1"/>
    <x:col min="2" max="2" width="16" hidden="0" customWidth="1"/>
    <x:col min="3" max="3" width="14" hidden="0" customWidth="1"/>
    <x:col min="4" max="4" width="22" hidden="0" customWidth="1"/>
    <x:col min="5" max="5" width="16" hidden="0" customWidth="1"/>
    <x:col min="6" max="6" width="14" hidden="0" customWidth="1"/>
    <x:col min="7" max="7" width="18" hidden="0" customWidth="1"/>
    <x:col min="8" max="8" width="18" hidden="0" customWidth="1"/>
    <x:col min="9" max="9" width="12" hidden="0" customWidth="1"/>
    <x:col min="10" max="10" width="12" hidden="0" customWidth="1"/>
    <x:col min="11" max="11" width="12" hidden="0" customWidth="1"/>
    <x:col min="12" max="12" width="16" hidden="0" customWidth="1"/>
    <x:col min="13" max="13" width="18" hidden="0" customWidth="1"/>
    <x:col min="14" max="14" width="28" hidden="0" customWidth="1"/>
    <x:col min="15" max="15" width="16" hidden="0" customWidth="1"/>
    <x:col min="16" max="16" width="12" hidden="0" customWidth="1"/>
    <x:col min="17" max="17" width="14" hidden="0" customWidth="1"/>
    <x:col min="18" max="18" width="34" hidden="0" customWidth="1"/>
  </x:cols>
  <x:sheetData>
    <x:row r="1" ht="28" customHeight="1">
      <x:c r="A1" s="103" t="str">
        <x:v>坊间空间关系表（最终自动转换到统一关系表）</x:v>
      </x:c>
    </x:row>
    <x:row r="2" ht="30" customHeight="1">
      <x:c r="A2" s="106" t="str">
        <x:v>带 * 的字段为必填；一行只记录“坊A—空间关系—坊B”。相邻只录一次；有方向关系保留原始方向，反向关系由程序推导。</x:v>
      </x:c>
    </x:row>
    <x:row r="3" ht="34" customHeight="1">
      <x:c r="A3" s="133" t="str">
        <x:v>spatial_relation_key*</x:v>
      </x:c>
      <x:c r="B3" s="134" t="str">
        <x:v>fang_a_key*</x:v>
      </x:c>
      <x:c r="C3" s="134" t="str">
        <x:v>fang_a_name</x:v>
      </x:c>
      <x:c r="D3" s="134" t="str">
        <x:v>spatial_relation_type*</x:v>
      </x:c>
      <x:c r="E3" s="134" t="str">
        <x:v>fang_b_key*</x:v>
      </x:c>
      <x:c r="F3" s="134" t="str">
        <x:v>fang_b_name</x:v>
      </x:c>
      <x:c r="G3" s="134" t="str">
        <x:v>between_road_key</x:v>
      </x:c>
      <x:c r="H3" s="134" t="str">
        <x:v>between_canal_key</x:v>
      </x:c>
      <x:c r="I3" s="134" t="str">
        <x:v>is_adjacent*</x:v>
      </x:c>
      <x:c r="J3" s="134" t="str">
        <x:v>period_start</x:v>
      </x:c>
      <x:c r="K3" s="134" t="str">
        <x:v>period_end</x:v>
      </x:c>
      <x:c r="L3" s="134" t="str">
        <x:v>source_key*</x:v>
      </x:c>
      <x:c r="M3" s="134" t="str">
        <x:v>chunk_key*</x:v>
      </x:c>
      <x:c r="N3" s="134" t="str">
        <x:v>evidence_quote*</x:v>
      </x:c>
      <x:c r="O3" s="134" t="str">
        <x:v>evidence_type*</x:v>
      </x:c>
      <x:c r="P3" s="134" t="str">
        <x:v>confidence*</x:v>
      </x:c>
      <x:c r="Q3" s="134" t="str">
        <x:v>review_status*</x:v>
      </x:c>
      <x:c r="R3" s="135" t="str">
        <x:v>note</x:v>
      </x:c>
    </x:row>
    <x:row r="4">
      <x:c r="A4" s="496" t="str">
        <x:v>TC-SPATIAL-SOUTH-0055-0054</x:v>
      </x:c>
      <x:c r="B4" s="496" t="str">
        <x:v>TC-FANG-0055</x:v>
      </x:c>
      <x:c r="C4" s="496" t="str">
        <x:v>殖业坊</x:v>
      </x:c>
      <x:c r="D4" s="496" t="str">
        <x:v>SOUTH_OF</x:v>
      </x:c>
      <x:c r="E4" s="496" t="str">
        <x:v>TC-FANG-0054</x:v>
      </x:c>
      <x:c r="F4" s="496" t="str">
        <x:v>光禄坊</x:v>
      </x:c>
      <x:c r="G4" s="496"/>
      <x:c r="H4" s="496"/>
      <x:c r="I4" s="511" t="b">
        <x:v>1</x:v>
      </x:c>
      <x:c r="J4" s="496" t="str">
        <x:v>唐</x:v>
      </x:c>
      <x:c r="K4" s="496" t="str">
        <x:v>唐</x:v>
      </x:c>
      <x:c r="L4" s="496" t="str">
        <x:v>TC-REF-0202</x:v>
      </x:c>
      <x:c r="M4" s="496" t="str">
        <x:v>TC-CHUNK-2113</x:v>
      </x:c>
      <x:c r="N4" s="496" t="str">
        <x:v>次南□□坊。</x:v>
      </x:c>
      <x:c r="O4" s="496" t="str">
        <x:v>史料直述</x:v>
      </x:c>
      <x:c r="P4" s="531" t="n">
        <x:v>0.9</x:v>
      </x:c>
      <x:c r="Q4" s="496" t="str">
        <x:v>审核通过</x:v>
      </x:c>
      <x:c r="R4" s="496" t="str">
        <x:v>按同一街列原文“次南”连续次序转换；街列转换处重新起算。</x:v>
      </x:c>
    </x:row>
    <x:row r="5">
      <x:c r="A5" s="495" t="str">
        <x:v>TC-SPATIAL-SOUTH-0056-0055</x:v>
      </x:c>
      <x:c r="B5" s="495" t="str">
        <x:v>TC-FANG-0056</x:v>
      </x:c>
      <x:c r="C5" s="495" t="str">
        <x:v>丰乐坊</x:v>
      </x:c>
      <x:c r="D5" s="495" t="str">
        <x:v>SOUTH_OF</x:v>
      </x:c>
      <x:c r="E5" s="495" t="str">
        <x:v>TC-FANG-0055</x:v>
      </x:c>
      <x:c r="F5" s="495" t="str">
        <x:v>殖业坊</x:v>
      </x:c>
      <x:c r="G5" s="495"/>
      <x:c r="H5" s="495"/>
      <x:c r="I5" s="510" t="b">
        <x:v>1</x:v>
      </x:c>
      <x:c r="J5" s="495" t="str">
        <x:v>唐</x:v>
      </x:c>
      <x:c r="K5" s="495" t="str">
        <x:v>唐</x:v>
      </x:c>
      <x:c r="L5" s="495" t="str">
        <x:v>TC-REF-0202</x:v>
      </x:c>
      <x:c r="M5" s="495" t="str">
        <x:v>TC-CHUNK-2114</x:v>
      </x:c>
      <x:c r="N5" s="495" t="str">
        <x:v>次南豐樂坊。</x:v>
      </x:c>
      <x:c r="O5" s="495" t="str">
        <x:v>史料直述</x:v>
      </x:c>
      <x:c r="P5" s="530" t="n">
        <x:v>0.9</x:v>
      </x:c>
      <x:c r="Q5" s="495" t="str">
        <x:v>审核通过</x:v>
      </x:c>
      <x:c r="R5" s="495" t="str">
        <x:v>按同一街列原文“次南”连续次序转换；街列转换处重新起算。</x:v>
      </x:c>
    </x:row>
    <x:row r="6">
      <x:c r="A6" s="496" t="str">
        <x:v>TC-SPATIAL-SOUTH-0057-0056</x:v>
      </x:c>
      <x:c r="B6" s="496" t="str">
        <x:v>TC-FANG-0057</x:v>
      </x:c>
      <x:c r="C6" s="496" t="str">
        <x:v>安业坊</x:v>
      </x:c>
      <x:c r="D6" s="496" t="str">
        <x:v>SOUTH_OF</x:v>
      </x:c>
      <x:c r="E6" s="496" t="str">
        <x:v>TC-FANG-0056</x:v>
      </x:c>
      <x:c r="F6" s="496" t="str">
        <x:v>丰乐坊</x:v>
      </x:c>
      <x:c r="G6" s="496"/>
      <x:c r="H6" s="496"/>
      <x:c r="I6" s="511" t="b">
        <x:v>1</x:v>
      </x:c>
      <x:c r="J6" s="496" t="str">
        <x:v>唐</x:v>
      </x:c>
      <x:c r="K6" s="496" t="str">
        <x:v>唐</x:v>
      </x:c>
      <x:c r="L6" s="496" t="str">
        <x:v>TC-REF-0202</x:v>
      </x:c>
      <x:c r="M6" s="496" t="str">
        <x:v>TC-CHUNK-2115</x:v>
      </x:c>
      <x:c r="N6" s="496" t="str">
        <x:v>次南安業坊。</x:v>
      </x:c>
      <x:c r="O6" s="496" t="str">
        <x:v>史料直述</x:v>
      </x:c>
      <x:c r="P6" s="531" t="n">
        <x:v>0.9</x:v>
      </x:c>
      <x:c r="Q6" s="496" t="str">
        <x:v>审核通过</x:v>
      </x:c>
      <x:c r="R6" s="496" t="str">
        <x:v>按同一街列原文“次南”连续次序转换；街列转换处重新起算。</x:v>
      </x:c>
    </x:row>
    <x:row r="7">
      <x:c r="A7" s="495" t="str">
        <x:v>TC-SPATIAL-SOUTH-0058-0057</x:v>
      </x:c>
      <x:c r="B7" s="495" t="str">
        <x:v>TC-FANG-0058</x:v>
      </x:c>
      <x:c r="C7" s="495" t="str">
        <x:v>崇业坊</x:v>
      </x:c>
      <x:c r="D7" s="495" t="str">
        <x:v>SOUTH_OF</x:v>
      </x:c>
      <x:c r="E7" s="495" t="str">
        <x:v>TC-FANG-0057</x:v>
      </x:c>
      <x:c r="F7" s="495" t="str">
        <x:v>安业坊</x:v>
      </x:c>
      <x:c r="G7" s="495"/>
      <x:c r="H7" s="495"/>
      <x:c r="I7" s="510" t="b">
        <x:v>1</x:v>
      </x:c>
      <x:c r="J7" s="495" t="str">
        <x:v>唐</x:v>
      </x:c>
      <x:c r="K7" s="495" t="str">
        <x:v>唐</x:v>
      </x:c>
      <x:c r="L7" s="495" t="str">
        <x:v>TC-REF-0202</x:v>
      </x:c>
      <x:c r="M7" s="495" t="str">
        <x:v>TC-CHUNK-2116</x:v>
      </x:c>
      <x:c r="N7" s="495" t="str">
        <x:v>次南崇業坊。</x:v>
      </x:c>
      <x:c r="O7" s="495" t="str">
        <x:v>史料直述</x:v>
      </x:c>
      <x:c r="P7" s="530" t="n">
        <x:v>0.9</x:v>
      </x:c>
      <x:c r="Q7" s="495" t="str">
        <x:v>审核通过</x:v>
      </x:c>
      <x:c r="R7" s="495" t="str">
        <x:v>按同一街列原文“次南”连续次序转换；街列转换处重新起算。</x:v>
      </x:c>
    </x:row>
    <x:row r="8">
      <x:c r="A8" s="496" t="str">
        <x:v>TC-SPATIAL-SOUTH-0059-0058</x:v>
      </x:c>
      <x:c r="B8" s="496" t="str">
        <x:v>TC-FANG-0059</x:v>
      </x:c>
      <x:c r="C8" s="496" t="str">
        <x:v>永达坊</x:v>
      </x:c>
      <x:c r="D8" s="496" t="str">
        <x:v>SOUTH_OF</x:v>
      </x:c>
      <x:c r="E8" s="496" t="str">
        <x:v>TC-FANG-0058</x:v>
      </x:c>
      <x:c r="F8" s="496" t="str">
        <x:v>崇业坊</x:v>
      </x:c>
      <x:c r="G8" s="496"/>
      <x:c r="H8" s="496"/>
      <x:c r="I8" s="511" t="b">
        <x:v>1</x:v>
      </x:c>
      <x:c r="J8" s="496" t="str">
        <x:v>唐</x:v>
      </x:c>
      <x:c r="K8" s="496" t="str">
        <x:v>唐</x:v>
      </x:c>
      <x:c r="L8" s="496" t="str">
        <x:v>TC-REF-0202</x:v>
      </x:c>
      <x:c r="M8" s="496" t="str">
        <x:v>TC-CHUNK-2117</x:v>
      </x:c>
      <x:c r="N8" s="496" t="str">
        <x:v>次南永達坊。</x:v>
      </x:c>
      <x:c r="O8" s="496" t="str">
        <x:v>史料直述</x:v>
      </x:c>
      <x:c r="P8" s="531" t="n">
        <x:v>0.9</x:v>
      </x:c>
      <x:c r="Q8" s="496" t="str">
        <x:v>审核通过</x:v>
      </x:c>
      <x:c r="R8" s="496" t="str">
        <x:v>按同一街列原文“次南”连续次序转换；街列转换处重新起算。</x:v>
      </x:c>
    </x:row>
    <x:row r="9">
      <x:c r="A9" s="495" t="str">
        <x:v>TC-SPATIAL-SOUTH-0060-0059</x:v>
      </x:c>
      <x:c r="B9" s="495" t="str">
        <x:v>TC-FANG-0060</x:v>
      </x:c>
      <x:c r="C9" s="495" t="str">
        <x:v>道德坊</x:v>
      </x:c>
      <x:c r="D9" s="495" t="str">
        <x:v>SOUTH_OF</x:v>
      </x:c>
      <x:c r="E9" s="495" t="str">
        <x:v>TC-FANG-0059</x:v>
      </x:c>
      <x:c r="F9" s="495" t="str">
        <x:v>永达坊</x:v>
      </x:c>
      <x:c r="G9" s="495"/>
      <x:c r="H9" s="495"/>
      <x:c r="I9" s="510" t="b">
        <x:v>1</x:v>
      </x:c>
      <x:c r="J9" s="495" t="str">
        <x:v>唐</x:v>
      </x:c>
      <x:c r="K9" s="495" t="str">
        <x:v>唐</x:v>
      </x:c>
      <x:c r="L9" s="495" t="str">
        <x:v>TC-REF-0202</x:v>
      </x:c>
      <x:c r="M9" s="495" t="str">
        <x:v>TC-CHUNK-2118</x:v>
      </x:c>
      <x:c r="N9" s="495" t="str">
        <x:v>次南道德坊。</x:v>
      </x:c>
      <x:c r="O9" s="495" t="str">
        <x:v>史料直述</x:v>
      </x:c>
      <x:c r="P9" s="530" t="n">
        <x:v>0.9</x:v>
      </x:c>
      <x:c r="Q9" s="495" t="str">
        <x:v>审核通过</x:v>
      </x:c>
      <x:c r="R9" s="495" t="str">
        <x:v>按同一街列原文“次南”连续次序转换；街列转换处重新起算。</x:v>
      </x:c>
    </x:row>
    <x:row r="10">
      <x:c r="A10" s="496" t="str">
        <x:v>TC-SPATIAL-SOUTH-0061-0060</x:v>
      </x:c>
      <x:c r="B10" s="496" t="str">
        <x:v>TC-FANG-0061</x:v>
      </x:c>
      <x:c r="C10" s="496" t="str">
        <x:v>光行坊</x:v>
      </x:c>
      <x:c r="D10" s="496" t="str">
        <x:v>SOUTH_OF</x:v>
      </x:c>
      <x:c r="E10" s="496" t="str">
        <x:v>TC-FANG-0060</x:v>
      </x:c>
      <x:c r="F10" s="496" t="str">
        <x:v>道德坊</x:v>
      </x:c>
      <x:c r="G10" s="496"/>
      <x:c r="H10" s="496"/>
      <x:c r="I10" s="511" t="b">
        <x:v>1</x:v>
      </x:c>
      <x:c r="J10" s="496" t="str">
        <x:v>唐</x:v>
      </x:c>
      <x:c r="K10" s="496" t="str">
        <x:v>唐</x:v>
      </x:c>
      <x:c r="L10" s="496" t="str">
        <x:v>TC-REF-0202</x:v>
      </x:c>
      <x:c r="M10" s="496" t="str">
        <x:v>TC-CHUNK-2119</x:v>
      </x:c>
      <x:c r="N10" s="496" t="str">
        <x:v>次南光行坊。</x:v>
      </x:c>
      <x:c r="O10" s="496" t="str">
        <x:v>史料直述</x:v>
      </x:c>
      <x:c r="P10" s="531" t="n">
        <x:v>0.9</x:v>
      </x:c>
      <x:c r="Q10" s="496" t="str">
        <x:v>审核通过</x:v>
      </x:c>
      <x:c r="R10" s="496" t="str">
        <x:v>按同一街列原文“次南”连续次序转换；街列转换处重新起算。</x:v>
      </x:c>
    </x:row>
    <x:row r="11">
      <x:c r="A11" s="495" t="str">
        <x:v>TC-SPATIAL-SOUTH-0062-0061</x:v>
      </x:c>
      <x:c r="B11" s="495" t="str">
        <x:v>TC-FANG-0062</x:v>
      </x:c>
      <x:c r="C11" s="495" t="str">
        <x:v>廷祚坊</x:v>
      </x:c>
      <x:c r="D11" s="495" t="str">
        <x:v>SOUTH_OF</x:v>
      </x:c>
      <x:c r="E11" s="495" t="str">
        <x:v>TC-FANG-0061</x:v>
      </x:c>
      <x:c r="F11" s="495" t="str">
        <x:v>光行坊</x:v>
      </x:c>
      <x:c r="G11" s="495"/>
      <x:c r="H11" s="495"/>
      <x:c r="I11" s="510" t="b">
        <x:v>1</x:v>
      </x:c>
      <x:c r="J11" s="495" t="str">
        <x:v>唐</x:v>
      </x:c>
      <x:c r="K11" s="495" t="str">
        <x:v>唐</x:v>
      </x:c>
      <x:c r="L11" s="495" t="str">
        <x:v>TC-REF-0202</x:v>
      </x:c>
      <x:c r="M11" s="495" t="str">
        <x:v>TC-CHUNK-2120</x:v>
      </x:c>
      <x:c r="N11" s="495" t="str">
        <x:v>次南廷祚坊。</x:v>
      </x:c>
      <x:c r="O11" s="495" t="str">
        <x:v>史料直述</x:v>
      </x:c>
      <x:c r="P11" s="530" t="n">
        <x:v>0.9</x:v>
      </x:c>
      <x:c r="Q11" s="495" t="str">
        <x:v>审核通过</x:v>
      </x:c>
      <x:c r="R11" s="495" t="str">
        <x:v>按同一街列原文“次南”连续次序转换；街列转换处重新起算。</x:v>
      </x:c>
    </x:row>
    <x:row r="12">
      <x:c r="A12" s="496" t="str">
        <x:v>TC-SPATIAL-SOUTH-0064-0063</x:v>
      </x:c>
      <x:c r="B12" s="496" t="str">
        <x:v>TC-FANG-0064</x:v>
      </x:c>
      <x:c r="C12" s="496" t="str">
        <x:v>通义坊</x:v>
      </x:c>
      <x:c r="D12" s="496" t="str">
        <x:v>SOUTH_OF</x:v>
      </x:c>
      <x:c r="E12" s="496" t="str">
        <x:v>TC-FANG-0063</x:v>
      </x:c>
      <x:c r="F12" s="496" t="str">
        <x:v>太平坊</x:v>
      </x:c>
      <x:c r="G12" s="496"/>
      <x:c r="H12" s="496"/>
      <x:c r="I12" s="511" t="b">
        <x:v>1</x:v>
      </x:c>
      <x:c r="J12" s="496" t="str">
        <x:v>唐</x:v>
      </x:c>
      <x:c r="K12" s="496" t="str">
        <x:v>唐</x:v>
      </x:c>
      <x:c r="L12" s="496" t="str">
        <x:v>TC-REF-0202</x:v>
      </x:c>
      <x:c r="M12" s="496" t="str">
        <x:v>TC-CHUNK-2122</x:v>
      </x:c>
      <x:c r="N12" s="496" t="str">
        <x:v>次南通義坊。</x:v>
      </x:c>
      <x:c r="O12" s="496" t="str">
        <x:v>史料直述</x:v>
      </x:c>
      <x:c r="P12" s="531" t="n">
        <x:v>0.9</x:v>
      </x:c>
      <x:c r="Q12" s="496" t="str">
        <x:v>审核通过</x:v>
      </x:c>
      <x:c r="R12" s="496" t="str">
        <x:v>按同一街列原文“次南”连续次序转换；街列转换处重新起算。</x:v>
      </x:c>
    </x:row>
    <x:row r="13">
      <x:c r="A13" s="495" t="str">
        <x:v>TC-SPATIAL-SOUTH-0065-0064</x:v>
      </x:c>
      <x:c r="B13" s="495" t="str">
        <x:v>TC-FANG-0065</x:v>
      </x:c>
      <x:c r="C13" s="495" t="str">
        <x:v>兴化坊</x:v>
      </x:c>
      <x:c r="D13" s="495" t="str">
        <x:v>SOUTH_OF</x:v>
      </x:c>
      <x:c r="E13" s="495" t="str">
        <x:v>TC-FANG-0064</x:v>
      </x:c>
      <x:c r="F13" s="495" t="str">
        <x:v>通义坊</x:v>
      </x:c>
      <x:c r="G13" s="495"/>
      <x:c r="H13" s="495"/>
      <x:c r="I13" s="510" t="b">
        <x:v>1</x:v>
      </x:c>
      <x:c r="J13" s="495" t="str">
        <x:v>唐</x:v>
      </x:c>
      <x:c r="K13" s="495" t="str">
        <x:v>唐</x:v>
      </x:c>
      <x:c r="L13" s="495" t="str">
        <x:v>TC-REF-0202</x:v>
      </x:c>
      <x:c r="M13" s="495" t="str">
        <x:v>TC-CHUNK-2123</x:v>
      </x:c>
      <x:c r="N13" s="495" t="str">
        <x:v>次南興化坊。</x:v>
      </x:c>
      <x:c r="O13" s="495" t="str">
        <x:v>史料直述</x:v>
      </x:c>
      <x:c r="P13" s="530" t="n">
        <x:v>0.9</x:v>
      </x:c>
      <x:c r="Q13" s="495" t="str">
        <x:v>审核通过</x:v>
      </x:c>
      <x:c r="R13" s="495" t="str">
        <x:v>按同一街列原文“次南”连续次序转换；街列转换处重新起算。</x:v>
      </x:c>
    </x:row>
    <x:row r="14">
      <x:c r="A14" s="496" t="str">
        <x:v>TC-SPATIAL-SOUTH-0066-0065</x:v>
      </x:c>
      <x:c r="B14" s="496" t="str">
        <x:v>TC-FANG-0066</x:v>
      </x:c>
      <x:c r="C14" s="496" t="str">
        <x:v>崇德坊</x:v>
      </x:c>
      <x:c r="D14" s="496" t="str">
        <x:v>SOUTH_OF</x:v>
      </x:c>
      <x:c r="E14" s="496" t="str">
        <x:v>TC-FANG-0065</x:v>
      </x:c>
      <x:c r="F14" s="496" t="str">
        <x:v>兴化坊</x:v>
      </x:c>
      <x:c r="G14" s="496"/>
      <x:c r="H14" s="496"/>
      <x:c r="I14" s="511" t="b">
        <x:v>1</x:v>
      </x:c>
      <x:c r="J14" s="496" t="str">
        <x:v>唐</x:v>
      </x:c>
      <x:c r="K14" s="496" t="str">
        <x:v>唐</x:v>
      </x:c>
      <x:c r="L14" s="496" t="str">
        <x:v>TC-REF-0202</x:v>
      </x:c>
      <x:c r="M14" s="496" t="str">
        <x:v>TC-CHUNK-2124</x:v>
      </x:c>
      <x:c r="N14" s="496" t="str">
        <x:v>次南崇德坊。</x:v>
      </x:c>
      <x:c r="O14" s="496" t="str">
        <x:v>史料直述</x:v>
      </x:c>
      <x:c r="P14" s="531" t="n">
        <x:v>0.9</x:v>
      </x:c>
      <x:c r="Q14" s="496" t="str">
        <x:v>审核通过</x:v>
      </x:c>
      <x:c r="R14" s="496" t="str">
        <x:v>按同一街列原文“次南”连续次序转换；街列转换处重新起算。</x:v>
      </x:c>
    </x:row>
    <x:row r="15">
      <x:c r="A15" s="495" t="str">
        <x:v>TC-SPATIAL-SOUTH-0067-0066</x:v>
      </x:c>
      <x:c r="B15" s="495" t="str">
        <x:v>TC-FANG-0067</x:v>
      </x:c>
      <x:c r="C15" s="495" t="str">
        <x:v>怀贞坊</x:v>
      </x:c>
      <x:c r="D15" s="495" t="str">
        <x:v>SOUTH_OF</x:v>
      </x:c>
      <x:c r="E15" s="495" t="str">
        <x:v>TC-FANG-0066</x:v>
      </x:c>
      <x:c r="F15" s="495" t="str">
        <x:v>崇德坊</x:v>
      </x:c>
      <x:c r="G15" s="495"/>
      <x:c r="H15" s="495"/>
      <x:c r="I15" s="510" t="b">
        <x:v>1</x:v>
      </x:c>
      <x:c r="J15" s="495" t="str">
        <x:v>唐</x:v>
      </x:c>
      <x:c r="K15" s="495" t="str">
        <x:v>唐</x:v>
      </x:c>
      <x:c r="L15" s="495" t="str">
        <x:v>TC-REF-0202</x:v>
      </x:c>
      <x:c r="M15" s="495" t="str">
        <x:v>TC-CHUNK-2125</x:v>
      </x:c>
      <x:c r="N15" s="495" t="str">
        <x:v>次南懷貞坊。</x:v>
      </x:c>
      <x:c r="O15" s="495" t="str">
        <x:v>史料直述</x:v>
      </x:c>
      <x:c r="P15" s="530" t="n">
        <x:v>0.9</x:v>
      </x:c>
      <x:c r="Q15" s="495" t="str">
        <x:v>审核通过</x:v>
      </x:c>
      <x:c r="R15" s="495" t="str">
        <x:v>按同一街列原文“次南”连续次序转换；街列转换处重新起算。</x:v>
      </x:c>
    </x:row>
    <x:row r="16">
      <x:c r="A16" s="496" t="str">
        <x:v>TC-SPATIAL-SOUTH-0068-0067</x:v>
      </x:c>
      <x:c r="B16" s="496" t="str">
        <x:v>TC-FANG-0068</x:v>
      </x:c>
      <x:c r="C16" s="496" t="str">
        <x:v>宣义坊</x:v>
      </x:c>
      <x:c r="D16" s="496" t="str">
        <x:v>SOUTH_OF</x:v>
      </x:c>
      <x:c r="E16" s="496" t="str">
        <x:v>TC-FANG-0067</x:v>
      </x:c>
      <x:c r="F16" s="496" t="str">
        <x:v>怀贞坊</x:v>
      </x:c>
      <x:c r="G16" s="496"/>
      <x:c r="H16" s="496"/>
      <x:c r="I16" s="511" t="b">
        <x:v>1</x:v>
      </x:c>
      <x:c r="J16" s="496" t="str">
        <x:v>唐</x:v>
      </x:c>
      <x:c r="K16" s="496" t="str">
        <x:v>唐</x:v>
      </x:c>
      <x:c r="L16" s="496" t="str">
        <x:v>TC-REF-0202</x:v>
      </x:c>
      <x:c r="M16" s="496" t="str">
        <x:v>TC-CHUNK-2126</x:v>
      </x:c>
      <x:c r="N16" s="496" t="str">
        <x:v>次南宣義坊。</x:v>
      </x:c>
      <x:c r="O16" s="496" t="str">
        <x:v>史料直述</x:v>
      </x:c>
      <x:c r="P16" s="531" t="n">
        <x:v>0.9</x:v>
      </x:c>
      <x:c r="Q16" s="496" t="str">
        <x:v>审核通过</x:v>
      </x:c>
      <x:c r="R16" s="496" t="str">
        <x:v>按同一街列原文“次南”连续次序转换；街列转换处重新起算。</x:v>
      </x:c>
    </x:row>
    <x:row r="17">
      <x:c r="A17" s="495" t="str">
        <x:v>TC-SPATIAL-SOUTH-0069-0068</x:v>
      </x:c>
      <x:c r="B17" s="495" t="str">
        <x:v>TC-FANG-0069</x:v>
      </x:c>
      <x:c r="C17" s="495" t="str">
        <x:v>丰安坊</x:v>
      </x:c>
      <x:c r="D17" s="495" t="str">
        <x:v>SOUTH_OF</x:v>
      </x:c>
      <x:c r="E17" s="495" t="str">
        <x:v>TC-FANG-0068</x:v>
      </x:c>
      <x:c r="F17" s="495" t="str">
        <x:v>宣义坊</x:v>
      </x:c>
      <x:c r="G17" s="495"/>
      <x:c r="H17" s="495"/>
      <x:c r="I17" s="510" t="b">
        <x:v>1</x:v>
      </x:c>
      <x:c r="J17" s="495" t="str">
        <x:v>唐</x:v>
      </x:c>
      <x:c r="K17" s="495" t="str">
        <x:v>唐</x:v>
      </x:c>
      <x:c r="L17" s="495" t="str">
        <x:v>TC-REF-0202</x:v>
      </x:c>
      <x:c r="M17" s="495" t="str">
        <x:v>TC-CHUNK-2127</x:v>
      </x:c>
      <x:c r="N17" s="495" t="str">
        <x:v>次南豐安坊。</x:v>
      </x:c>
      <x:c r="O17" s="495" t="str">
        <x:v>史料直述</x:v>
      </x:c>
      <x:c r="P17" s="530" t="n">
        <x:v>0.9</x:v>
      </x:c>
      <x:c r="Q17" s="495" t="str">
        <x:v>审核通过</x:v>
      </x:c>
      <x:c r="R17" s="495" t="str">
        <x:v>按同一街列原文“次南”连续次序转换；街列转换处重新起算。</x:v>
      </x:c>
    </x:row>
    <x:row r="18">
      <x:c r="A18" s="496" t="str">
        <x:v>TC-SPATIAL-SOUTH-0070-0069</x:v>
      </x:c>
      <x:c r="B18" s="496" t="str">
        <x:v>TC-FANG-0070</x:v>
      </x:c>
      <x:c r="C18" s="496" t="str">
        <x:v>昌明坊</x:v>
      </x:c>
      <x:c r="D18" s="496" t="str">
        <x:v>SOUTH_OF</x:v>
      </x:c>
      <x:c r="E18" s="496" t="str">
        <x:v>TC-FANG-0069</x:v>
      </x:c>
      <x:c r="F18" s="496" t="str">
        <x:v>丰安坊</x:v>
      </x:c>
      <x:c r="G18" s="496"/>
      <x:c r="H18" s="496"/>
      <x:c r="I18" s="511" t="b">
        <x:v>1</x:v>
      </x:c>
      <x:c r="J18" s="496" t="str">
        <x:v>唐</x:v>
      </x:c>
      <x:c r="K18" s="496" t="str">
        <x:v>唐</x:v>
      </x:c>
      <x:c r="L18" s="496" t="str">
        <x:v>TC-REF-0202</x:v>
      </x:c>
      <x:c r="M18" s="496" t="str">
        <x:v>TC-CHUNK-2128</x:v>
      </x:c>
      <x:c r="N18" s="496" t="str">
        <x:v>次南昌明坊。</x:v>
      </x:c>
      <x:c r="O18" s="496" t="str">
        <x:v>史料直述</x:v>
      </x:c>
      <x:c r="P18" s="531" t="n">
        <x:v>0.9</x:v>
      </x:c>
      <x:c r="Q18" s="496" t="str">
        <x:v>审核通过</x:v>
      </x:c>
      <x:c r="R18" s="496" t="str">
        <x:v>按同一街列原文“次南”连续次序转换；街列转换处重新起算。</x:v>
      </x:c>
    </x:row>
    <x:row r="19">
      <x:c r="A19" s="495" t="str">
        <x:v>TC-SPATIAL-SOUTH-0071-0070</x:v>
      </x:c>
      <x:c r="B19" s="495" t="str">
        <x:v>TC-FANG-0071</x:v>
      </x:c>
      <x:c r="C19" s="495" t="str">
        <x:v>安乐坊</x:v>
      </x:c>
      <x:c r="D19" s="495" t="str">
        <x:v>SOUTH_OF</x:v>
      </x:c>
      <x:c r="E19" s="495" t="str">
        <x:v>TC-FANG-0070</x:v>
      </x:c>
      <x:c r="F19" s="495" t="str">
        <x:v>昌明坊</x:v>
      </x:c>
      <x:c r="G19" s="495"/>
      <x:c r="H19" s="495"/>
      <x:c r="I19" s="510" t="b">
        <x:v>1</x:v>
      </x:c>
      <x:c r="J19" s="495" t="str">
        <x:v>唐</x:v>
      </x:c>
      <x:c r="K19" s="495" t="str">
        <x:v>唐</x:v>
      </x:c>
      <x:c r="L19" s="495" t="str">
        <x:v>TC-REF-0202</x:v>
      </x:c>
      <x:c r="M19" s="495" t="str">
        <x:v>TC-CHUNK-2129</x:v>
      </x:c>
      <x:c r="N19" s="495" t="str">
        <x:v>次南安樂坊。</x:v>
      </x:c>
      <x:c r="O19" s="495" t="str">
        <x:v>史料直述</x:v>
      </x:c>
      <x:c r="P19" s="530" t="n">
        <x:v>0.9</x:v>
      </x:c>
      <x:c r="Q19" s="495" t="str">
        <x:v>审核通过</x:v>
      </x:c>
      <x:c r="R19" s="495" t="str">
        <x:v>按同一街列原文“次南”连续次序转换；街列转换处重新起算。</x:v>
      </x:c>
    </x:row>
    <x:row r="20">
      <x:c r="A20" s="496" t="str">
        <x:v>TC-SPATIAL-SOUTH-0073-0072</x:v>
      </x:c>
      <x:c r="B20" s="496" t="str">
        <x:v>TC-FANG-0073</x:v>
      </x:c>
      <x:c r="C20" s="496" t="str">
        <x:v>辅兴坊</x:v>
      </x:c>
      <x:c r="D20" s="496" t="str">
        <x:v>SOUTH_OF</x:v>
      </x:c>
      <x:c r="E20" s="496" t="str">
        <x:v>TC-FANG-0072</x:v>
      </x:c>
      <x:c r="F20" s="496" t="str">
        <x:v>修德坊</x:v>
      </x:c>
      <x:c r="G20" s="496"/>
      <x:c r="H20" s="496"/>
      <x:c r="I20" s="511" t="b">
        <x:v>1</x:v>
      </x:c>
      <x:c r="J20" s="496" t="str">
        <x:v>唐</x:v>
      </x:c>
      <x:c r="K20" s="496" t="str">
        <x:v>唐</x:v>
      </x:c>
      <x:c r="L20" s="496" t="str">
        <x:v>TC-REF-0202</x:v>
      </x:c>
      <x:c r="M20" s="496" t="str">
        <x:v>TC-CHUNK-2131</x:v>
      </x:c>
      <x:c r="N20" s="496" t="str">
        <x:v>次南輔興坊。</x:v>
      </x:c>
      <x:c r="O20" s="496" t="str">
        <x:v>史料直述</x:v>
      </x:c>
      <x:c r="P20" s="531" t="n">
        <x:v>0.9</x:v>
      </x:c>
      <x:c r="Q20" s="496" t="str">
        <x:v>审核通过</x:v>
      </x:c>
      <x:c r="R20" s="496" t="str">
        <x:v>按同一街列原文“次南”连续次序转换；街列转换处重新起算。</x:v>
      </x:c>
    </x:row>
    <x:row r="21">
      <x:c r="A21" s="495" t="str">
        <x:v>TC-SPATIAL-SOUTH-0074-0073</x:v>
      </x:c>
      <x:c r="B21" s="495" t="str">
        <x:v>TC-FANG-0074</x:v>
      </x:c>
      <x:c r="C21" s="495" t="str">
        <x:v>颁政坊</x:v>
      </x:c>
      <x:c r="D21" s="495" t="str">
        <x:v>SOUTH_OF</x:v>
      </x:c>
      <x:c r="E21" s="495" t="str">
        <x:v>TC-FANG-0073</x:v>
      </x:c>
      <x:c r="F21" s="495" t="str">
        <x:v>辅兴坊</x:v>
      </x:c>
      <x:c r="G21" s="495"/>
      <x:c r="H21" s="495"/>
      <x:c r="I21" s="510" t="b">
        <x:v>1</x:v>
      </x:c>
      <x:c r="J21" s="495" t="str">
        <x:v>唐</x:v>
      </x:c>
      <x:c r="K21" s="495" t="str">
        <x:v>唐</x:v>
      </x:c>
      <x:c r="L21" s="495" t="str">
        <x:v>TC-REF-0202</x:v>
      </x:c>
      <x:c r="M21" s="495" t="str">
        <x:v>TC-CHUNK-2132</x:v>
      </x:c>
      <x:c r="N21" s="495" t="str">
        <x:v>次南頒政坊。</x:v>
      </x:c>
      <x:c r="O21" s="495" t="str">
        <x:v>史料直述</x:v>
      </x:c>
      <x:c r="P21" s="530" t="n">
        <x:v>0.9</x:v>
      </x:c>
      <x:c r="Q21" s="495" t="str">
        <x:v>审核通过</x:v>
      </x:c>
      <x:c r="R21" s="495" t="str">
        <x:v>按同一街列原文“次南”连续次序转换；街列转换处重新起算。</x:v>
      </x:c>
    </x:row>
    <x:row r="22">
      <x:c r="A22" s="496" t="str">
        <x:v>TC-SPATIAL-SOUTH-0075-0074</x:v>
      </x:c>
      <x:c r="B22" s="496" t="str">
        <x:v>TC-FANG-0075</x:v>
      </x:c>
      <x:c r="C22" s="496" t="str">
        <x:v>布政坊</x:v>
      </x:c>
      <x:c r="D22" s="496" t="str">
        <x:v>SOUTH_OF</x:v>
      </x:c>
      <x:c r="E22" s="496" t="str">
        <x:v>TC-FANG-0074</x:v>
      </x:c>
      <x:c r="F22" s="496" t="str">
        <x:v>颁政坊</x:v>
      </x:c>
      <x:c r="G22" s="496"/>
      <x:c r="H22" s="496"/>
      <x:c r="I22" s="511" t="b">
        <x:v>1</x:v>
      </x:c>
      <x:c r="J22" s="496" t="str">
        <x:v>唐</x:v>
      </x:c>
      <x:c r="K22" s="496" t="str">
        <x:v>唐</x:v>
      </x:c>
      <x:c r="L22" s="496" t="str">
        <x:v>TC-REF-0202</x:v>
      </x:c>
      <x:c r="M22" s="496" t="str">
        <x:v>TC-CHUNK-2133</x:v>
      </x:c>
      <x:c r="N22" s="496" t="str">
        <x:v>次南布政坊。</x:v>
      </x:c>
      <x:c r="O22" s="496" t="str">
        <x:v>史料直述</x:v>
      </x:c>
      <x:c r="P22" s="531" t="n">
        <x:v>0.9</x:v>
      </x:c>
      <x:c r="Q22" s="496" t="str">
        <x:v>审核通过</x:v>
      </x:c>
      <x:c r="R22" s="496" t="str">
        <x:v>按同一街列原文“次南”连续次序转换；街列转换处重新起算。</x:v>
      </x:c>
    </x:row>
    <x:row r="23">
      <x:c r="A23" s="495" t="str">
        <x:v>TC-SPATIAL-SOUTH-0076-0075</x:v>
      </x:c>
      <x:c r="B23" s="495" t="str">
        <x:v>TC-FANG-0076</x:v>
      </x:c>
      <x:c r="C23" s="495" t="str">
        <x:v>延寿坊</x:v>
      </x:c>
      <x:c r="D23" s="495" t="str">
        <x:v>SOUTH_OF</x:v>
      </x:c>
      <x:c r="E23" s="495" t="str">
        <x:v>TC-FANG-0075</x:v>
      </x:c>
      <x:c r="F23" s="495" t="str">
        <x:v>布政坊</x:v>
      </x:c>
      <x:c r="G23" s="495"/>
      <x:c r="H23" s="495"/>
      <x:c r="I23" s="510" t="b">
        <x:v>1</x:v>
      </x:c>
      <x:c r="J23" s="495" t="str">
        <x:v>唐</x:v>
      </x:c>
      <x:c r="K23" s="495" t="str">
        <x:v>唐</x:v>
      </x:c>
      <x:c r="L23" s="495" t="str">
        <x:v>TC-REF-0202</x:v>
      </x:c>
      <x:c r="M23" s="495" t="str">
        <x:v>TC-CHUNK-2134</x:v>
      </x:c>
      <x:c r="N23" s="495" t="str">
        <x:v>次南延壽坊。</x:v>
      </x:c>
      <x:c r="O23" s="495" t="str">
        <x:v>史料直述</x:v>
      </x:c>
      <x:c r="P23" s="530" t="n">
        <x:v>0.9</x:v>
      </x:c>
      <x:c r="Q23" s="495" t="str">
        <x:v>审核通过</x:v>
      </x:c>
      <x:c r="R23" s="495" t="str">
        <x:v>按同一街列原文“次南”连续次序转换；街列转换处重新起算。</x:v>
      </x:c>
    </x:row>
    <x:row r="24">
      <x:c r="A24" s="496" t="str">
        <x:v>TC-SPATIAL-SOUTH-0077-0076</x:v>
      </x:c>
      <x:c r="B24" s="496" t="str">
        <x:v>TC-FANG-0077</x:v>
      </x:c>
      <x:c r="C24" s="496" t="str">
        <x:v>光德坊</x:v>
      </x:c>
      <x:c r="D24" s="496" t="str">
        <x:v>SOUTH_OF</x:v>
      </x:c>
      <x:c r="E24" s="496" t="str">
        <x:v>TC-FANG-0076</x:v>
      </x:c>
      <x:c r="F24" s="496" t="str">
        <x:v>延寿坊</x:v>
      </x:c>
      <x:c r="G24" s="496"/>
      <x:c r="H24" s="496"/>
      <x:c r="I24" s="511" t="b">
        <x:v>1</x:v>
      </x:c>
      <x:c r="J24" s="496" t="str">
        <x:v>唐</x:v>
      </x:c>
      <x:c r="K24" s="496" t="str">
        <x:v>唐</x:v>
      </x:c>
      <x:c r="L24" s="496" t="str">
        <x:v>TC-REF-0202</x:v>
      </x:c>
      <x:c r="M24" s="496" t="str">
        <x:v>TC-CHUNK-2135</x:v>
      </x:c>
      <x:c r="N24" s="496" t="str">
        <x:v>次南光德坊。</x:v>
      </x:c>
      <x:c r="O24" s="496" t="str">
        <x:v>史料直述</x:v>
      </x:c>
      <x:c r="P24" s="531" t="n">
        <x:v>0.9</x:v>
      </x:c>
      <x:c r="Q24" s="496" t="str">
        <x:v>审核通过</x:v>
      </x:c>
      <x:c r="R24" s="496" t="str">
        <x:v>按同一街列原文“次南”连续次序转换；街列转换处重新起算。</x:v>
      </x:c>
    </x:row>
    <x:row r="25">
      <x:c r="A25" s="495" t="str">
        <x:v>TC-SPATIAL-SOUTH-0078-0077</x:v>
      </x:c>
      <x:c r="B25" s="495" t="str">
        <x:v>TC-FANG-0078</x:v>
      </x:c>
      <x:c r="C25" s="495" t="str">
        <x:v>延康坊</x:v>
      </x:c>
      <x:c r="D25" s="495" t="str">
        <x:v>SOUTH_OF</x:v>
      </x:c>
      <x:c r="E25" s="495" t="str">
        <x:v>TC-FANG-0077</x:v>
      </x:c>
      <x:c r="F25" s="495" t="str">
        <x:v>光德坊</x:v>
      </x:c>
      <x:c r="G25" s="495"/>
      <x:c r="H25" s="495"/>
      <x:c r="I25" s="510" t="b">
        <x:v>1</x:v>
      </x:c>
      <x:c r="J25" s="495" t="str">
        <x:v>唐</x:v>
      </x:c>
      <x:c r="K25" s="495" t="str">
        <x:v>唐</x:v>
      </x:c>
      <x:c r="L25" s="495" t="str">
        <x:v>TC-REF-0202</x:v>
      </x:c>
      <x:c r="M25" s="495" t="str">
        <x:v>TC-CHUNK-2136</x:v>
      </x:c>
      <x:c r="N25" s="495" t="str">
        <x:v>次南延康坊。</x:v>
      </x:c>
      <x:c r="O25" s="495" t="str">
        <x:v>史料直述</x:v>
      </x:c>
      <x:c r="P25" s="530" t="n">
        <x:v>0.9</x:v>
      </x:c>
      <x:c r="Q25" s="495" t="str">
        <x:v>审核通过</x:v>
      </x:c>
      <x:c r="R25" s="495" t="str">
        <x:v>按同一街列原文“次南”连续次序转换；街列转换处重新起算。</x:v>
      </x:c>
    </x:row>
    <x:row r="26">
      <x:c r="A26" s="496" t="str">
        <x:v>TC-SPATIAL-SOUTH-0079-0078</x:v>
      </x:c>
      <x:c r="B26" s="496" t="str">
        <x:v>TC-FANG-0079</x:v>
      </x:c>
      <x:c r="C26" s="496" t="str">
        <x:v>崇贤坊</x:v>
      </x:c>
      <x:c r="D26" s="496" t="str">
        <x:v>SOUTH_OF</x:v>
      </x:c>
      <x:c r="E26" s="496" t="str">
        <x:v>TC-FANG-0078</x:v>
      </x:c>
      <x:c r="F26" s="496" t="str">
        <x:v>延康坊</x:v>
      </x:c>
      <x:c r="G26" s="496"/>
      <x:c r="H26" s="496"/>
      <x:c r="I26" s="511" t="b">
        <x:v>1</x:v>
      </x:c>
      <x:c r="J26" s="496" t="str">
        <x:v>唐</x:v>
      </x:c>
      <x:c r="K26" s="496" t="str">
        <x:v>唐</x:v>
      </x:c>
      <x:c r="L26" s="496" t="str">
        <x:v>TC-REF-0202</x:v>
      </x:c>
      <x:c r="M26" s="496" t="str">
        <x:v>TC-CHUNK-2137</x:v>
      </x:c>
      <x:c r="N26" s="496" t="str">
        <x:v>次南崇賢坊。</x:v>
      </x:c>
      <x:c r="O26" s="496" t="str">
        <x:v>史料直述</x:v>
      </x:c>
      <x:c r="P26" s="531" t="n">
        <x:v>0.9</x:v>
      </x:c>
      <x:c r="Q26" s="496" t="str">
        <x:v>审核通过</x:v>
      </x:c>
      <x:c r="R26" s="496" t="str">
        <x:v>按同一街列原文“次南”连续次序转换；街列转换处重新起算。</x:v>
      </x:c>
    </x:row>
    <x:row r="27">
      <x:c r="A27" s="495" t="str">
        <x:v>TC-SPATIAL-SOUTH-0080-0079</x:v>
      </x:c>
      <x:c r="B27" s="495" t="str">
        <x:v>TC-FANG-0080</x:v>
      </x:c>
      <x:c r="C27" s="495" t="str">
        <x:v>延福坊</x:v>
      </x:c>
      <x:c r="D27" s="495" t="str">
        <x:v>SOUTH_OF</x:v>
      </x:c>
      <x:c r="E27" s="495" t="str">
        <x:v>TC-FANG-0079</x:v>
      </x:c>
      <x:c r="F27" s="495" t="str">
        <x:v>崇贤坊</x:v>
      </x:c>
      <x:c r="G27" s="495"/>
      <x:c r="H27" s="495"/>
      <x:c r="I27" s="510" t="b">
        <x:v>1</x:v>
      </x:c>
      <x:c r="J27" s="495" t="str">
        <x:v>唐</x:v>
      </x:c>
      <x:c r="K27" s="495" t="str">
        <x:v>唐</x:v>
      </x:c>
      <x:c r="L27" s="495" t="str">
        <x:v>TC-REF-0202</x:v>
      </x:c>
      <x:c r="M27" s="495" t="str">
        <x:v>TC-CHUNK-2138</x:v>
      </x:c>
      <x:c r="N27" s="495" t="str">
        <x:v>次南延福坊。</x:v>
      </x:c>
      <x:c r="O27" s="495" t="str">
        <x:v>史料直述</x:v>
      </x:c>
      <x:c r="P27" s="530" t="n">
        <x:v>0.9</x:v>
      </x:c>
      <x:c r="Q27" s="495" t="str">
        <x:v>审核通过</x:v>
      </x:c>
      <x:c r="R27" s="495" t="str">
        <x:v>按同一街列原文“次南”连续次序转换；街列转换处重新起算。</x:v>
      </x:c>
    </x:row>
    <x:row r="28">
      <x:c r="A28" s="496" t="str">
        <x:v>TC-SPATIAL-SOUTH-0081-0080</x:v>
      </x:c>
      <x:c r="B28" s="496" t="str">
        <x:v>TC-FANG-0081</x:v>
      </x:c>
      <x:c r="C28" s="496" t="str">
        <x:v>永安坊</x:v>
      </x:c>
      <x:c r="D28" s="496" t="str">
        <x:v>SOUTH_OF</x:v>
      </x:c>
      <x:c r="E28" s="496" t="str">
        <x:v>TC-FANG-0080</x:v>
      </x:c>
      <x:c r="F28" s="496" t="str">
        <x:v>延福坊</x:v>
      </x:c>
      <x:c r="G28" s="496"/>
      <x:c r="H28" s="496"/>
      <x:c r="I28" s="511" t="b">
        <x:v>1</x:v>
      </x:c>
      <x:c r="J28" s="496" t="str">
        <x:v>唐</x:v>
      </x:c>
      <x:c r="K28" s="496" t="str">
        <x:v>唐</x:v>
      </x:c>
      <x:c r="L28" s="496" t="str">
        <x:v>TC-REF-0202</x:v>
      </x:c>
      <x:c r="M28" s="496" t="str">
        <x:v>TC-CHUNK-2139</x:v>
      </x:c>
      <x:c r="N28" s="496" t="str">
        <x:v>次南永安坊。</x:v>
      </x:c>
      <x:c r="O28" s="496" t="str">
        <x:v>史料直述</x:v>
      </x:c>
      <x:c r="P28" s="531" t="n">
        <x:v>0.9</x:v>
      </x:c>
      <x:c r="Q28" s="496" t="str">
        <x:v>审核通过</x:v>
      </x:c>
      <x:c r="R28" s="496" t="str">
        <x:v>按同一街列原文“次南”连续次序转换；街列转换处重新起算。</x:v>
      </x:c>
    </x:row>
    <x:row r="29">
      <x:c r="A29" s="495" t="str">
        <x:v>TC-SPATIAL-SOUTH-0082-0081</x:v>
      </x:c>
      <x:c r="B29" s="495" t="str">
        <x:v>TC-FANG-0082</x:v>
      </x:c>
      <x:c r="C29" s="495" t="str">
        <x:v>敦义坊</x:v>
      </x:c>
      <x:c r="D29" s="495" t="str">
        <x:v>SOUTH_OF</x:v>
      </x:c>
      <x:c r="E29" s="495" t="str">
        <x:v>TC-FANG-0081</x:v>
      </x:c>
      <x:c r="F29" s="495" t="str">
        <x:v>永安坊</x:v>
      </x:c>
      <x:c r="G29" s="495"/>
      <x:c r="H29" s="495"/>
      <x:c r="I29" s="510" t="b">
        <x:v>1</x:v>
      </x:c>
      <x:c r="J29" s="495" t="str">
        <x:v>唐</x:v>
      </x:c>
      <x:c r="K29" s="495" t="str">
        <x:v>唐</x:v>
      </x:c>
      <x:c r="L29" s="495" t="str">
        <x:v>TC-REF-0202</x:v>
      </x:c>
      <x:c r="M29" s="495" t="str">
        <x:v>TC-CHUNK-2140</x:v>
      </x:c>
      <x:c r="N29" s="495" t="str">
        <x:v>次南敦義坊。</x:v>
      </x:c>
      <x:c r="O29" s="495" t="str">
        <x:v>史料直述</x:v>
      </x:c>
      <x:c r="P29" s="530" t="n">
        <x:v>0.9</x:v>
      </x:c>
      <x:c r="Q29" s="495" t="str">
        <x:v>审核通过</x:v>
      </x:c>
      <x:c r="R29" s="495" t="str">
        <x:v>按同一街列原文“次南”连续次序转换；街列转换处重新起算。</x:v>
      </x:c>
    </x:row>
    <x:row r="30">
      <x:c r="A30" s="496" t="str">
        <x:v>TC-SPATIAL-SOUTH-0083-0082</x:v>
      </x:c>
      <x:c r="B30" s="496" t="str">
        <x:v>TC-FANG-0083</x:v>
      </x:c>
      <x:c r="C30" s="496" t="str">
        <x:v>大通坊</x:v>
      </x:c>
      <x:c r="D30" s="496" t="str">
        <x:v>SOUTH_OF</x:v>
      </x:c>
      <x:c r="E30" s="496" t="str">
        <x:v>TC-FANG-0082</x:v>
      </x:c>
      <x:c r="F30" s="496" t="str">
        <x:v>敦义坊</x:v>
      </x:c>
      <x:c r="G30" s="496"/>
      <x:c r="H30" s="496"/>
      <x:c r="I30" s="511" t="b">
        <x:v>1</x:v>
      </x:c>
      <x:c r="J30" s="496" t="str">
        <x:v>唐</x:v>
      </x:c>
      <x:c r="K30" s="496" t="str">
        <x:v>唐</x:v>
      </x:c>
      <x:c r="L30" s="496" t="str">
        <x:v>TC-REF-0202</x:v>
      </x:c>
      <x:c r="M30" s="496" t="str">
        <x:v>TC-CHUNK-2141</x:v>
      </x:c>
      <x:c r="N30" s="496" t="str">
        <x:v>次南大通坊。</x:v>
      </x:c>
      <x:c r="O30" s="496" t="str">
        <x:v>史料直述</x:v>
      </x:c>
      <x:c r="P30" s="531" t="n">
        <x:v>0.9</x:v>
      </x:c>
      <x:c r="Q30" s="496" t="str">
        <x:v>审核通过</x:v>
      </x:c>
      <x:c r="R30" s="496" t="str">
        <x:v>按同一街列原文“次南”连续次序转换；街列转换处重新起算。</x:v>
      </x:c>
    </x:row>
    <x:row r="31">
      <x:c r="A31" s="495" t="str">
        <x:v>TC-SPATIAL-SOUTH-0084-0083</x:v>
      </x:c>
      <x:c r="B31" s="495" t="str">
        <x:v>TC-FANG-0084</x:v>
      </x:c>
      <x:c r="C31" s="495" t="str">
        <x:v>大安坊</x:v>
      </x:c>
      <x:c r="D31" s="495" t="str">
        <x:v>SOUTH_OF</x:v>
      </x:c>
      <x:c r="E31" s="495" t="str">
        <x:v>TC-FANG-0083</x:v>
      </x:c>
      <x:c r="F31" s="495" t="str">
        <x:v>大通坊</x:v>
      </x:c>
      <x:c r="G31" s="495"/>
      <x:c r="H31" s="495"/>
      <x:c r="I31" s="510" t="b">
        <x:v>1</x:v>
      </x:c>
      <x:c r="J31" s="495" t="str">
        <x:v>唐</x:v>
      </x:c>
      <x:c r="K31" s="495" t="str">
        <x:v>唐</x:v>
      </x:c>
      <x:c r="L31" s="495" t="str">
        <x:v>TC-REF-0202</x:v>
      </x:c>
      <x:c r="M31" s="495" t="str">
        <x:v>TC-CHUNK-2142</x:v>
      </x:c>
      <x:c r="N31" s="495" t="str">
        <x:v>次南大安坊。</x:v>
      </x:c>
      <x:c r="O31" s="495" t="str">
        <x:v>史料直述</x:v>
      </x:c>
      <x:c r="P31" s="530" t="n">
        <x:v>0.9</x:v>
      </x:c>
      <x:c r="Q31" s="495" t="str">
        <x:v>审核通过</x:v>
      </x:c>
      <x:c r="R31" s="495" t="str">
        <x:v>按同一街列原文“次南”连续次序转换；街列转换处重新起算。</x:v>
      </x:c>
    </x:row>
    <x:row r="32">
      <x:c r="A32" s="496" t="str">
        <x:v>TC-SPATIAL-SOUTH-0086-0085</x:v>
      </x:c>
      <x:c r="B32" s="496" t="str">
        <x:v>TC-FANG-0086</x:v>
      </x:c>
      <x:c r="C32" s="496" t="str">
        <x:v>休祥坊</x:v>
      </x:c>
      <x:c r="D32" s="496" t="str">
        <x:v>SOUTH_OF</x:v>
      </x:c>
      <x:c r="E32" s="496" t="str">
        <x:v>TC-FANG-0085</x:v>
      </x:c>
      <x:c r="F32" s="496" t="str">
        <x:v>安定坊</x:v>
      </x:c>
      <x:c r="G32" s="496"/>
      <x:c r="H32" s="496"/>
      <x:c r="I32" s="511" t="b">
        <x:v>1</x:v>
      </x:c>
      <x:c r="J32" s="496" t="str">
        <x:v>唐</x:v>
      </x:c>
      <x:c r="K32" s="496" t="str">
        <x:v>唐</x:v>
      </x:c>
      <x:c r="L32" s="496" t="str">
        <x:v>TC-REF-0202</x:v>
      </x:c>
      <x:c r="M32" s="496" t="str">
        <x:v>TC-CHUNK-2144</x:v>
      </x:c>
      <x:c r="N32" s="496" t="str">
        <x:v>次南休祥坊。</x:v>
      </x:c>
      <x:c r="O32" s="496" t="str">
        <x:v>史料直述</x:v>
      </x:c>
      <x:c r="P32" s="531" t="n">
        <x:v>0.9</x:v>
      </x:c>
      <x:c r="Q32" s="496" t="str">
        <x:v>审核通过</x:v>
      </x:c>
      <x:c r="R32" s="496" t="str">
        <x:v>按同一街列原文“次南”连续次序转换；街列转换处重新起算。</x:v>
      </x:c>
    </x:row>
    <x:row r="33">
      <x:c r="A33" s="495" t="str">
        <x:v>TC-SPATIAL-SOUTH-0087-0086</x:v>
      </x:c>
      <x:c r="B33" s="495" t="str">
        <x:v>TC-FANG-0087</x:v>
      </x:c>
      <x:c r="C33" s="495" t="str">
        <x:v>金城坊</x:v>
      </x:c>
      <x:c r="D33" s="495" t="str">
        <x:v>SOUTH_OF</x:v>
      </x:c>
      <x:c r="E33" s="495" t="str">
        <x:v>TC-FANG-0086</x:v>
      </x:c>
      <x:c r="F33" s="495" t="str">
        <x:v>休祥坊</x:v>
      </x:c>
      <x:c r="G33" s="495"/>
      <x:c r="H33" s="495"/>
      <x:c r="I33" s="510" t="b">
        <x:v>1</x:v>
      </x:c>
      <x:c r="J33" s="495" t="str">
        <x:v>唐</x:v>
      </x:c>
      <x:c r="K33" s="495" t="str">
        <x:v>唐</x:v>
      </x:c>
      <x:c r="L33" s="495" t="str">
        <x:v>TC-REF-0202</x:v>
      </x:c>
      <x:c r="M33" s="495" t="str">
        <x:v>TC-CHUNK-2145</x:v>
      </x:c>
      <x:c r="N33" s="495" t="str">
        <x:v>次南金城坊。</x:v>
      </x:c>
      <x:c r="O33" s="495" t="str">
        <x:v>史料直述</x:v>
      </x:c>
      <x:c r="P33" s="530" t="n">
        <x:v>0.9</x:v>
      </x:c>
      <x:c r="Q33" s="495" t="str">
        <x:v>审核通过</x:v>
      </x:c>
      <x:c r="R33" s="495" t="str">
        <x:v>按同一街列原文“次南”连续次序转换；街列转换处重新起算。</x:v>
      </x:c>
    </x:row>
    <x:row r="34">
      <x:c r="A34" s="496" t="str">
        <x:v>TC-SPATIAL-SOUTH-0088-0087</x:v>
      </x:c>
      <x:c r="B34" s="496" t="str">
        <x:v>TC-FANG-0088</x:v>
      </x:c>
      <x:c r="C34" s="496" t="str">
        <x:v>醴泉坊</x:v>
      </x:c>
      <x:c r="D34" s="496" t="str">
        <x:v>SOUTH_OF</x:v>
      </x:c>
      <x:c r="E34" s="496" t="str">
        <x:v>TC-FANG-0087</x:v>
      </x:c>
      <x:c r="F34" s="496" t="str">
        <x:v>金城坊</x:v>
      </x:c>
      <x:c r="G34" s="496"/>
      <x:c r="H34" s="496"/>
      <x:c r="I34" s="511" t="b">
        <x:v>1</x:v>
      </x:c>
      <x:c r="J34" s="496" t="str">
        <x:v>唐</x:v>
      </x:c>
      <x:c r="K34" s="496" t="str">
        <x:v>唐</x:v>
      </x:c>
      <x:c r="L34" s="496" t="str">
        <x:v>TC-REF-0202</x:v>
      </x:c>
      <x:c r="M34" s="496" t="str">
        <x:v>TC-CHUNK-2146</x:v>
      </x:c>
      <x:c r="N34" s="496" t="str">
        <x:v>次南醴泉坊。</x:v>
      </x:c>
      <x:c r="O34" s="496" t="str">
        <x:v>史料直述</x:v>
      </x:c>
      <x:c r="P34" s="531" t="n">
        <x:v>0.9</x:v>
      </x:c>
      <x:c r="Q34" s="496" t="str">
        <x:v>审核通过</x:v>
      </x:c>
      <x:c r="R34" s="496" t="str">
        <x:v>按同一街列原文“次南”连续次序转换；街列转换处重新起算。</x:v>
      </x:c>
    </x:row>
    <x:row r="35">
      <x:c r="A35" s="495" t="str">
        <x:v>TC-SPATIAL-SOUTH-0089-0088</x:v>
      </x:c>
      <x:c r="B35" s="495" t="str">
        <x:v>TC-FANG-0089</x:v>
      </x:c>
      <x:c r="C35" s="495" t="str">
        <x:v>怀远坊</x:v>
      </x:c>
      <x:c r="D35" s="495" t="str">
        <x:v>SOUTH_OF</x:v>
      </x:c>
      <x:c r="E35" s="495" t="str">
        <x:v>TC-FANG-0088</x:v>
      </x:c>
      <x:c r="F35" s="495" t="str">
        <x:v>醴泉坊</x:v>
      </x:c>
      <x:c r="G35" s="495"/>
      <x:c r="H35" s="495"/>
      <x:c r="I35" s="510" t="b">
        <x:v>1</x:v>
      </x:c>
      <x:c r="J35" s="495" t="str">
        <x:v>唐</x:v>
      </x:c>
      <x:c r="K35" s="495" t="str">
        <x:v>唐</x:v>
      </x:c>
      <x:c r="L35" s="495" t="str">
        <x:v>TC-REF-0202</x:v>
      </x:c>
      <x:c r="M35" s="495" t="str">
        <x:v>TC-CHUNK-2147</x:v>
      </x:c>
      <x:c r="N35" s="495" t="str">
        <x:v>次南懷遠坊。</x:v>
      </x:c>
      <x:c r="O35" s="495" t="str">
        <x:v>史料直述</x:v>
      </x:c>
      <x:c r="P35" s="530" t="n">
        <x:v>0.9</x:v>
      </x:c>
      <x:c r="Q35" s="495" t="str">
        <x:v>审核通过</x:v>
      </x:c>
      <x:c r="R35" s="495" t="str">
        <x:v>按同一街列原文“次南”连续次序转换；街列转换处重新起算。</x:v>
      </x:c>
    </x:row>
    <x:row r="36">
      <x:c r="A36" s="496" t="str">
        <x:v>TC-SPATIAL-SOUTH-0090-0089</x:v>
      </x:c>
      <x:c r="B36" s="496" t="str">
        <x:v>TC-FANG-0090</x:v>
      </x:c>
      <x:c r="C36" s="496" t="str">
        <x:v>长寿坊</x:v>
      </x:c>
      <x:c r="D36" s="496" t="str">
        <x:v>SOUTH_OF</x:v>
      </x:c>
      <x:c r="E36" s="496" t="str">
        <x:v>TC-FANG-0089</x:v>
      </x:c>
      <x:c r="F36" s="496" t="str">
        <x:v>怀远坊</x:v>
      </x:c>
      <x:c r="G36" s="496"/>
      <x:c r="H36" s="496"/>
      <x:c r="I36" s="511" t="b">
        <x:v>1</x:v>
      </x:c>
      <x:c r="J36" s="496" t="str">
        <x:v>唐</x:v>
      </x:c>
      <x:c r="K36" s="496" t="str">
        <x:v>唐</x:v>
      </x:c>
      <x:c r="L36" s="496" t="str">
        <x:v>TC-REF-0202</x:v>
      </x:c>
      <x:c r="M36" s="496" t="str">
        <x:v>TC-CHUNK-2148</x:v>
      </x:c>
      <x:c r="N36" s="496" t="str">
        <x:v>次南長壽坊。</x:v>
      </x:c>
      <x:c r="O36" s="496" t="str">
        <x:v>史料直述</x:v>
      </x:c>
      <x:c r="P36" s="531" t="n">
        <x:v>0.9</x:v>
      </x:c>
      <x:c r="Q36" s="496" t="str">
        <x:v>审核通过</x:v>
      </x:c>
      <x:c r="R36" s="496" t="str">
        <x:v>按同一街列原文“次南”连续次序转换；街列转换处重新起算。</x:v>
      </x:c>
    </x:row>
    <x:row r="37">
      <x:c r="A37" s="495" t="str">
        <x:v>TC-SPATIAL-SOUTH-0091-0090</x:v>
      </x:c>
      <x:c r="B37" s="495" t="str">
        <x:v>TC-FANG-0091</x:v>
      </x:c>
      <x:c r="C37" s="495" t="str">
        <x:v>嘉会坊</x:v>
      </x:c>
      <x:c r="D37" s="495" t="str">
        <x:v>SOUTH_OF</x:v>
      </x:c>
      <x:c r="E37" s="495" t="str">
        <x:v>TC-FANG-0090</x:v>
      </x:c>
      <x:c r="F37" s="495" t="str">
        <x:v>长寿坊</x:v>
      </x:c>
      <x:c r="G37" s="495"/>
      <x:c r="H37" s="495"/>
      <x:c r="I37" s="510" t="b">
        <x:v>1</x:v>
      </x:c>
      <x:c r="J37" s="495" t="str">
        <x:v>唐</x:v>
      </x:c>
      <x:c r="K37" s="495" t="str">
        <x:v>唐</x:v>
      </x:c>
      <x:c r="L37" s="495" t="str">
        <x:v>TC-REF-0202</x:v>
      </x:c>
      <x:c r="M37" s="495" t="str">
        <x:v>TC-CHUNK-2149</x:v>
      </x:c>
      <x:c r="N37" s="495" t="str">
        <x:v>次南嘉會坊。</x:v>
      </x:c>
      <x:c r="O37" s="495" t="str">
        <x:v>史料直述</x:v>
      </x:c>
      <x:c r="P37" s="530" t="n">
        <x:v>0.9</x:v>
      </x:c>
      <x:c r="Q37" s="495" t="str">
        <x:v>审核通过</x:v>
      </x:c>
      <x:c r="R37" s="495" t="str">
        <x:v>按同一街列原文“次南”连续次序转换；街列转换处重新起算。</x:v>
      </x:c>
    </x:row>
    <x:row r="38">
      <x:c r="A38" s="496" t="str">
        <x:v>TC-SPATIAL-SOUTH-0092-0091</x:v>
      </x:c>
      <x:c r="B38" s="496" t="str">
        <x:v>TC-FANG-0092</x:v>
      </x:c>
      <x:c r="C38" s="496" t="str">
        <x:v>永平坊</x:v>
      </x:c>
      <x:c r="D38" s="496" t="str">
        <x:v>SOUTH_OF</x:v>
      </x:c>
      <x:c r="E38" s="496" t="str">
        <x:v>TC-FANG-0091</x:v>
      </x:c>
      <x:c r="F38" s="496" t="str">
        <x:v>嘉会坊</x:v>
      </x:c>
      <x:c r="G38" s="496"/>
      <x:c r="H38" s="496"/>
      <x:c r="I38" s="511" t="b">
        <x:v>1</x:v>
      </x:c>
      <x:c r="J38" s="496" t="str">
        <x:v>唐</x:v>
      </x:c>
      <x:c r="K38" s="496" t="str">
        <x:v>唐</x:v>
      </x:c>
      <x:c r="L38" s="496" t="str">
        <x:v>TC-REF-0202</x:v>
      </x:c>
      <x:c r="M38" s="496" t="str">
        <x:v>TC-CHUNK-2150</x:v>
      </x:c>
      <x:c r="N38" s="496" t="str">
        <x:v>次南永平坊。</x:v>
      </x:c>
      <x:c r="O38" s="496" t="str">
        <x:v>史料直述</x:v>
      </x:c>
      <x:c r="P38" s="531" t="n">
        <x:v>0.9</x:v>
      </x:c>
      <x:c r="Q38" s="496" t="str">
        <x:v>审核通过</x:v>
      </x:c>
      <x:c r="R38" s="496" t="str">
        <x:v>按同一街列原文“次南”连续次序转换；街列转换处重新起算。</x:v>
      </x:c>
    </x:row>
    <x:row r="39">
      <x:c r="A39" s="495" t="str">
        <x:v>TC-SPATIAL-SOUTH-0093-0092</x:v>
      </x:c>
      <x:c r="B39" s="495" t="str">
        <x:v>TC-FANG-0093</x:v>
      </x:c>
      <x:c r="C39" s="495" t="str">
        <x:v>通轨坊</x:v>
      </x:c>
      <x:c r="D39" s="495" t="str">
        <x:v>SOUTH_OF</x:v>
      </x:c>
      <x:c r="E39" s="495" t="str">
        <x:v>TC-FANG-0092</x:v>
      </x:c>
      <x:c r="F39" s="495" t="str">
        <x:v>永平坊</x:v>
      </x:c>
      <x:c r="G39" s="495"/>
      <x:c r="H39" s="495"/>
      <x:c r="I39" s="510" t="b">
        <x:v>1</x:v>
      </x:c>
      <x:c r="J39" s="495" t="str">
        <x:v>唐</x:v>
      </x:c>
      <x:c r="K39" s="495" t="str">
        <x:v>唐</x:v>
      </x:c>
      <x:c r="L39" s="495" t="str">
        <x:v>TC-REF-0202</x:v>
      </x:c>
      <x:c r="M39" s="495" t="str">
        <x:v>TC-CHUNK-2151</x:v>
      </x:c>
      <x:c r="N39" s="495" t="str">
        <x:v>次南通軌坊。</x:v>
      </x:c>
      <x:c r="O39" s="495" t="str">
        <x:v>史料直述</x:v>
      </x:c>
      <x:c r="P39" s="530" t="n">
        <x:v>0.9</x:v>
      </x:c>
      <x:c r="Q39" s="495" t="str">
        <x:v>审核通过</x:v>
      </x:c>
      <x:c r="R39" s="495" t="str">
        <x:v>按同一街列原文“次南”连续次序转换；街列转换处重新起算。</x:v>
      </x:c>
    </x:row>
    <x:row r="40">
      <x:c r="A40" s="496" t="str">
        <x:v>TC-SPATIAL-SOUTH-0094-0093</x:v>
      </x:c>
      <x:c r="B40" s="496" t="str">
        <x:v>TC-FANG-0094</x:v>
      </x:c>
      <x:c r="C40" s="496" t="str">
        <x:v>归义坊</x:v>
      </x:c>
      <x:c r="D40" s="496" t="str">
        <x:v>SOUTH_OF</x:v>
      </x:c>
      <x:c r="E40" s="496" t="str">
        <x:v>TC-FANG-0093</x:v>
      </x:c>
      <x:c r="F40" s="496" t="str">
        <x:v>通轨坊</x:v>
      </x:c>
      <x:c r="G40" s="496"/>
      <x:c r="H40" s="496"/>
      <x:c r="I40" s="511" t="b">
        <x:v>1</x:v>
      </x:c>
      <x:c r="J40" s="496" t="str">
        <x:v>唐</x:v>
      </x:c>
      <x:c r="K40" s="496" t="str">
        <x:v>唐</x:v>
      </x:c>
      <x:c r="L40" s="496" t="str">
        <x:v>TC-REF-0202</x:v>
      </x:c>
      <x:c r="M40" s="496" t="str">
        <x:v>TC-CHUNK-2152</x:v>
      </x:c>
      <x:c r="N40" s="496" t="str">
        <x:v>次南歸義坊。</x:v>
      </x:c>
      <x:c r="O40" s="496" t="str">
        <x:v>史料直述</x:v>
      </x:c>
      <x:c r="P40" s="531" t="n">
        <x:v>0.9</x:v>
      </x:c>
      <x:c r="Q40" s="496" t="str">
        <x:v>审核通过</x:v>
      </x:c>
      <x:c r="R40" s="496" t="str">
        <x:v>按同一街列原文“次南”连续次序转换；街列转换处重新起算。</x:v>
      </x:c>
    </x:row>
    <x:row r="41">
      <x:c r="A41" s="495" t="str">
        <x:v>TC-SPATIAL-SOUTH-0095-0094</x:v>
      </x:c>
      <x:c r="B41" s="495" t="str">
        <x:v>TC-FANG-0095</x:v>
      </x:c>
      <x:c r="C41" s="495" t="str">
        <x:v>昭行坊</x:v>
      </x:c>
      <x:c r="D41" s="495" t="str">
        <x:v>SOUTH_OF</x:v>
      </x:c>
      <x:c r="E41" s="495" t="str">
        <x:v>TC-FANG-0094</x:v>
      </x:c>
      <x:c r="F41" s="495" t="str">
        <x:v>归义坊</x:v>
      </x:c>
      <x:c r="G41" s="495"/>
      <x:c r="H41" s="495"/>
      <x:c r="I41" s="510" t="b">
        <x:v>1</x:v>
      </x:c>
      <x:c r="J41" s="495" t="str">
        <x:v>唐</x:v>
      </x:c>
      <x:c r="K41" s="495" t="str">
        <x:v>唐</x:v>
      </x:c>
      <x:c r="L41" s="495" t="str">
        <x:v>TC-REF-0202</x:v>
      </x:c>
      <x:c r="M41" s="495" t="str">
        <x:v>TC-CHUNK-2153</x:v>
      </x:c>
      <x:c r="N41" s="495" t="str">
        <x:v>次南昭行坊。</x:v>
      </x:c>
      <x:c r="O41" s="495" t="str">
        <x:v>史料直述</x:v>
      </x:c>
      <x:c r="P41" s="530" t="n">
        <x:v>0.9</x:v>
      </x:c>
      <x:c r="Q41" s="495" t="str">
        <x:v>审核通过</x:v>
      </x:c>
      <x:c r="R41" s="495" t="str">
        <x:v>按同一街列原文“次南”连续次序转换；街列转换处重新起算。</x:v>
      </x:c>
    </x:row>
    <x:row r="42">
      <x:c r="A42" s="496" t="str">
        <x:v>TC-SPATIAL-SOUTH-0097-0096</x:v>
      </x:c>
      <x:c r="B42" s="496" t="str">
        <x:v>TC-FANG-0097</x:v>
      </x:c>
      <x:c r="C42" s="496" t="str">
        <x:v>普宁坊</x:v>
      </x:c>
      <x:c r="D42" s="496" t="str">
        <x:v>SOUTH_OF</x:v>
      </x:c>
      <x:c r="E42" s="496" t="str">
        <x:v>TC-FANG-0096</x:v>
      </x:c>
      <x:c r="F42" s="496" t="str">
        <x:v>修真坊</x:v>
      </x:c>
      <x:c r="G42" s="496"/>
      <x:c r="H42" s="496"/>
      <x:c r="I42" s="511" t="b">
        <x:v>1</x:v>
      </x:c>
      <x:c r="J42" s="496" t="str">
        <x:v>唐</x:v>
      </x:c>
      <x:c r="K42" s="496" t="str">
        <x:v>唐</x:v>
      </x:c>
      <x:c r="L42" s="496" t="str">
        <x:v>TC-REF-0202</x:v>
      </x:c>
      <x:c r="M42" s="496" t="str">
        <x:v>TC-CHUNK-2155</x:v>
      </x:c>
      <x:c r="N42" s="496" t="str">
        <x:v>次南普寧坊。</x:v>
      </x:c>
      <x:c r="O42" s="496" t="str">
        <x:v>史料直述</x:v>
      </x:c>
      <x:c r="P42" s="531" t="n">
        <x:v>0.9</x:v>
      </x:c>
      <x:c r="Q42" s="496" t="str">
        <x:v>审核通过</x:v>
      </x:c>
      <x:c r="R42" s="496" t="str">
        <x:v>按同一街列原文“次南”连续次序转换；街列转换处重新起算。</x:v>
      </x:c>
    </x:row>
    <x:row r="43">
      <x:c r="A43" s="495" t="str">
        <x:v>TC-SPATIAL-SOUTH-0098-0097</x:v>
      </x:c>
      <x:c r="B43" s="495" t="str">
        <x:v>TC-FANG-0098</x:v>
      </x:c>
      <x:c r="C43" s="495" t="str">
        <x:v>义宁坊</x:v>
      </x:c>
      <x:c r="D43" s="495" t="str">
        <x:v>SOUTH_OF</x:v>
      </x:c>
      <x:c r="E43" s="495" t="str">
        <x:v>TC-FANG-0097</x:v>
      </x:c>
      <x:c r="F43" s="495" t="str">
        <x:v>普宁坊</x:v>
      </x:c>
      <x:c r="G43" s="495"/>
      <x:c r="H43" s="495"/>
      <x:c r="I43" s="510" t="b">
        <x:v>1</x:v>
      </x:c>
      <x:c r="J43" s="495" t="str">
        <x:v>唐</x:v>
      </x:c>
      <x:c r="K43" s="495" t="str">
        <x:v>唐</x:v>
      </x:c>
      <x:c r="L43" s="495" t="str">
        <x:v>TC-REF-0202</x:v>
      </x:c>
      <x:c r="M43" s="495" t="str">
        <x:v>TC-CHUNK-2156</x:v>
      </x:c>
      <x:c r="N43" s="495" t="str">
        <x:v>次南義寧坊。</x:v>
      </x:c>
      <x:c r="O43" s="495" t="str">
        <x:v>史料直述</x:v>
      </x:c>
      <x:c r="P43" s="530" t="n">
        <x:v>0.9</x:v>
      </x:c>
      <x:c r="Q43" s="495" t="str">
        <x:v>审核通过</x:v>
      </x:c>
      <x:c r="R43" s="495" t="str">
        <x:v>按同一街列原文“次南”连续次序转换；街列转换处重新起算。</x:v>
      </x:c>
    </x:row>
    <x:row r="44">
      <x:c r="A44" s="496" t="str">
        <x:v>TC-SPATIAL-SOUTH-0099-0098</x:v>
      </x:c>
      <x:c r="B44" s="496" t="str">
        <x:v>TC-FANG-0099</x:v>
      </x:c>
      <x:c r="C44" s="496" t="str">
        <x:v>居德坊</x:v>
      </x:c>
      <x:c r="D44" s="496" t="str">
        <x:v>SOUTH_OF</x:v>
      </x:c>
      <x:c r="E44" s="496" t="str">
        <x:v>TC-FANG-0098</x:v>
      </x:c>
      <x:c r="F44" s="496" t="str">
        <x:v>义宁坊</x:v>
      </x:c>
      <x:c r="G44" s="496"/>
      <x:c r="H44" s="496"/>
      <x:c r="I44" s="511" t="b">
        <x:v>1</x:v>
      </x:c>
      <x:c r="J44" s="496" t="str">
        <x:v>唐</x:v>
      </x:c>
      <x:c r="K44" s="496" t="str">
        <x:v>唐</x:v>
      </x:c>
      <x:c r="L44" s="496" t="str">
        <x:v>TC-REF-0202</x:v>
      </x:c>
      <x:c r="M44" s="496" t="str">
        <x:v>TC-CHUNK-2157</x:v>
      </x:c>
      <x:c r="N44" s="496" t="str">
        <x:v>次南居德坊。</x:v>
      </x:c>
      <x:c r="O44" s="496" t="str">
        <x:v>史料直述</x:v>
      </x:c>
      <x:c r="P44" s="531" t="n">
        <x:v>0.9</x:v>
      </x:c>
      <x:c r="Q44" s="496" t="str">
        <x:v>审核通过</x:v>
      </x:c>
      <x:c r="R44" s="496" t="str">
        <x:v>按同一街列原文“次南”连续次序转换；街列转换处重新起算。</x:v>
      </x:c>
    </x:row>
    <x:row r="45">
      <x:c r="A45" s="495" t="str">
        <x:v>TC-SPATIAL-SOUTH-0100-0099</x:v>
      </x:c>
      <x:c r="B45" s="495" t="str">
        <x:v>TC-FANG-0100</x:v>
      </x:c>
      <x:c r="C45" s="495" t="str">
        <x:v>群贤坊</x:v>
      </x:c>
      <x:c r="D45" s="495" t="str">
        <x:v>SOUTH_OF</x:v>
      </x:c>
      <x:c r="E45" s="495" t="str">
        <x:v>TC-FANG-0099</x:v>
      </x:c>
      <x:c r="F45" s="495" t="str">
        <x:v>居德坊</x:v>
      </x:c>
      <x:c r="G45" s="495"/>
      <x:c r="H45" s="495"/>
      <x:c r="I45" s="510" t="b">
        <x:v>1</x:v>
      </x:c>
      <x:c r="J45" s="495" t="str">
        <x:v>唐</x:v>
      </x:c>
      <x:c r="K45" s="495" t="str">
        <x:v>唐</x:v>
      </x:c>
      <x:c r="L45" s="495" t="str">
        <x:v>TC-REF-0202</x:v>
      </x:c>
      <x:c r="M45" s="495" t="str">
        <x:v>TC-CHUNK-2158</x:v>
      </x:c>
      <x:c r="N45" s="495" t="str">
        <x:v>次南羣賢坊。</x:v>
      </x:c>
      <x:c r="O45" s="495" t="str">
        <x:v>史料直述</x:v>
      </x:c>
      <x:c r="P45" s="530" t="n">
        <x:v>0.9</x:v>
      </x:c>
      <x:c r="Q45" s="495" t="str">
        <x:v>审核通过</x:v>
      </x:c>
      <x:c r="R45" s="495" t="str">
        <x:v>按同一街列原文“次南”连续次序转换；街列转换处重新起算。</x:v>
      </x:c>
    </x:row>
    <x:row r="46">
      <x:c r="A46" s="496" t="str">
        <x:v>TC-SPATIAL-SOUTH-0101-0100</x:v>
      </x:c>
      <x:c r="B46" s="496" t="str">
        <x:v>TC-FANG-0101</x:v>
      </x:c>
      <x:c r="C46" s="496" t="str">
        <x:v>怀德坊</x:v>
      </x:c>
      <x:c r="D46" s="496" t="str">
        <x:v>SOUTH_OF</x:v>
      </x:c>
      <x:c r="E46" s="496" t="str">
        <x:v>TC-FANG-0100</x:v>
      </x:c>
      <x:c r="F46" s="496" t="str">
        <x:v>群贤坊</x:v>
      </x:c>
      <x:c r="G46" s="496"/>
      <x:c r="H46" s="496"/>
      <x:c r="I46" s="511" t="b">
        <x:v>1</x:v>
      </x:c>
      <x:c r="J46" s="496" t="str">
        <x:v>唐</x:v>
      </x:c>
      <x:c r="K46" s="496" t="str">
        <x:v>唐</x:v>
      </x:c>
      <x:c r="L46" s="496" t="str">
        <x:v>TC-REF-0202</x:v>
      </x:c>
      <x:c r="M46" s="496" t="str">
        <x:v>TC-CHUNK-2159</x:v>
      </x:c>
      <x:c r="N46" s="496" t="str">
        <x:v>次南懷德坊。</x:v>
      </x:c>
      <x:c r="O46" s="496" t="str">
        <x:v>史料直述</x:v>
      </x:c>
      <x:c r="P46" s="531" t="n">
        <x:v>0.9</x:v>
      </x:c>
      <x:c r="Q46" s="496" t="str">
        <x:v>审核通过</x:v>
      </x:c>
      <x:c r="R46" s="496" t="str">
        <x:v>按同一街列原文“次南”连续次序转换；街列转换处重新起算。</x:v>
      </x:c>
    </x:row>
    <x:row r="47">
      <x:c r="A47" s="495" t="str">
        <x:v>TC-SPATIAL-SOUTH-0102-0101</x:v>
      </x:c>
      <x:c r="B47" s="495" t="str">
        <x:v>TC-FANG-0102</x:v>
      </x:c>
      <x:c r="C47" s="495" t="str">
        <x:v>崇化坊</x:v>
      </x:c>
      <x:c r="D47" s="495" t="str">
        <x:v>SOUTH_OF</x:v>
      </x:c>
      <x:c r="E47" s="495" t="str">
        <x:v>TC-FANG-0101</x:v>
      </x:c>
      <x:c r="F47" s="495" t="str">
        <x:v>怀德坊</x:v>
      </x:c>
      <x:c r="G47" s="495"/>
      <x:c r="H47" s="495"/>
      <x:c r="I47" s="510" t="b">
        <x:v>1</x:v>
      </x:c>
      <x:c r="J47" s="495" t="str">
        <x:v>唐</x:v>
      </x:c>
      <x:c r="K47" s="495" t="str">
        <x:v>唐</x:v>
      </x:c>
      <x:c r="L47" s="495" t="str">
        <x:v>TC-REF-0202</x:v>
      </x:c>
      <x:c r="M47" s="495" t="str">
        <x:v>TC-CHUNK-2160</x:v>
      </x:c>
      <x:c r="N47" s="495" t="str">
        <x:v>次南崇化坊。</x:v>
      </x:c>
      <x:c r="O47" s="495" t="str">
        <x:v>史料直述</x:v>
      </x:c>
      <x:c r="P47" s="530" t="n">
        <x:v>0.9</x:v>
      </x:c>
      <x:c r="Q47" s="495" t="str">
        <x:v>审核通过</x:v>
      </x:c>
      <x:c r="R47" s="495" t="str">
        <x:v>按同一街列原文“次南”连续次序转换；街列转换处重新起算。</x:v>
      </x:c>
    </x:row>
    <x:row r="48">
      <x:c r="A48" s="496" t="str">
        <x:v>TC-SPATIAL-SOUTH-0103-0102</x:v>
      </x:c>
      <x:c r="B48" s="496" t="str">
        <x:v>TC-FANG-0103</x:v>
      </x:c>
      <x:c r="C48" s="496" t="str">
        <x:v>丰邑坊</x:v>
      </x:c>
      <x:c r="D48" s="496" t="str">
        <x:v>SOUTH_OF</x:v>
      </x:c>
      <x:c r="E48" s="496" t="str">
        <x:v>TC-FANG-0102</x:v>
      </x:c>
      <x:c r="F48" s="496" t="str">
        <x:v>崇化坊</x:v>
      </x:c>
      <x:c r="G48" s="496"/>
      <x:c r="H48" s="496"/>
      <x:c r="I48" s="511" t="b">
        <x:v>1</x:v>
      </x:c>
      <x:c r="J48" s="496" t="str">
        <x:v>唐</x:v>
      </x:c>
      <x:c r="K48" s="496" t="str">
        <x:v>唐</x:v>
      </x:c>
      <x:c r="L48" s="496" t="str">
        <x:v>TC-REF-0202</x:v>
      </x:c>
      <x:c r="M48" s="496" t="str">
        <x:v>TC-CHUNK-2161</x:v>
      </x:c>
      <x:c r="N48" s="496" t="str">
        <x:v>次南豐邑坊。</x:v>
      </x:c>
      <x:c r="O48" s="496" t="str">
        <x:v>史料直述</x:v>
      </x:c>
      <x:c r="P48" s="531" t="n">
        <x:v>0.9</x:v>
      </x:c>
      <x:c r="Q48" s="496" t="str">
        <x:v>审核通过</x:v>
      </x:c>
      <x:c r="R48" s="496" t="str">
        <x:v>按同一街列原文“次南”连续次序转换；街列转换处重新起算。</x:v>
      </x:c>
    </x:row>
    <x:row r="49">
      <x:c r="A49" s="495" t="str">
        <x:v>TC-SPATIAL-SOUTH-0104-0103</x:v>
      </x:c>
      <x:c r="B49" s="495" t="str">
        <x:v>TC-FANG-0104</x:v>
      </x:c>
      <x:c r="C49" s="495" t="str">
        <x:v>待贤坊</x:v>
      </x:c>
      <x:c r="D49" s="495" t="str">
        <x:v>SOUTH_OF</x:v>
      </x:c>
      <x:c r="E49" s="495" t="str">
        <x:v>TC-FANG-0103</x:v>
      </x:c>
      <x:c r="F49" s="495" t="str">
        <x:v>丰邑坊</x:v>
      </x:c>
      <x:c r="G49" s="495"/>
      <x:c r="H49" s="495"/>
      <x:c r="I49" s="510" t="b">
        <x:v>1</x:v>
      </x:c>
      <x:c r="J49" s="495" t="str">
        <x:v>唐</x:v>
      </x:c>
      <x:c r="K49" s="495" t="str">
        <x:v>唐</x:v>
      </x:c>
      <x:c r="L49" s="495" t="str">
        <x:v>TC-REF-0202</x:v>
      </x:c>
      <x:c r="M49" s="495" t="str">
        <x:v>TC-CHUNK-2162</x:v>
      </x:c>
      <x:c r="N49" s="495" t="str">
        <x:v>次南待賢坊。</x:v>
      </x:c>
      <x:c r="O49" s="495" t="str">
        <x:v>史料直述</x:v>
      </x:c>
      <x:c r="P49" s="530" t="n">
        <x:v>0.9</x:v>
      </x:c>
      <x:c r="Q49" s="495" t="str">
        <x:v>审核通过</x:v>
      </x:c>
      <x:c r="R49" s="495" t="str">
        <x:v>按同一街列原文“次南”连续次序转换；街列转换处重新起算。</x:v>
      </x:c>
    </x:row>
    <x:row r="50">
      <x:c r="A50" s="496" t="str">
        <x:v>TC-SPATIAL-SOUTH-0105-0104</x:v>
      </x:c>
      <x:c r="B50" s="496" t="str">
        <x:v>TC-FANG-0105</x:v>
      </x:c>
      <x:c r="C50" s="496" t="str">
        <x:v>永和坊</x:v>
      </x:c>
      <x:c r="D50" s="496" t="str">
        <x:v>SOUTH_OF</x:v>
      </x:c>
      <x:c r="E50" s="496" t="str">
        <x:v>TC-FANG-0104</x:v>
      </x:c>
      <x:c r="F50" s="496" t="str">
        <x:v>待贤坊</x:v>
      </x:c>
      <x:c r="G50" s="496"/>
      <x:c r="H50" s="496"/>
      <x:c r="I50" s="511" t="b">
        <x:v>1</x:v>
      </x:c>
      <x:c r="J50" s="496" t="str">
        <x:v>唐</x:v>
      </x:c>
      <x:c r="K50" s="496" t="str">
        <x:v>唐</x:v>
      </x:c>
      <x:c r="L50" s="496" t="str">
        <x:v>TC-REF-0202</x:v>
      </x:c>
      <x:c r="M50" s="496" t="str">
        <x:v>TC-CHUNK-2163</x:v>
      </x:c>
      <x:c r="N50" s="496" t="str">
        <x:v>次南永和坊。</x:v>
      </x:c>
      <x:c r="O50" s="496" t="str">
        <x:v>史料直述</x:v>
      </x:c>
      <x:c r="P50" s="531" t="n">
        <x:v>0.9</x:v>
      </x:c>
      <x:c r="Q50" s="496" t="str">
        <x:v>审核通过</x:v>
      </x:c>
      <x:c r="R50" s="496" t="str">
        <x:v>按同一街列原文“次南”连续次序转换；街列转换处重新起算。</x:v>
      </x:c>
    </x:row>
    <x:row r="51">
      <x:c r="A51" s="495" t="str">
        <x:v>TC-SPATIAL-SOUTH-0106-0105</x:v>
      </x:c>
      <x:c r="B51" s="495" t="str">
        <x:v>TC-FANG-0106</x:v>
      </x:c>
      <x:c r="C51" s="495" t="str">
        <x:v>常安坊</x:v>
      </x:c>
      <x:c r="D51" s="495" t="str">
        <x:v>SOUTH_OF</x:v>
      </x:c>
      <x:c r="E51" s="495" t="str">
        <x:v>TC-FANG-0105</x:v>
      </x:c>
      <x:c r="F51" s="495" t="str">
        <x:v>永和坊</x:v>
      </x:c>
      <x:c r="G51" s="495"/>
      <x:c r="H51" s="495"/>
      <x:c r="I51" s="510" t="b">
        <x:v>1</x:v>
      </x:c>
      <x:c r="J51" s="495" t="str">
        <x:v>唐</x:v>
      </x:c>
      <x:c r="K51" s="495" t="str">
        <x:v>唐</x:v>
      </x:c>
      <x:c r="L51" s="495" t="str">
        <x:v>TC-REF-0202</x:v>
      </x:c>
      <x:c r="M51" s="495" t="str">
        <x:v>TC-CHUNK-2164</x:v>
      </x:c>
      <x:c r="N51" s="495" t="str">
        <x:v>次南常安坊。</x:v>
      </x:c>
      <x:c r="O51" s="495" t="str">
        <x:v>史料直述</x:v>
      </x:c>
      <x:c r="P51" s="530" t="n">
        <x:v>0.9</x:v>
      </x:c>
      <x:c r="Q51" s="495" t="str">
        <x:v>审核通过</x:v>
      </x:c>
      <x:c r="R51" s="495" t="str">
        <x:v>按同一街列原文“次南”连续次序转换；街列转换处重新起算。</x:v>
      </x:c>
    </x:row>
    <x:row r="52">
      <x:c r="A52" s="496" t="str">
        <x:v>TC-SPATIAL-SOUTH-0107-0106</x:v>
      </x:c>
      <x:c r="B52" s="496" t="str">
        <x:v>TC-FANG-0107</x:v>
      </x:c>
      <x:c r="C52" s="496" t="str">
        <x:v>和平坊</x:v>
      </x:c>
      <x:c r="D52" s="496" t="str">
        <x:v>SOUTH_OF</x:v>
      </x:c>
      <x:c r="E52" s="496" t="str">
        <x:v>TC-FANG-0106</x:v>
      </x:c>
      <x:c r="F52" s="496" t="str">
        <x:v>常安坊</x:v>
      </x:c>
      <x:c r="G52" s="496"/>
      <x:c r="H52" s="496"/>
      <x:c r="I52" s="511" t="b">
        <x:v>1</x:v>
      </x:c>
      <x:c r="J52" s="496" t="str">
        <x:v>唐</x:v>
      </x:c>
      <x:c r="K52" s="496" t="str">
        <x:v>唐</x:v>
      </x:c>
      <x:c r="L52" s="496" t="str">
        <x:v>TC-REF-0202</x:v>
      </x:c>
      <x:c r="M52" s="496" t="str">
        <x:v>TC-CHUNK-2165</x:v>
      </x:c>
      <x:c r="N52" s="496" t="str">
        <x:v>次南和平坊。</x:v>
      </x:c>
      <x:c r="O52" s="496" t="str">
        <x:v>史料直述</x:v>
      </x:c>
      <x:c r="P52" s="531" t="n">
        <x:v>0.9</x:v>
      </x:c>
      <x:c r="Q52" s="496" t="str">
        <x:v>审核通过</x:v>
      </x:c>
      <x:c r="R52" s="496" t="str">
        <x:v>按同一街列原文“次南”连续次序转换；街列转换处重新起算。</x:v>
      </x:c>
    </x:row>
    <x:row r="53">
      <x:c r="A53" s="495" t="str">
        <x:v>TC-SPATIAL-SOUTH-0108-0107</x:v>
      </x:c>
      <x:c r="B53" s="495" t="str">
        <x:v>TC-FANG-0108</x:v>
      </x:c>
      <x:c r="C53" s="495" t="str">
        <x:v>永阳坊</x:v>
      </x:c>
      <x:c r="D53" s="495" t="str">
        <x:v>SOUTH_OF</x:v>
      </x:c>
      <x:c r="E53" s="495" t="str">
        <x:v>TC-FANG-0107</x:v>
      </x:c>
      <x:c r="F53" s="495" t="str">
        <x:v>和平坊</x:v>
      </x:c>
      <x:c r="G53" s="495"/>
      <x:c r="H53" s="495"/>
      <x:c r="I53" s="510" t="b">
        <x:v>1</x:v>
      </x:c>
      <x:c r="J53" s="495" t="str">
        <x:v>唐</x:v>
      </x:c>
      <x:c r="K53" s="495" t="str">
        <x:v>唐</x:v>
      </x:c>
      <x:c r="L53" s="495" t="str">
        <x:v>TC-REF-0202</x:v>
      </x:c>
      <x:c r="M53" s="495" t="str">
        <x:v>TC-CHUNK-2166</x:v>
      </x:c>
      <x:c r="N53" s="495" t="str">
        <x:v>次南永陽坊。</x:v>
      </x:c>
      <x:c r="O53" s="495" t="str">
        <x:v>史料直述</x:v>
      </x:c>
      <x:c r="P53" s="530" t="n">
        <x:v>0.9</x:v>
      </x:c>
      <x:c r="Q53" s="495" t="str">
        <x:v>审核通过</x:v>
      </x:c>
      <x:c r="R53" s="495" t="str">
        <x:v>按同一街列原文“次南”连续次序转换；街列转换处重新起算。</x:v>
      </x:c>
    </x:row>
    <x:row r="54">
      <x:c r="A54" s="139"/>
      <x:c r="B54" s="139"/>
      <x:c r="C54" s="139"/>
      <x:c r="D54" s="139"/>
      <x:c r="E54" s="139"/>
      <x:c r="F54" s="139"/>
      <x:c r="G54" s="139"/>
      <x:c r="H54" s="139"/>
      <x:c r="I54" s="139"/>
      <x:c r="J54" s="139"/>
      <x:c r="K54" s="139"/>
      <x:c r="L54" s="139"/>
      <x:c r="M54" s="139"/>
      <x:c r="N54" s="139"/>
      <x:c r="O54" s="139"/>
      <x:c r="P54" s="141"/>
      <x:c r="Q54" s="139"/>
      <x:c r="R54" s="139"/>
    </x:row>
    <x:row r="55">
      <x:c r="A55" s="139"/>
      <x:c r="B55" s="139"/>
      <x:c r="C55" s="139"/>
      <x:c r="D55" s="139"/>
      <x:c r="E55" s="139"/>
      <x:c r="F55" s="139"/>
      <x:c r="G55" s="139"/>
      <x:c r="H55" s="139"/>
      <x:c r="I55" s="139"/>
      <x:c r="J55" s="139"/>
      <x:c r="K55" s="139"/>
      <x:c r="L55" s="139"/>
      <x:c r="M55" s="139"/>
      <x:c r="N55" s="139"/>
      <x:c r="O55" s="139"/>
      <x:c r="P55" s="141"/>
      <x:c r="Q55" s="139"/>
      <x:c r="R55" s="139"/>
    </x:row>
    <x:row r="56">
      <x:c r="A56" s="139"/>
      <x:c r="B56" s="139"/>
      <x:c r="C56" s="139"/>
      <x:c r="D56" s="139"/>
      <x:c r="E56" s="139"/>
      <x:c r="F56" s="139"/>
      <x:c r="G56" s="139"/>
      <x:c r="H56" s="139"/>
      <x:c r="I56" s="139"/>
      <x:c r="J56" s="139"/>
      <x:c r="K56" s="139"/>
      <x:c r="L56" s="139"/>
      <x:c r="M56" s="139"/>
      <x:c r="N56" s="139"/>
      <x:c r="O56" s="139"/>
      <x:c r="P56" s="141"/>
      <x:c r="Q56" s="139"/>
      <x:c r="R56" s="139"/>
    </x:row>
    <x:row r="57">
      <x:c r="A57" s="139"/>
      <x:c r="B57" s="139"/>
      <x:c r="C57" s="139"/>
      <x:c r="D57" s="139"/>
      <x:c r="E57" s="139"/>
      <x:c r="F57" s="139"/>
      <x:c r="G57" s="139"/>
      <x:c r="H57" s="139"/>
      <x:c r="I57" s="139"/>
      <x:c r="J57" s="139"/>
      <x:c r="K57" s="139"/>
      <x:c r="L57" s="139"/>
      <x:c r="M57" s="139"/>
      <x:c r="N57" s="139"/>
      <x:c r="O57" s="139"/>
      <x:c r="P57" s="141"/>
      <x:c r="Q57" s="139"/>
      <x:c r="R57" s="139"/>
    </x:row>
    <x:row r="58">
      <x:c r="A58" s="139"/>
      <x:c r="B58" s="139"/>
      <x:c r="C58" s="139"/>
      <x:c r="D58" s="139"/>
      <x:c r="E58" s="139"/>
      <x:c r="F58" s="139"/>
      <x:c r="G58" s="139"/>
      <x:c r="H58" s="139"/>
      <x:c r="I58" s="139"/>
      <x:c r="J58" s="139"/>
      <x:c r="K58" s="139"/>
      <x:c r="L58" s="139"/>
      <x:c r="M58" s="139"/>
      <x:c r="N58" s="139"/>
      <x:c r="O58" s="139"/>
      <x:c r="P58" s="141"/>
      <x:c r="Q58" s="139"/>
      <x:c r="R58" s="139"/>
    </x:row>
    <x:row r="59">
      <x:c r="A59" s="139"/>
      <x:c r="B59" s="139"/>
      <x:c r="C59" s="139"/>
      <x:c r="D59" s="139"/>
      <x:c r="E59" s="139"/>
      <x:c r="F59" s="139"/>
      <x:c r="G59" s="139"/>
      <x:c r="H59" s="139"/>
      <x:c r="I59" s="139"/>
      <x:c r="J59" s="139"/>
      <x:c r="K59" s="139"/>
      <x:c r="L59" s="139"/>
      <x:c r="M59" s="139"/>
      <x:c r="N59" s="139"/>
      <x:c r="O59" s="139"/>
      <x:c r="P59" s="141"/>
      <x:c r="Q59" s="139"/>
      <x:c r="R59" s="139"/>
    </x:row>
    <x:row r="60">
      <x:c r="A60" s="139"/>
      <x:c r="B60" s="139"/>
      <x:c r="C60" s="139"/>
      <x:c r="D60" s="139"/>
      <x:c r="E60" s="139"/>
      <x:c r="F60" s="139"/>
      <x:c r="G60" s="139"/>
      <x:c r="H60" s="139"/>
      <x:c r="I60" s="139"/>
      <x:c r="J60" s="139"/>
      <x:c r="K60" s="139"/>
      <x:c r="L60" s="139"/>
      <x:c r="M60" s="139"/>
      <x:c r="N60" s="139"/>
      <x:c r="O60" s="139"/>
      <x:c r="P60" s="141"/>
      <x:c r="Q60" s="139"/>
      <x:c r="R60" s="139"/>
    </x:row>
    <x:row r="61">
      <x:c r="A61" s="139"/>
      <x:c r="B61" s="139"/>
      <x:c r="C61" s="139"/>
      <x:c r="D61" s="139"/>
      <x:c r="E61" s="139"/>
      <x:c r="F61" s="139"/>
      <x:c r="G61" s="139"/>
      <x:c r="H61" s="139"/>
      <x:c r="I61" s="139"/>
      <x:c r="J61" s="139"/>
      <x:c r="K61" s="139"/>
      <x:c r="L61" s="139"/>
      <x:c r="M61" s="139"/>
      <x:c r="N61" s="139"/>
      <x:c r="O61" s="139"/>
      <x:c r="P61" s="141"/>
      <x:c r="Q61" s="139"/>
      <x:c r="R61" s="139"/>
    </x:row>
    <x:row r="62">
      <x:c r="A62" s="139"/>
      <x:c r="B62" s="139"/>
      <x:c r="C62" s="139"/>
      <x:c r="D62" s="139"/>
      <x:c r="E62" s="139"/>
      <x:c r="F62" s="139"/>
      <x:c r="G62" s="139"/>
      <x:c r="H62" s="139"/>
      <x:c r="I62" s="139"/>
      <x:c r="J62" s="139"/>
      <x:c r="K62" s="139"/>
      <x:c r="L62" s="139"/>
      <x:c r="M62" s="139"/>
      <x:c r="N62" s="139"/>
      <x:c r="O62" s="139"/>
      <x:c r="P62" s="141"/>
      <x:c r="Q62" s="139"/>
      <x:c r="R62" s="139"/>
    </x:row>
    <x:row r="63">
      <x:c r="A63" s="139"/>
      <x:c r="B63" s="139"/>
      <x:c r="C63" s="139"/>
      <x:c r="D63" s="139"/>
      <x:c r="E63" s="139"/>
      <x:c r="F63" s="139"/>
      <x:c r="G63" s="139"/>
      <x:c r="H63" s="139"/>
      <x:c r="I63" s="139"/>
      <x:c r="J63" s="139"/>
      <x:c r="K63" s="139"/>
      <x:c r="L63" s="139"/>
      <x:c r="M63" s="139"/>
      <x:c r="N63" s="139"/>
      <x:c r="O63" s="139"/>
      <x:c r="P63" s="141"/>
      <x:c r="Q63" s="139"/>
      <x:c r="R63" s="139"/>
    </x:row>
    <x:row r="64">
      <x:c r="A64" s="139"/>
      <x:c r="B64" s="139"/>
      <x:c r="C64" s="139"/>
      <x:c r="D64" s="139"/>
      <x:c r="E64" s="139"/>
      <x:c r="F64" s="139"/>
      <x:c r="G64" s="139"/>
      <x:c r="H64" s="139"/>
      <x:c r="I64" s="139"/>
      <x:c r="J64" s="139"/>
      <x:c r="K64" s="139"/>
      <x:c r="L64" s="139"/>
      <x:c r="M64" s="139"/>
      <x:c r="N64" s="139"/>
      <x:c r="O64" s="139"/>
      <x:c r="P64" s="141"/>
      <x:c r="Q64" s="139"/>
      <x:c r="R64" s="139"/>
    </x:row>
    <x:row r="65">
      <x:c r="A65" s="139"/>
      <x:c r="B65" s="139"/>
      <x:c r="C65" s="139"/>
      <x:c r="D65" s="139"/>
      <x:c r="E65" s="139"/>
      <x:c r="F65" s="139"/>
      <x:c r="G65" s="139"/>
      <x:c r="H65" s="139"/>
      <x:c r="I65" s="139"/>
      <x:c r="J65" s="139"/>
      <x:c r="K65" s="139"/>
      <x:c r="L65" s="139"/>
      <x:c r="M65" s="139"/>
      <x:c r="N65" s="139"/>
      <x:c r="O65" s="139"/>
      <x:c r="P65" s="141"/>
      <x:c r="Q65" s="139"/>
      <x:c r="R65" s="139"/>
    </x:row>
    <x:row r="66">
      <x:c r="A66" s="139"/>
      <x:c r="B66" s="139"/>
      <x:c r="C66" s="139"/>
      <x:c r="D66" s="139"/>
      <x:c r="E66" s="139"/>
      <x:c r="F66" s="139"/>
      <x:c r="G66" s="139"/>
      <x:c r="H66" s="139"/>
      <x:c r="I66" s="139"/>
      <x:c r="J66" s="139"/>
      <x:c r="K66" s="139"/>
      <x:c r="L66" s="139"/>
      <x:c r="M66" s="139"/>
      <x:c r="N66" s="139"/>
      <x:c r="O66" s="139"/>
      <x:c r="P66" s="141"/>
      <x:c r="Q66" s="139"/>
      <x:c r="R66" s="139"/>
    </x:row>
    <x:row r="67">
      <x:c r="A67" s="139"/>
      <x:c r="B67" s="139"/>
      <x:c r="C67" s="139"/>
      <x:c r="D67" s="139"/>
      <x:c r="E67" s="139"/>
      <x:c r="F67" s="139"/>
      <x:c r="G67" s="139"/>
      <x:c r="H67" s="139"/>
      <x:c r="I67" s="139"/>
      <x:c r="J67" s="139"/>
      <x:c r="K67" s="139"/>
      <x:c r="L67" s="139"/>
      <x:c r="M67" s="139"/>
      <x:c r="N67" s="139"/>
      <x:c r="O67" s="139"/>
      <x:c r="P67" s="141"/>
      <x:c r="Q67" s="139"/>
      <x:c r="R67" s="139"/>
    </x:row>
    <x:row r="68">
      <x:c r="A68" s="139"/>
      <x:c r="B68" s="139"/>
      <x:c r="C68" s="139"/>
      <x:c r="D68" s="139"/>
      <x:c r="E68" s="139"/>
      <x:c r="F68" s="139"/>
      <x:c r="G68" s="139"/>
      <x:c r="H68" s="139"/>
      <x:c r="I68" s="139"/>
      <x:c r="J68" s="139"/>
      <x:c r="K68" s="139"/>
      <x:c r="L68" s="139"/>
      <x:c r="M68" s="139"/>
      <x:c r="N68" s="139"/>
      <x:c r="O68" s="139"/>
      <x:c r="P68" s="141"/>
      <x:c r="Q68" s="139"/>
      <x:c r="R68" s="139"/>
    </x:row>
    <x:row r="69">
      <x:c r="A69" s="139"/>
      <x:c r="B69" s="139"/>
      <x:c r="C69" s="139"/>
      <x:c r="D69" s="139"/>
      <x:c r="E69" s="139"/>
      <x:c r="F69" s="139"/>
      <x:c r="G69" s="139"/>
      <x:c r="H69" s="139"/>
      <x:c r="I69" s="139"/>
      <x:c r="J69" s="139"/>
      <x:c r="K69" s="139"/>
      <x:c r="L69" s="139"/>
      <x:c r="M69" s="139"/>
      <x:c r="N69" s="139"/>
      <x:c r="O69" s="139"/>
      <x:c r="P69" s="141"/>
      <x:c r="Q69" s="139"/>
      <x:c r="R69" s="139"/>
    </x:row>
    <x:row r="70">
      <x:c r="A70" s="139"/>
      <x:c r="B70" s="139"/>
      <x:c r="C70" s="139"/>
      <x:c r="D70" s="139"/>
      <x:c r="E70" s="139"/>
      <x:c r="F70" s="139"/>
      <x:c r="G70" s="139"/>
      <x:c r="H70" s="139"/>
      <x:c r="I70" s="139"/>
      <x:c r="J70" s="139"/>
      <x:c r="K70" s="139"/>
      <x:c r="L70" s="139"/>
      <x:c r="M70" s="139"/>
      <x:c r="N70" s="139"/>
      <x:c r="O70" s="139"/>
      <x:c r="P70" s="141"/>
      <x:c r="Q70" s="139"/>
      <x:c r="R70" s="139"/>
    </x:row>
    <x:row r="71">
      <x:c r="A71" s="139"/>
      <x:c r="B71" s="139"/>
      <x:c r="C71" s="139"/>
      <x:c r="D71" s="139"/>
      <x:c r="E71" s="139"/>
      <x:c r="F71" s="139"/>
      <x:c r="G71" s="139"/>
      <x:c r="H71" s="139"/>
      <x:c r="I71" s="139"/>
      <x:c r="J71" s="139"/>
      <x:c r="K71" s="139"/>
      <x:c r="L71" s="139"/>
      <x:c r="M71" s="139"/>
      <x:c r="N71" s="139"/>
      <x:c r="O71" s="139"/>
      <x:c r="P71" s="141"/>
      <x:c r="Q71" s="139"/>
      <x:c r="R71" s="139"/>
    </x:row>
    <x:row r="72">
      <x:c r="A72" s="139"/>
      <x:c r="B72" s="139"/>
      <x:c r="C72" s="139"/>
      <x:c r="D72" s="139"/>
      <x:c r="E72" s="139"/>
      <x:c r="F72" s="139"/>
      <x:c r="G72" s="139"/>
      <x:c r="H72" s="139"/>
      <x:c r="I72" s="139"/>
      <x:c r="J72" s="139"/>
      <x:c r="K72" s="139"/>
      <x:c r="L72" s="139"/>
      <x:c r="M72" s="139"/>
      <x:c r="N72" s="139"/>
      <x:c r="O72" s="139"/>
      <x:c r="P72" s="141"/>
      <x:c r="Q72" s="139"/>
      <x:c r="R72" s="139"/>
    </x:row>
    <x:row r="73">
      <x:c r="A73" s="139"/>
      <x:c r="B73" s="139"/>
      <x:c r="C73" s="139"/>
      <x:c r="D73" s="139"/>
      <x:c r="E73" s="139"/>
      <x:c r="F73" s="139"/>
      <x:c r="G73" s="139"/>
      <x:c r="H73" s="139"/>
      <x:c r="I73" s="139"/>
      <x:c r="J73" s="139"/>
      <x:c r="K73" s="139"/>
      <x:c r="L73" s="139"/>
      <x:c r="M73" s="139"/>
      <x:c r="N73" s="139"/>
      <x:c r="O73" s="139"/>
      <x:c r="P73" s="141"/>
      <x:c r="Q73" s="139"/>
      <x:c r="R73" s="139"/>
    </x:row>
    <x:row r="74">
      <x:c r="A74" s="139"/>
      <x:c r="B74" s="139"/>
      <x:c r="C74" s="139"/>
      <x:c r="D74" s="139"/>
      <x:c r="E74" s="139"/>
      <x:c r="F74" s="139"/>
      <x:c r="G74" s="139"/>
      <x:c r="H74" s="139"/>
      <x:c r="I74" s="139"/>
      <x:c r="J74" s="139"/>
      <x:c r="K74" s="139"/>
      <x:c r="L74" s="139"/>
      <x:c r="M74" s="139"/>
      <x:c r="N74" s="139"/>
      <x:c r="O74" s="139"/>
      <x:c r="P74" s="141"/>
      <x:c r="Q74" s="139"/>
      <x:c r="R74" s="139"/>
    </x:row>
    <x:row r="75">
      <x:c r="A75" s="139"/>
      <x:c r="B75" s="139"/>
      <x:c r="C75" s="139"/>
      <x:c r="D75" s="139"/>
      <x:c r="E75" s="139"/>
      <x:c r="F75" s="139"/>
      <x:c r="G75" s="139"/>
      <x:c r="H75" s="139"/>
      <x:c r="I75" s="139"/>
      <x:c r="J75" s="139"/>
      <x:c r="K75" s="139"/>
      <x:c r="L75" s="139"/>
      <x:c r="M75" s="139"/>
      <x:c r="N75" s="139"/>
      <x:c r="O75" s="139"/>
      <x:c r="P75" s="141"/>
      <x:c r="Q75" s="139"/>
      <x:c r="R75" s="139"/>
    </x:row>
    <x:row r="76">
      <x:c r="A76" s="139"/>
      <x:c r="B76" s="139"/>
      <x:c r="C76" s="139"/>
      <x:c r="D76" s="139"/>
      <x:c r="E76" s="139"/>
      <x:c r="F76" s="139"/>
      <x:c r="G76" s="139"/>
      <x:c r="H76" s="139"/>
      <x:c r="I76" s="139"/>
      <x:c r="J76" s="139"/>
      <x:c r="K76" s="139"/>
      <x:c r="L76" s="139"/>
      <x:c r="M76" s="139"/>
      <x:c r="N76" s="139"/>
      <x:c r="O76" s="139"/>
      <x:c r="P76" s="141"/>
      <x:c r="Q76" s="139"/>
      <x:c r="R76" s="139"/>
    </x:row>
    <x:row r="77">
      <x:c r="A77" s="139"/>
      <x:c r="B77" s="139"/>
      <x:c r="C77" s="139"/>
      <x:c r="D77" s="139"/>
      <x:c r="E77" s="139"/>
      <x:c r="F77" s="139"/>
      <x:c r="G77" s="139"/>
      <x:c r="H77" s="139"/>
      <x:c r="I77" s="139"/>
      <x:c r="J77" s="139"/>
      <x:c r="K77" s="139"/>
      <x:c r="L77" s="139"/>
      <x:c r="M77" s="139"/>
      <x:c r="N77" s="139"/>
      <x:c r="O77" s="139"/>
      <x:c r="P77" s="141"/>
      <x:c r="Q77" s="139"/>
      <x:c r="R77" s="139"/>
    </x:row>
    <x:row r="78">
      <x:c r="A78" s="139"/>
      <x:c r="B78" s="139"/>
      <x:c r="C78" s="139"/>
      <x:c r="D78" s="139"/>
      <x:c r="E78" s="139"/>
      <x:c r="F78" s="139"/>
      <x:c r="G78" s="139"/>
      <x:c r="H78" s="139"/>
      <x:c r="I78" s="139"/>
      <x:c r="J78" s="139"/>
      <x:c r="K78" s="139"/>
      <x:c r="L78" s="139"/>
      <x:c r="M78" s="139"/>
      <x:c r="N78" s="139"/>
      <x:c r="O78" s="139"/>
      <x:c r="P78" s="141"/>
      <x:c r="Q78" s="139"/>
      <x:c r="R78" s="139"/>
    </x:row>
    <x:row r="79">
      <x:c r="A79" s="139"/>
      <x:c r="B79" s="139"/>
      <x:c r="C79" s="139"/>
      <x:c r="D79" s="139"/>
      <x:c r="E79" s="139"/>
      <x:c r="F79" s="139"/>
      <x:c r="G79" s="139"/>
      <x:c r="H79" s="139"/>
      <x:c r="I79" s="139"/>
      <x:c r="J79" s="139"/>
      <x:c r="K79" s="139"/>
      <x:c r="L79" s="139"/>
      <x:c r="M79" s="139"/>
      <x:c r="N79" s="139"/>
      <x:c r="O79" s="139"/>
      <x:c r="P79" s="141"/>
      <x:c r="Q79" s="139"/>
      <x:c r="R79" s="139"/>
    </x:row>
    <x:row r="80">
      <x:c r="A80" s="139"/>
      <x:c r="B80" s="139"/>
      <x:c r="C80" s="139"/>
      <x:c r="D80" s="139"/>
      <x:c r="E80" s="139"/>
      <x:c r="F80" s="139"/>
      <x:c r="G80" s="139"/>
      <x:c r="H80" s="139"/>
      <x:c r="I80" s="139"/>
      <x:c r="J80" s="139"/>
      <x:c r="K80" s="139"/>
      <x:c r="L80" s="139"/>
      <x:c r="M80" s="139"/>
      <x:c r="N80" s="139"/>
      <x:c r="O80" s="139"/>
      <x:c r="P80" s="141"/>
      <x:c r="Q80" s="139"/>
      <x:c r="R80" s="139"/>
    </x:row>
    <x:row r="81">
      <x:c r="A81" s="139"/>
      <x:c r="B81" s="139"/>
      <x:c r="C81" s="139"/>
      <x:c r="D81" s="139"/>
      <x:c r="E81" s="139"/>
      <x:c r="F81" s="139"/>
      <x:c r="G81" s="139"/>
      <x:c r="H81" s="139"/>
      <x:c r="I81" s="139"/>
      <x:c r="J81" s="139"/>
      <x:c r="K81" s="139"/>
      <x:c r="L81" s="139"/>
      <x:c r="M81" s="139"/>
      <x:c r="N81" s="139"/>
      <x:c r="O81" s="139"/>
      <x:c r="P81" s="141"/>
      <x:c r="Q81" s="139"/>
      <x:c r="R81" s="139"/>
    </x:row>
    <x:row r="82">
      <x:c r="A82" s="139"/>
      <x:c r="B82" s="139"/>
      <x:c r="C82" s="139"/>
      <x:c r="D82" s="139"/>
      <x:c r="E82" s="139"/>
      <x:c r="F82" s="139"/>
      <x:c r="G82" s="139"/>
      <x:c r="H82" s="139"/>
      <x:c r="I82" s="139"/>
      <x:c r="J82" s="139"/>
      <x:c r="K82" s="139"/>
      <x:c r="L82" s="139"/>
      <x:c r="M82" s="139"/>
      <x:c r="N82" s="139"/>
      <x:c r="O82" s="139"/>
      <x:c r="P82" s="141"/>
      <x:c r="Q82" s="139"/>
      <x:c r="R82" s="139"/>
    </x:row>
    <x:row r="83">
      <x:c r="A83" s="139"/>
      <x:c r="B83" s="139"/>
      <x:c r="C83" s="139"/>
      <x:c r="D83" s="139"/>
      <x:c r="E83" s="139"/>
      <x:c r="F83" s="139"/>
      <x:c r="G83" s="139"/>
      <x:c r="H83" s="139"/>
      <x:c r="I83" s="139"/>
      <x:c r="J83" s="139"/>
      <x:c r="K83" s="139"/>
      <x:c r="L83" s="139"/>
      <x:c r="M83" s="139"/>
      <x:c r="N83" s="139"/>
      <x:c r="O83" s="139"/>
      <x:c r="P83" s="141"/>
      <x:c r="Q83" s="139"/>
      <x:c r="R83" s="139"/>
    </x:row>
    <x:row r="84">
      <x:c r="A84" s="139"/>
      <x:c r="B84" s="139"/>
      <x:c r="C84" s="139"/>
      <x:c r="D84" s="139"/>
      <x:c r="E84" s="139"/>
      <x:c r="F84" s="139"/>
      <x:c r="G84" s="139"/>
      <x:c r="H84" s="139"/>
      <x:c r="I84" s="139"/>
      <x:c r="J84" s="139"/>
      <x:c r="K84" s="139"/>
      <x:c r="L84" s="139"/>
      <x:c r="M84" s="139"/>
      <x:c r="N84" s="139"/>
      <x:c r="O84" s="139"/>
      <x:c r="P84" s="141"/>
      <x:c r="Q84" s="139"/>
      <x:c r="R84" s="139"/>
    </x:row>
    <x:row r="85">
      <x:c r="A85" s="139"/>
      <x:c r="B85" s="139"/>
      <x:c r="C85" s="139"/>
      <x:c r="D85" s="139"/>
      <x:c r="E85" s="139"/>
      <x:c r="F85" s="139"/>
      <x:c r="G85" s="139"/>
      <x:c r="H85" s="139"/>
      <x:c r="I85" s="139"/>
      <x:c r="J85" s="139"/>
      <x:c r="K85" s="139"/>
      <x:c r="L85" s="139"/>
      <x:c r="M85" s="139"/>
      <x:c r="N85" s="139"/>
      <x:c r="O85" s="139"/>
      <x:c r="P85" s="141"/>
      <x:c r="Q85" s="139"/>
      <x:c r="R85" s="139"/>
    </x:row>
    <x:row r="86">
      <x:c r="A86" s="139"/>
      <x:c r="B86" s="139"/>
      <x:c r="C86" s="139"/>
      <x:c r="D86" s="139"/>
      <x:c r="E86" s="139"/>
      <x:c r="F86" s="139"/>
      <x:c r="G86" s="139"/>
      <x:c r="H86" s="139"/>
      <x:c r="I86" s="139"/>
      <x:c r="J86" s="139"/>
      <x:c r="K86" s="139"/>
      <x:c r="L86" s="139"/>
      <x:c r="M86" s="139"/>
      <x:c r="N86" s="139"/>
      <x:c r="O86" s="139"/>
      <x:c r="P86" s="141"/>
      <x:c r="Q86" s="139"/>
      <x:c r="R86" s="139"/>
    </x:row>
    <x:row r="87">
      <x:c r="A87" s="139"/>
      <x:c r="B87" s="139"/>
      <x:c r="C87" s="139"/>
      <x:c r="D87" s="139"/>
      <x:c r="E87" s="139"/>
      <x:c r="F87" s="139"/>
      <x:c r="G87" s="139"/>
      <x:c r="H87" s="139"/>
      <x:c r="I87" s="139"/>
      <x:c r="J87" s="139"/>
      <x:c r="K87" s="139"/>
      <x:c r="L87" s="139"/>
      <x:c r="M87" s="139"/>
      <x:c r="N87" s="139"/>
      <x:c r="O87" s="139"/>
      <x:c r="P87" s="141"/>
      <x:c r="Q87" s="139"/>
      <x:c r="R87" s="139"/>
    </x:row>
    <x:row r="88">
      <x:c r="A88" s="139"/>
      <x:c r="B88" s="139"/>
      <x:c r="C88" s="139"/>
      <x:c r="D88" s="139"/>
      <x:c r="E88" s="139"/>
      <x:c r="F88" s="139"/>
      <x:c r="G88" s="139"/>
      <x:c r="H88" s="139"/>
      <x:c r="I88" s="139"/>
      <x:c r="J88" s="139"/>
      <x:c r="K88" s="139"/>
      <x:c r="L88" s="139"/>
      <x:c r="M88" s="139"/>
      <x:c r="N88" s="139"/>
      <x:c r="O88" s="139"/>
      <x:c r="P88" s="141"/>
      <x:c r="Q88" s="139"/>
      <x:c r="R88" s="139"/>
    </x:row>
    <x:row r="89">
      <x:c r="A89" s="139"/>
      <x:c r="B89" s="139"/>
      <x:c r="C89" s="139"/>
      <x:c r="D89" s="139"/>
      <x:c r="E89" s="139"/>
      <x:c r="F89" s="139"/>
      <x:c r="G89" s="139"/>
      <x:c r="H89" s="139"/>
      <x:c r="I89" s="139"/>
      <x:c r="J89" s="139"/>
      <x:c r="K89" s="139"/>
      <x:c r="L89" s="139"/>
      <x:c r="M89" s="139"/>
      <x:c r="N89" s="139"/>
      <x:c r="O89" s="139"/>
      <x:c r="P89" s="141"/>
      <x:c r="Q89" s="139"/>
      <x:c r="R89" s="139"/>
    </x:row>
    <x:row r="90">
      <x:c r="A90" s="139"/>
      <x:c r="B90" s="139"/>
      <x:c r="C90" s="139"/>
      <x:c r="D90" s="139"/>
      <x:c r="E90" s="139"/>
      <x:c r="F90" s="139"/>
      <x:c r="G90" s="139"/>
      <x:c r="H90" s="139"/>
      <x:c r="I90" s="139"/>
      <x:c r="J90" s="139"/>
      <x:c r="K90" s="139"/>
      <x:c r="L90" s="139"/>
      <x:c r="M90" s="139"/>
      <x:c r="N90" s="139"/>
      <x:c r="O90" s="139"/>
      <x:c r="P90" s="141"/>
      <x:c r="Q90" s="139"/>
      <x:c r="R90" s="139"/>
    </x:row>
    <x:row r="91">
      <x:c r="A91" s="139"/>
      <x:c r="B91" s="139"/>
      <x:c r="C91" s="139"/>
      <x:c r="D91" s="139"/>
      <x:c r="E91" s="139"/>
      <x:c r="F91" s="139"/>
      <x:c r="G91" s="139"/>
      <x:c r="H91" s="139"/>
      <x:c r="I91" s="139"/>
      <x:c r="J91" s="139"/>
      <x:c r="K91" s="139"/>
      <x:c r="L91" s="139"/>
      <x:c r="M91" s="139"/>
      <x:c r="N91" s="139"/>
      <x:c r="O91" s="139"/>
      <x:c r="P91" s="141"/>
      <x:c r="Q91" s="139"/>
      <x:c r="R91" s="139"/>
    </x:row>
    <x:row r="92">
      <x:c r="A92" s="139"/>
      <x:c r="B92" s="139"/>
      <x:c r="C92" s="139"/>
      <x:c r="D92" s="139"/>
      <x:c r="E92" s="139"/>
      <x:c r="F92" s="139"/>
      <x:c r="G92" s="139"/>
      <x:c r="H92" s="139"/>
      <x:c r="I92" s="139"/>
      <x:c r="J92" s="139"/>
      <x:c r="K92" s="139"/>
      <x:c r="L92" s="139"/>
      <x:c r="M92" s="139"/>
      <x:c r="N92" s="139"/>
      <x:c r="O92" s="139"/>
      <x:c r="P92" s="141"/>
      <x:c r="Q92" s="139"/>
      <x:c r="R92" s="139"/>
    </x:row>
    <x:row r="93">
      <x:c r="A93" s="139"/>
      <x:c r="B93" s="139"/>
      <x:c r="C93" s="139"/>
      <x:c r="D93" s="139"/>
      <x:c r="E93" s="139"/>
      <x:c r="F93" s="139"/>
      <x:c r="G93" s="139"/>
      <x:c r="H93" s="139"/>
      <x:c r="I93" s="139"/>
      <x:c r="J93" s="139"/>
      <x:c r="K93" s="139"/>
      <x:c r="L93" s="139"/>
      <x:c r="M93" s="139"/>
      <x:c r="N93" s="139"/>
      <x:c r="O93" s="139"/>
      <x:c r="P93" s="141"/>
      <x:c r="Q93" s="139"/>
      <x:c r="R93" s="139"/>
    </x:row>
    <x:row r="94">
      <x:c r="A94" s="139"/>
      <x:c r="B94" s="139"/>
      <x:c r="C94" s="139"/>
      <x:c r="D94" s="139"/>
      <x:c r="E94" s="139"/>
      <x:c r="F94" s="139"/>
      <x:c r="G94" s="139"/>
      <x:c r="H94" s="139"/>
      <x:c r="I94" s="139"/>
      <x:c r="J94" s="139"/>
      <x:c r="K94" s="139"/>
      <x:c r="L94" s="139"/>
      <x:c r="M94" s="139"/>
      <x:c r="N94" s="139"/>
      <x:c r="O94" s="139"/>
      <x:c r="P94" s="141"/>
      <x:c r="Q94" s="139"/>
      <x:c r="R94" s="139"/>
    </x:row>
    <x:row r="95">
      <x:c r="A95" s="139"/>
      <x:c r="B95" s="139"/>
      <x:c r="C95" s="139"/>
      <x:c r="D95" s="139"/>
      <x:c r="E95" s="139"/>
      <x:c r="F95" s="139"/>
      <x:c r="G95" s="139"/>
      <x:c r="H95" s="139"/>
      <x:c r="I95" s="139"/>
      <x:c r="J95" s="139"/>
      <x:c r="K95" s="139"/>
      <x:c r="L95" s="139"/>
      <x:c r="M95" s="139"/>
      <x:c r="N95" s="139"/>
      <x:c r="O95" s="139"/>
      <x:c r="P95" s="141"/>
      <x:c r="Q95" s="139"/>
      <x:c r="R95" s="139"/>
    </x:row>
    <x:row r="96">
      <x:c r="A96" s="139"/>
      <x:c r="B96" s="139"/>
      <x:c r="C96" s="139"/>
      <x:c r="D96" s="139"/>
      <x:c r="E96" s="139"/>
      <x:c r="F96" s="139"/>
      <x:c r="G96" s="139"/>
      <x:c r="H96" s="139"/>
      <x:c r="I96" s="139"/>
      <x:c r="J96" s="139"/>
      <x:c r="K96" s="139"/>
      <x:c r="L96" s="139"/>
      <x:c r="M96" s="139"/>
      <x:c r="N96" s="139"/>
      <x:c r="O96" s="139"/>
      <x:c r="P96" s="141"/>
      <x:c r="Q96" s="139"/>
      <x:c r="R96" s="139"/>
    </x:row>
    <x:row r="97">
      <x:c r="A97" s="139"/>
      <x:c r="B97" s="139"/>
      <x:c r="C97" s="139"/>
      <x:c r="D97" s="139"/>
      <x:c r="E97" s="139"/>
      <x:c r="F97" s="139"/>
      <x:c r="G97" s="139"/>
      <x:c r="H97" s="139"/>
      <x:c r="I97" s="139"/>
      <x:c r="J97" s="139"/>
      <x:c r="K97" s="139"/>
      <x:c r="L97" s="139"/>
      <x:c r="M97" s="139"/>
      <x:c r="N97" s="139"/>
      <x:c r="O97" s="139"/>
      <x:c r="P97" s="141"/>
      <x:c r="Q97" s="139"/>
      <x:c r="R97" s="139"/>
    </x:row>
    <x:row r="98">
      <x:c r="A98" s="139"/>
      <x:c r="B98" s="139"/>
      <x:c r="C98" s="139"/>
      <x:c r="D98" s="139"/>
      <x:c r="E98" s="139"/>
      <x:c r="F98" s="139"/>
      <x:c r="G98" s="139"/>
      <x:c r="H98" s="139"/>
      <x:c r="I98" s="139"/>
      <x:c r="J98" s="139"/>
      <x:c r="K98" s="139"/>
      <x:c r="L98" s="139"/>
      <x:c r="M98" s="139"/>
      <x:c r="N98" s="139"/>
      <x:c r="O98" s="139"/>
      <x:c r="P98" s="141"/>
      <x:c r="Q98" s="139"/>
      <x:c r="R98" s="139"/>
    </x:row>
    <x:row r="99">
      <x:c r="A99" s="139"/>
      <x:c r="B99" s="139"/>
      <x:c r="C99" s="139"/>
      <x:c r="D99" s="139"/>
      <x:c r="E99" s="139"/>
      <x:c r="F99" s="139"/>
      <x:c r="G99" s="139"/>
      <x:c r="H99" s="139"/>
      <x:c r="I99" s="139"/>
      <x:c r="J99" s="139"/>
      <x:c r="K99" s="139"/>
      <x:c r="L99" s="139"/>
      <x:c r="M99" s="139"/>
      <x:c r="N99" s="139"/>
      <x:c r="O99" s="139"/>
      <x:c r="P99" s="141"/>
      <x:c r="Q99" s="139"/>
      <x:c r="R99" s="139"/>
    </x:row>
    <x:row r="100">
      <x:c r="A100" s="139"/>
      <x:c r="B100" s="139"/>
      <x:c r="C100" s="139"/>
      <x:c r="D100" s="139"/>
      <x:c r="E100" s="139"/>
      <x:c r="F100" s="139"/>
      <x:c r="G100" s="139"/>
      <x:c r="H100" s="139"/>
      <x:c r="I100" s="139"/>
      <x:c r="J100" s="139"/>
      <x:c r="K100" s="139"/>
      <x:c r="L100" s="139"/>
      <x:c r="M100" s="139"/>
      <x:c r="N100" s="139"/>
      <x:c r="O100" s="139"/>
      <x:c r="P100" s="141"/>
      <x:c r="Q100" s="139"/>
      <x:c r="R100" s="139"/>
    </x:row>
    <x:row r="101">
      <x:c r="A101" s="139"/>
      <x:c r="B101" s="139"/>
      <x:c r="C101" s="139"/>
      <x:c r="D101" s="139"/>
      <x:c r="E101" s="139"/>
      <x:c r="F101" s="139"/>
      <x:c r="G101" s="139"/>
      <x:c r="H101" s="139"/>
      <x:c r="I101" s="139"/>
      <x:c r="J101" s="139"/>
      <x:c r="K101" s="139"/>
      <x:c r="L101" s="139"/>
      <x:c r="M101" s="139"/>
      <x:c r="N101" s="139"/>
      <x:c r="O101" s="139"/>
      <x:c r="P101" s="141"/>
      <x:c r="Q101" s="139"/>
      <x:c r="R101" s="139"/>
    </x:row>
    <x:row r="102">
      <x:c r="A102" s="139"/>
      <x:c r="B102" s="139"/>
      <x:c r="C102" s="139"/>
      <x:c r="D102" s="139"/>
      <x:c r="E102" s="139"/>
      <x:c r="F102" s="139"/>
      <x:c r="G102" s="139"/>
      <x:c r="H102" s="139"/>
      <x:c r="I102" s="139"/>
      <x:c r="J102" s="139"/>
      <x:c r="K102" s="139"/>
      <x:c r="L102" s="139"/>
      <x:c r="M102" s="139"/>
      <x:c r="N102" s="139"/>
      <x:c r="O102" s="139"/>
      <x:c r="P102" s="141"/>
      <x:c r="Q102" s="139"/>
      <x:c r="R102" s="139"/>
    </x:row>
    <x:row r="103">
      <x:c r="A103" s="139"/>
      <x:c r="B103" s="139"/>
      <x:c r="C103" s="139"/>
      <x:c r="D103" s="139"/>
      <x:c r="E103" s="139"/>
      <x:c r="F103" s="139"/>
      <x:c r="G103" s="139"/>
      <x:c r="H103" s="139"/>
      <x:c r="I103" s="139"/>
      <x:c r="J103" s="139"/>
      <x:c r="K103" s="139"/>
      <x:c r="L103" s="139"/>
      <x:c r="M103" s="139"/>
      <x:c r="N103" s="139"/>
      <x:c r="O103" s="139"/>
      <x:c r="P103" s="141"/>
      <x:c r="Q103" s="139"/>
      <x:c r="R103" s="139"/>
    </x:row>
    <x:row r="104">
      <x:c r="A104" s="139"/>
      <x:c r="B104" s="139"/>
      <x:c r="C104" s="139"/>
      <x:c r="D104" s="139"/>
      <x:c r="E104" s="139"/>
      <x:c r="F104" s="139"/>
      <x:c r="G104" s="139"/>
      <x:c r="H104" s="139"/>
      <x:c r="I104" s="139"/>
      <x:c r="J104" s="139"/>
      <x:c r="K104" s="139"/>
      <x:c r="L104" s="139"/>
      <x:c r="M104" s="139"/>
      <x:c r="N104" s="139"/>
      <x:c r="O104" s="139"/>
      <x:c r="P104" s="141"/>
      <x:c r="Q104" s="139"/>
      <x:c r="R104" s="139"/>
    </x:row>
    <x:row r="105">
      <x:c r="A105" s="139"/>
      <x:c r="B105" s="139"/>
      <x:c r="C105" s="139"/>
      <x:c r="D105" s="139"/>
      <x:c r="E105" s="139"/>
      <x:c r="F105" s="139"/>
      <x:c r="G105" s="139"/>
      <x:c r="H105" s="139"/>
      <x:c r="I105" s="139"/>
      <x:c r="J105" s="139"/>
      <x:c r="K105" s="139"/>
      <x:c r="L105" s="139"/>
      <x:c r="M105" s="139"/>
      <x:c r="N105" s="139"/>
      <x:c r="O105" s="139"/>
      <x:c r="P105" s="141"/>
      <x:c r="Q105" s="139"/>
      <x:c r="R105" s="139"/>
    </x:row>
    <x:row r="106">
      <x:c r="A106" s="139"/>
      <x:c r="B106" s="139"/>
      <x:c r="C106" s="139"/>
      <x:c r="D106" s="139"/>
      <x:c r="E106" s="139"/>
      <x:c r="F106" s="139"/>
      <x:c r="G106" s="139"/>
      <x:c r="H106" s="139"/>
      <x:c r="I106" s="139"/>
      <x:c r="J106" s="139"/>
      <x:c r="K106" s="139"/>
      <x:c r="L106" s="139"/>
      <x:c r="M106" s="139"/>
      <x:c r="N106" s="139"/>
      <x:c r="O106" s="139"/>
      <x:c r="P106" s="141"/>
      <x:c r="Q106" s="139"/>
      <x:c r="R106" s="139"/>
    </x:row>
    <x:row r="107">
      <x:c r="A107" s="139"/>
      <x:c r="B107" s="139"/>
      <x:c r="C107" s="139"/>
      <x:c r="D107" s="139"/>
      <x:c r="E107" s="139"/>
      <x:c r="F107" s="139"/>
      <x:c r="G107" s="139"/>
      <x:c r="H107" s="139"/>
      <x:c r="I107" s="139"/>
      <x:c r="J107" s="139"/>
      <x:c r="K107" s="139"/>
      <x:c r="L107" s="139"/>
      <x:c r="M107" s="139"/>
      <x:c r="N107" s="139"/>
      <x:c r="O107" s="139"/>
      <x:c r="P107" s="141"/>
      <x:c r="Q107" s="139"/>
      <x:c r="R107" s="139"/>
    </x:row>
    <x:row r="108">
      <x:c r="A108" s="139"/>
      <x:c r="B108" s="139"/>
      <x:c r="C108" s="139"/>
      <x:c r="D108" s="139"/>
      <x:c r="E108" s="139"/>
      <x:c r="F108" s="139"/>
      <x:c r="G108" s="139"/>
      <x:c r="H108" s="139"/>
      <x:c r="I108" s="139"/>
      <x:c r="J108" s="139"/>
      <x:c r="K108" s="139"/>
      <x:c r="L108" s="139"/>
      <x:c r="M108" s="139"/>
      <x:c r="N108" s="139"/>
      <x:c r="O108" s="139"/>
      <x:c r="P108" s="141"/>
      <x:c r="Q108" s="139"/>
      <x:c r="R108" s="139"/>
    </x:row>
    <x:row r="109">
      <x:c r="A109" s="139"/>
      <x:c r="B109" s="139"/>
      <x:c r="C109" s="139"/>
      <x:c r="D109" s="139"/>
      <x:c r="E109" s="139"/>
      <x:c r="F109" s="139"/>
      <x:c r="G109" s="139"/>
      <x:c r="H109" s="139"/>
      <x:c r="I109" s="139"/>
      <x:c r="J109" s="139"/>
      <x:c r="K109" s="139"/>
      <x:c r="L109" s="139"/>
      <x:c r="M109" s="139"/>
      <x:c r="N109" s="139"/>
      <x:c r="O109" s="139"/>
      <x:c r="P109" s="141"/>
      <x:c r="Q109" s="139"/>
      <x:c r="R109" s="139"/>
    </x:row>
    <x:row r="110">
      <x:c r="A110" s="139"/>
      <x:c r="B110" s="139"/>
      <x:c r="C110" s="139"/>
      <x:c r="D110" s="139"/>
      <x:c r="E110" s="139"/>
      <x:c r="F110" s="139"/>
      <x:c r="G110" s="139"/>
      <x:c r="H110" s="139"/>
      <x:c r="I110" s="139"/>
      <x:c r="J110" s="139"/>
      <x:c r="K110" s="139"/>
      <x:c r="L110" s="139"/>
      <x:c r="M110" s="139"/>
      <x:c r="N110" s="139"/>
      <x:c r="O110" s="139"/>
      <x:c r="P110" s="141"/>
      <x:c r="Q110" s="139"/>
      <x:c r="R110" s="139"/>
    </x:row>
    <x:row r="111">
      <x:c r="A111" s="139"/>
      <x:c r="B111" s="139"/>
      <x:c r="C111" s="139"/>
      <x:c r="D111" s="139"/>
      <x:c r="E111" s="139"/>
      <x:c r="F111" s="139"/>
      <x:c r="G111" s="139"/>
      <x:c r="H111" s="139"/>
      <x:c r="I111" s="139"/>
      <x:c r="J111" s="139"/>
      <x:c r="K111" s="139"/>
      <x:c r="L111" s="139"/>
      <x:c r="M111" s="139"/>
      <x:c r="N111" s="139"/>
      <x:c r="O111" s="139"/>
      <x:c r="P111" s="141"/>
      <x:c r="Q111" s="139"/>
      <x:c r="R111" s="139"/>
    </x:row>
    <x:row r="112">
      <x:c r="A112" s="139"/>
      <x:c r="B112" s="139"/>
      <x:c r="C112" s="139"/>
      <x:c r="D112" s="139"/>
      <x:c r="E112" s="139"/>
      <x:c r="F112" s="139"/>
      <x:c r="G112" s="139"/>
      <x:c r="H112" s="139"/>
      <x:c r="I112" s="139"/>
      <x:c r="J112" s="139"/>
      <x:c r="K112" s="139"/>
      <x:c r="L112" s="139"/>
      <x:c r="M112" s="139"/>
      <x:c r="N112" s="139"/>
      <x:c r="O112" s="139"/>
      <x:c r="P112" s="141"/>
      <x:c r="Q112" s="139"/>
      <x:c r="R112" s="139"/>
    </x:row>
    <x:row r="113">
      <x:c r="A113" s="139"/>
      <x:c r="B113" s="139"/>
      <x:c r="C113" s="139"/>
      <x:c r="D113" s="139"/>
      <x:c r="E113" s="139"/>
      <x:c r="F113" s="139"/>
      <x:c r="G113" s="139"/>
      <x:c r="H113" s="139"/>
      <x:c r="I113" s="139"/>
      <x:c r="J113" s="139"/>
      <x:c r="K113" s="139"/>
      <x:c r="L113" s="139"/>
      <x:c r="M113" s="139"/>
      <x:c r="N113" s="139"/>
      <x:c r="O113" s="139"/>
      <x:c r="P113" s="141"/>
      <x:c r="Q113" s="139"/>
      <x:c r="R113" s="139"/>
    </x:row>
    <x:row r="114">
      <x:c r="A114" s="139"/>
      <x:c r="B114" s="139"/>
      <x:c r="C114" s="139"/>
      <x:c r="D114" s="139"/>
      <x:c r="E114" s="139"/>
      <x:c r="F114" s="139"/>
      <x:c r="G114" s="139"/>
      <x:c r="H114" s="139"/>
      <x:c r="I114" s="139"/>
      <x:c r="J114" s="139"/>
      <x:c r="K114" s="139"/>
      <x:c r="L114" s="139"/>
      <x:c r="M114" s="139"/>
      <x:c r="N114" s="139"/>
      <x:c r="O114" s="139"/>
      <x:c r="P114" s="141"/>
      <x:c r="Q114" s="139"/>
      <x:c r="R114" s="139"/>
    </x:row>
    <x:row r="115">
      <x:c r="A115" s="139"/>
      <x:c r="B115" s="139"/>
      <x:c r="C115" s="139"/>
      <x:c r="D115" s="139"/>
      <x:c r="E115" s="139"/>
      <x:c r="F115" s="139"/>
      <x:c r="G115" s="139"/>
      <x:c r="H115" s="139"/>
      <x:c r="I115" s="139"/>
      <x:c r="J115" s="139"/>
      <x:c r="K115" s="139"/>
      <x:c r="L115" s="139"/>
      <x:c r="M115" s="139"/>
      <x:c r="N115" s="139"/>
      <x:c r="O115" s="139"/>
      <x:c r="P115" s="141"/>
      <x:c r="Q115" s="139"/>
      <x:c r="R115" s="139"/>
    </x:row>
    <x:row r="116">
      <x:c r="A116" s="139"/>
      <x:c r="B116" s="139"/>
      <x:c r="C116" s="139"/>
      <x:c r="D116" s="139"/>
      <x:c r="E116" s="139"/>
      <x:c r="F116" s="139"/>
      <x:c r="G116" s="139"/>
      <x:c r="H116" s="139"/>
      <x:c r="I116" s="139"/>
      <x:c r="J116" s="139"/>
      <x:c r="K116" s="139"/>
      <x:c r="L116" s="139"/>
      <x:c r="M116" s="139"/>
      <x:c r="N116" s="139"/>
      <x:c r="O116" s="139"/>
      <x:c r="P116" s="141"/>
      <x:c r="Q116" s="139"/>
      <x:c r="R116" s="139"/>
    </x:row>
    <x:row r="117">
      <x:c r="A117" s="139"/>
      <x:c r="B117" s="139"/>
      <x:c r="C117" s="139"/>
      <x:c r="D117" s="139"/>
      <x:c r="E117" s="139"/>
      <x:c r="F117" s="139"/>
      <x:c r="G117" s="139"/>
      <x:c r="H117" s="139"/>
      <x:c r="I117" s="139"/>
      <x:c r="J117" s="139"/>
      <x:c r="K117" s="139"/>
      <x:c r="L117" s="139"/>
      <x:c r="M117" s="139"/>
      <x:c r="N117" s="139"/>
      <x:c r="O117" s="139"/>
      <x:c r="P117" s="141"/>
      <x:c r="Q117" s="139"/>
      <x:c r="R117" s="139"/>
    </x:row>
    <x:row r="118">
      <x:c r="A118" s="139"/>
      <x:c r="B118" s="139"/>
      <x:c r="C118" s="139"/>
      <x:c r="D118" s="139"/>
      <x:c r="E118" s="139"/>
      <x:c r="F118" s="139"/>
      <x:c r="G118" s="139"/>
      <x:c r="H118" s="139"/>
      <x:c r="I118" s="139"/>
      <x:c r="J118" s="139"/>
      <x:c r="K118" s="139"/>
      <x:c r="L118" s="139"/>
      <x:c r="M118" s="139"/>
      <x:c r="N118" s="139"/>
      <x:c r="O118" s="139"/>
      <x:c r="P118" s="141"/>
      <x:c r="Q118" s="139"/>
      <x:c r="R118" s="139"/>
    </x:row>
    <x:row r="119">
      <x:c r="A119" s="139"/>
      <x:c r="B119" s="139"/>
      <x:c r="C119" s="139"/>
      <x:c r="D119" s="139"/>
      <x:c r="E119" s="139"/>
      <x:c r="F119" s="139"/>
      <x:c r="G119" s="139"/>
      <x:c r="H119" s="139"/>
      <x:c r="I119" s="139"/>
      <x:c r="J119" s="139"/>
      <x:c r="K119" s="139"/>
      <x:c r="L119" s="139"/>
      <x:c r="M119" s="139"/>
      <x:c r="N119" s="139"/>
      <x:c r="O119" s="139"/>
      <x:c r="P119" s="141"/>
      <x:c r="Q119" s="139"/>
      <x:c r="R119" s="139"/>
    </x:row>
    <x:row r="120">
      <x:c r="A120" s="139"/>
      <x:c r="B120" s="139"/>
      <x:c r="C120" s="139"/>
      <x:c r="D120" s="139"/>
      <x:c r="E120" s="139"/>
      <x:c r="F120" s="139"/>
      <x:c r="G120" s="139"/>
      <x:c r="H120" s="139"/>
      <x:c r="I120" s="139"/>
      <x:c r="J120" s="139"/>
      <x:c r="K120" s="139"/>
      <x:c r="L120" s="139"/>
      <x:c r="M120" s="139"/>
      <x:c r="N120" s="139"/>
      <x:c r="O120" s="139"/>
      <x:c r="P120" s="141"/>
      <x:c r="Q120" s="139"/>
      <x:c r="R120" s="139"/>
    </x:row>
    <x:row r="121">
      <x:c r="A121" s="139"/>
      <x:c r="B121" s="139"/>
      <x:c r="C121" s="139"/>
      <x:c r="D121" s="139"/>
      <x:c r="E121" s="139"/>
      <x:c r="F121" s="139"/>
      <x:c r="G121" s="139"/>
      <x:c r="H121" s="139"/>
      <x:c r="I121" s="139"/>
      <x:c r="J121" s="139"/>
      <x:c r="K121" s="139"/>
      <x:c r="L121" s="139"/>
      <x:c r="M121" s="139"/>
      <x:c r="N121" s="139"/>
      <x:c r="O121" s="139"/>
      <x:c r="P121" s="141"/>
      <x:c r="Q121" s="139"/>
      <x:c r="R121" s="139"/>
    </x:row>
    <x:row r="122">
      <x:c r="A122" s="139"/>
      <x:c r="B122" s="139"/>
      <x:c r="C122" s="139"/>
      <x:c r="D122" s="139"/>
      <x:c r="E122" s="139"/>
      <x:c r="F122" s="139"/>
      <x:c r="G122" s="139"/>
      <x:c r="H122" s="139"/>
      <x:c r="I122" s="139"/>
      <x:c r="J122" s="139"/>
      <x:c r="K122" s="139"/>
      <x:c r="L122" s="139"/>
      <x:c r="M122" s="139"/>
      <x:c r="N122" s="139"/>
      <x:c r="O122" s="139"/>
      <x:c r="P122" s="141"/>
      <x:c r="Q122" s="139"/>
      <x:c r="R122" s="139"/>
    </x:row>
    <x:row r="123">
      <x:c r="A123" s="139"/>
      <x:c r="B123" s="139"/>
      <x:c r="C123" s="139"/>
      <x:c r="D123" s="139"/>
      <x:c r="E123" s="139"/>
      <x:c r="F123" s="139"/>
      <x:c r="G123" s="139"/>
      <x:c r="H123" s="139"/>
      <x:c r="I123" s="139"/>
      <x:c r="J123" s="139"/>
      <x:c r="K123" s="139"/>
      <x:c r="L123" s="139"/>
      <x:c r="M123" s="139"/>
      <x:c r="N123" s="139"/>
      <x:c r="O123" s="139"/>
      <x:c r="P123" s="141"/>
      <x:c r="Q123" s="139"/>
      <x:c r="R123" s="139"/>
    </x:row>
    <x:row r="124">
      <x:c r="A124" s="139"/>
      <x:c r="B124" s="139"/>
      <x:c r="C124" s="139"/>
      <x:c r="D124" s="139"/>
      <x:c r="E124" s="139"/>
      <x:c r="F124" s="139"/>
      <x:c r="G124" s="139"/>
      <x:c r="H124" s="139"/>
      <x:c r="I124" s="139"/>
      <x:c r="J124" s="139"/>
      <x:c r="K124" s="139"/>
      <x:c r="L124" s="139"/>
      <x:c r="M124" s="139"/>
      <x:c r="N124" s="139"/>
      <x:c r="O124" s="139"/>
      <x:c r="P124" s="141"/>
      <x:c r="Q124" s="139"/>
      <x:c r="R124" s="139"/>
    </x:row>
    <x:row r="125">
      <x:c r="A125" s="139"/>
      <x:c r="B125" s="139"/>
      <x:c r="C125" s="139"/>
      <x:c r="D125" s="139"/>
      <x:c r="E125" s="139"/>
      <x:c r="F125" s="139"/>
      <x:c r="G125" s="139"/>
      <x:c r="H125" s="139"/>
      <x:c r="I125" s="139"/>
      <x:c r="J125" s="139"/>
      <x:c r="K125" s="139"/>
      <x:c r="L125" s="139"/>
      <x:c r="M125" s="139"/>
      <x:c r="N125" s="139"/>
      <x:c r="O125" s="139"/>
      <x:c r="P125" s="141"/>
      <x:c r="Q125" s="139"/>
      <x:c r="R125" s="139"/>
    </x:row>
    <x:row r="126">
      <x:c r="A126" s="139"/>
      <x:c r="B126" s="139"/>
      <x:c r="C126" s="139"/>
      <x:c r="D126" s="139"/>
      <x:c r="E126" s="139"/>
      <x:c r="F126" s="139"/>
      <x:c r="G126" s="139"/>
      <x:c r="H126" s="139"/>
      <x:c r="I126" s="139"/>
      <x:c r="J126" s="139"/>
      <x:c r="K126" s="139"/>
      <x:c r="L126" s="139"/>
      <x:c r="M126" s="139"/>
      <x:c r="N126" s="139"/>
      <x:c r="O126" s="139"/>
      <x:c r="P126" s="141"/>
      <x:c r="Q126" s="139"/>
      <x:c r="R126" s="139"/>
    </x:row>
    <x:row r="127">
      <x:c r="A127" s="139"/>
      <x:c r="B127" s="139"/>
      <x:c r="C127" s="139"/>
      <x:c r="D127" s="139"/>
      <x:c r="E127" s="139"/>
      <x:c r="F127" s="139"/>
      <x:c r="G127" s="139"/>
      <x:c r="H127" s="139"/>
      <x:c r="I127" s="139"/>
      <x:c r="J127" s="139"/>
      <x:c r="K127" s="139"/>
      <x:c r="L127" s="139"/>
      <x:c r="M127" s="139"/>
      <x:c r="N127" s="139"/>
      <x:c r="O127" s="139"/>
      <x:c r="P127" s="141"/>
      <x:c r="Q127" s="139"/>
      <x:c r="R127" s="139"/>
    </x:row>
    <x:row r="128">
      <x:c r="A128" s="139"/>
      <x:c r="B128" s="139"/>
      <x:c r="C128" s="139"/>
      <x:c r="D128" s="139"/>
      <x:c r="E128" s="139"/>
      <x:c r="F128" s="139"/>
      <x:c r="G128" s="139"/>
      <x:c r="H128" s="139"/>
      <x:c r="I128" s="139"/>
      <x:c r="J128" s="139"/>
      <x:c r="K128" s="139"/>
      <x:c r="L128" s="139"/>
      <x:c r="M128" s="139"/>
      <x:c r="N128" s="139"/>
      <x:c r="O128" s="139"/>
      <x:c r="P128" s="141"/>
      <x:c r="Q128" s="139"/>
      <x:c r="R128" s="139"/>
    </x:row>
    <x:row r="129">
      <x:c r="A129" s="139"/>
      <x:c r="B129" s="139"/>
      <x:c r="C129" s="139"/>
      <x:c r="D129" s="139"/>
      <x:c r="E129" s="139"/>
      <x:c r="F129" s="139"/>
      <x:c r="G129" s="139"/>
      <x:c r="H129" s="139"/>
      <x:c r="I129" s="139"/>
      <x:c r="J129" s="139"/>
      <x:c r="K129" s="139"/>
      <x:c r="L129" s="139"/>
      <x:c r="M129" s="139"/>
      <x:c r="N129" s="139"/>
      <x:c r="O129" s="139"/>
      <x:c r="P129" s="141"/>
      <x:c r="Q129" s="139"/>
      <x:c r="R129" s="139"/>
    </x:row>
    <x:row r="130">
      <x:c r="A130" s="139"/>
      <x:c r="B130" s="139"/>
      <x:c r="C130" s="139"/>
      <x:c r="D130" s="139"/>
      <x:c r="E130" s="139"/>
      <x:c r="F130" s="139"/>
      <x:c r="G130" s="139"/>
      <x:c r="H130" s="139"/>
      <x:c r="I130" s="139"/>
      <x:c r="J130" s="139"/>
      <x:c r="K130" s="139"/>
      <x:c r="L130" s="139"/>
      <x:c r="M130" s="139"/>
      <x:c r="N130" s="139"/>
      <x:c r="O130" s="139"/>
      <x:c r="P130" s="141"/>
      <x:c r="Q130" s="139"/>
      <x:c r="R130" s="139"/>
    </x:row>
    <x:row r="131">
      <x:c r="A131" s="139"/>
      <x:c r="B131" s="139"/>
      <x:c r="C131" s="139"/>
      <x:c r="D131" s="139"/>
      <x:c r="E131" s="139"/>
      <x:c r="F131" s="139"/>
      <x:c r="G131" s="139"/>
      <x:c r="H131" s="139"/>
      <x:c r="I131" s="139"/>
      <x:c r="J131" s="139"/>
      <x:c r="K131" s="139"/>
      <x:c r="L131" s="139"/>
      <x:c r="M131" s="139"/>
      <x:c r="N131" s="139"/>
      <x:c r="O131" s="139"/>
      <x:c r="P131" s="141"/>
      <x:c r="Q131" s="139"/>
      <x:c r="R131" s="139"/>
    </x:row>
    <x:row r="132">
      <x:c r="A132" s="139"/>
      <x:c r="B132" s="139"/>
      <x:c r="C132" s="139"/>
      <x:c r="D132" s="139"/>
      <x:c r="E132" s="139"/>
      <x:c r="F132" s="139"/>
      <x:c r="G132" s="139"/>
      <x:c r="H132" s="139"/>
      <x:c r="I132" s="139"/>
      <x:c r="J132" s="139"/>
      <x:c r="K132" s="139"/>
      <x:c r="L132" s="139"/>
      <x:c r="M132" s="139"/>
      <x:c r="N132" s="139"/>
      <x:c r="O132" s="139"/>
      <x:c r="P132" s="141"/>
      <x:c r="Q132" s="139"/>
      <x:c r="R132" s="139"/>
    </x:row>
    <x:row r="133">
      <x:c r="A133" s="139"/>
      <x:c r="B133" s="139"/>
      <x:c r="C133" s="139"/>
      <x:c r="D133" s="139"/>
      <x:c r="E133" s="139"/>
      <x:c r="F133" s="139"/>
      <x:c r="G133" s="139"/>
      <x:c r="H133" s="139"/>
      <x:c r="I133" s="139"/>
      <x:c r="J133" s="139"/>
      <x:c r="K133" s="139"/>
      <x:c r="L133" s="139"/>
      <x:c r="M133" s="139"/>
      <x:c r="N133" s="139"/>
      <x:c r="O133" s="139"/>
      <x:c r="P133" s="141"/>
      <x:c r="Q133" s="139"/>
      <x:c r="R133" s="139"/>
    </x:row>
    <x:row r="134">
      <x:c r="A134" s="139"/>
      <x:c r="B134" s="139"/>
      <x:c r="C134" s="139"/>
      <x:c r="D134" s="139"/>
      <x:c r="E134" s="139"/>
      <x:c r="F134" s="139"/>
      <x:c r="G134" s="139"/>
      <x:c r="H134" s="139"/>
      <x:c r="I134" s="139"/>
      <x:c r="J134" s="139"/>
      <x:c r="K134" s="139"/>
      <x:c r="L134" s="139"/>
      <x:c r="M134" s="139"/>
      <x:c r="N134" s="139"/>
      <x:c r="O134" s="139"/>
      <x:c r="P134" s="141"/>
      <x:c r="Q134" s="139"/>
      <x:c r="R134" s="139"/>
    </x:row>
    <x:row r="135">
      <x:c r="A135" s="139"/>
      <x:c r="B135" s="139"/>
      <x:c r="C135" s="139"/>
      <x:c r="D135" s="139"/>
      <x:c r="E135" s="139"/>
      <x:c r="F135" s="139"/>
      <x:c r="G135" s="139"/>
      <x:c r="H135" s="139"/>
      <x:c r="I135" s="139"/>
      <x:c r="J135" s="139"/>
      <x:c r="K135" s="139"/>
      <x:c r="L135" s="139"/>
      <x:c r="M135" s="139"/>
      <x:c r="N135" s="139"/>
      <x:c r="O135" s="139"/>
      <x:c r="P135" s="141"/>
      <x:c r="Q135" s="139"/>
      <x:c r="R135" s="139"/>
    </x:row>
    <x:row r="136">
      <x:c r="A136" s="139"/>
      <x:c r="B136" s="139"/>
      <x:c r="C136" s="139"/>
      <x:c r="D136" s="139"/>
      <x:c r="E136" s="139"/>
      <x:c r="F136" s="139"/>
      <x:c r="G136" s="139"/>
      <x:c r="H136" s="139"/>
      <x:c r="I136" s="139"/>
      <x:c r="J136" s="139"/>
      <x:c r="K136" s="139"/>
      <x:c r="L136" s="139"/>
      <x:c r="M136" s="139"/>
      <x:c r="N136" s="139"/>
      <x:c r="O136" s="139"/>
      <x:c r="P136" s="141"/>
      <x:c r="Q136" s="139"/>
      <x:c r="R136" s="139"/>
    </x:row>
    <x:row r="137">
      <x:c r="A137" s="139"/>
      <x:c r="B137" s="139"/>
      <x:c r="C137" s="139"/>
      <x:c r="D137" s="139"/>
      <x:c r="E137" s="139"/>
      <x:c r="F137" s="139"/>
      <x:c r="G137" s="139"/>
      <x:c r="H137" s="139"/>
      <x:c r="I137" s="139"/>
      <x:c r="J137" s="139"/>
      <x:c r="K137" s="139"/>
      <x:c r="L137" s="139"/>
      <x:c r="M137" s="139"/>
      <x:c r="N137" s="139"/>
      <x:c r="O137" s="139"/>
      <x:c r="P137" s="141"/>
      <x:c r="Q137" s="139"/>
      <x:c r="R137" s="139"/>
    </x:row>
    <x:row r="138">
      <x:c r="A138" s="139"/>
      <x:c r="B138" s="139"/>
      <x:c r="C138" s="139"/>
      <x:c r="D138" s="139"/>
      <x:c r="E138" s="139"/>
      <x:c r="F138" s="139"/>
      <x:c r="G138" s="139"/>
      <x:c r="H138" s="139"/>
      <x:c r="I138" s="139"/>
      <x:c r="J138" s="139"/>
      <x:c r="K138" s="139"/>
      <x:c r="L138" s="139"/>
      <x:c r="M138" s="139"/>
      <x:c r="N138" s="139"/>
      <x:c r="O138" s="139"/>
      <x:c r="P138" s="141"/>
      <x:c r="Q138" s="139"/>
      <x:c r="R138" s="139"/>
    </x:row>
    <x:row r="139">
      <x:c r="A139" s="139"/>
      <x:c r="B139" s="139"/>
      <x:c r="C139" s="139"/>
      <x:c r="D139" s="139"/>
      <x:c r="E139" s="139"/>
      <x:c r="F139" s="139"/>
      <x:c r="G139" s="139"/>
      <x:c r="H139" s="139"/>
      <x:c r="I139" s="139"/>
      <x:c r="J139" s="139"/>
      <x:c r="K139" s="139"/>
      <x:c r="L139" s="139"/>
      <x:c r="M139" s="139"/>
      <x:c r="N139" s="139"/>
      <x:c r="O139" s="139"/>
      <x:c r="P139" s="141"/>
      <x:c r="Q139" s="139"/>
      <x:c r="R139" s="139"/>
    </x:row>
    <x:row r="140">
      <x:c r="A140" s="139"/>
      <x:c r="B140" s="139"/>
      <x:c r="C140" s="139"/>
      <x:c r="D140" s="139"/>
      <x:c r="E140" s="139"/>
      <x:c r="F140" s="139"/>
      <x:c r="G140" s="139"/>
      <x:c r="H140" s="139"/>
      <x:c r="I140" s="139"/>
      <x:c r="J140" s="139"/>
      <x:c r="K140" s="139"/>
      <x:c r="L140" s="139"/>
      <x:c r="M140" s="139"/>
      <x:c r="N140" s="139"/>
      <x:c r="O140" s="139"/>
      <x:c r="P140" s="141"/>
      <x:c r="Q140" s="139"/>
      <x:c r="R140" s="139"/>
    </x:row>
    <x:row r="141">
      <x:c r="A141" s="139"/>
      <x:c r="B141" s="139"/>
      <x:c r="C141" s="139"/>
      <x:c r="D141" s="139"/>
      <x:c r="E141" s="139"/>
      <x:c r="F141" s="139"/>
      <x:c r="G141" s="139"/>
      <x:c r="H141" s="139"/>
      <x:c r="I141" s="139"/>
      <x:c r="J141" s="139"/>
      <x:c r="K141" s="139"/>
      <x:c r="L141" s="139"/>
      <x:c r="M141" s="139"/>
      <x:c r="N141" s="139"/>
      <x:c r="O141" s="139"/>
      <x:c r="P141" s="141"/>
      <x:c r="Q141" s="139"/>
      <x:c r="R141" s="139"/>
    </x:row>
    <x:row r="142">
      <x:c r="A142" s="139"/>
      <x:c r="B142" s="139"/>
      <x:c r="C142" s="139"/>
      <x:c r="D142" s="139"/>
      <x:c r="E142" s="139"/>
      <x:c r="F142" s="139"/>
      <x:c r="G142" s="139"/>
      <x:c r="H142" s="139"/>
      <x:c r="I142" s="139"/>
      <x:c r="J142" s="139"/>
      <x:c r="K142" s="139"/>
      <x:c r="L142" s="139"/>
      <x:c r="M142" s="139"/>
      <x:c r="N142" s="139"/>
      <x:c r="O142" s="139"/>
      <x:c r="P142" s="141"/>
      <x:c r="Q142" s="139"/>
      <x:c r="R142" s="139"/>
    </x:row>
    <x:row r="143">
      <x:c r="A143" s="139"/>
      <x:c r="B143" s="139"/>
      <x:c r="C143" s="139"/>
      <x:c r="D143" s="139"/>
      <x:c r="E143" s="139"/>
      <x:c r="F143" s="139"/>
      <x:c r="G143" s="139"/>
      <x:c r="H143" s="139"/>
      <x:c r="I143" s="139"/>
      <x:c r="J143" s="139"/>
      <x:c r="K143" s="139"/>
      <x:c r="L143" s="139"/>
      <x:c r="M143" s="139"/>
      <x:c r="N143" s="139"/>
      <x:c r="O143" s="139"/>
      <x:c r="P143" s="141"/>
      <x:c r="Q143" s="139"/>
      <x:c r="R143" s="139"/>
    </x:row>
    <x:row r="144">
      <x:c r="A144" s="139"/>
      <x:c r="B144" s="139"/>
      <x:c r="C144" s="139"/>
      <x:c r="D144" s="139"/>
      <x:c r="E144" s="139"/>
      <x:c r="F144" s="139"/>
      <x:c r="G144" s="139"/>
      <x:c r="H144" s="139"/>
      <x:c r="I144" s="139"/>
      <x:c r="J144" s="139"/>
      <x:c r="K144" s="139"/>
      <x:c r="L144" s="139"/>
      <x:c r="M144" s="139"/>
      <x:c r="N144" s="139"/>
      <x:c r="O144" s="139"/>
      <x:c r="P144" s="141"/>
      <x:c r="Q144" s="139"/>
      <x:c r="R144" s="139"/>
    </x:row>
    <x:row r="145">
      <x:c r="A145" s="139"/>
      <x:c r="B145" s="139"/>
      <x:c r="C145" s="139"/>
      <x:c r="D145" s="139"/>
      <x:c r="E145" s="139"/>
      <x:c r="F145" s="139"/>
      <x:c r="G145" s="139"/>
      <x:c r="H145" s="139"/>
      <x:c r="I145" s="139"/>
      <x:c r="J145" s="139"/>
      <x:c r="K145" s="139"/>
      <x:c r="L145" s="139"/>
      <x:c r="M145" s="139"/>
      <x:c r="N145" s="139"/>
      <x:c r="O145" s="139"/>
      <x:c r="P145" s="141"/>
      <x:c r="Q145" s="139"/>
      <x:c r="R145" s="139"/>
    </x:row>
    <x:row r="146">
      <x:c r="A146" s="139"/>
      <x:c r="B146" s="139"/>
      <x:c r="C146" s="139"/>
      <x:c r="D146" s="139"/>
      <x:c r="E146" s="139"/>
      <x:c r="F146" s="139"/>
      <x:c r="G146" s="139"/>
      <x:c r="H146" s="139"/>
      <x:c r="I146" s="139"/>
      <x:c r="J146" s="139"/>
      <x:c r="K146" s="139"/>
      <x:c r="L146" s="139"/>
      <x:c r="M146" s="139"/>
      <x:c r="N146" s="139"/>
      <x:c r="O146" s="139"/>
      <x:c r="P146" s="141"/>
      <x:c r="Q146" s="139"/>
      <x:c r="R146" s="139"/>
    </x:row>
    <x:row r="147">
      <x:c r="A147" s="139"/>
      <x:c r="B147" s="139"/>
      <x:c r="C147" s="139"/>
      <x:c r="D147" s="139"/>
      <x:c r="E147" s="139"/>
      <x:c r="F147" s="139"/>
      <x:c r="G147" s="139"/>
      <x:c r="H147" s="139"/>
      <x:c r="I147" s="139"/>
      <x:c r="J147" s="139"/>
      <x:c r="K147" s="139"/>
      <x:c r="L147" s="139"/>
      <x:c r="M147" s="139"/>
      <x:c r="N147" s="139"/>
      <x:c r="O147" s="139"/>
      <x:c r="P147" s="141"/>
      <x:c r="Q147" s="139"/>
      <x:c r="R147" s="139"/>
    </x:row>
    <x:row r="148">
      <x:c r="A148" s="139"/>
      <x:c r="B148" s="139"/>
      <x:c r="C148" s="139"/>
      <x:c r="D148" s="139"/>
      <x:c r="E148" s="139"/>
      <x:c r="F148" s="139"/>
      <x:c r="G148" s="139"/>
      <x:c r="H148" s="139"/>
      <x:c r="I148" s="139"/>
      <x:c r="J148" s="139"/>
      <x:c r="K148" s="139"/>
      <x:c r="L148" s="139"/>
      <x:c r="M148" s="139"/>
      <x:c r="N148" s="139"/>
      <x:c r="O148" s="139"/>
      <x:c r="P148" s="141"/>
      <x:c r="Q148" s="139"/>
      <x:c r="R148" s="139"/>
    </x:row>
    <x:row r="149">
      <x:c r="A149" s="139"/>
      <x:c r="B149" s="139"/>
      <x:c r="C149" s="139"/>
      <x:c r="D149" s="139"/>
      <x:c r="E149" s="139"/>
      <x:c r="F149" s="139"/>
      <x:c r="G149" s="139"/>
      <x:c r="H149" s="139"/>
      <x:c r="I149" s="139"/>
      <x:c r="J149" s="139"/>
      <x:c r="K149" s="139"/>
      <x:c r="L149" s="139"/>
      <x:c r="M149" s="139"/>
      <x:c r="N149" s="139"/>
      <x:c r="O149" s="139"/>
      <x:c r="P149" s="141"/>
      <x:c r="Q149" s="139"/>
      <x:c r="R149" s="139"/>
    </x:row>
    <x:row r="150">
      <x:c r="A150" s="139"/>
      <x:c r="B150" s="139"/>
      <x:c r="C150" s="139"/>
      <x:c r="D150" s="139"/>
      <x:c r="E150" s="139"/>
      <x:c r="F150" s="139"/>
      <x:c r="G150" s="139"/>
      <x:c r="H150" s="139"/>
      <x:c r="I150" s="139"/>
      <x:c r="J150" s="139"/>
      <x:c r="K150" s="139"/>
      <x:c r="L150" s="139"/>
      <x:c r="M150" s="139"/>
      <x:c r="N150" s="139"/>
      <x:c r="O150" s="139"/>
      <x:c r="P150" s="141"/>
      <x:c r="Q150" s="139"/>
      <x:c r="R150" s="139"/>
    </x:row>
    <x:row r="151">
      <x:c r="A151" s="139"/>
      <x:c r="B151" s="139"/>
      <x:c r="C151" s="139"/>
      <x:c r="D151" s="139"/>
      <x:c r="E151" s="139"/>
      <x:c r="F151" s="139"/>
      <x:c r="G151" s="139"/>
      <x:c r="H151" s="139"/>
      <x:c r="I151" s="139"/>
      <x:c r="J151" s="139"/>
      <x:c r="K151" s="139"/>
      <x:c r="L151" s="139"/>
      <x:c r="M151" s="139"/>
      <x:c r="N151" s="139"/>
      <x:c r="O151" s="139"/>
      <x:c r="P151" s="141"/>
      <x:c r="Q151" s="139"/>
      <x:c r="R151" s="139"/>
    </x:row>
    <x:row r="152">
      <x:c r="A152" s="139"/>
      <x:c r="B152" s="139"/>
      <x:c r="C152" s="139"/>
      <x:c r="D152" s="139"/>
      <x:c r="E152" s="139"/>
      <x:c r="F152" s="139"/>
      <x:c r="G152" s="139"/>
      <x:c r="H152" s="139"/>
      <x:c r="I152" s="139"/>
      <x:c r="J152" s="139"/>
      <x:c r="K152" s="139"/>
      <x:c r="L152" s="139"/>
      <x:c r="M152" s="139"/>
      <x:c r="N152" s="139"/>
      <x:c r="O152" s="139"/>
      <x:c r="P152" s="141"/>
      <x:c r="Q152" s="139"/>
      <x:c r="R152" s="139"/>
    </x:row>
    <x:row r="153">
      <x:c r="A153" s="139"/>
      <x:c r="B153" s="139"/>
      <x:c r="C153" s="139"/>
      <x:c r="D153" s="139"/>
      <x:c r="E153" s="139"/>
      <x:c r="F153" s="139"/>
      <x:c r="G153" s="139"/>
      <x:c r="H153" s="139"/>
      <x:c r="I153" s="139"/>
      <x:c r="J153" s="139"/>
      <x:c r="K153" s="139"/>
      <x:c r="L153" s="139"/>
      <x:c r="M153" s="139"/>
      <x:c r="N153" s="139"/>
      <x:c r="O153" s="139"/>
      <x:c r="P153" s="141"/>
      <x:c r="Q153" s="139"/>
      <x:c r="R153" s="139"/>
    </x:row>
  </x:sheetData>
  <x:mergeCells>
    <x:mergeCell ref="A1:R1"/>
    <x:mergeCell ref="A2:R2"/>
  </x:mergeCells>
  <x:dataValidations count="4">
    <x:dataValidation type="list" sqref="D4:D153">
      <x:formula1>"ADJACENT_TO,NORTH_OF,SOUTH_OF,EAST_OF,WEST_OF,NORTHEAST_OF,NORTHWEST_OF,SOUTHEAST_OF,SOUTHWEST_OF,OPPOSITE_ACROSS_ROAD,OPPOSITE_ACROSS_CANAL"</x:formula1>
    </x:dataValidation>
    <x:dataValidation type="list" sqref="I4:I153">
      <x:formula1>"是,否"</x:formula1>
    </x:dataValidation>
    <x:dataValidation type="list" sqref="O4:O153">
      <x:formula1>"史料直述,考古测量,地图测量,现代研究,计算结果,推导结论"</x:formula1>
    </x:dataValidation>
    <x:dataValidation type="list" sqref="Q4:Q153">
      <x:formula1>"草稿,待审核,通过,驳回,争议"</x:formula1>
    </x:dataValidation>
  </x:dataValidations>
  <x:pageMargins left="0.7" right="0.7" top="0.75" bottom="0.75" header="0.3" footer="0.3"/>
</x:worksheet>
</file>

<file path=xl/worksheets/sheet9.xml><?xml version="1.0" encoding="utf-8"?>
<x:worksheet xmlns:x="http://schemas.openxmlformats.org/spreadsheetml/2006/main">
  <x:sheetViews>
    <x:sheetView showGridLines="0" workbookViewId="0"/>
  </x:sheetViews>
  <x:sheetFormatPr defaultRowHeight="15"/>
  <x:cols>
    <x:col min="1" max="1" width="16" hidden="0" customWidth="1"/>
    <x:col min="2" max="2" width="20" hidden="0" customWidth="1"/>
    <x:col min="3" max="3" width="18" hidden="0" customWidth="1"/>
    <x:col min="4" max="4" width="38" hidden="0" customWidth="1"/>
    <x:col min="5" max="5" width="28" hidden="0" customWidth="1"/>
    <x:col min="6" max="6" width="12" hidden="0" customWidth="1"/>
    <x:col min="7" max="7" width="14" hidden="0" customWidth="1"/>
    <x:col min="8" max="8" width="16" hidden="0" customWidth="1"/>
    <x:col min="9" max="9" width="18" hidden="0" customWidth="1"/>
    <x:col min="10" max="10" width="16" hidden="0" customWidth="1"/>
    <x:col min="11" max="11" width="12" hidden="0" customWidth="1"/>
    <x:col min="12" max="12" width="14" hidden="0" customWidth="1"/>
    <x:col min="13" max="13" width="34" hidden="0" customWidth="1"/>
  </x:cols>
  <x:sheetData>
    <x:row r="1" ht="30" customHeight="1">
      <x:c r="A1" s="358" t="str">
        <x:v>坊内平面规则表（占位版 v0.1）</x:v>
      </x:c>
      <x:c r="B1" s="358"/>
      <x:c r="C1" s="358"/>
      <x:c r="D1" s="358"/>
      <x:c r="E1" s="358"/>
      <x:c r="F1" s="358"/>
      <x:c r="G1" s="358"/>
      <x:c r="H1" s="358"/>
      <x:c r="I1" s="358"/>
      <x:c r="J1" s="358"/>
      <x:c r="K1" s="358"/>
      <x:c r="L1" s="358"/>
      <x:c r="M1" s="358"/>
    </x:row>
    <x:row r="2" ht="32" customHeight="1">
      <x:c r="A2" s="362" t="str">
        <x:v>暂存十字街、街巷等级、宅基地划分和坊门—街道拓扑规则；当前字段可在论文样例试录后调整。带 * 字段为必填。</x:v>
      </x:c>
      <x:c r="B2" s="362"/>
      <x:c r="C2" s="362"/>
      <x:c r="D2" s="362"/>
      <x:c r="E2" s="362"/>
      <x:c r="F2" s="362"/>
      <x:c r="G2" s="362"/>
      <x:c r="H2" s="362"/>
      <x:c r="I2" s="362"/>
      <x:c r="J2" s="362"/>
      <x:c r="K2" s="362"/>
      <x:c r="L2" s="362"/>
      <x:c r="M2" s="362"/>
    </x:row>
    <x:row r="3" ht="34" customHeight="1">
      <x:c r="A3" s="368" t="str">
        <x:v>layout_rule_key*</x:v>
      </x:c>
      <x:c r="B3" s="368" t="str">
        <x:v>rule_name*</x:v>
      </x:c>
      <x:c r="C3" s="368" t="str">
        <x:v>rule_type*</x:v>
      </x:c>
      <x:c r="D3" s="368" t="str">
        <x:v>description*</x:v>
      </x:c>
      <x:c r="E3" s="368" t="str">
        <x:v>applies_to_keys</x:v>
      </x:c>
      <x:c r="F3" s="368" t="str">
        <x:v>period_start</x:v>
      </x:c>
      <x:c r="G3" s="368" t="str">
        <x:v>period_end</x:v>
      </x:c>
      <x:c r="H3" s="368" t="str">
        <x:v>source_key*</x:v>
      </x:c>
      <x:c r="I3" s="368" t="str">
        <x:v>chunk_key</x:v>
      </x:c>
      <x:c r="J3" s="368" t="str">
        <x:v>evidence_type*</x:v>
      </x:c>
      <x:c r="K3" s="368" t="str">
        <x:v>confidence*</x:v>
      </x:c>
      <x:c r="L3" s="368" t="str">
        <x:v>review_status*</x:v>
      </x:c>
      <x:c r="M3" s="368" t="str">
        <x:v>note</x:v>
      </x:c>
    </x:row>
    <x:row r="4" ht="90" customHeight="1">
      <x:c r="A4" s="372"/>
      <x:c r="B4" s="372"/>
      <x:c r="C4" s="372"/>
      <x:c r="D4" s="372"/>
      <x:c r="E4" s="372"/>
      <x:c r="F4" s="372"/>
      <x:c r="G4" s="372"/>
      <x:c r="H4" s="372"/>
      <x:c r="I4" s="372"/>
      <x:c r="J4" s="372"/>
      <x:c r="K4" s="372"/>
      <x:c r="L4" s="372"/>
      <x:c r="M4" s="372"/>
    </x:row>
    <x:row r="5" ht="90" customHeight="1">
      <x:c r="A5" s="372"/>
      <x:c r="B5" s="372"/>
      <x:c r="C5" s="372"/>
      <x:c r="D5" s="372"/>
      <x:c r="E5" s="372"/>
      <x:c r="F5" s="372"/>
      <x:c r="G5" s="372"/>
      <x:c r="H5" s="372"/>
      <x:c r="I5" s="372"/>
      <x:c r="J5" s="372"/>
      <x:c r="K5" s="372"/>
      <x:c r="L5" s="372"/>
      <x:c r="M5" s="372"/>
    </x:row>
    <x:row r="6" ht="90" customHeight="1">
      <x:c r="A6" s="372"/>
      <x:c r="B6" s="372"/>
      <x:c r="C6" s="372"/>
      <x:c r="D6" s="372"/>
      <x:c r="E6" s="372"/>
      <x:c r="F6" s="372"/>
      <x:c r="G6" s="372"/>
      <x:c r="H6" s="372"/>
      <x:c r="I6" s="372"/>
      <x:c r="J6" s="372"/>
      <x:c r="K6" s="372"/>
      <x:c r="L6" s="372"/>
      <x:c r="M6" s="372"/>
    </x:row>
    <x:row r="7" ht="90" customHeight="1">
      <x:c r="A7" s="372"/>
      <x:c r="B7" s="372"/>
      <x:c r="C7" s="372"/>
      <x:c r="D7" s="372"/>
      <x:c r="E7" s="372"/>
      <x:c r="F7" s="372"/>
      <x:c r="G7" s="372"/>
      <x:c r="H7" s="372"/>
      <x:c r="I7" s="372"/>
      <x:c r="J7" s="372"/>
      <x:c r="K7" s="372"/>
      <x:c r="L7" s="372"/>
      <x:c r="M7" s="372"/>
    </x:row>
    <x:row r="8" ht="90" customHeight="1">
      <x:c r="A8" s="372"/>
      <x:c r="B8" s="372"/>
      <x:c r="C8" s="372"/>
      <x:c r="D8" s="372"/>
      <x:c r="E8" s="372"/>
      <x:c r="F8" s="372"/>
      <x:c r="G8" s="372"/>
      <x:c r="H8" s="372"/>
      <x:c r="I8" s="372"/>
      <x:c r="J8" s="372"/>
      <x:c r="K8" s="372"/>
      <x:c r="L8" s="372"/>
      <x:c r="M8" s="372"/>
    </x:row>
    <x:row r="9" ht="108" customHeight="1">
      <x:c r="A9" s="372"/>
      <x:c r="B9" s="372"/>
      <x:c r="C9" s="372"/>
      <x:c r="D9" s="372"/>
      <x:c r="E9" s="372"/>
      <x:c r="F9" s="372"/>
      <x:c r="G9" s="372"/>
      <x:c r="H9" s="372"/>
      <x:c r="I9" s="372"/>
      <x:c r="J9" s="372"/>
      <x:c r="K9" s="372"/>
      <x:c r="L9" s="372"/>
      <x:c r="M9" s="372"/>
    </x:row>
    <x:row r="10">
      <x:c r="A10" s="372"/>
      <x:c r="B10" s="372"/>
      <x:c r="C10" s="372"/>
      <x:c r="D10" s="372"/>
      <x:c r="E10" s="372"/>
      <x:c r="F10" s="372"/>
      <x:c r="G10" s="372"/>
      <x:c r="H10" s="372"/>
      <x:c r="I10" s="372"/>
      <x:c r="J10" s="372"/>
      <x:c r="K10" s="372"/>
      <x:c r="L10" s="372"/>
      <x:c r="M10" s="372"/>
    </x:row>
    <x:row r="11">
      <x:c r="A11" s="372"/>
      <x:c r="B11" s="372"/>
      <x:c r="C11" s="372"/>
      <x:c r="D11" s="372"/>
      <x:c r="E11" s="372"/>
      <x:c r="F11" s="372"/>
      <x:c r="G11" s="372"/>
      <x:c r="H11" s="372"/>
      <x:c r="I11" s="372"/>
      <x:c r="J11" s="372"/>
      <x:c r="K11" s="372"/>
      <x:c r="L11" s="372"/>
      <x:c r="M11" s="372"/>
    </x:row>
    <x:row r="12">
      <x:c r="A12" s="372"/>
      <x:c r="B12" s="372"/>
      <x:c r="C12" s="372"/>
      <x:c r="D12" s="372"/>
      <x:c r="E12" s="372"/>
      <x:c r="F12" s="372"/>
      <x:c r="G12" s="372"/>
      <x:c r="H12" s="372"/>
      <x:c r="I12" s="372"/>
      <x:c r="J12" s="372"/>
      <x:c r="K12" s="372"/>
      <x:c r="L12" s="372"/>
      <x:c r="M12" s="372"/>
    </x:row>
    <x:row r="13">
      <x:c r="A13" s="372"/>
      <x:c r="B13" s="372"/>
      <x:c r="C13" s="372"/>
      <x:c r="D13" s="372"/>
      <x:c r="E13" s="372"/>
      <x:c r="F13" s="372"/>
      <x:c r="G13" s="372"/>
      <x:c r="H13" s="372"/>
      <x:c r="I13" s="372"/>
      <x:c r="J13" s="372"/>
      <x:c r="K13" s="372"/>
      <x:c r="L13" s="372"/>
      <x:c r="M13" s="372"/>
    </x:row>
    <x:row r="14">
      <x:c r="A14" s="372"/>
      <x:c r="B14" s="372"/>
      <x:c r="C14" s="372"/>
      <x:c r="D14" s="372"/>
      <x:c r="E14" s="372"/>
      <x:c r="F14" s="372"/>
      <x:c r="G14" s="372"/>
      <x:c r="H14" s="372"/>
      <x:c r="I14" s="372"/>
      <x:c r="J14" s="372"/>
      <x:c r="K14" s="372"/>
      <x:c r="L14" s="372"/>
      <x:c r="M14" s="372"/>
    </x:row>
    <x:row r="15">
      <x:c r="A15" s="372"/>
      <x:c r="B15" s="372"/>
      <x:c r="C15" s="372"/>
      <x:c r="D15" s="372"/>
      <x:c r="E15" s="372"/>
      <x:c r="F15" s="372"/>
      <x:c r="G15" s="372"/>
      <x:c r="H15" s="372"/>
      <x:c r="I15" s="372"/>
      <x:c r="J15" s="372"/>
      <x:c r="K15" s="372"/>
      <x:c r="L15" s="372"/>
      <x:c r="M15" s="372"/>
    </x:row>
    <x:row r="16">
      <x:c r="A16" s="372"/>
      <x:c r="B16" s="372"/>
      <x:c r="C16" s="372"/>
      <x:c r="D16" s="372"/>
      <x:c r="E16" s="372"/>
      <x:c r="F16" s="372"/>
      <x:c r="G16" s="372"/>
      <x:c r="H16" s="372"/>
      <x:c r="I16" s="372"/>
      <x:c r="J16" s="372"/>
      <x:c r="K16" s="372"/>
      <x:c r="L16" s="372"/>
      <x:c r="M16" s="372"/>
    </x:row>
    <x:row r="17">
      <x:c r="A17" s="372"/>
      <x:c r="B17" s="372"/>
      <x:c r="C17" s="372"/>
      <x:c r="D17" s="372"/>
      <x:c r="E17" s="372"/>
      <x:c r="F17" s="372"/>
      <x:c r="G17" s="372"/>
      <x:c r="H17" s="372"/>
      <x:c r="I17" s="372"/>
      <x:c r="J17" s="372"/>
      <x:c r="K17" s="372"/>
      <x:c r="L17" s="372"/>
      <x:c r="M17" s="372"/>
    </x:row>
    <x:row r="18">
      <x:c r="A18" s="372"/>
      <x:c r="B18" s="372"/>
      <x:c r="C18" s="372"/>
      <x:c r="D18" s="372"/>
      <x:c r="E18" s="372"/>
      <x:c r="F18" s="372"/>
      <x:c r="G18" s="372"/>
      <x:c r="H18" s="372"/>
      <x:c r="I18" s="372"/>
      <x:c r="J18" s="372"/>
      <x:c r="K18" s="372"/>
      <x:c r="L18" s="372"/>
      <x:c r="M18" s="372"/>
    </x:row>
    <x:row r="19">
      <x:c r="A19" s="372"/>
      <x:c r="B19" s="372"/>
      <x:c r="C19" s="372"/>
      <x:c r="D19" s="372"/>
      <x:c r="E19" s="372"/>
      <x:c r="F19" s="372"/>
      <x:c r="G19" s="372"/>
      <x:c r="H19" s="372"/>
      <x:c r="I19" s="372"/>
      <x:c r="J19" s="372"/>
      <x:c r="K19" s="372"/>
      <x:c r="L19" s="372"/>
      <x:c r="M19" s="372"/>
    </x:row>
    <x:row r="20">
      <x:c r="A20" s="372"/>
      <x:c r="B20" s="372"/>
      <x:c r="C20" s="372"/>
      <x:c r="D20" s="372"/>
      <x:c r="E20" s="372"/>
      <x:c r="F20" s="372"/>
      <x:c r="G20" s="372"/>
      <x:c r="H20" s="372"/>
      <x:c r="I20" s="372"/>
      <x:c r="J20" s="372"/>
      <x:c r="K20" s="372"/>
      <x:c r="L20" s="372"/>
      <x:c r="M20" s="372"/>
    </x:row>
    <x:row r="21">
      <x:c r="A21" s="372"/>
      <x:c r="B21" s="372"/>
      <x:c r="C21" s="372"/>
      <x:c r="D21" s="372"/>
      <x:c r="E21" s="372"/>
      <x:c r="F21" s="372"/>
      <x:c r="G21" s="372"/>
      <x:c r="H21" s="372"/>
      <x:c r="I21" s="372"/>
      <x:c r="J21" s="372"/>
      <x:c r="K21" s="372"/>
      <x:c r="L21" s="372"/>
      <x:c r="M21" s="372"/>
    </x:row>
    <x:row r="22">
      <x:c r="A22" s="372"/>
      <x:c r="B22" s="372"/>
      <x:c r="C22" s="372"/>
      <x:c r="D22" s="372"/>
      <x:c r="E22" s="372"/>
      <x:c r="F22" s="372"/>
      <x:c r="G22" s="372"/>
      <x:c r="H22" s="372"/>
      <x:c r="I22" s="372"/>
      <x:c r="J22" s="372"/>
      <x:c r="K22" s="372"/>
      <x:c r="L22" s="372"/>
      <x:c r="M22" s="372"/>
    </x:row>
    <x:row r="23">
      <x:c r="A23" s="372"/>
      <x:c r="B23" s="372"/>
      <x:c r="C23" s="372"/>
      <x:c r="D23" s="372"/>
      <x:c r="E23" s="372"/>
      <x:c r="F23" s="372"/>
      <x:c r="G23" s="372"/>
      <x:c r="H23" s="372"/>
      <x:c r="I23" s="372"/>
      <x:c r="J23" s="372"/>
      <x:c r="K23" s="372"/>
      <x:c r="L23" s="372"/>
      <x:c r="M23" s="372"/>
    </x:row>
    <x:row r="24">
      <x:c r="A24" s="372"/>
      <x:c r="B24" s="372"/>
      <x:c r="C24" s="372"/>
      <x:c r="D24" s="372"/>
      <x:c r="E24" s="372"/>
      <x:c r="F24" s="372"/>
      <x:c r="G24" s="372"/>
      <x:c r="H24" s="372"/>
      <x:c r="I24" s="372"/>
      <x:c r="J24" s="372"/>
      <x:c r="K24" s="372"/>
      <x:c r="L24" s="372"/>
      <x:c r="M24" s="372"/>
    </x:row>
    <x:row r="25">
      <x:c r="A25" s="372"/>
      <x:c r="B25" s="372"/>
      <x:c r="C25" s="372"/>
      <x:c r="D25" s="372"/>
      <x:c r="E25" s="372"/>
      <x:c r="F25" s="372"/>
      <x:c r="G25" s="372"/>
      <x:c r="H25" s="372"/>
      <x:c r="I25" s="372"/>
      <x:c r="J25" s="372"/>
      <x:c r="K25" s="372"/>
      <x:c r="L25" s="372"/>
      <x:c r="M25" s="372"/>
    </x:row>
    <x:row r="26">
      <x:c r="A26" s="372"/>
      <x:c r="B26" s="372"/>
      <x:c r="C26" s="372"/>
      <x:c r="D26" s="372"/>
      <x:c r="E26" s="372"/>
      <x:c r="F26" s="372"/>
      <x:c r="G26" s="372"/>
      <x:c r="H26" s="372"/>
      <x:c r="I26" s="372"/>
      <x:c r="J26" s="372"/>
      <x:c r="K26" s="372"/>
      <x:c r="L26" s="372"/>
      <x:c r="M26" s="372"/>
    </x:row>
    <x:row r="27">
      <x:c r="A27" s="372"/>
      <x:c r="B27" s="372"/>
      <x:c r="C27" s="372"/>
      <x:c r="D27" s="372"/>
      <x:c r="E27" s="372"/>
      <x:c r="F27" s="372"/>
      <x:c r="G27" s="372"/>
      <x:c r="H27" s="372"/>
      <x:c r="I27" s="372"/>
      <x:c r="J27" s="372"/>
      <x:c r="K27" s="372"/>
      <x:c r="L27" s="372"/>
      <x:c r="M27" s="372"/>
    </x:row>
    <x:row r="28">
      <x:c r="A28" s="372"/>
      <x:c r="B28" s="372"/>
      <x:c r="C28" s="372"/>
      <x:c r="D28" s="372"/>
      <x:c r="E28" s="372"/>
      <x:c r="F28" s="372"/>
      <x:c r="G28" s="372"/>
      <x:c r="H28" s="372"/>
      <x:c r="I28" s="372"/>
      <x:c r="J28" s="372"/>
      <x:c r="K28" s="372"/>
      <x:c r="L28" s="372"/>
      <x:c r="M28" s="372"/>
    </x:row>
    <x:row r="29">
      <x:c r="A29" s="372"/>
      <x:c r="B29" s="372"/>
      <x:c r="C29" s="372"/>
      <x:c r="D29" s="372"/>
      <x:c r="E29" s="372"/>
      <x:c r="F29" s="372"/>
      <x:c r="G29" s="372"/>
      <x:c r="H29" s="372"/>
      <x:c r="I29" s="372"/>
      <x:c r="J29" s="372"/>
      <x:c r="K29" s="372"/>
      <x:c r="L29" s="372"/>
      <x:c r="M29" s="372"/>
    </x:row>
    <x:row r="30">
      <x:c r="A30" s="372"/>
      <x:c r="B30" s="372"/>
      <x:c r="C30" s="372"/>
      <x:c r="D30" s="372"/>
      <x:c r="E30" s="372"/>
      <x:c r="F30" s="372"/>
      <x:c r="G30" s="372"/>
      <x:c r="H30" s="372"/>
      <x:c r="I30" s="372"/>
      <x:c r="J30" s="372"/>
      <x:c r="K30" s="372"/>
      <x:c r="L30" s="372"/>
      <x:c r="M30" s="372"/>
    </x:row>
    <x:row r="31">
      <x:c r="A31" s="372"/>
      <x:c r="B31" s="372"/>
      <x:c r="C31" s="372"/>
      <x:c r="D31" s="372"/>
      <x:c r="E31" s="372"/>
      <x:c r="F31" s="372"/>
      <x:c r="G31" s="372"/>
      <x:c r="H31" s="372"/>
      <x:c r="I31" s="372"/>
      <x:c r="J31" s="372"/>
      <x:c r="K31" s="372"/>
      <x:c r="L31" s="372"/>
      <x:c r="M31" s="372"/>
    </x:row>
    <x:row r="32">
      <x:c r="A32" s="372"/>
      <x:c r="B32" s="372"/>
      <x:c r="C32" s="372"/>
      <x:c r="D32" s="372"/>
      <x:c r="E32" s="372"/>
      <x:c r="F32" s="372"/>
      <x:c r="G32" s="372"/>
      <x:c r="H32" s="372"/>
      <x:c r="I32" s="372"/>
      <x:c r="J32" s="372"/>
      <x:c r="K32" s="372"/>
      <x:c r="L32" s="372"/>
      <x:c r="M32" s="372"/>
    </x:row>
    <x:row r="33">
      <x:c r="A33" s="372"/>
      <x:c r="B33" s="372"/>
      <x:c r="C33" s="372"/>
      <x:c r="D33" s="372"/>
      <x:c r="E33" s="372"/>
      <x:c r="F33" s="372"/>
      <x:c r="G33" s="372"/>
      <x:c r="H33" s="372"/>
      <x:c r="I33" s="372"/>
      <x:c r="J33" s="372"/>
      <x:c r="K33" s="372"/>
      <x:c r="L33" s="372"/>
      <x:c r="M33" s="372"/>
    </x:row>
    <x:row r="34">
      <x:c r="A34" s="372"/>
      <x:c r="B34" s="372"/>
      <x:c r="C34" s="372"/>
      <x:c r="D34" s="372"/>
      <x:c r="E34" s="372"/>
      <x:c r="F34" s="372"/>
      <x:c r="G34" s="372"/>
      <x:c r="H34" s="372"/>
      <x:c r="I34" s="372"/>
      <x:c r="J34" s="372"/>
      <x:c r="K34" s="372"/>
      <x:c r="L34" s="372"/>
      <x:c r="M34" s="372"/>
    </x:row>
    <x:row r="35">
      <x:c r="A35" s="372"/>
      <x:c r="B35" s="372"/>
      <x:c r="C35" s="372"/>
      <x:c r="D35" s="372"/>
      <x:c r="E35" s="372"/>
      <x:c r="F35" s="372"/>
      <x:c r="G35" s="372"/>
      <x:c r="H35" s="372"/>
      <x:c r="I35" s="372"/>
      <x:c r="J35" s="372"/>
      <x:c r="K35" s="372"/>
      <x:c r="L35" s="372"/>
      <x:c r="M35" s="372"/>
    </x:row>
    <x:row r="36">
      <x:c r="A36" s="372"/>
      <x:c r="B36" s="372"/>
      <x:c r="C36" s="372"/>
      <x:c r="D36" s="372"/>
      <x:c r="E36" s="372"/>
      <x:c r="F36" s="372"/>
      <x:c r="G36" s="372"/>
      <x:c r="H36" s="372"/>
      <x:c r="I36" s="372"/>
      <x:c r="J36" s="372"/>
      <x:c r="K36" s="372"/>
      <x:c r="L36" s="372"/>
      <x:c r="M36" s="372"/>
    </x:row>
    <x:row r="37">
      <x:c r="A37" s="372"/>
      <x:c r="B37" s="372"/>
      <x:c r="C37" s="372"/>
      <x:c r="D37" s="372"/>
      <x:c r="E37" s="372"/>
      <x:c r="F37" s="372"/>
      <x:c r="G37" s="372"/>
      <x:c r="H37" s="372"/>
      <x:c r="I37" s="372"/>
      <x:c r="J37" s="372"/>
      <x:c r="K37" s="372"/>
      <x:c r="L37" s="372"/>
      <x:c r="M37" s="372"/>
    </x:row>
    <x:row r="38">
      <x:c r="A38" s="372"/>
      <x:c r="B38" s="372"/>
      <x:c r="C38" s="372"/>
      <x:c r="D38" s="372"/>
      <x:c r="E38" s="372"/>
      <x:c r="F38" s="372"/>
      <x:c r="G38" s="372"/>
      <x:c r="H38" s="372"/>
      <x:c r="I38" s="372"/>
      <x:c r="J38" s="372"/>
      <x:c r="K38" s="372"/>
      <x:c r="L38" s="372"/>
      <x:c r="M38" s="372"/>
    </x:row>
    <x:row r="39">
      <x:c r="A39" s="372"/>
      <x:c r="B39" s="372"/>
      <x:c r="C39" s="372"/>
      <x:c r="D39" s="372"/>
      <x:c r="E39" s="372"/>
      <x:c r="F39" s="372"/>
      <x:c r="G39" s="372"/>
      <x:c r="H39" s="372"/>
      <x:c r="I39" s="372"/>
      <x:c r="J39" s="372"/>
      <x:c r="K39" s="372"/>
      <x:c r="L39" s="372"/>
      <x:c r="M39" s="372"/>
    </x:row>
    <x:row r="40">
      <x:c r="A40" s="372"/>
      <x:c r="B40" s="372"/>
      <x:c r="C40" s="372"/>
      <x:c r="D40" s="372"/>
      <x:c r="E40" s="372"/>
      <x:c r="F40" s="372"/>
      <x:c r="G40" s="372"/>
      <x:c r="H40" s="372"/>
      <x:c r="I40" s="372"/>
      <x:c r="J40" s="372"/>
      <x:c r="K40" s="372"/>
      <x:c r="L40" s="372"/>
      <x:c r="M40" s="372"/>
    </x:row>
    <x:row r="41">
      <x:c r="A41" s="372"/>
      <x:c r="B41" s="372"/>
      <x:c r="C41" s="372"/>
      <x:c r="D41" s="372"/>
      <x:c r="E41" s="372"/>
      <x:c r="F41" s="372"/>
      <x:c r="G41" s="372"/>
      <x:c r="H41" s="372"/>
      <x:c r="I41" s="372"/>
      <x:c r="J41" s="372"/>
      <x:c r="K41" s="372"/>
      <x:c r="L41" s="372"/>
      <x:c r="M41" s="372"/>
    </x:row>
    <x:row r="42">
      <x:c r="A42" s="372"/>
      <x:c r="B42" s="372"/>
      <x:c r="C42" s="372"/>
      <x:c r="D42" s="372"/>
      <x:c r="E42" s="372"/>
      <x:c r="F42" s="372"/>
      <x:c r="G42" s="372"/>
      <x:c r="H42" s="372"/>
      <x:c r="I42" s="372"/>
      <x:c r="J42" s="372"/>
      <x:c r="K42" s="372"/>
      <x:c r="L42" s="372"/>
      <x:c r="M42" s="372"/>
    </x:row>
    <x:row r="43">
      <x:c r="A43" s="372"/>
      <x:c r="B43" s="372"/>
      <x:c r="C43" s="372"/>
      <x:c r="D43" s="372"/>
      <x:c r="E43" s="372"/>
      <x:c r="F43" s="372"/>
      <x:c r="G43" s="372"/>
      <x:c r="H43" s="372"/>
      <x:c r="I43" s="372"/>
      <x:c r="J43" s="372"/>
      <x:c r="K43" s="372"/>
      <x:c r="L43" s="372"/>
      <x:c r="M43" s="372"/>
    </x:row>
    <x:row r="44">
      <x:c r="A44" s="372"/>
      <x:c r="B44" s="372"/>
      <x:c r="C44" s="372"/>
      <x:c r="D44" s="372"/>
      <x:c r="E44" s="372"/>
      <x:c r="F44" s="372"/>
      <x:c r="G44" s="372"/>
      <x:c r="H44" s="372"/>
      <x:c r="I44" s="372"/>
      <x:c r="J44" s="372"/>
      <x:c r="K44" s="372"/>
      <x:c r="L44" s="372"/>
      <x:c r="M44" s="372"/>
    </x:row>
    <x:row r="45">
      <x:c r="A45" s="372"/>
      <x:c r="B45" s="372"/>
      <x:c r="C45" s="372"/>
      <x:c r="D45" s="372"/>
      <x:c r="E45" s="372"/>
      <x:c r="F45" s="372"/>
      <x:c r="G45" s="372"/>
      <x:c r="H45" s="372"/>
      <x:c r="I45" s="372"/>
      <x:c r="J45" s="372"/>
      <x:c r="K45" s="372"/>
      <x:c r="L45" s="372"/>
      <x:c r="M45" s="372"/>
    </x:row>
    <x:row r="46">
      <x:c r="A46" s="372"/>
      <x:c r="B46" s="372"/>
      <x:c r="C46" s="372"/>
      <x:c r="D46" s="372"/>
      <x:c r="E46" s="372"/>
      <x:c r="F46" s="372"/>
      <x:c r="G46" s="372"/>
      <x:c r="H46" s="372"/>
      <x:c r="I46" s="372"/>
      <x:c r="J46" s="372"/>
      <x:c r="K46" s="372"/>
      <x:c r="L46" s="372"/>
      <x:c r="M46" s="372"/>
    </x:row>
    <x:row r="47">
      <x:c r="A47" s="372"/>
      <x:c r="B47" s="372"/>
      <x:c r="C47" s="372"/>
      <x:c r="D47" s="372"/>
      <x:c r="E47" s="372"/>
      <x:c r="F47" s="372"/>
      <x:c r="G47" s="372"/>
      <x:c r="H47" s="372"/>
      <x:c r="I47" s="372"/>
      <x:c r="J47" s="372"/>
      <x:c r="K47" s="372"/>
      <x:c r="L47" s="372"/>
      <x:c r="M47" s="372"/>
    </x:row>
    <x:row r="48">
      <x:c r="A48" s="372"/>
      <x:c r="B48" s="372"/>
      <x:c r="C48" s="372"/>
      <x:c r="D48" s="372"/>
      <x:c r="E48" s="372"/>
      <x:c r="F48" s="372"/>
      <x:c r="G48" s="372"/>
      <x:c r="H48" s="372"/>
      <x:c r="I48" s="372"/>
      <x:c r="J48" s="372"/>
      <x:c r="K48" s="372"/>
      <x:c r="L48" s="372"/>
      <x:c r="M48" s="372"/>
    </x:row>
    <x:row r="49">
      <x:c r="A49" s="372"/>
      <x:c r="B49" s="372"/>
      <x:c r="C49" s="372"/>
      <x:c r="D49" s="372"/>
      <x:c r="E49" s="372"/>
      <x:c r="F49" s="372"/>
      <x:c r="G49" s="372"/>
      <x:c r="H49" s="372"/>
      <x:c r="I49" s="372"/>
      <x:c r="J49" s="372"/>
      <x:c r="K49" s="372"/>
      <x:c r="L49" s="372"/>
      <x:c r="M49" s="372"/>
    </x:row>
    <x:row r="50">
      <x:c r="A50" s="372"/>
      <x:c r="B50" s="372"/>
      <x:c r="C50" s="372"/>
      <x:c r="D50" s="372"/>
      <x:c r="E50" s="372"/>
      <x:c r="F50" s="372"/>
      <x:c r="G50" s="372"/>
      <x:c r="H50" s="372"/>
      <x:c r="I50" s="372"/>
      <x:c r="J50" s="372"/>
      <x:c r="K50" s="372"/>
      <x:c r="L50" s="372"/>
      <x:c r="M50" s="372"/>
    </x:row>
    <x:row r="51">
      <x:c r="A51" s="372"/>
      <x:c r="B51" s="372"/>
      <x:c r="C51" s="372"/>
      <x:c r="D51" s="372"/>
      <x:c r="E51" s="372"/>
      <x:c r="F51" s="372"/>
      <x:c r="G51" s="372"/>
      <x:c r="H51" s="372"/>
      <x:c r="I51" s="372"/>
      <x:c r="J51" s="372"/>
      <x:c r="K51" s="372"/>
      <x:c r="L51" s="372"/>
      <x:c r="M51" s="372"/>
    </x:row>
    <x:row r="52">
      <x:c r="A52" s="372"/>
      <x:c r="B52" s="372"/>
      <x:c r="C52" s="372"/>
      <x:c r="D52" s="372"/>
      <x:c r="E52" s="372"/>
      <x:c r="F52" s="372"/>
      <x:c r="G52" s="372"/>
      <x:c r="H52" s="372"/>
      <x:c r="I52" s="372"/>
      <x:c r="J52" s="372"/>
      <x:c r="K52" s="372"/>
      <x:c r="L52" s="372"/>
      <x:c r="M52" s="372"/>
    </x:row>
    <x:row r="53">
      <x:c r="A53" s="372"/>
      <x:c r="B53" s="372"/>
      <x:c r="C53" s="372"/>
      <x:c r="D53" s="372"/>
      <x:c r="E53" s="372"/>
      <x:c r="F53" s="372"/>
      <x:c r="G53" s="372"/>
      <x:c r="H53" s="372"/>
      <x:c r="I53" s="372"/>
      <x:c r="J53" s="372"/>
      <x:c r="K53" s="372"/>
      <x:c r="L53" s="372"/>
      <x:c r="M53" s="372"/>
    </x:row>
    <x:row r="54">
      <x:c r="A54" s="372"/>
      <x:c r="B54" s="372"/>
      <x:c r="C54" s="372"/>
      <x:c r="D54" s="372"/>
      <x:c r="E54" s="372"/>
      <x:c r="F54" s="372"/>
      <x:c r="G54" s="372"/>
      <x:c r="H54" s="372"/>
      <x:c r="I54" s="372"/>
      <x:c r="J54" s="372"/>
      <x:c r="K54" s="372"/>
      <x:c r="L54" s="372"/>
      <x:c r="M54" s="372"/>
    </x:row>
    <x:row r="55">
      <x:c r="A55" s="372"/>
      <x:c r="B55" s="372"/>
      <x:c r="C55" s="372"/>
      <x:c r="D55" s="372"/>
      <x:c r="E55" s="372"/>
      <x:c r="F55" s="372"/>
      <x:c r="G55" s="372"/>
      <x:c r="H55" s="372"/>
      <x:c r="I55" s="372"/>
      <x:c r="J55" s="372"/>
      <x:c r="K55" s="372"/>
      <x:c r="L55" s="372"/>
      <x:c r="M55" s="372"/>
    </x:row>
    <x:row r="56">
      <x:c r="A56" s="372"/>
      <x:c r="B56" s="372"/>
      <x:c r="C56" s="372"/>
      <x:c r="D56" s="372"/>
      <x:c r="E56" s="372"/>
      <x:c r="F56" s="372"/>
      <x:c r="G56" s="372"/>
      <x:c r="H56" s="372"/>
      <x:c r="I56" s="372"/>
      <x:c r="J56" s="372"/>
      <x:c r="K56" s="372"/>
      <x:c r="L56" s="372"/>
      <x:c r="M56" s="372"/>
    </x:row>
    <x:row r="57">
      <x:c r="A57" s="372"/>
      <x:c r="B57" s="372"/>
      <x:c r="C57" s="372"/>
      <x:c r="D57" s="372"/>
      <x:c r="E57" s="372"/>
      <x:c r="F57" s="372"/>
      <x:c r="G57" s="372"/>
      <x:c r="H57" s="372"/>
      <x:c r="I57" s="372"/>
      <x:c r="J57" s="372"/>
      <x:c r="K57" s="372"/>
      <x:c r="L57" s="372"/>
      <x:c r="M57" s="372"/>
    </x:row>
    <x:row r="58">
      <x:c r="A58" s="372"/>
      <x:c r="B58" s="372"/>
      <x:c r="C58" s="372"/>
      <x:c r="D58" s="372"/>
      <x:c r="E58" s="372"/>
      <x:c r="F58" s="372"/>
      <x:c r="G58" s="372"/>
      <x:c r="H58" s="372"/>
      <x:c r="I58" s="372"/>
      <x:c r="J58" s="372"/>
      <x:c r="K58" s="372"/>
      <x:c r="L58" s="372"/>
      <x:c r="M58" s="372"/>
    </x:row>
    <x:row r="59">
      <x:c r="A59" s="372"/>
      <x:c r="B59" s="372"/>
      <x:c r="C59" s="372"/>
      <x:c r="D59" s="372"/>
      <x:c r="E59" s="372"/>
      <x:c r="F59" s="372"/>
      <x:c r="G59" s="372"/>
      <x:c r="H59" s="372"/>
      <x:c r="I59" s="372"/>
      <x:c r="J59" s="372"/>
      <x:c r="K59" s="372"/>
      <x:c r="L59" s="372"/>
      <x:c r="M59" s="372"/>
    </x:row>
    <x:row r="60">
      <x:c r="A60" s="372"/>
      <x:c r="B60" s="372"/>
      <x:c r="C60" s="372"/>
      <x:c r="D60" s="372"/>
      <x:c r="E60" s="372"/>
      <x:c r="F60" s="372"/>
      <x:c r="G60" s="372"/>
      <x:c r="H60" s="372"/>
      <x:c r="I60" s="372"/>
      <x:c r="J60" s="372"/>
      <x:c r="K60" s="372"/>
      <x:c r="L60" s="372"/>
      <x:c r="M60" s="372"/>
    </x:row>
    <x:row r="61">
      <x:c r="A61" s="372"/>
      <x:c r="B61" s="372"/>
      <x:c r="C61" s="372"/>
      <x:c r="D61" s="372"/>
      <x:c r="E61" s="372"/>
      <x:c r="F61" s="372"/>
      <x:c r="G61" s="372"/>
      <x:c r="H61" s="372"/>
      <x:c r="I61" s="372"/>
      <x:c r="J61" s="372"/>
      <x:c r="K61" s="372"/>
      <x:c r="L61" s="372"/>
      <x:c r="M61" s="372"/>
    </x:row>
    <x:row r="62">
      <x:c r="A62" s="372"/>
      <x:c r="B62" s="372"/>
      <x:c r="C62" s="372"/>
      <x:c r="D62" s="372"/>
      <x:c r="E62" s="372"/>
      <x:c r="F62" s="372"/>
      <x:c r="G62" s="372"/>
      <x:c r="H62" s="372"/>
      <x:c r="I62" s="372"/>
      <x:c r="J62" s="372"/>
      <x:c r="K62" s="372"/>
      <x:c r="L62" s="372"/>
      <x:c r="M62" s="372"/>
    </x:row>
    <x:row r="63">
      <x:c r="A63" s="372"/>
      <x:c r="B63" s="372"/>
      <x:c r="C63" s="372"/>
      <x:c r="D63" s="372"/>
      <x:c r="E63" s="372"/>
      <x:c r="F63" s="372"/>
      <x:c r="G63" s="372"/>
      <x:c r="H63" s="372"/>
      <x:c r="I63" s="372"/>
      <x:c r="J63" s="372"/>
      <x:c r="K63" s="372"/>
      <x:c r="L63" s="372"/>
      <x:c r="M63" s="372"/>
    </x:row>
    <x:row r="64">
      <x:c r="A64" s="372"/>
      <x:c r="B64" s="372"/>
      <x:c r="C64" s="372"/>
      <x:c r="D64" s="372"/>
      <x:c r="E64" s="372"/>
      <x:c r="F64" s="372"/>
      <x:c r="G64" s="372"/>
      <x:c r="H64" s="372"/>
      <x:c r="I64" s="372"/>
      <x:c r="J64" s="372"/>
      <x:c r="K64" s="372"/>
      <x:c r="L64" s="372"/>
      <x:c r="M64" s="372"/>
    </x:row>
    <x:row r="65">
      <x:c r="A65" s="372"/>
      <x:c r="B65" s="372"/>
      <x:c r="C65" s="372"/>
      <x:c r="D65" s="372"/>
      <x:c r="E65" s="372"/>
      <x:c r="F65" s="372"/>
      <x:c r="G65" s="372"/>
      <x:c r="H65" s="372"/>
      <x:c r="I65" s="372"/>
      <x:c r="J65" s="372"/>
      <x:c r="K65" s="372"/>
      <x:c r="L65" s="372"/>
      <x:c r="M65" s="372"/>
    </x:row>
    <x:row r="66">
      <x:c r="A66" s="372"/>
      <x:c r="B66" s="372"/>
      <x:c r="C66" s="372"/>
      <x:c r="D66" s="372"/>
      <x:c r="E66" s="372"/>
      <x:c r="F66" s="372"/>
      <x:c r="G66" s="372"/>
      <x:c r="H66" s="372"/>
      <x:c r="I66" s="372"/>
      <x:c r="J66" s="372"/>
      <x:c r="K66" s="372"/>
      <x:c r="L66" s="372"/>
      <x:c r="M66" s="372"/>
    </x:row>
    <x:row r="67">
      <x:c r="A67" s="372"/>
      <x:c r="B67" s="372"/>
      <x:c r="C67" s="372"/>
      <x:c r="D67" s="372"/>
      <x:c r="E67" s="372"/>
      <x:c r="F67" s="372"/>
      <x:c r="G67" s="372"/>
      <x:c r="H67" s="372"/>
      <x:c r="I67" s="372"/>
      <x:c r="J67" s="372"/>
      <x:c r="K67" s="372"/>
      <x:c r="L67" s="372"/>
      <x:c r="M67" s="372"/>
    </x:row>
    <x:row r="68">
      <x:c r="A68" s="372"/>
      <x:c r="B68" s="372"/>
      <x:c r="C68" s="372"/>
      <x:c r="D68" s="372"/>
      <x:c r="E68" s="372"/>
      <x:c r="F68" s="372"/>
      <x:c r="G68" s="372"/>
      <x:c r="H68" s="372"/>
      <x:c r="I68" s="372"/>
      <x:c r="J68" s="372"/>
      <x:c r="K68" s="372"/>
      <x:c r="L68" s="372"/>
      <x:c r="M68" s="372"/>
    </x:row>
    <x:row r="69">
      <x:c r="A69" s="372"/>
      <x:c r="B69" s="372"/>
      <x:c r="C69" s="372"/>
      <x:c r="D69" s="372"/>
      <x:c r="E69" s="372"/>
      <x:c r="F69" s="372"/>
      <x:c r="G69" s="372"/>
      <x:c r="H69" s="372"/>
      <x:c r="I69" s="372"/>
      <x:c r="J69" s="372"/>
      <x:c r="K69" s="372"/>
      <x:c r="L69" s="372"/>
      <x:c r="M69" s="372"/>
    </x:row>
    <x:row r="70">
      <x:c r="A70" s="372"/>
      <x:c r="B70" s="372"/>
      <x:c r="C70" s="372"/>
      <x:c r="D70" s="372"/>
      <x:c r="E70" s="372"/>
      <x:c r="F70" s="372"/>
      <x:c r="G70" s="372"/>
      <x:c r="H70" s="372"/>
      <x:c r="I70" s="372"/>
      <x:c r="J70" s="372"/>
      <x:c r="K70" s="372"/>
      <x:c r="L70" s="372"/>
      <x:c r="M70" s="372"/>
    </x:row>
    <x:row r="71">
      <x:c r="A71" s="372"/>
      <x:c r="B71" s="372"/>
      <x:c r="C71" s="372"/>
      <x:c r="D71" s="372"/>
      <x:c r="E71" s="372"/>
      <x:c r="F71" s="372"/>
      <x:c r="G71" s="372"/>
      <x:c r="H71" s="372"/>
      <x:c r="I71" s="372"/>
      <x:c r="J71" s="372"/>
      <x:c r="K71" s="372"/>
      <x:c r="L71" s="372"/>
      <x:c r="M71" s="372"/>
    </x:row>
    <x:row r="72">
      <x:c r="A72" s="372"/>
      <x:c r="B72" s="372"/>
      <x:c r="C72" s="372"/>
      <x:c r="D72" s="372"/>
      <x:c r="E72" s="372"/>
      <x:c r="F72" s="372"/>
      <x:c r="G72" s="372"/>
      <x:c r="H72" s="372"/>
      <x:c r="I72" s="372"/>
      <x:c r="J72" s="372"/>
      <x:c r="K72" s="372"/>
      <x:c r="L72" s="372"/>
      <x:c r="M72" s="372"/>
    </x:row>
    <x:row r="73">
      <x:c r="A73" s="372"/>
      <x:c r="B73" s="372"/>
      <x:c r="C73" s="372"/>
      <x:c r="D73" s="372"/>
      <x:c r="E73" s="372"/>
      <x:c r="F73" s="372"/>
      <x:c r="G73" s="372"/>
      <x:c r="H73" s="372"/>
      <x:c r="I73" s="372"/>
      <x:c r="J73" s="372"/>
      <x:c r="K73" s="372"/>
      <x:c r="L73" s="372"/>
      <x:c r="M73" s="372"/>
    </x:row>
    <x:row r="74">
      <x:c r="A74" s="372"/>
      <x:c r="B74" s="372"/>
      <x:c r="C74" s="372"/>
      <x:c r="D74" s="372"/>
      <x:c r="E74" s="372"/>
      <x:c r="F74" s="372"/>
      <x:c r="G74" s="372"/>
      <x:c r="H74" s="372"/>
      <x:c r="I74" s="372"/>
      <x:c r="J74" s="372"/>
      <x:c r="K74" s="372"/>
      <x:c r="L74" s="372"/>
      <x:c r="M74" s="372"/>
    </x:row>
    <x:row r="75">
      <x:c r="A75" s="372"/>
      <x:c r="B75" s="372"/>
      <x:c r="C75" s="372"/>
      <x:c r="D75" s="372"/>
      <x:c r="E75" s="372"/>
      <x:c r="F75" s="372"/>
      <x:c r="G75" s="372"/>
      <x:c r="H75" s="372"/>
      <x:c r="I75" s="372"/>
      <x:c r="J75" s="372"/>
      <x:c r="K75" s="372"/>
      <x:c r="L75" s="372"/>
      <x:c r="M75" s="372"/>
    </x:row>
    <x:row r="76">
      <x:c r="A76" s="372"/>
      <x:c r="B76" s="372"/>
      <x:c r="C76" s="372"/>
      <x:c r="D76" s="372"/>
      <x:c r="E76" s="372"/>
      <x:c r="F76" s="372"/>
      <x:c r="G76" s="372"/>
      <x:c r="H76" s="372"/>
      <x:c r="I76" s="372"/>
      <x:c r="J76" s="372"/>
      <x:c r="K76" s="372"/>
      <x:c r="L76" s="372"/>
      <x:c r="M76" s="372"/>
    </x:row>
    <x:row r="77">
      <x:c r="A77" s="372"/>
      <x:c r="B77" s="372"/>
      <x:c r="C77" s="372"/>
      <x:c r="D77" s="372"/>
      <x:c r="E77" s="372"/>
      <x:c r="F77" s="372"/>
      <x:c r="G77" s="372"/>
      <x:c r="H77" s="372"/>
      <x:c r="I77" s="372"/>
      <x:c r="J77" s="372"/>
      <x:c r="K77" s="372"/>
      <x:c r="L77" s="372"/>
      <x:c r="M77" s="372"/>
    </x:row>
    <x:row r="78">
      <x:c r="A78" s="372"/>
      <x:c r="B78" s="372"/>
      <x:c r="C78" s="372"/>
      <x:c r="D78" s="372"/>
      <x:c r="E78" s="372"/>
      <x:c r="F78" s="372"/>
      <x:c r="G78" s="372"/>
      <x:c r="H78" s="372"/>
      <x:c r="I78" s="372"/>
      <x:c r="J78" s="372"/>
      <x:c r="K78" s="372"/>
      <x:c r="L78" s="372"/>
      <x:c r="M78" s="372"/>
    </x:row>
    <x:row r="79">
      <x:c r="A79" s="372"/>
      <x:c r="B79" s="372"/>
      <x:c r="C79" s="372"/>
      <x:c r="D79" s="372"/>
      <x:c r="E79" s="372"/>
      <x:c r="F79" s="372"/>
      <x:c r="G79" s="372"/>
      <x:c r="H79" s="372"/>
      <x:c r="I79" s="372"/>
      <x:c r="J79" s="372"/>
      <x:c r="K79" s="372"/>
      <x:c r="L79" s="372"/>
      <x:c r="M79" s="372"/>
    </x:row>
    <x:row r="80">
      <x:c r="A80" s="372"/>
      <x:c r="B80" s="372"/>
      <x:c r="C80" s="372"/>
      <x:c r="D80" s="372"/>
      <x:c r="E80" s="372"/>
      <x:c r="F80" s="372"/>
      <x:c r="G80" s="372"/>
      <x:c r="H80" s="372"/>
      <x:c r="I80" s="372"/>
      <x:c r="J80" s="372"/>
      <x:c r="K80" s="372"/>
      <x:c r="L80" s="372"/>
      <x:c r="M80" s="372"/>
    </x:row>
    <x:row r="81">
      <x:c r="A81" s="372"/>
      <x:c r="B81" s="372"/>
      <x:c r="C81" s="372"/>
      <x:c r="D81" s="372"/>
      <x:c r="E81" s="372"/>
      <x:c r="F81" s="372"/>
      <x:c r="G81" s="372"/>
      <x:c r="H81" s="372"/>
      <x:c r="I81" s="372"/>
      <x:c r="J81" s="372"/>
      <x:c r="K81" s="372"/>
      <x:c r="L81" s="372"/>
      <x:c r="M81" s="372"/>
    </x:row>
    <x:row r="82">
      <x:c r="A82" s="372"/>
      <x:c r="B82" s="372"/>
      <x:c r="C82" s="372"/>
      <x:c r="D82" s="372"/>
      <x:c r="E82" s="372"/>
      <x:c r="F82" s="372"/>
      <x:c r="G82" s="372"/>
      <x:c r="H82" s="372"/>
      <x:c r="I82" s="372"/>
      <x:c r="J82" s="372"/>
      <x:c r="K82" s="372"/>
      <x:c r="L82" s="372"/>
      <x:c r="M82" s="372"/>
    </x:row>
    <x:row r="83">
      <x:c r="A83" s="372"/>
      <x:c r="B83" s="372"/>
      <x:c r="C83" s="372"/>
      <x:c r="D83" s="372"/>
      <x:c r="E83" s="372"/>
      <x:c r="F83" s="372"/>
      <x:c r="G83" s="372"/>
      <x:c r="H83" s="372"/>
      <x:c r="I83" s="372"/>
      <x:c r="J83" s="372"/>
      <x:c r="K83" s="372"/>
      <x:c r="L83" s="372"/>
      <x:c r="M83" s="372"/>
    </x:row>
    <x:row r="84">
      <x:c r="A84" s="372"/>
      <x:c r="B84" s="372"/>
      <x:c r="C84" s="372"/>
      <x:c r="D84" s="372"/>
      <x:c r="E84" s="372"/>
      <x:c r="F84" s="372"/>
      <x:c r="G84" s="372"/>
      <x:c r="H84" s="372"/>
      <x:c r="I84" s="372"/>
      <x:c r="J84" s="372"/>
      <x:c r="K84" s="372"/>
      <x:c r="L84" s="372"/>
      <x:c r="M84" s="372"/>
    </x:row>
    <x:row r="85">
      <x:c r="A85" s="372"/>
      <x:c r="B85" s="372"/>
      <x:c r="C85" s="372"/>
      <x:c r="D85" s="372"/>
      <x:c r="E85" s="372"/>
      <x:c r="F85" s="372"/>
      <x:c r="G85" s="372"/>
      <x:c r="H85" s="372"/>
      <x:c r="I85" s="372"/>
      <x:c r="J85" s="372"/>
      <x:c r="K85" s="372"/>
      <x:c r="L85" s="372"/>
      <x:c r="M85" s="372"/>
    </x:row>
    <x:row r="86">
      <x:c r="A86" s="372"/>
      <x:c r="B86" s="372"/>
      <x:c r="C86" s="372"/>
      <x:c r="D86" s="372"/>
      <x:c r="E86" s="372"/>
      <x:c r="F86" s="372"/>
      <x:c r="G86" s="372"/>
      <x:c r="H86" s="372"/>
      <x:c r="I86" s="372"/>
      <x:c r="J86" s="372"/>
      <x:c r="K86" s="372"/>
      <x:c r="L86" s="372"/>
      <x:c r="M86" s="372"/>
    </x:row>
    <x:row r="87">
      <x:c r="A87" s="372"/>
      <x:c r="B87" s="372"/>
      <x:c r="C87" s="372"/>
      <x:c r="D87" s="372"/>
      <x:c r="E87" s="372"/>
      <x:c r="F87" s="372"/>
      <x:c r="G87" s="372"/>
      <x:c r="H87" s="372"/>
      <x:c r="I87" s="372"/>
      <x:c r="J87" s="372"/>
      <x:c r="K87" s="372"/>
      <x:c r="L87" s="372"/>
      <x:c r="M87" s="372"/>
    </x:row>
    <x:row r="88">
      <x:c r="A88" s="372"/>
      <x:c r="B88" s="372"/>
      <x:c r="C88" s="372"/>
      <x:c r="D88" s="372"/>
      <x:c r="E88" s="372"/>
      <x:c r="F88" s="372"/>
      <x:c r="G88" s="372"/>
      <x:c r="H88" s="372"/>
      <x:c r="I88" s="372"/>
      <x:c r="J88" s="372"/>
      <x:c r="K88" s="372"/>
      <x:c r="L88" s="372"/>
      <x:c r="M88" s="372"/>
    </x:row>
    <x:row r="89">
      <x:c r="A89" s="372"/>
      <x:c r="B89" s="372"/>
      <x:c r="C89" s="372"/>
      <x:c r="D89" s="372"/>
      <x:c r="E89" s="372"/>
      <x:c r="F89" s="372"/>
      <x:c r="G89" s="372"/>
      <x:c r="H89" s="372"/>
      <x:c r="I89" s="372"/>
      <x:c r="J89" s="372"/>
      <x:c r="K89" s="372"/>
      <x:c r="L89" s="372"/>
      <x:c r="M89" s="372"/>
    </x:row>
    <x:row r="90">
      <x:c r="A90" s="372"/>
      <x:c r="B90" s="372"/>
      <x:c r="C90" s="372"/>
      <x:c r="D90" s="372"/>
      <x:c r="E90" s="372"/>
      <x:c r="F90" s="372"/>
      <x:c r="G90" s="372"/>
      <x:c r="H90" s="372"/>
      <x:c r="I90" s="372"/>
      <x:c r="J90" s="372"/>
      <x:c r="K90" s="372"/>
      <x:c r="L90" s="372"/>
      <x:c r="M90" s="372"/>
    </x:row>
    <x:row r="91">
      <x:c r="A91" s="372"/>
      <x:c r="B91" s="372"/>
      <x:c r="C91" s="372"/>
      <x:c r="D91" s="372"/>
      <x:c r="E91" s="372"/>
      <x:c r="F91" s="372"/>
      <x:c r="G91" s="372"/>
      <x:c r="H91" s="372"/>
      <x:c r="I91" s="372"/>
      <x:c r="J91" s="372"/>
      <x:c r="K91" s="372"/>
      <x:c r="L91" s="372"/>
      <x:c r="M91" s="372"/>
    </x:row>
    <x:row r="92">
      <x:c r="A92" s="372"/>
      <x:c r="B92" s="372"/>
      <x:c r="C92" s="372"/>
      <x:c r="D92" s="372"/>
      <x:c r="E92" s="372"/>
      <x:c r="F92" s="372"/>
      <x:c r="G92" s="372"/>
      <x:c r="H92" s="372"/>
      <x:c r="I92" s="372"/>
      <x:c r="J92" s="372"/>
      <x:c r="K92" s="372"/>
      <x:c r="L92" s="372"/>
      <x:c r="M92" s="372"/>
    </x:row>
    <x:row r="93">
      <x:c r="A93" s="372"/>
      <x:c r="B93" s="372"/>
      <x:c r="C93" s="372"/>
      <x:c r="D93" s="372"/>
      <x:c r="E93" s="372"/>
      <x:c r="F93" s="372"/>
      <x:c r="G93" s="372"/>
      <x:c r="H93" s="372"/>
      <x:c r="I93" s="372"/>
      <x:c r="J93" s="372"/>
      <x:c r="K93" s="372"/>
      <x:c r="L93" s="372"/>
      <x:c r="M93" s="372"/>
    </x:row>
    <x:row r="94">
      <x:c r="A94" s="372"/>
      <x:c r="B94" s="372"/>
      <x:c r="C94" s="372"/>
      <x:c r="D94" s="372"/>
      <x:c r="E94" s="372"/>
      <x:c r="F94" s="372"/>
      <x:c r="G94" s="372"/>
      <x:c r="H94" s="372"/>
      <x:c r="I94" s="372"/>
      <x:c r="J94" s="372"/>
      <x:c r="K94" s="372"/>
      <x:c r="L94" s="372"/>
      <x:c r="M94" s="372"/>
    </x:row>
    <x:row r="95">
      <x:c r="A95" s="372"/>
      <x:c r="B95" s="372"/>
      <x:c r="C95" s="372"/>
      <x:c r="D95" s="372"/>
      <x:c r="E95" s="372"/>
      <x:c r="F95" s="372"/>
      <x:c r="G95" s="372"/>
      <x:c r="H95" s="372"/>
      <x:c r="I95" s="372"/>
      <x:c r="J95" s="372"/>
      <x:c r="K95" s="372"/>
      <x:c r="L95" s="372"/>
      <x:c r="M95" s="372"/>
    </x:row>
    <x:row r="96">
      <x:c r="A96" s="372"/>
      <x:c r="B96" s="372"/>
      <x:c r="C96" s="372"/>
      <x:c r="D96" s="372"/>
      <x:c r="E96" s="372"/>
      <x:c r="F96" s="372"/>
      <x:c r="G96" s="372"/>
      <x:c r="H96" s="372"/>
      <x:c r="I96" s="372"/>
      <x:c r="J96" s="372"/>
      <x:c r="K96" s="372"/>
      <x:c r="L96" s="372"/>
      <x:c r="M96" s="372"/>
    </x:row>
    <x:row r="97">
      <x:c r="A97" s="372"/>
      <x:c r="B97" s="372"/>
      <x:c r="C97" s="372"/>
      <x:c r="D97" s="372"/>
      <x:c r="E97" s="372"/>
      <x:c r="F97" s="372"/>
      <x:c r="G97" s="372"/>
      <x:c r="H97" s="372"/>
      <x:c r="I97" s="372"/>
      <x:c r="J97" s="372"/>
      <x:c r="K97" s="372"/>
      <x:c r="L97" s="372"/>
      <x:c r="M97" s="372"/>
    </x:row>
    <x:row r="98">
      <x:c r="A98" s="372"/>
      <x:c r="B98" s="372"/>
      <x:c r="C98" s="372"/>
      <x:c r="D98" s="372"/>
      <x:c r="E98" s="372"/>
      <x:c r="F98" s="372"/>
      <x:c r="G98" s="372"/>
      <x:c r="H98" s="372"/>
      <x:c r="I98" s="372"/>
      <x:c r="J98" s="372"/>
      <x:c r="K98" s="372"/>
      <x:c r="L98" s="372"/>
      <x:c r="M98" s="372"/>
    </x:row>
    <x:row r="99">
      <x:c r="A99" s="372"/>
      <x:c r="B99" s="372"/>
      <x:c r="C99" s="372"/>
      <x:c r="D99" s="372"/>
      <x:c r="E99" s="372"/>
      <x:c r="F99" s="372"/>
      <x:c r="G99" s="372"/>
      <x:c r="H99" s="372"/>
      <x:c r="I99" s="372"/>
      <x:c r="J99" s="372"/>
      <x:c r="K99" s="372"/>
      <x:c r="L99" s="372"/>
      <x:c r="M99" s="372"/>
    </x:row>
    <x:row r="100">
      <x:c r="A100" s="372"/>
      <x:c r="B100" s="372"/>
      <x:c r="C100" s="372"/>
      <x:c r="D100" s="372"/>
      <x:c r="E100" s="372"/>
      <x:c r="F100" s="372"/>
      <x:c r="G100" s="372"/>
      <x:c r="H100" s="372"/>
      <x:c r="I100" s="372"/>
      <x:c r="J100" s="372"/>
      <x:c r="K100" s="372"/>
      <x:c r="L100" s="372"/>
      <x:c r="M100" s="372"/>
    </x:row>
    <x:row r="101">
      <x:c r="A101" s="372"/>
      <x:c r="B101" s="372"/>
      <x:c r="C101" s="372"/>
      <x:c r="D101" s="372"/>
      <x:c r="E101" s="372"/>
      <x:c r="F101" s="372"/>
      <x:c r="G101" s="372"/>
      <x:c r="H101" s="372"/>
      <x:c r="I101" s="372"/>
      <x:c r="J101" s="372"/>
      <x:c r="K101" s="372"/>
      <x:c r="L101" s="372"/>
      <x:c r="M101" s="372"/>
    </x:row>
    <x:row r="102">
      <x:c r="A102" s="372"/>
      <x:c r="B102" s="372"/>
      <x:c r="C102" s="372"/>
      <x:c r="D102" s="372"/>
      <x:c r="E102" s="372"/>
      <x:c r="F102" s="372"/>
      <x:c r="G102" s="372"/>
      <x:c r="H102" s="372"/>
      <x:c r="I102" s="372"/>
      <x:c r="J102" s="372"/>
      <x:c r="K102" s="372"/>
      <x:c r="L102" s="372"/>
      <x:c r="M102" s="372"/>
    </x:row>
    <x:row r="103">
      <x:c r="A103" s="372"/>
      <x:c r="B103" s="372"/>
      <x:c r="C103" s="372"/>
      <x:c r="D103" s="372"/>
      <x:c r="E103" s="372"/>
      <x:c r="F103" s="372"/>
      <x:c r="G103" s="372"/>
      <x:c r="H103" s="372"/>
      <x:c r="I103" s="372"/>
      <x:c r="J103" s="372"/>
      <x:c r="K103" s="372"/>
      <x:c r="L103" s="372"/>
      <x:c r="M103" s="372"/>
    </x:row>
  </x:sheetData>
  <x:mergeCells>
    <x:mergeCell ref="A1:M1"/>
    <x:mergeCell ref="A2:M2"/>
  </x:mergeCells>
  <x:dataValidations count="4">
    <x:dataValidation type="list" sqref="C4:C103">
      <x:formula1>"十字街,街巷等级,宅地划分,坊门—街道拓扑,其他"</x:formula1>
    </x:dataValidation>
    <x:dataValidation type="list" sqref="J4:J103">
      <x:formula1>"史料直述,考古测量,地图测量,现代研究,推导结论"</x:formula1>
    </x:dataValidation>
    <x:dataValidation type="decimal" operator="between" sqref="K4:K103">
      <x:formula1>0</x:formula1>
      <x:formula2>1</x:formula2>
    </x:dataValidation>
    <x:dataValidation type="list" sqref="L4:L103">
      <x:formula1>"待审核,已通过,有争议,不采用"</x:formula1>
    </x:dataValidation>
  </x:dataValidations>
  <x:pageMargins left="0.7" right="0.7" top="0.75" bottom="0.75" header="0.3" footer="0.3"/>
</x:worksheet>
</file>

<file path=xl/worksheets/sheet10.xml><?xml version="1.0" encoding="utf-8"?>
<x:worksheet xmlns:x="http://schemas.openxmlformats.org/spreadsheetml/2006/main">
  <x:sheetViews>
    <x:sheetView showGridLines="0" workbookViewId="0"/>
  </x:sheetViews>
  <x:sheetFormatPr defaultRowHeight="15"/>
  <x:cols>
    <x:col min="1" max="1" width="17" hidden="0" customWidth="1"/>
    <x:col min="2" max="2" width="18" hidden="0" customWidth="1"/>
    <x:col min="3" max="3" width="18" hidden="0" customWidth="1"/>
    <x:col min="4" max="4" width="20" hidden="0" customWidth="1"/>
    <x:col min="5" max="5" width="14" hidden="0" customWidth="1"/>
    <x:col min="6" max="6" width="18" hidden="0" customWidth="1"/>
    <x:col min="7" max="7" width="14" hidden="0" customWidth="1"/>
    <x:col min="8" max="8" width="19" hidden="0" customWidth="1"/>
    <x:col min="9" max="9" width="19" hidden="0" customWidth="1"/>
    <x:col min="10" max="10" width="28" hidden="0" customWidth="1"/>
    <x:col min="11" max="11" width="30" hidden="0" customWidth="1"/>
    <x:col min="12" max="12" width="17" hidden="0" customWidth="1"/>
    <x:col min="13" max="13" width="16" hidden="0" customWidth="1"/>
    <x:col min="14" max="14" width="18" hidden="0" customWidth="1"/>
    <x:col min="15" max="15" width="30" hidden="0" customWidth="1"/>
    <x:col min="16" max="16" width="28" hidden="0" customWidth="1"/>
    <x:col min="17" max="17" width="12" hidden="0" customWidth="1"/>
    <x:col min="18" max="18" width="12" hidden="0" customWidth="1"/>
    <x:col min="19" max="19" width="17" hidden="0" customWidth="1"/>
    <x:col min="20" max="20" width="18" hidden="0" customWidth="1"/>
    <x:col min="21" max="21" width="36" hidden="0" customWidth="1"/>
    <x:col min="22" max="22" width="16" hidden="0" customWidth="1"/>
    <x:col min="23" max="23" width="12" hidden="0" customWidth="1"/>
    <x:col min="24" max="24" width="14" hidden="0" customWidth="1"/>
    <x:col min="25" max="25" width="30" hidden="0" customWidth="1"/>
    <x:col min="26" max="26" width="24" hidden="0" customWidth="1"/>
    <x:col min="27" max="27" width="24" hidden="0" customWidth="1"/>
    <x:col min="28" max="28" width="18" hidden="0" customWidth="1"/>
  </x:cols>
  <x:sheetData>
    <x:row r="1" ht="30" customHeight="1">
      <x:c r="A1" s="490" t="str">
        <x:v>道路分级数据表（名称、等级、宽度与走向）</x:v>
      </x:c>
      <x:c r="B1" s="490"/>
      <x:c r="C1" s="490"/>
      <x:c r="D1" s="490"/>
      <x:c r="E1" s="490"/>
      <x:c r="F1" s="490"/>
      <x:c r="G1" s="490"/>
      <x:c r="H1" s="490"/>
      <x:c r="I1" s="490"/>
      <x:c r="J1" s="490"/>
      <x:c r="K1" s="490"/>
      <x:c r="L1" s="490"/>
      <x:c r="M1" s="490"/>
      <x:c r="N1" s="490"/>
      <x:c r="O1" s="490"/>
      <x:c r="P1" s="490"/>
      <x:c r="Q1" s="490"/>
      <x:c r="R1" s="490"/>
      <x:c r="S1" s="490"/>
      <x:c r="T1" s="490"/>
      <x:c r="U1" s="490"/>
      <x:c r="V1" s="490"/>
      <x:c r="W1" s="490"/>
      <x:c r="X1" s="490"/>
      <x:c r="Y1" s="490"/>
    </x:row>
    <x:row r="2" ht="25" customHeight="1">
      <x:c r="A2" s="491" t="str">
        <x:v>带 * 的字段为必填；road_key按道路实体连续编码：0001—0011为郭中11条南北向主街；0012—0014为其他既有南北向道路；0015—0025及0028—0030为郭中14条东西向主街；0026横街、0027承天门街为既有扩展道路。</x:v>
      </x:c>
      <x:c r="B2" s="491"/>
      <x:c r="C2" s="491"/>
      <x:c r="D2" s="491"/>
      <x:c r="E2" s="491"/>
      <x:c r="F2" s="491"/>
      <x:c r="G2" s="491"/>
      <x:c r="H2" s="491"/>
      <x:c r="I2" s="491"/>
      <x:c r="J2" s="491"/>
      <x:c r="K2" s="491"/>
      <x:c r="L2" s="491"/>
      <x:c r="M2" s="491"/>
      <x:c r="N2" s="491"/>
      <x:c r="O2" s="491"/>
      <x:c r="P2" s="491"/>
      <x:c r="Q2" s="491"/>
      <x:c r="R2" s="491"/>
      <x:c r="S2" s="491"/>
      <x:c r="T2" s="491"/>
      <x:c r="U2" s="491"/>
      <x:c r="V2" s="491"/>
      <x:c r="W2" s="491"/>
      <x:c r="X2" s="491"/>
      <x:c r="Y2" s="491"/>
    </x:row>
    <x:row r="3" ht="34" customHeight="1">
      <x:c r="A3" s="487" t="str">
        <x:v>road_key*</x:v>
      </x:c>
      <x:c r="B3" s="487" t="str">
        <x:v>name*</x:v>
      </x:c>
      <x:c r="C3" s="487" t="str">
        <x:v>name_traditional</x:v>
      </x:c>
      <x:c r="D3" s="487" t="str">
        <x:v>aliases</x:v>
      </x:c>
      <x:c r="E3" s="487" t="str">
        <x:v>road_level*</x:v>
      </x:c>
      <x:c r="F3" s="487" t="str">
        <x:v>road_type</x:v>
      </x:c>
      <x:c r="G3" s="487" t="str">
        <x:v>direction*</x:v>
      </x:c>
      <x:c r="H3" s="487" t="str">
        <x:v>start_entity_key</x:v>
      </x:c>
      <x:c r="I3" s="487" t="str">
        <x:v>end_entity_key</x:v>
      </x:c>
      <x:c r="J3" s="487" t="str">
        <x:v>connected_gate_keys</x:v>
      </x:c>
      <x:c r="K3" s="487" t="str">
        <x:v>passing_fang_keys</x:v>
      </x:c>
      <x:c r="L3" s="487" t="str">
        <x:v>original_width_value</x:v>
      </x:c>
      <x:c r="M3" s="487" t="str">
        <x:v>original_width_unit</x:v>
      </x:c>
      <x:c r="N3" s="487" t="str">
        <x:v>normalized_width_m</x:v>
      </x:c>
      <x:c r="O3" s="487" t="str">
        <x:v>conversion_basis</x:v>
      </x:c>
      <x:c r="P3" s="487" t="str">
        <x:v>geometry_ref</x:v>
      </x:c>
      <x:c r="Q3" s="487" t="str">
        <x:v>period_start</x:v>
      </x:c>
      <x:c r="R3" s="487" t="str">
        <x:v>period_end</x:v>
      </x:c>
      <x:c r="S3" s="487" t="str">
        <x:v>source_key*</x:v>
      </x:c>
      <x:c r="T3" s="487" t="str">
        <x:v>chunk_key*</x:v>
      </x:c>
      <x:c r="U3" s="487" t="str">
        <x:v>evidence_quote*</x:v>
      </x:c>
      <x:c r="V3" s="487" t="str">
        <x:v>evidence_type*</x:v>
      </x:c>
      <x:c r="W3" s="487" t="str">
        <x:v>confidence*</x:v>
      </x:c>
      <x:c r="X3" s="487" t="str">
        <x:v>review_status*</x:v>
      </x:c>
      <x:c r="Y3" s="487" t="str">
        <x:v>note</x:v>
      </x:c>
      <x:c r="Z3"/>
      <x:c r="AA3"/>
      <x:c r="AB3"/>
    </x:row>
    <x:row r="4" ht="42" customHeight="1">
      <x:c r="A4" s="67" t="str">
        <x:v>TC-ROAD-2000</x:v>
      </x:c>
      <x:c r="B4" s="67" t="str">
        <x:v>皇城横街</x:v>
      </x:c>
      <x:c r="C4" s="67" t="str">
        <x:v>皇城橫街</x:v>
      </x:c>
      <x:c r="D4" s="67" t="str">
        <x:v>横街</x:v>
      </x:c>
      <x:c r="E4" s="67" t="str">
        <x:v>一级</x:v>
      </x:c>
      <x:c r="F4" s="67" t="str">
        <x:v>宫城—皇城分隔道路</x:v>
      </x:c>
      <x:c r="G4" s="67" t="str">
        <x:v>东西</x:v>
      </x:c>
      <x:c r="H4" s="67" t="str">
        <x:v>TC-GATE-0016</x:v>
      </x:c>
      <x:c r="I4" s="67" t="str">
        <x:v>TC-GATE-0014</x:v>
      </x:c>
      <x:c r="J4" s="67" t="str">
        <x:v>TC-GATE-0016;TC-GATE-0014</x:v>
      </x:c>
      <x:c r="K4" s="67"/>
      <x:c r="L4" s="67" t="n">
        <x:v>300</x:v>
      </x:c>
      <x:c r="M4" s="67" t="str">
        <x:v>步</x:v>
      </x:c>
      <x:c r="N4" s="67"/>
      <x:c r="O4" s="67"/>
      <x:c r="P4" s="67"/>
      <x:c r="Q4" s="67" t="str">
        <x:v>隋</x:v>
      </x:c>
      <x:c r="R4" s="67" t="str">
        <x:v>唐</x:v>
      </x:c>
      <x:c r="S4" s="67" t="str">
        <x:v>TC-REF-0001</x:v>
      </x:c>
      <x:c r="T4" s="67" t="str">
        <x:v>TC-CHUNK-2024</x:v>
      </x:c>
      <x:c r="U4" s="67" t="str">
        <x:v>城中南北七街，東西五街。左宗廟，〈在安上門內之東。〉右社稷，〈在含光門內之西。〉百僚廨署列於其間。宮城南門外有東西大街，謂之橫街，東出皇城之延喜門，西出皇城之安福門；皇城各街皆廣百步，惟此街南北廣三百步，所以限隔二城也。橫街之南有南北大街，曰承天門街，東西廣百步，南出皇城之朱雀門。</x:v>
      </x:c>
      <x:c r="V4" s="67" t="str">
        <x:v>史料直述</x:v>
      </x:c>
      <x:c r="W4" s="67" t="n">
        <x:v>0.9</x:v>
      </x:c>
      <x:c r="X4" s="67" t="str">
        <x:v>审核通过</x:v>
      </x:c>
      <x:c r="Y4" s="67" t="str">
        <x:v>东出延喜门，西出安福门；南北宽三百步，不换算米。</x:v>
      </x:c>
      <x:c r="Z4"/>
      <x:c r="AA4"/>
      <x:c r="AB4"/>
    </x:row>
    <x:row r="5">
      <x:c r="A5" s="88"/>
      <x:c r="B5" s="89"/>
      <x:c r="C5" s="89"/>
      <x:c r="D5" s="89"/>
      <x:c r="E5" s="89"/>
      <x:c r="F5" s="89"/>
      <x:c r="G5" s="89"/>
      <x:c r="H5" s="89"/>
      <x:c r="I5" s="89"/>
      <x:c r="J5" s="89"/>
      <x:c r="K5" s="89"/>
      <x:c r="L5" s="89"/>
      <x:c r="M5" s="89"/>
      <x:c r="N5" s="89"/>
      <x:c r="O5" s="89"/>
      <x:c r="P5" s="89"/>
      <x:c r="Q5" s="89"/>
      <x:c r="R5" s="89"/>
      <x:c r="S5" s="89"/>
      <x:c r="T5" s="89"/>
      <x:c r="U5" s="89"/>
      <x:c r="V5" s="89"/>
      <x:c r="W5" s="89"/>
      <x:c r="X5" s="89"/>
      <x:c r="Y5" s="90"/>
      <x:c r="Z5"/>
      <x:c r="AA5"/>
      <x:c r="AB5"/>
    </x:row>
    <x:row r="6">
      <x:c r="A6" s="91" t="str">
        <x:v>TC-ROAD-2002</x:v>
      </x:c>
      <x:c r="B6" s="92" t="str">
        <x:v>安上门街</x:v>
      </x:c>
      <x:c r="C6" s="92" t="str">
        <x:v>安上门街</x:v>
      </x:c>
      <x:c r="D6" s="92" t="str">
        <x:v>南北道路</x:v>
      </x:c>
      <x:c r="E6" s="92" t="str">
        <x:v>皇城内部道路</x:v>
      </x:c>
      <x:c r="F6" s="92" t="str">
        <x:v>皇城官署分区道路</x:v>
      </x:c>
      <x:c r="G6" s="92" t="str">
        <x:v>南北</x:v>
      </x:c>
      <x:c r="H6" s="92" t="str">
        <x:v>TC-GATE-0011</x:v>
      </x:c>
      <x:c r="I6" s="92"/>
      <x:c r="J6" s="92" t="str">
        <x:v>TC-GATE-0011</x:v>
      </x:c>
      <x:c r="K6" s="92"/>
      <x:c r="L6" s="92"/>
      <x:c r="M6" s="92"/>
      <x:c r="N6" s="92"/>
      <x:c r="O6" s="92"/>
      <x:c r="P6" s="92"/>
      <x:c r="Q6" s="92" t="str">
        <x:v>隋</x:v>
      </x:c>
      <x:c r="R6" s="92" t="str">
        <x:v>唐</x:v>
      </x:c>
      <x:c r="S6" s="92" t="str">
        <x:v>TC-REF-0001</x:v>
      </x:c>
      <x:c r="T6" s="92" t="str">
        <x:v>TC-CHUNK-2025</x:v>
      </x:c>
      <x:c r="U6" s="92" t="str">
        <x:v>### 承天門街之東，官城之南第二橫街之北。
〈近有得唐納粟磚者，其文曰：貞觀十四年十二百廿四日，街東第一院，從北向南第六行，從西向東第兒窖，納和耀粟六千五百石。第四頭，紀王府典簽陳元瑜，右監門直長鄭端、高買，太倉府史韓達，豎雲宮，副常明，副使晉府口陸元、土使人。水部即中柳仵臣。又一磚文曰：貞觀廿三年十二月九日。大街西從北向南第一院，從北向南第六行，從西向東第十三窖，納和耀米四千四百石，第一頭一千五百石，和糴官人，右領□騎□賈仁，。左衛兵曹任玄逸。第二頭二千九百石，和糴官人，平準承蔡彌，雍州參軍□師利，左監門校尉馮武達；右監門校尉素和糴，窖匠張阿劃，太倉府步勣監事趙□，丞□吳□、田□、和糴副使左監門長史王玄、榮大任，殿中丞長孫文則，司農卿清河公楊弘禮。按窖粟之地不可考，而所謂大街與街東者，當是承天門街之第二橫街，故和□官人多是左右監門、左右衛、王府之人，以皇城地皆廨舍，故可置窖。若朱雀門外之大街，則諸坊所在，民居相雜，非可儲粟矣。附此俟考。〉
從西第一，門下外省。次東，殿中省。次東，左千牛衛。次東，左衛。〈隋人監門衛、左翊衛二府之地，武德初並為此衛。門額本睿宗所題，開元初進入內。〉街東，安上門街，街東第一，東宮內坊。〈《長安志》作「內作坊」、誤。〉次東，右春坊。次東、右清道率府、次東，右監門率府。府北，右內率府。府東，東宮朝堂。有北街。〈「按所附《皇城圖》，東宮朝堂之東有南北街。依下文文例」，「有北街」句當有脫文。〉街東第一，左監門率府。府北，左內率府。次東，左清道率府。次東，家令寺。次東，左春坊。〈坊東有南北街，街東即皇城東面廷喜門之內。〉
### 承天門街之東，第三橫街之北。
從西第一，左監門衛。〈武德中分取左武衛地，自北街移於此。〉次東，左武衛。〈次東，貞觀中有左金吾內府，後廢。〉次東，左驍衛。衛東，安上門街，街東第一，東宮僕寺。次東，率更寺。次東，右司禦率府。〈《長安志》作「司禦衛」誤。〉次東，右衛率府。府東有南北街，〈北當東宮朝堂。〉街東第一，左衛率府。次東，左司禦率府。〈《長安志》作「司禦衛」，誤。〉次東，詹事府。〈府東有南北街，街東即皇城之東面。〉
### 承天門街之東，第四橫街之北。
從西第一，尚書省。〈省門額本睿宗書，開元初進入內。後右庶子魏華所題。省內當中有都堂，本尚書令廳事。祁堂之東吏部、戶部、禮部三行，每行四司，左司統之。都堂之西兵部、刑即、工部三行，每行四司，右司統之。舊戶部住禮部後，武太后改從天地六官之名，以戶部為地官，因移在前。凡二十四司，左右承相總領其事。《大唐新語》：王上客自負其才，意在前行員外，俄除膳部員外，頗懷悵惋。吏部即中張敬忠戲詠之曰：「有意嫌兵使，專心去考功。誰知腳蹭蹬，幾落省牆東。」以膳部在省東北隅也。考功員外即廳事有薛稷畫鶴，宋之問為讃。工部尚書廳事有薛稷畫松石，並為時所重。右丞廳事有古塚，俗誤為樗裏子墓。《國史補》曰：即官故事，吏部郎中二廳，先小銓，次格式。員外即二廳「先南曹，次廢置。刑部分四覆，戶部分兩賦，其制尚矣。舊說吏部為省眼，禮部為南省舍人，考功、度支為振行，比部得廊下食，以飯從者。二十四曹呼左右司為都公。省中語曰：「後行祠屯，不博中行都門。中行刑戶，不博前行駕庫。」《因話錄》曰：尚書省東南隅通衢有橋，相傳目為拗項橋，言侍御史及殿校鉶次者，至此必拗項而望南宮也。都堂南門道東有古槐，垂陰至廣，相傳夜深聞絲竹之音，省中有人相者，俗謂之音聲樹。祠部呼為冰廳，言其清且冷也。李涪《刊誤》：尚書郎上事官面北再拜，蓋京城官署皆在大內之南，故先面北再拜，然後踐履官堂。〉省東、安上門街，街東第一、都水監。次東、光祿寺。寺東有南北街、〈北當東官朝堂，開元初開。〉街東，軍器監。〈本少府監甲弩坊，後為軍器使；開元四年置監。監東即皇城東面景風門之北。畢氏曰：《新唐書志》：武德初有武器監，七年廢，八年復置，九乍又廢。開元以前，軍器皆出在尚方署，三年置軍器監，十一年廢為甲弩坊，隸少府，十六年復為監。按《唐會要》作武德元年置軍器監，貞觀元年。十六年復為監，《會要》作天寶六裁。〉
### 承天門街之東，第五橫街之北。
從西第一、左領軍衛。〈街北有兵部選院。〉次東，左威衛。〈衛北有刑部格式院。〉次東，吏部選院。
〈以在尚書省之南，亦曰吏部南院，選人看榜名之所也。〉次東，禮部南院。〈四方貢舉人都會所也。《摭言》：進士舊例于都省考試，南院放榜，張榜牆乃南院東牆也。別築起一堵高丈餘，外有垣，末辨色即自北院將榜就南院張掛之。元和六年，為監生郭東里決破棘籬，坼裂文榜，因之後來多以虛榜門省門而出，正榜張亦稍晚。〉院東，安上門街，橫街抵此而絕。
### 承天門街之東，第六橫街之北。
從西第一，太僕寺。〈寺西北隅，乘黃署，別開北門。署內貯掌指南車、記里鼓及輦輅之屬。〉次東，大府寺。〈舊都水監之地。〉寺東，安上門街、街東第一，少府監。〈僖宗再幸山南，太廟焚毀，權以少府監大廳為太廟〉次東，左藏外庫院。〈隋大府寺置於此，又分置坊院。東有南北街，街東即皇城東面景風門南也。〉
### 承天門街之東，第七橫街之北。
從西第一，太常寺。〈《廣記》引《國史異纂》：崔日知曆職中外，恨不居八座。及為太常卿，於都寺廳事後起一樓，正與尚書省相望，時人謂之「崔公望省樓」。〉寺東，安上門街，街東第一，太廟，〈其地本隋大府寺玉作坊，坊中有御井。貞觀中，廢玉作坊，於此置大府寺賜坊，以曝四方貢賦之物濕者。先天中，置廟廢坊焉。〉中宗廟、元獻皇后廟。〈韋公肅《禮合斬儀》曰：乾元元年，立廟於太廟之西。寶應二年，遷神主於太廟。貞元三年修葺，奉安昭德皇后神主。永貞元年，拊於太廟。〉次東，太廟署。〈署東、署南並有街，即皇城東南隅也。〉
### 承天門街之西、宮城之南，第二橫街之北。
從東第一，中書外省。次西，四方館。〈隋曰謁者台，即諸方通表，通事舍人受事之司。《通鑒》：姚崇寓居罔極寺，以病痛謁告。源乾曜遷崇於四方館，崇以四方館有簿書，非病者所宜處，固辭。〉次西，右千牛衛。次西，右監門衛。次西，右衛。衛西，含光門街，橫街抵比而絕。
### 承天門街之西三橫街之北。
從東第一，右武衛。〈街西，貞觀中有右金吾內府，後廢。〉次西，右驍衛。次西，含光門街，街西，將作監。〈即皇城西南面安福門之南。〉承天門街之西，第四橫街之北。
從東第一，司農寺。寺西，含光門街，街西第一，尚舍局。〈本帳幕坊，局內有山池。〉次西，尚輦局。次西，衛尉寺。次西，大理寺。寺西有南北街。〈街西即皇城西面順義門之北。〉
### 承天門街之西，第五橫街之北。
從東第一、右領軍衛。次西，右威衛。〈衛門本南向、開元七年御史小丞李尚隱以此衛南門與御電台門相對不便，遂政事，移門北向。〉次西，秘書省。〈監院廳事前有隕星石，隋自咸陽移置於此，少監王劭作《瑞石頌》以讚美之。監院東有書閣重複，以貯古今圖籍。《大唐新語》：虞世南為秘書監，於省後堂集群書中奧義，號《北堂書鈔》，今比堂猶存。《因話錄》：秘書省落星石與薛少保畫鶴、賀監草書、郎餘令畫鳳，相傳為四絕。元和中，韓公武為秘書即，挾彈中鶴一眼，時謂之五絕。又曰：秘書省之東即右威衛，荒穢摧毀，其大廳逼校書院，南對御史臺。有人嘲之曰：「門緣御史塞，廳被校書侵。」〉省西含光門街，橫街抵此而絕。
### 承天門街之西，第六橫街之北。
從東第一、宗正寺。次西，御史臺。〈《御史臺記》曰：御史臺門北開，蓋取肅殺就陰之義，故京壹門北開矣。按《鄴都故事》曰：御史臺在宮城西南，其門北開。又故城御史臺亦北開。龍朔巾，置桂坊為東朝憲府，門亦北開。然郡御史臺門南開，當時創造者不經，反於故事，同諸司，蓋以權宜邪？《譚賓錄》曰：北開者，或自隋初移都之時，兵部尚書李圖通兼御史大夫，欲向省便近，故開北門。元和四年，御史臺佛舍火，罰直御史李膺一季俸料。《唐語林》：御史臺三院，一曰台院，其僚曰侍御史；二曰殿院，共僚曰殿中侍御史；三曰察院，其僚曰監察御史。察院南院，會昌初監察御史鄭路所葺。禮祭廳謂之松廳，南有古松也。刑察廳謂之魘廳，寢於此多魘。兵察常主院中茶，茶必市蜀之佳者，貯於陶器，以防暑濕，御史躬親緘啟，故謂之茶瓶廳。吏察主院中入朝人次第名籍，謂之朝簿廳。吏察之上則館驛使，館驛使之上則監察使，同僚之冠也。殿院廳有壁畫小山水甚工，是吳道子真跡。〉次西，司天監。〈本隸秘書省，為太史局，後別為渾儀監，尋復舊名，而不屬秘書。監內有靈台，以候雲物，崇七丈，周八十步。畢氏曰：太史局，武德四年置。改渾儀監，光宅元午也。復舊名，長安二年也。景龍二年，又曰太史監，不隸秘書省。景雲元年，又為局，隸省。開元二年，復為太史監。十四年，復為局。天寶元年，復馬監，不隸省。乾元元年，曰司天台。〉監西含光門街，街西第一，廢石台。〈本司農導草坊之地。景龍中，韋庶入置石台，雕刻彩樓，十建頌台，蛟龍蟠繞，下有石馬、石獅子、侍衛之像。初韋氏矯稱衣箱有五色雲氣，使畫工圖像，以示於朝。及節湣太子遇害，革氏義上《中宗聖或神武頌，》刊石以紀其事，謂之頌台，上官昭容之文也，並勒公卿姓名於土。謅詞偽事，有乖典實，景雲元年毀之。後為御史臺推事院。按《長安志》既裁石臺於此，又裁於朱雀門街下，言在開化坊，而開化妨下無一言及之。志文躊駁，今刪彼而存此。〉臺北，司農寺草坊。〈坊門北開。〉次西，驊騮馬坊。〈垓門北開。〉坊西有南北街。〈街西即城西面順義門之南。〉
### 承天門街之西，第七橫街之北。
〈橫街南即皇城南面朱雀門之西。〉
從東第一，鴻臚寺。〈德宗建中元年，以鴻臚寺左右遠營隸金吾。《通鑒》：回紇犯含光門，突入鴻臚寺。蓋入門而東即寺也。〉次西，鴻腱客館。〈如漢之葉街，四夷慕化及朝獻者居焉。〉館西，含光門街，街西第一，大社。〈南門額，隋乎陳所得，即東晉王右軍所願。隋代重以粉墨模之。〉次西，郊社署。〈署西、署南並有街，即皇城之西南隅。〉</x:v>
      </x:c>
      <x:c r="V6" s="92" t="str">
        <x:v>史料直述</x:v>
      </x:c>
      <x:c r="W6" s="92" t="n">
        <x:v>0.84</x:v>
      </x:c>
      <x:c r="X6" s="92" t="str">
        <x:v>审核通过</x:v>
      </x:c>
      <x:c r="Y6" s="93" t="str">
        <x:v>AI自主审核；道路名称取原文反复使用的安上门街、含光门街及横街编号。</x:v>
      </x:c>
      <x:c r="Z6"/>
      <x:c r="AA6"/>
      <x:c r="AB6"/>
    </x:row>
    <x:row r="7">
      <x:c r="A7" s="91" t="str">
        <x:v>TC-ROAD-2003</x:v>
      </x:c>
      <x:c r="B7" s="92" t="str">
        <x:v>含光门街</x:v>
      </x:c>
      <x:c r="C7" s="92" t="str">
        <x:v>含光门街</x:v>
      </x:c>
      <x:c r="D7" s="92" t="str">
        <x:v>南北道路</x:v>
      </x:c>
      <x:c r="E7" s="92" t="str">
        <x:v>皇城内部道路</x:v>
      </x:c>
      <x:c r="F7" s="92" t="str">
        <x:v>皇城官署分区道路</x:v>
      </x:c>
      <x:c r="G7" s="92" t="str">
        <x:v>南北</x:v>
      </x:c>
      <x:c r="H7" s="92" t="str">
        <x:v>TC-GATE-0012</x:v>
      </x:c>
      <x:c r="I7" s="92"/>
      <x:c r="J7" s="92" t="str">
        <x:v>TC-GATE-0012</x:v>
      </x:c>
      <x:c r="K7" s="92"/>
      <x:c r="L7" s="92"/>
      <x:c r="M7" s="92"/>
      <x:c r="N7" s="92"/>
      <x:c r="O7" s="92"/>
      <x:c r="P7" s="92"/>
      <x:c r="Q7" s="92" t="str">
        <x:v>隋</x:v>
      </x:c>
      <x:c r="R7" s="92" t="str">
        <x:v>唐</x:v>
      </x:c>
      <x:c r="S7" s="92" t="str">
        <x:v>TC-REF-0001</x:v>
      </x:c>
      <x:c r="T7" s="92" t="str">
        <x:v>TC-CHUNK-2031</x:v>
      </x:c>
      <x:c r="U7" s="92" t="str">
        <x:v>### 承天門街之東，官城之南第二橫街之北。
〈近有得唐納粟磚者，其文曰：貞觀十四年十二百廿四日，街東第一院，從北向南第六行，從西向東第兒窖，納和耀粟六千五百石。第四頭，紀王府典簽陳元瑜，右監門直長鄭端、高買，太倉府史韓達，豎雲宮，副常明，副使晉府口陸元、土使人。水部即中柳仵臣。又一磚文曰：貞觀廿三年十二月九日。大街西從北向南第一院，從北向南第六行，從西向東第十三窖，納和耀米四千四百石，第一頭一千五百石，和糴官人，右領□騎□賈仁，。左衛兵曹任玄逸。第二頭二千九百石，和糴官人，平準承蔡彌，雍州參軍□師利，左監門校尉馮武達；右監門校尉素和糴，窖匠張阿劃，太倉府步勣監事趙□，丞□吳□、田□、和糴副使左監門長史王玄、榮大任，殿中丞長孫文則，司農卿清河公楊弘禮。按窖粟之地不可考，而所謂大街與街東者，當是承天門街之第二橫街，故和□官人多是左右監門、左右衛、王府之人，以皇城地皆廨舍，故可置窖。若朱雀門外之大街，則諸坊所在，民居相雜，非可儲粟矣。附此俟考。〉
從西第一，門下外省。次東，殿中省。次東，左千牛衛。次東，左衛。〈隋人監門衛、左翊衛二府之地，武德初並為此衛。門額本睿宗所題，開元初進入內。〉街東，安上門街，街東第一，東宮內坊。〈《長安志》作「內作坊」、誤。〉次東，右春坊。次東、右清道率府、次東，右監門率府。府北，右內率府。府東，東宮朝堂。有北街。〈「按所附《皇城圖》，東宮朝堂之東有南北街。依下文文例」，「有北街」句當有脫文。〉街東第一，左監門率府。府北，左內率府。次東，左清道率府。次東，家令寺。次東，左春坊。〈坊東有南北街，街東即皇城東面廷喜門之內。〉
### 承天門街之東，第三橫街之北。
從西第一，左監門衛。〈武德中分取左武衛地，自北街移於此。〉次東，左武衛。〈次東，貞觀中有左金吾內府，後廢。〉次東，左驍衛。衛東，安上門街，街東第一，東宮僕寺。次東，率更寺。次東，右司禦率府。〈《長安志》作「司禦衛」誤。〉次東，右衛率府。府東有南北街，〈北當東宮朝堂。〉街東第一，左衛率府。次東，左司禦率府。〈《長安志》作「司禦衛」，誤。〉次東，詹事府。〈府東有南北街，街東即皇城之東面。〉
### 承天門街之東，第四橫街之北。
從西第一，尚書省。〈省門額本睿宗書，開元初進入內。後右庶子魏華所題。省內當中有都堂，本尚書令廳事。祁堂之東吏部、戶部、禮部三行，每行四司，左司統之。都堂之西兵部、刑即、工部三行，每行四司，右司統之。舊戶部住禮部後，武太后改從天地六官之名，以戶部為地官，因移在前。凡二十四司，左右承相總領其事。《大唐新語》：王上客自負其才，意在前行員外，俄除膳部員外，頗懷悵惋。吏部即中張敬忠戲詠之曰：「有意嫌兵使，專心去考功。誰知腳蹭蹬，幾落省牆東。」以膳部在省東北隅也。考功員外即廳事有薛稷畫鶴，宋之問為讃。工部尚書廳事有薛稷畫松石，並為時所重。右丞廳事有古塚，俗誤為樗裏子墓。《國史補》曰：即官故事，吏部郎中二廳，先小銓，次格式。員外即二廳「先南曹，次廢置。刑部分四覆，戶部分兩賦，其制尚矣。舊說吏部為省眼，禮部為南省舍人，考功、度支為振行，比部得廊下食，以飯從者。二十四曹呼左右司為都公。省中語曰：「後行祠屯，不博中行都門。中行刑戶，不博前行駕庫。」《因話錄》曰：尚書省東南隅通衢有橋，相傳目為拗項橋，言侍御史及殿校鉶次者，至此必拗項而望南宮也。都堂南門道東有古槐，垂陰至廣，相傳夜深聞絲竹之音，省中有人相者，俗謂之音聲樹。祠部呼為冰廳，言其清且冷也。李涪《刊誤》：尚書郎上事官面北再拜，蓋京城官署皆在大內之南，故先面北再拜，然後踐履官堂。〉省東、安上門街，街東第一、都水監。次東、光祿寺。寺東有南北街、〈北當東官朝堂，開元初開。〉街東，軍器監。〈本少府監甲弩坊，後為軍器使；開元四年置監。監東即皇城東面景風門之北。畢氏曰：《新唐書志》：武德初有武器監，七年廢，八年復置，九乍又廢。開元以前，軍器皆出在尚方署，三年置軍器監，十一年廢為甲弩坊，隸少府，十六年復為監。按《唐會要》作武德元年置軍器監，貞觀元年。十六年復為監，《會要》作天寶六裁。〉
### 承天門街之東，第五橫街之北。
從西第一、左領軍衛。〈街北有兵部選院。〉次東，左威衛。〈衛北有刑部格式院。〉次東，吏部選院。
〈以在尚書省之南，亦曰吏部南院，選人看榜名之所也。〉次東，禮部南院。〈四方貢舉人都會所也。《摭言》：進士舊例于都省考試，南院放榜，張榜牆乃南院東牆也。別築起一堵高丈餘，外有垣，末辨色即自北院將榜就南院張掛之。元和六年，為監生郭東里決破棘籬，坼裂文榜，因之後來多以虛榜門省門而出，正榜張亦稍晚。〉院東，安上門街，橫街抵此而絕。
### 承天門街之東，第六橫街之北。
從西第一，太僕寺。〈寺西北隅，乘黃署，別開北門。署內貯掌指南車、記里鼓及輦輅之屬。〉次東，大府寺。〈舊都水監之地。〉寺東，安上門街、街東第一，少府監。〈僖宗再幸山南，太廟焚毀，權以少府監大廳為太廟〉次東，左藏外庫院。〈隋大府寺置於此，又分置坊院。東有南北街，街東即皇城東面景風門南也。〉
### 承天門街之東，第七橫街之北。
從西第一，太常寺。〈《廣記》引《國史異纂》：崔日知曆職中外，恨不居八座。及為太常卿，於都寺廳事後起一樓，正與尚書省相望，時人謂之「崔公望省樓」。〉寺東，安上門街，街東第一，太廟，〈其地本隋大府寺玉作坊，坊中有御井。貞觀中，廢玉作坊，於此置大府寺賜坊，以曝四方貢賦之物濕者。先天中，置廟廢坊焉。〉中宗廟、元獻皇后廟。〈韋公肅《禮合斬儀》曰：乾元元年，立廟於太廟之西。寶應二年，遷神主於太廟。貞元三年修葺，奉安昭德皇后神主。永貞元年，拊於太廟。〉次東，太廟署。〈署東、署南並有街，即皇城東南隅也。〉
### 承天門街之西、宮城之南，第二橫街之北。
從東第一，中書外省。次西，四方館。〈隋曰謁者台，即諸方通表，通事舍人受事之司。《通鑒》：姚崇寓居罔極寺，以病痛謁告。源乾曜遷崇於四方館，崇以四方館有簿書，非病者所宜處，固辭。〉次西，右千牛衛。次西，右監門衛。次西，右衛。衛西，含光門街，橫街抵比而絕。
### 承天門街之西三橫街之北。
從東第一，右武衛。〈街西，貞觀中有右金吾內府，後廢。〉次西，右驍衛。次西，含光門街，街西，將作監。〈即皇城西南面安福門之南。〉承天門街之西，第四橫街之北。
從東第一，司農寺。寺西，含光門街，街西第一，尚舍局。〈本帳幕坊，局內有山池。〉次西，尚輦局。次西，衛尉寺。次西，大理寺。寺西有南北街。〈街西即皇城西面順義門之北。〉
### 承天門街之西，第五橫街之北。
從東第一、右領軍衛。次西，右威衛。〈衛門本南向、開元七年御史小丞李尚隱以此衛南門與御電台門相對不便，遂政事，移門北向。〉次西，秘書省。〈監院廳事前有隕星石，隋自咸陽移置於此，少監王劭作《瑞石頌》以讚美之。監院東有書閣重複，以貯古今圖籍。《大唐新語》：虞世南為秘書監，於省後堂集群書中奧義，號《北堂書鈔》，今比堂猶存。《因話錄》：秘書省落星石與薛少保畫鶴、賀監草書、郎餘令畫鳳，相傳為四絕。元和中，韓公武為秘書即，挾彈中鶴一眼，時謂之五絕。又曰：秘書省之東即右威衛，荒穢摧毀，其大廳逼校書院，南對御史臺。有人嘲之曰：「門緣御史塞，廳被校書侵。」〉省西含光門街，橫街抵此而絕。
### 承天門街之西，第六橫街之北。
從東第一、宗正寺。次西，御史臺。〈《御史臺記》曰：御史臺門北開，蓋取肅殺就陰之義，故京壹門北開矣。按《鄴都故事》曰：御史臺在宮城西南，其門北開。又故城御史臺亦北開。龍朔巾，置桂坊為東朝憲府，門亦北開。然郡御史臺門南開，當時創造者不經，反於故事，同諸司，蓋以權宜邪？《譚賓錄》曰：北開者，或自隋初移都之時，兵部尚書李圖通兼御史大夫，欲向省便近，故開北門。元和四年，御史臺佛舍火，罰直御史李膺一季俸料。《唐語林》：御史臺三院，一曰台院，其僚曰侍御史；二曰殿院，共僚曰殿中侍御史；三曰察院，其僚曰監察御史。察院南院，會昌初監察御史鄭路所葺。禮祭廳謂之松廳，南有古松也。刑察廳謂之魘廳，寢於此多魘。兵察常主院中茶，茶必市蜀之佳者，貯於陶器，以防暑濕，御史躬親緘啟，故謂之茶瓶廳。吏察主院中入朝人次第名籍，謂之朝簿廳。吏察之上則館驛使，館驛使之上則監察使，同僚之冠也。殿院廳有壁畫小山水甚工，是吳道子真跡。〉次西，司天監。〈本隸秘書省，為太史局，後別為渾儀監，尋復舊名，而不屬秘書。監內有靈台，以候雲物，崇七丈，周八十步。畢氏曰：太史局，武德四年置。改渾儀監，光宅元午也。復舊名，長安二年也。景龍二年，又曰太史監，不隸秘書省。景雲元年，又為局，隸省。開元二年，復為太史監。十四年，復為局。天寶元年，復馬監，不隸省。乾元元年，曰司天台。〉監西含光門街，街西第一，廢石台。〈本司農導草坊之地。景龍中，韋庶入置石台，雕刻彩樓，十建頌台，蛟龍蟠繞，下有石馬、石獅子、侍衛之像。初韋氏矯稱衣箱有五色雲氣，使畫工圖像，以示於朝。及節湣太子遇害，革氏義上《中宗聖或神武頌，》刊石以紀其事，謂之頌台，上官昭容之文也，並勒公卿姓名於土。謅詞偽事，有乖典實，景雲元年毀之。後為御史臺推事院。按《長安志》既裁石臺於此，又裁於朱雀門街下，言在開化坊，而開化妨下無一言及之。志文躊駁，今刪彼而存此。〉臺北，司農寺草坊。〈坊門北開。〉次西，驊騮馬坊。〈垓門北開。〉坊西有南北街。〈街西即城西面順義門之南。〉
### 承天門街之西，第七橫街之北。
〈橫街南即皇城南面朱雀門之西。〉
從東第一，鴻臚寺。〈德宗建中元年，以鴻臚寺左右遠營隸金吾。《通鑒》：回紇犯含光門，突入鴻臚寺。蓋入門而東即寺也。〉次西，鴻腱客館。〈如漢之葉街，四夷慕化及朝獻者居焉。〉館西，含光門街，街西第一，大社。〈南門額，隋乎陳所得，即東晉王右軍所願。隋代重以粉墨模之。〉次西，郊社署。〈署西、署南並有街，即皇城之西南隅。〉</x:v>
      </x:c>
      <x:c r="V7" s="92" t="str">
        <x:v>史料直述</x:v>
      </x:c>
      <x:c r="W7" s="92" t="n">
        <x:v>0.84</x:v>
      </x:c>
      <x:c r="X7" s="92" t="str">
        <x:v>审核通过</x:v>
      </x:c>
      <x:c r="Y7" s="93" t="str">
        <x:v>AI自主审核；道路名称取原文反复使用的安上门街、含光门街及横街编号。</x:v>
      </x:c>
      <x:c r="Z7"/>
      <x:c r="AA7"/>
      <x:c r="AB7"/>
    </x:row>
    <x:row r="8">
      <x:c r="A8" s="91" t="str">
        <x:v>TC-ROAD-2004</x:v>
      </x:c>
      <x:c r="B8" s="92" t="str">
        <x:v>皇城第二横街</x:v>
      </x:c>
      <x:c r="C8" s="92" t="str">
        <x:v>皇城第二横街</x:v>
      </x:c>
      <x:c r="D8" s="92" t="str">
        <x:v>横街</x:v>
      </x:c>
      <x:c r="E8" s="92" t="str">
        <x:v>皇城内部道路</x:v>
      </x:c>
      <x:c r="F8" s="92" t="str">
        <x:v>皇城官署分区道路</x:v>
      </x:c>
      <x:c r="G8" s="92" t="str">
        <x:v>东西</x:v>
      </x:c>
      <x:c r="H8" s="92"/>
      <x:c r="I8" s="92"/>
      <x:c r="J8" s="92"/>
      <x:c r="K8" s="92"/>
      <x:c r="L8" s="92"/>
      <x:c r="M8" s="92"/>
      <x:c r="N8" s="92"/>
      <x:c r="O8" s="92"/>
      <x:c r="P8" s="92"/>
      <x:c r="Q8" s="92" t="str">
        <x:v>隋</x:v>
      </x:c>
      <x:c r="R8" s="92" t="str">
        <x:v>唐</x:v>
      </x:c>
      <x:c r="S8" s="92" t="str">
        <x:v>TC-REF-0001</x:v>
      </x:c>
      <x:c r="T8" s="92" t="str">
        <x:v>TC-CHUNK-2025</x:v>
      </x:c>
      <x:c r="U8" s="92" t="str">
        <x:v>### 承天門街之東，官城之南第二橫街之北。
〈近有得唐納粟磚者，其文曰：貞觀十四年十二百廿四日，街東第一院，從北向南第六行，從西向東第兒窖，納和耀粟六千五百石。第四頭，紀王府典簽陳元瑜，右監門直長鄭端、高買，太倉府史韓達，豎雲宮，副常明，副使晉府口陸元、土使人。水部即中柳仵臣。又一磚文曰：貞觀廿三年十二月九日。大街西從北向南第一院，從北向南第六行，從西向東第十三窖，納和耀米四千四百石，第一頭一千五百石，和糴官人，右領□騎□賈仁，。左衛兵曹任玄逸。第二頭二千九百石，和糴官人，平準承蔡彌，雍州參軍□師利，左監門校尉馮武達；右監門校尉素和糴，窖匠張阿劃，太倉府步勣監事趙□，丞□吳□、田□、和糴副使左監門長史王玄、榮大任，殿中丞長孫文則，司農卿清河公楊弘禮。按窖粟之地不可考，而所謂大街與街東者，當是承天門街之第二橫街，故和□官人多是左右監門、左右衛、王府之人，以皇城地皆廨舍，故可置窖。若朱雀門外之大街，則諸坊所在，民居相雜，非可儲粟矣。附此俟考。〉
從西第一，門下外省。次東，殿中省。次東，左千牛衛。次東，左衛。〈隋人監門衛、左翊衛二府之地，武德初並為此衛。門額本睿宗所題，開元初進入內。〉街東，安上門街，街東第一，東宮內坊。〈《長安志》作「內作坊」、誤。〉次東，右春坊。次東、右清道率府、次東，右監門率府。府北，右內率府。府東，東宮朝堂。有北街。〈「按所附《皇城圖》，東宮朝堂之東有南北街。依下文文例」，「有北街」句當有脫文。〉街東第一，左監門率府。府北，左內率府。次東，左清道率府。次東，家令寺。次東，左春坊。〈坊東有南北街，街東即皇城東面廷喜門之內。〉
### 承天門街之東，第三橫街之北。
從西第一，左監門衛。〈武德中分取左武衛地，自北街移於此。〉次東，左武衛。〈次東，貞觀中有左金吾內府，後廢。〉次東，左驍衛。衛東，安上門街，街東第一，東宮僕寺。次東，率更寺。次東，右司禦率府。〈《長安志》作「司禦衛」誤。〉次東，右衛率府。府東有南北街，〈北當東宮朝堂。〉街東第一，左衛率府。次東，左司禦率府。〈《長安志》作「司禦衛」，誤。〉次東，詹事府。〈府東有南北街，街東即皇城之東面。〉
### 承天門街之東，第四橫街之北。
從西第一，尚書省。〈省門額本睿宗書，開元初進入內。後右庶子魏華所題。省內當中有都堂，本尚書令廳事。祁堂之東吏部、戶部、禮部三行，每行四司，左司統之。都堂之西兵部、刑即、工部三行，每行四司，右司統之。舊戶部住禮部後，武太后改從天地六官之名，以戶部為地官，因移在前。凡二十四司，左右承相總領其事。《大唐新語》：王上客自負其才，意在前行員外，俄除膳部員外，頗懷悵惋。吏部即中張敬忠戲詠之曰：「有意嫌兵使，專心去考功。誰知腳蹭蹬，幾落省牆東。」以膳部在省東北隅也。考功員外即廳事有薛稷畫鶴，宋之問為讃。工部尚書廳事有薛稷畫松石，並為時所重。右丞廳事有古塚，俗誤為樗裏子墓。《國史補》曰：即官故事，吏部郎中二廳，先小銓，次格式。員外即二廳「先南曹，次廢置。刑部分四覆，戶部分兩賦，其制尚矣。舊說吏部為省眼，禮部為南省舍人，考功、度支為振行，比部得廊下食，以飯從者。二十四曹呼左右司為都公。省中語曰：「後行祠屯，不博中行都門。中行刑戶，不博前行駕庫。」《因話錄》曰：尚書省東南隅通衢有橋，相傳目為拗項橋，言侍御史及殿校鉶次者，至此必拗項而望南宮也。都堂南門道東有古槐，垂陰至廣，相傳夜深聞絲竹之音，省中有人相者，俗謂之音聲樹。祠部呼為冰廳，言其清且冷也。李涪《刊誤》：尚書郎上事官面北再拜，蓋京城官署皆在大內之南，故先面北再拜，然後踐履官堂。〉省東、安上門街，街東第一、都水監。次東、光祿寺。寺東有南北街、〈北當東官朝堂，開元初開。〉街東，軍器監。〈本少府監甲弩坊，後為軍器使；開元四年置監。監東即皇城東面景風門之北。畢氏曰：《新唐書志》：武德初有武器監，七年廢，八年復置，九乍又廢。開元以前，軍器皆出在尚方署，三年置軍器監，十一年廢為甲弩坊，隸少府，十六年復為監。按《唐會要》作武德元年置軍器監，貞觀元年。十六年復為監，《會要》作天寶六裁。〉
### 承天門街之東，第五橫街之北。
從西第一、左領軍衛。〈街北有兵部選院。〉次東，左威衛。〈衛北有刑部格式院。〉次東，吏部選院。
〈以在尚書省之南，亦曰吏部南院，選人看榜名之所也。〉次東，禮部南院。〈四方貢舉人都會所也。《摭言》：進士舊例于都省考試，南院放榜，張榜牆乃南院東牆也。別築起一堵高丈餘，外有垣，末辨色即自北院將榜就南院張掛之。元和六年，為監生郭東里決破棘籬，坼裂文榜，因之後來多以虛榜門省門而出，正榜張亦稍晚。〉院東，安上門街，橫街抵此而絕。
### 承天門街之東，第六橫街之北。
從西第一，太僕寺。〈寺西北隅，乘黃署，別開北門。署內貯掌指南車、記里鼓及輦輅之屬。〉次東，大府寺。〈舊都水監之地。〉寺東，安上門街、街東第一，少府監。〈僖宗再幸山南，太廟焚毀，權以少府監大廳為太廟〉次東，左藏外庫院。〈隋大府寺置於此，又分置坊院。東有南北街，街東即皇城東面景風門南也。〉
### 承天門街之東，第七橫街之北。
從西第一，太常寺。〈《廣記》引《國史異纂》：崔日知曆職中外，恨不居八座。及為太常卿，於都寺廳事後起一樓，正與尚書省相望，時人謂之「崔公望省樓」。〉寺東，安上門街，街東第一，太廟，〈其地本隋大府寺玉作坊，坊中有御井。貞觀中，廢玉作坊，於此置大府寺賜坊，以曝四方貢賦之物濕者。先天中，置廟廢坊焉。〉中宗廟、元獻皇后廟。〈韋公肅《禮合斬儀》曰：乾元元年，立廟於太廟之西。寶應二年，遷神主於太廟。貞元三年修葺，奉安昭德皇后神主。永貞元年，拊於太廟。〉次東，太廟署。〈署東、署南並有街，即皇城東南隅也。〉
### 承天門街之西、宮城之南，第二橫街之北。
從東第一，中書外省。次西，四方館。〈隋曰謁者台，即諸方通表，通事舍人受事之司。《通鑒》：姚崇寓居罔極寺，以病痛謁告。源乾曜遷崇於四方館，崇以四方館有簿書，非病者所宜處，固辭。〉次西，右千牛衛。次西，右監門衛。次西，右衛。衛西，含光門街，橫街抵比而絕。
### 承天門街之西三橫街之北。
從東第一，右武衛。〈街西，貞觀中有右金吾內府，後廢。〉次西，右驍衛。次西，含光門街，街西，將作監。〈即皇城西南面安福門之南。〉承天門街之西，第四橫街之北。
從東第一，司農寺。寺西，含光門街，街西第一，尚舍局。〈本帳幕坊，局內有山池。〉次西，尚輦局。次西，衛尉寺。次西，大理寺。寺西有南北街。〈街西即皇城西面順義門之北。〉
### 承天門街之西，第五橫街之北。
從東第一、右領軍衛。次西，右威衛。〈衛門本南向、開元七年御史小丞李尚隱以此衛南門與御電台門相對不便，遂政事，移門北向。〉次西，秘書省。〈監院廳事前有隕星石，隋自咸陽移置於此，少監王劭作《瑞石頌》以讚美之。監院東有書閣重複，以貯古今圖籍。《大唐新語》：虞世南為秘書監，於省後堂集群書中奧義，號《北堂書鈔》，今比堂猶存。《因話錄》：秘書省落星石與薛少保畫鶴、賀監草書、郎餘令畫鳳，相傳為四絕。元和中，韓公武為秘書即，挾彈中鶴一眼，時謂之五絕。又曰：秘書省之東即右威衛，荒穢摧毀，其大廳逼校書院，南對御史臺。有人嘲之曰：「門緣御史塞，廳被校書侵。」〉省西含光門街，橫街抵此而絕。
### 承天門街之西，第六橫街之北。
從東第一、宗正寺。次西，御史臺。〈《御史臺記》曰：御史臺門北開，蓋取肅殺就陰之義，故京壹門北開矣。按《鄴都故事》曰：御史臺在宮城西南，其門北開。又故城御史臺亦北開。龍朔巾，置桂坊為東朝憲府，門亦北開。然郡御史臺門南開，當時創造者不經，反於故事，同諸司，蓋以權宜邪？《譚賓錄》曰：北開者，或自隋初移都之時，兵部尚書李圖通兼御史大夫，欲向省便近，故開北門。元和四年，御史臺佛舍火，罰直御史李膺一季俸料。《唐語林》：御史臺三院，一曰台院，其僚曰侍御史；二曰殿院，共僚曰殿中侍御史；三曰察院，其僚曰監察御史。察院南院，會昌初監察御史鄭路所葺。禮祭廳謂之松廳，南有古松也。刑察廳謂之魘廳，寢於此多魘。兵察常主院中茶，茶必市蜀之佳者，貯於陶器，以防暑濕，御史躬親緘啟，故謂之茶瓶廳。吏察主院中入朝人次第名籍，謂之朝簿廳。吏察之上則館驛使，館驛使之上則監察使，同僚之冠也。殿院廳有壁畫小山水甚工，是吳道子真跡。〉次西，司天監。〈本隸秘書省，為太史局，後別為渾儀監，尋復舊名，而不屬秘書。監內有靈台，以候雲物，崇七丈，周八十步。畢氏曰：太史局，武德四年置。改渾儀監，光宅元午也。復舊名，長安二年也。景龍二年，又曰太史監，不隸秘書省。景雲元年，又為局，隸省。開元二年，復為太史監。十四年，復為局。天寶元年，復馬監，不隸省。乾元元年，曰司天台。〉監西含光門街，街西第一，廢石台。〈本司農導草坊之地。景龍中，韋庶入置石台，雕刻彩樓，十建頌台，蛟龍蟠繞，下有石馬、石獅子、侍衛之像。初韋氏矯稱衣箱有五色雲氣，使畫工圖像，以示於朝。及節湣太子遇害，革氏義上《中宗聖或神武頌，》刊石以紀其事，謂之頌台，上官昭容之文也，並勒公卿姓名於土。謅詞偽事，有乖典實，景雲元年毀之。後為御史臺推事院。按《長安志》既裁石臺於此，又裁於朱雀門街下，言在開化坊，而開化妨下無一言及之。志文躊駁，今刪彼而存此。〉臺北，司農寺草坊。〈坊門北開。〉次西，驊騮馬坊。〈垓門北開。〉坊西有南北街。〈街西即城西面順義門之南。〉
### 承天門街之西，第七橫街之北。
〈橫街南即皇城南面朱雀門之西。〉
從東第一，鴻臚寺。〈德宗建中元年，以鴻臚寺左右遠營隸金吾。《通鑒》：回紇犯含光門，突入鴻臚寺。蓋入門而東即寺也。〉次西，鴻腱客館。〈如漢之葉街，四夷慕化及朝獻者居焉。〉館西，含光門街，街西第一，大社。〈南門額，隋乎陳所得，即東晉王右軍所願。隋代重以粉墨模之。〉次西，郊社署。〈署西、署南並有街，即皇城之西南隅。〉</x:v>
      </x:c>
      <x:c r="V8" s="92" t="str">
        <x:v>史料直述</x:v>
      </x:c>
      <x:c r="W8" s="92" t="n">
        <x:v>0.84</x:v>
      </x:c>
      <x:c r="X8" s="92" t="str">
        <x:v>审核通过</x:v>
      </x:c>
      <x:c r="Y8" s="93" t="str">
        <x:v>AI自主审核；道路名称取原文反复使用的安上门街、含光门街及横街编号。</x:v>
      </x:c>
      <x:c r="Z8"/>
      <x:c r="AA8"/>
      <x:c r="AB8"/>
    </x:row>
    <x:row r="9">
      <x:c r="A9" s="91" t="str">
        <x:v>TC-ROAD-2005</x:v>
      </x:c>
      <x:c r="B9" s="92" t="str">
        <x:v>皇城第三横街</x:v>
      </x:c>
      <x:c r="C9" s="92" t="str">
        <x:v>皇城第三横街</x:v>
      </x:c>
      <x:c r="D9" s="92" t="str">
        <x:v>横街</x:v>
      </x:c>
      <x:c r="E9" s="92" t="str">
        <x:v>皇城内部道路</x:v>
      </x:c>
      <x:c r="F9" s="92" t="str">
        <x:v>皇城官署分区道路</x:v>
      </x:c>
      <x:c r="G9" s="92" t="str">
        <x:v>东西</x:v>
      </x:c>
      <x:c r="H9" s="92"/>
      <x:c r="I9" s="92"/>
      <x:c r="J9" s="92"/>
      <x:c r="K9" s="92"/>
      <x:c r="L9" s="92"/>
      <x:c r="M9" s="92"/>
      <x:c r="N9" s="92"/>
      <x:c r="O9" s="92"/>
      <x:c r="P9" s="92"/>
      <x:c r="Q9" s="92" t="str">
        <x:v>隋</x:v>
      </x:c>
      <x:c r="R9" s="92" t="str">
        <x:v>唐</x:v>
      </x:c>
      <x:c r="S9" s="92" t="str">
        <x:v>TC-REF-0001</x:v>
      </x:c>
      <x:c r="T9" s="92" t="str">
        <x:v>TC-CHUNK-2026</x:v>
      </x:c>
      <x:c r="U9" s="92" t="str">
        <x:v>### 承天門街之東，官城之南第二橫街之北。
〈近有得唐納粟磚者，其文曰：貞觀十四年十二百廿四日，街東第一院，從北向南第六行，從西向東第兒窖，納和耀粟六千五百石。第四頭，紀王府典簽陳元瑜，右監門直長鄭端、高買，太倉府史韓達，豎雲宮，副常明，副使晉府口陸元、土使人。水部即中柳仵臣。又一磚文曰：貞觀廿三年十二月九日。大街西從北向南第一院，從北向南第六行，從西向東第十三窖，納和耀米四千四百石，第一頭一千五百石，和糴官人，右領□騎□賈仁，。左衛兵曹任玄逸。第二頭二千九百石，和糴官人，平準承蔡彌，雍州參軍□師利，左監門校尉馮武達；右監門校尉素和糴，窖匠張阿劃，太倉府步勣監事趙□，丞□吳□、田□、和糴副使左監門長史王玄、榮大任，殿中丞長孫文則，司農卿清河公楊弘禮。按窖粟之地不可考，而所謂大街與街東者，當是承天門街之第二橫街，故和□官人多是左右監門、左右衛、王府之人，以皇城地皆廨舍，故可置窖。若朱雀門外之大街，則諸坊所在，民居相雜，非可儲粟矣。附此俟考。〉
從西第一，門下外省。次東，殿中省。次東，左千牛衛。次東，左衛。〈隋人監門衛、左翊衛二府之地，武德初並為此衛。門額本睿宗所題，開元初進入內。〉街東，安上門街，街東第一，東宮內坊。〈《長安志》作「內作坊」、誤。〉次東，右春坊。次東、右清道率府、次東，右監門率府。府北，右內率府。府東，東宮朝堂。有北街。〈「按所附《皇城圖》，東宮朝堂之東有南北街。依下文文例」，「有北街」句當有脫文。〉街東第一，左監門率府。府北，左內率府。次東，左清道率府。次東，家令寺。次東，左春坊。〈坊東有南北街，街東即皇城東面廷喜門之內。〉
### 承天門街之東，第三橫街之北。
從西第一，左監門衛。〈武德中分取左武衛地，自北街移於此。〉次東，左武衛。〈次東，貞觀中有左金吾內府，後廢。〉次東，左驍衛。衛東，安上門街，街東第一，東宮僕寺。次東，率更寺。次東，右司禦率府。〈《長安志》作「司禦衛」誤。〉次東，右衛率府。府東有南北街，〈北當東宮朝堂。〉街東第一，左衛率府。次東，左司禦率府。〈《長安志》作「司禦衛」，誤。〉次東，詹事府。〈府東有南北街，街東即皇城之東面。〉
### 承天門街之東，第四橫街之北。
從西第一，尚書省。〈省門額本睿宗書，開元初進入內。後右庶子魏華所題。省內當中有都堂，本尚書令廳事。祁堂之東吏部、戶部、禮部三行，每行四司，左司統之。都堂之西兵部、刑即、工部三行，每行四司，右司統之。舊戶部住禮部後，武太后改從天地六官之名，以戶部為地官，因移在前。凡二十四司，左右承相總領其事。《大唐新語》：王上客自負其才，意在前行員外，俄除膳部員外，頗懷悵惋。吏部即中張敬忠戲詠之曰：「有意嫌兵使，專心去考功。誰知腳蹭蹬，幾落省牆東。」以膳部在省東北隅也。考功員外即廳事有薛稷畫鶴，宋之問為讃。工部尚書廳事有薛稷畫松石，並為時所重。右丞廳事有古塚，俗誤為樗裏子墓。《國史補》曰：即官故事，吏部郎中二廳，先小銓，次格式。員外即二廳「先南曹，次廢置。刑部分四覆，戶部分兩賦，其制尚矣。舊說吏部為省眼，禮部為南省舍人，考功、度支為振行，比部得廊下食，以飯從者。二十四曹呼左右司為都公。省中語曰：「後行祠屯，不博中行都門。中行刑戶，不博前行駕庫。」《因話錄》曰：尚書省東南隅通衢有橋，相傳目為拗項橋，言侍御史及殿校鉶次者，至此必拗項而望南宮也。都堂南門道東有古槐，垂陰至廣，相傳夜深聞絲竹之音，省中有人相者，俗謂之音聲樹。祠部呼為冰廳，言其清且冷也。李涪《刊誤》：尚書郎上事官面北再拜，蓋京城官署皆在大內之南，故先面北再拜，然後踐履官堂。〉省東、安上門街，街東第一、都水監。次東、光祿寺。寺東有南北街、〈北當東官朝堂，開元初開。〉街東，軍器監。〈本少府監甲弩坊，後為軍器使；開元四年置監。監東即皇城東面景風門之北。畢氏曰：《新唐書志》：武德初有武器監，七年廢，八年復置，九乍又廢。開元以前，軍器皆出在尚方署，三年置軍器監，十一年廢為甲弩坊，隸少府，十六年復為監。按《唐會要》作武德元年置軍器監，貞觀元年。十六年復為監，《會要》作天寶六裁。〉
### 承天門街之東，第五橫街之北。
從西第一、左領軍衛。〈街北有兵部選院。〉次東，左威衛。〈衛北有刑部格式院。〉次東，吏部選院。
〈以在尚書省之南，亦曰吏部南院，選人看榜名之所也。〉次東，禮部南院。〈四方貢舉人都會所也。《摭言》：進士舊例于都省考試，南院放榜，張榜牆乃南院東牆也。別築起一堵高丈餘，外有垣，末辨色即自北院將榜就南院張掛之。元和六年，為監生郭東里決破棘籬，坼裂文榜，因之後來多以虛榜門省門而出，正榜張亦稍晚。〉院東，安上門街，橫街抵此而絕。
### 承天門街之東，第六橫街之北。
從西第一，太僕寺。〈寺西北隅，乘黃署，別開北門。署內貯掌指南車、記里鼓及輦輅之屬。〉次東，大府寺。〈舊都水監之地。〉寺東，安上門街、街東第一，少府監。〈僖宗再幸山南，太廟焚毀，權以少府監大廳為太廟〉次東，左藏外庫院。〈隋大府寺置於此，又分置坊院。東有南北街，街東即皇城東面景風門南也。〉
### 承天門街之東，第七橫街之北。
從西第一，太常寺。〈《廣記》引《國史異纂》：崔日知曆職中外，恨不居八座。及為太常卿，於都寺廳事後起一樓，正與尚書省相望，時人謂之「崔公望省樓」。〉寺東，安上門街，街東第一，太廟，〈其地本隋大府寺玉作坊，坊中有御井。貞觀中，廢玉作坊，於此置大府寺賜坊，以曝四方貢賦之物濕者。先天中，置廟廢坊焉。〉中宗廟、元獻皇后廟。〈韋公肅《禮合斬儀》曰：乾元元年，立廟於太廟之西。寶應二年，遷神主於太廟。貞元三年修葺，奉安昭德皇后神主。永貞元年，拊於太廟。〉次東，太廟署。〈署東、署南並有街，即皇城東南隅也。〉
### 承天門街之西、宮城之南，第二橫街之北。
從東第一，中書外省。次西，四方館。〈隋曰謁者台，即諸方通表，通事舍人受事之司。《通鑒》：姚崇寓居罔極寺，以病痛謁告。源乾曜遷崇於四方館，崇以四方館有簿書，非病者所宜處，固辭。〉次西，右千牛衛。次西，右監門衛。次西，右衛。衛西，含光門街，橫街抵比而絕。
### 承天門街之西三橫街之北。
從東第一，右武衛。〈街西，貞觀中有右金吾內府，後廢。〉次西，右驍衛。次西，含光門街，街西，將作監。〈即皇城西南面安福門之南。〉承天門街之西，第四橫街之北。
從東第一，司農寺。寺西，含光門街，街西第一，尚舍局。〈本帳幕坊，局內有山池。〉次西，尚輦局。次西，衛尉寺。次西，大理寺。寺西有南北街。〈街西即皇城西面順義門之北。〉
### 承天門街之西，第五橫街之北。
從東第一、右領軍衛。次西，右威衛。〈衛門本南向、開元七年御史小丞李尚隱以此衛南門與御電台門相對不便，遂政事，移門北向。〉次西，秘書省。〈監院廳事前有隕星石，隋自咸陽移置於此，少監王劭作《瑞石頌》以讚美之。監院東有書閣重複，以貯古今圖籍。《大唐新語》：虞世南為秘書監，於省後堂集群書中奧義，號《北堂書鈔》，今比堂猶存。《因話錄》：秘書省落星石與薛少保畫鶴、賀監草書、郎餘令畫鳳，相傳為四絕。元和中，韓公武為秘書即，挾彈中鶴一眼，時謂之五絕。又曰：秘書省之東即右威衛，荒穢摧毀，其大廳逼校書院，南對御史臺。有人嘲之曰：「門緣御史塞，廳被校書侵。」〉省西含光門街，橫街抵此而絕。
### 承天門街之西，第六橫街之北。
從東第一、宗正寺。次西，御史臺。〈《御史臺記》曰：御史臺門北開，蓋取肅殺就陰之義，故京壹門北開矣。按《鄴都故事》曰：御史臺在宮城西南，其門北開。又故城御史臺亦北開。龍朔巾，置桂坊為東朝憲府，門亦北開。然郡御史臺門南開，當時創造者不經，反於故事，同諸司，蓋以權宜邪？《譚賓錄》曰：北開者，或自隋初移都之時，兵部尚書李圖通兼御史大夫，欲向省便近，故開北門。元和四年，御史臺佛舍火，罰直御史李膺一季俸料。《唐語林》：御史臺三院，一曰台院，其僚曰侍御史；二曰殿院，共僚曰殿中侍御史；三曰察院，其僚曰監察御史。察院南院，會昌初監察御史鄭路所葺。禮祭廳謂之松廳，南有古松也。刑察廳謂之魘廳，寢於此多魘。兵察常主院中茶，茶必市蜀之佳者，貯於陶器，以防暑濕，御史躬親緘啟，故謂之茶瓶廳。吏察主院中入朝人次第名籍，謂之朝簿廳。吏察之上則館驛使，館驛使之上則監察使，同僚之冠也。殿院廳有壁畫小山水甚工，是吳道子真跡。〉次西，司天監。〈本隸秘書省，為太史局，後別為渾儀監，尋復舊名，而不屬秘書。監內有靈台，以候雲物，崇七丈，周八十步。畢氏曰：太史局，武德四年置。改渾儀監，光宅元午也。復舊名，長安二年也。景龍二年，又曰太史監，不隸秘書省。景雲元年，又為局，隸省。開元二年，復為太史監。十四年，復為局。天寶元年，復馬監，不隸省。乾元元年，曰司天台。〉監西含光門街，街西第一，廢石台。〈本司農導草坊之地。景龍中，韋庶入置石台，雕刻彩樓，十建頌台，蛟龍蟠繞，下有石馬、石獅子、侍衛之像。初韋氏矯稱衣箱有五色雲氣，使畫工圖像，以示於朝。及節湣太子遇害，革氏義上《中宗聖或神武頌，》刊石以紀其事，謂之頌台，上官昭容之文也，並勒公卿姓名於土。謅詞偽事，有乖典實，景雲元年毀之。後為御史臺推事院。按《長安志》既裁石臺於此，又裁於朱雀門街下，言在開化坊，而開化妨下無一言及之。志文躊駁，今刪彼而存此。〉臺北，司農寺草坊。〈坊門北開。〉次西，驊騮馬坊。〈垓門北開。〉坊西有南北街。〈街西即城西面順義門之南。〉
### 承天門街之西，第七橫街之北。
〈橫街南即皇城南面朱雀門之西。〉
從東第一，鴻臚寺。〈德宗建中元年，以鴻臚寺左右遠營隸金吾。《通鑒》：回紇犯含光門，突入鴻臚寺。蓋入門而東即寺也。〉次西，鴻腱客館。〈如漢之葉街，四夷慕化及朝獻者居焉。〉館西，含光門街，街西第一，大社。〈南門額，隋乎陳所得，即東晉王右軍所願。隋代重以粉墨模之。〉次西，郊社署。〈署西、署南並有街，即皇城之西南隅。〉</x:v>
      </x:c>
      <x:c r="V9" s="92" t="str">
        <x:v>史料直述</x:v>
      </x:c>
      <x:c r="W9" s="92" t="n">
        <x:v>0.84</x:v>
      </x:c>
      <x:c r="X9" s="92" t="str">
        <x:v>审核通过</x:v>
      </x:c>
      <x:c r="Y9" s="93" t="str">
        <x:v>AI自主审核；道路名称取原文反复使用的安上门街、含光门街及横街编号。</x:v>
      </x:c>
      <x:c r="Z9"/>
      <x:c r="AA9"/>
      <x:c r="AB9"/>
    </x:row>
    <x:row r="10">
      <x:c r="A10" s="91" t="str">
        <x:v>TC-ROAD-2006</x:v>
      </x:c>
      <x:c r="B10" s="92" t="str">
        <x:v>皇城第四横街</x:v>
      </x:c>
      <x:c r="C10" s="92" t="str">
        <x:v>皇城第四横街</x:v>
      </x:c>
      <x:c r="D10" s="92" t="str">
        <x:v>横街</x:v>
      </x:c>
      <x:c r="E10" s="92" t="str">
        <x:v>皇城内部道路</x:v>
      </x:c>
      <x:c r="F10" s="92" t="str">
        <x:v>皇城官署分区道路</x:v>
      </x:c>
      <x:c r="G10" s="92" t="str">
        <x:v>东西</x:v>
      </x:c>
      <x:c r="H10" s="92"/>
      <x:c r="I10" s="92"/>
      <x:c r="J10" s="92"/>
      <x:c r="K10" s="92"/>
      <x:c r="L10" s="92"/>
      <x:c r="M10" s="92"/>
      <x:c r="N10" s="92"/>
      <x:c r="O10" s="92"/>
      <x:c r="P10" s="92"/>
      <x:c r="Q10" s="92" t="str">
        <x:v>隋</x:v>
      </x:c>
      <x:c r="R10" s="92" t="str">
        <x:v>唐</x:v>
      </x:c>
      <x:c r="S10" s="92" t="str">
        <x:v>TC-REF-0001</x:v>
      </x:c>
      <x:c r="T10" s="92" t="str">
        <x:v>TC-CHUNK-2027</x:v>
      </x:c>
      <x:c r="U10" s="92" t="str">
        <x:v>### 承天門街之東，官城之南第二橫街之北。
〈近有得唐納粟磚者，其文曰：貞觀十四年十二百廿四日，街東第一院，從北向南第六行，從西向東第兒窖，納和耀粟六千五百石。第四頭，紀王府典簽陳元瑜，右監門直長鄭端、高買，太倉府史韓達，豎雲宮，副常明，副使晉府口陸元、土使人。水部即中柳仵臣。又一磚文曰：貞觀廿三年十二月九日。大街西從北向南第一院，從北向南第六行，從西向東第十三窖，納和耀米四千四百石，第一頭一千五百石，和糴官人，右領□騎□賈仁，。左衛兵曹任玄逸。第二頭二千九百石，和糴官人，平準承蔡彌，雍州參軍□師利，左監門校尉馮武達；右監門校尉素和糴，窖匠張阿劃，太倉府步勣監事趙□，丞□吳□、田□、和糴副使左監門長史王玄、榮大任，殿中丞長孫文則，司農卿清河公楊弘禮。按窖粟之地不可考，而所謂大街與街東者，當是承天門街之第二橫街，故和□官人多是左右監門、左右衛、王府之人，以皇城地皆廨舍，故可置窖。若朱雀門外之大街，則諸坊所在，民居相雜，非可儲粟矣。附此俟考。〉
從西第一，門下外省。次東，殿中省。次東，左千牛衛。次東，左衛。〈隋人監門衛、左翊衛二府之地，武德初並為此衛。門額本睿宗所題，開元初進入內。〉街東，安上門街，街東第一，東宮內坊。〈《長安志》作「內作坊」、誤。〉次東，右春坊。次東、右清道率府、次東，右監門率府。府北，右內率府。府東，東宮朝堂。有北街。〈「按所附《皇城圖》，東宮朝堂之東有南北街。依下文文例」，「有北街」句當有脫文。〉街東第一，左監門率府。府北，左內率府。次東，左清道率府。次東，家令寺。次東，左春坊。〈坊東有南北街，街東即皇城東面廷喜門之內。〉
### 承天門街之東，第三橫街之北。
從西第一，左監門衛。〈武德中分取左武衛地，自北街移於此。〉次東，左武衛。〈次東，貞觀中有左金吾內府，後廢。〉次東，左驍衛。衛東，安上門街，街東第一，東宮僕寺。次東，率更寺。次東，右司禦率府。〈《長安志》作「司禦衛」誤。〉次東，右衛率府。府東有南北街，〈北當東宮朝堂。〉街東第一，左衛率府。次東，左司禦率府。〈《長安志》作「司禦衛」，誤。〉次東，詹事府。〈府東有南北街，街東即皇城之東面。〉
### 承天門街之東，第四橫街之北。
從西第一，尚書省。〈省門額本睿宗書，開元初進入內。後右庶子魏華所題。省內當中有都堂，本尚書令廳事。祁堂之東吏部、戶部、禮部三行，每行四司，左司統之。都堂之西兵部、刑即、工部三行，每行四司，右司統之。舊戶部住禮部後，武太后改從天地六官之名，以戶部為地官，因移在前。凡二十四司，左右承相總領其事。《大唐新語》：王上客自負其才，意在前行員外，俄除膳部員外，頗懷悵惋。吏部即中張敬忠戲詠之曰：「有意嫌兵使，專心去考功。誰知腳蹭蹬，幾落省牆東。」以膳部在省東北隅也。考功員外即廳事有薛稷畫鶴，宋之問為讃。工部尚書廳事有薛稷畫松石，並為時所重。右丞廳事有古塚，俗誤為樗裏子墓。《國史補》曰：即官故事，吏部郎中二廳，先小銓，次格式。員外即二廳「先南曹，次廢置。刑部分四覆，戶部分兩賦，其制尚矣。舊說吏部為省眼，禮部為南省舍人，考功、度支為振行，比部得廊下食，以飯從者。二十四曹呼左右司為都公。省中語曰：「後行祠屯，不博中行都門。中行刑戶，不博前行駕庫。」《因話錄》曰：尚書省東南隅通衢有橋，相傳目為拗項橋，言侍御史及殿校鉶次者，至此必拗項而望南宮也。都堂南門道東有古槐，垂陰至廣，相傳夜深聞絲竹之音，省中有人相者，俗謂之音聲樹。祠部呼為冰廳，言其清且冷也。李涪《刊誤》：尚書郎上事官面北再拜，蓋京城官署皆在大內之南，故先面北再拜，然後踐履官堂。〉省東、安上門街，街東第一、都水監。次東、光祿寺。寺東有南北街、〈北當東官朝堂，開元初開。〉街東，軍器監。〈本少府監甲弩坊，後為軍器使；開元四年置監。監東即皇城東面景風門之北。畢氏曰：《新唐書志》：武德初有武器監，七年廢，八年復置，九乍又廢。開元以前，軍器皆出在尚方署，三年置軍器監，十一年廢為甲弩坊，隸少府，十六年復為監。按《唐會要》作武德元年置軍器監，貞觀元年。十六年復為監，《會要》作天寶六裁。〉
### 承天門街之東，第五橫街之北。
從西第一、左領軍衛。〈街北有兵部選院。〉次東，左威衛。〈衛北有刑部格式院。〉次東，吏部選院。
〈以在尚書省之南，亦曰吏部南院，選人看榜名之所也。〉次東，禮部南院。〈四方貢舉人都會所也。《摭言》：進士舊例于都省考試，南院放榜，張榜牆乃南院東牆也。別築起一堵高丈餘，外有垣，末辨色即自北院將榜就南院張掛之。元和六年，為監生郭東里決破棘籬，坼裂文榜，因之後來多以虛榜門省門而出，正榜張亦稍晚。〉院東，安上門街，橫街抵此而絕。
### 承天門街之東，第六橫街之北。
從西第一，太僕寺。〈寺西北隅，乘黃署，別開北門。署內貯掌指南車、記里鼓及輦輅之屬。〉次東，大府寺。〈舊都水監之地。〉寺東，安上門街、街東第一，少府監。〈僖宗再幸山南，太廟焚毀，權以少府監大廳為太廟〉次東，左藏外庫院。〈隋大府寺置於此，又分置坊院。東有南北街，街東即皇城東面景風門南也。〉
### 承天門街之東，第七橫街之北。
從西第一，太常寺。〈《廣記》引《國史異纂》：崔日知曆職中外，恨不居八座。及為太常卿，於都寺廳事後起一樓，正與尚書省相望，時人謂之「崔公望省樓」。〉寺東，安上門街，街東第一，太廟，〈其地本隋大府寺玉作坊，坊中有御井。貞觀中，廢玉作坊，於此置大府寺賜坊，以曝四方貢賦之物濕者。先天中，置廟廢坊焉。〉中宗廟、元獻皇后廟。〈韋公肅《禮合斬儀》曰：乾元元年，立廟於太廟之西。寶應二年，遷神主於太廟。貞元三年修葺，奉安昭德皇后神主。永貞元年，拊於太廟。〉次東，太廟署。〈署東、署南並有街，即皇城東南隅也。〉
### 承天門街之西、宮城之南，第二橫街之北。
從東第一，中書外省。次西，四方館。〈隋曰謁者台，即諸方通表，通事舍人受事之司。《通鑒》：姚崇寓居罔極寺，以病痛謁告。源乾曜遷崇於四方館，崇以四方館有簿書，非病者所宜處，固辭。〉次西，右千牛衛。次西，右監門衛。次西，右衛。衛西，含光門街，橫街抵比而絕。
### 承天門街之西三橫街之北。
從東第一，右武衛。〈街西，貞觀中有右金吾內府，後廢。〉次西，右驍衛。次西，含光門街，街西，將作監。〈即皇城西南面安福門之南。〉承天門街之西，第四橫街之北。
從東第一，司農寺。寺西，含光門街，街西第一，尚舍局。〈本帳幕坊，局內有山池。〉次西，尚輦局。次西，衛尉寺。次西，大理寺。寺西有南北街。〈街西即皇城西面順義門之北。〉
### 承天門街之西，第五橫街之北。
從東第一、右領軍衛。次西，右威衛。〈衛門本南向、開元七年御史小丞李尚隱以此衛南門與御電台門相對不便，遂政事，移門北向。〉次西，秘書省。〈監院廳事前有隕星石，隋自咸陽移置於此，少監王劭作《瑞石頌》以讚美之。監院東有書閣重複，以貯古今圖籍。《大唐新語》：虞世南為秘書監，於省後堂集群書中奧義，號《北堂書鈔》，今比堂猶存。《因話錄》：秘書省落星石與薛少保畫鶴、賀監草書、郎餘令畫鳳，相傳為四絕。元和中，韓公武為秘書即，挾彈中鶴一眼，時謂之五絕。又曰：秘書省之東即右威衛，荒穢摧毀，其大廳逼校書院，南對御史臺。有人嘲之曰：「門緣御史塞，廳被校書侵。」〉省西含光門街，橫街抵此而絕。
### 承天門街之西，第六橫街之北。
從東第一、宗正寺。次西，御史臺。〈《御史臺記》曰：御史臺門北開，蓋取肅殺就陰之義，故京壹門北開矣。按《鄴都故事》曰：御史臺在宮城西南，其門北開。又故城御史臺亦北開。龍朔巾，置桂坊為東朝憲府，門亦北開。然郡御史臺門南開，當時創造者不經，反於故事，同諸司，蓋以權宜邪？《譚賓錄》曰：北開者，或自隋初移都之時，兵部尚書李圖通兼御史大夫，欲向省便近，故開北門。元和四年，御史臺佛舍火，罰直御史李膺一季俸料。《唐語林》：御史臺三院，一曰台院，其僚曰侍御史；二曰殿院，共僚曰殿中侍御史；三曰察院，其僚曰監察御史。察院南院，會昌初監察御史鄭路所葺。禮祭廳謂之松廳，南有古松也。刑察廳謂之魘廳，寢於此多魘。兵察常主院中茶，茶必市蜀之佳者，貯於陶器，以防暑濕，御史躬親緘啟，故謂之茶瓶廳。吏察主院中入朝人次第名籍，謂之朝簿廳。吏察之上則館驛使，館驛使之上則監察使，同僚之冠也。殿院廳有壁畫小山水甚工，是吳道子真跡。〉次西，司天監。〈本隸秘書省，為太史局，後別為渾儀監，尋復舊名，而不屬秘書。監內有靈台，以候雲物，崇七丈，周八十步。畢氏曰：太史局，武德四年置。改渾儀監，光宅元午也。復舊名，長安二年也。景龍二年，又曰太史監，不隸秘書省。景雲元年，又為局，隸省。開元二年，復為太史監。十四年，復為局。天寶元年，復馬監，不隸省。乾元元年，曰司天台。〉監西含光門街，街西第一，廢石台。〈本司農導草坊之地。景龍中，韋庶入置石台，雕刻彩樓，十建頌台，蛟龍蟠繞，下有石馬、石獅子、侍衛之像。初韋氏矯稱衣箱有五色雲氣，使畫工圖像，以示於朝。及節湣太子遇害，革氏義上《中宗聖或神武頌，》刊石以紀其事，謂之頌台，上官昭容之文也，並勒公卿姓名於土。謅詞偽事，有乖典實，景雲元年毀之。後為御史臺推事院。按《長安志》既裁石臺於此，又裁於朱雀門街下，言在開化坊，而開化妨下無一言及之。志文躊駁，今刪彼而存此。〉臺北，司農寺草坊。〈坊門北開。〉次西，驊騮馬坊。〈垓門北開。〉坊西有南北街。〈街西即城西面順義門之南。〉
### 承天門街之西，第七橫街之北。
〈橫街南即皇城南面朱雀門之西。〉
從東第一，鴻臚寺。〈德宗建中元年，以鴻臚寺左右遠營隸金吾。《通鑒》：回紇犯含光門，突入鴻臚寺。蓋入門而東即寺也。〉次西，鴻腱客館。〈如漢之葉街，四夷慕化及朝獻者居焉。〉館西，含光門街，街西第一，大社。〈南門額，隋乎陳所得，即東晉王右軍所願。隋代重以粉墨模之。〉次西，郊社署。〈署西、署南並有街，即皇城之西南隅。〉</x:v>
      </x:c>
      <x:c r="V10" s="92" t="str">
        <x:v>史料直述</x:v>
      </x:c>
      <x:c r="W10" s="92" t="n">
        <x:v>0.84</x:v>
      </x:c>
      <x:c r="X10" s="92" t="str">
        <x:v>审核通过</x:v>
      </x:c>
      <x:c r="Y10" s="93" t="str">
        <x:v>AI自主审核；道路名称取原文反复使用的安上门街、含光门街及横街编号。</x:v>
      </x:c>
      <x:c r="Z10"/>
      <x:c r="AA10"/>
      <x:c r="AB10"/>
    </x:row>
    <x:row r="11">
      <x:c r="A11" s="91" t="str">
        <x:v>TC-ROAD-2007</x:v>
      </x:c>
      <x:c r="B11" s="92" t="str">
        <x:v>皇城第五横街</x:v>
      </x:c>
      <x:c r="C11" s="92" t="str">
        <x:v>皇城第五横街</x:v>
      </x:c>
      <x:c r="D11" s="92" t="str">
        <x:v>横街</x:v>
      </x:c>
      <x:c r="E11" s="92" t="str">
        <x:v>皇城内部道路</x:v>
      </x:c>
      <x:c r="F11" s="92" t="str">
        <x:v>皇城官署分区道路</x:v>
      </x:c>
      <x:c r="G11" s="92" t="str">
        <x:v>东西</x:v>
      </x:c>
      <x:c r="H11" s="92"/>
      <x:c r="I11" s="92"/>
      <x:c r="J11" s="92"/>
      <x:c r="K11" s="92"/>
      <x:c r="L11" s="92"/>
      <x:c r="M11" s="92"/>
      <x:c r="N11" s="92"/>
      <x:c r="O11" s="92"/>
      <x:c r="P11" s="92"/>
      <x:c r="Q11" s="92" t="str">
        <x:v>隋</x:v>
      </x:c>
      <x:c r="R11" s="92" t="str">
        <x:v>唐</x:v>
      </x:c>
      <x:c r="S11" s="92" t="str">
        <x:v>TC-REF-0001</x:v>
      </x:c>
      <x:c r="T11" s="92" t="str">
        <x:v>TC-CHUNK-2028</x:v>
      </x:c>
      <x:c r="U11" s="92" t="str">
        <x:v>### 承天門街之東，官城之南第二橫街之北。
〈近有得唐納粟磚者，其文曰：貞觀十四年十二百廿四日，街東第一院，從北向南第六行，從西向東第兒窖，納和耀粟六千五百石。第四頭，紀王府典簽陳元瑜，右監門直長鄭端、高買，太倉府史韓達，豎雲宮，副常明，副使晉府口陸元、土使人。水部即中柳仵臣。又一磚文曰：貞觀廿三年十二月九日。大街西從北向南第一院，從北向南第六行，從西向東第十三窖，納和耀米四千四百石，第一頭一千五百石，和糴官人，右領□騎□賈仁，。左衛兵曹任玄逸。第二頭二千九百石，和糴官人，平準承蔡彌，雍州參軍□師利，左監門校尉馮武達；右監門校尉素和糴，窖匠張阿劃，太倉府步勣監事趙□，丞□吳□、田□、和糴副使左監門長史王玄、榮大任，殿中丞長孫文則，司農卿清河公楊弘禮。按窖粟之地不可考，而所謂大街與街東者，當是承天門街之第二橫街，故和□官人多是左右監門、左右衛、王府之人，以皇城地皆廨舍，故可置窖。若朱雀門外之大街，則諸坊所在，民居相雜，非可儲粟矣。附此俟考。〉
從西第一，門下外省。次東，殿中省。次東，左千牛衛。次東，左衛。〈隋人監門衛、左翊衛二府之地，武德初並為此衛。門額本睿宗所題，開元初進入內。〉街東，安上門街，街東第一，東宮內坊。〈《長安志》作「內作坊」、誤。〉次東，右春坊。次東、右清道率府、次東，右監門率府。府北，右內率府。府東，東宮朝堂。有北街。〈「按所附《皇城圖》，東宮朝堂之東有南北街。依下文文例」，「有北街」句當有脫文。〉街東第一，左監門率府。府北，左內率府。次東，左清道率府。次東，家令寺。次東，左春坊。〈坊東有南北街，街東即皇城東面廷喜門之內。〉
### 承天門街之東，第三橫街之北。
從西第一，左監門衛。〈武德中分取左武衛地，自北街移於此。〉次東，左武衛。〈次東，貞觀中有左金吾內府，後廢。〉次東，左驍衛。衛東，安上門街，街東第一，東宮僕寺。次東，率更寺。次東，右司禦率府。〈《長安志》作「司禦衛」誤。〉次東，右衛率府。府東有南北街，〈北當東宮朝堂。〉街東第一，左衛率府。次東，左司禦率府。〈《長安志》作「司禦衛」，誤。〉次東，詹事府。〈府東有南北街，街東即皇城之東面。〉
### 承天門街之東，第四橫街之北。
從西第一，尚書省。〈省門額本睿宗書，開元初進入內。後右庶子魏華所題。省內當中有都堂，本尚書令廳事。祁堂之東吏部、戶部、禮部三行，每行四司，左司統之。都堂之西兵部、刑即、工部三行，每行四司，右司統之。舊戶部住禮部後，武太后改從天地六官之名，以戶部為地官，因移在前。凡二十四司，左右承相總領其事。《大唐新語》：王上客自負其才，意在前行員外，俄除膳部員外，頗懷悵惋。吏部即中張敬忠戲詠之曰：「有意嫌兵使，專心去考功。誰知腳蹭蹬，幾落省牆東。」以膳部在省東北隅也。考功員外即廳事有薛稷畫鶴，宋之問為讃。工部尚書廳事有薛稷畫松石，並為時所重。右丞廳事有古塚，俗誤為樗裏子墓。《國史補》曰：即官故事，吏部郎中二廳，先小銓，次格式。員外即二廳「先南曹，次廢置。刑部分四覆，戶部分兩賦，其制尚矣。舊說吏部為省眼，禮部為南省舍人，考功、度支為振行，比部得廊下食，以飯從者。二十四曹呼左右司為都公。省中語曰：「後行祠屯，不博中行都門。中行刑戶，不博前行駕庫。」《因話錄》曰：尚書省東南隅通衢有橋，相傳目為拗項橋，言侍御史及殿校鉶次者，至此必拗項而望南宮也。都堂南門道東有古槐，垂陰至廣，相傳夜深聞絲竹之音，省中有人相者，俗謂之音聲樹。祠部呼為冰廳，言其清且冷也。李涪《刊誤》：尚書郎上事官面北再拜，蓋京城官署皆在大內之南，故先面北再拜，然後踐履官堂。〉省東、安上門街，街東第一、都水監。次東、光祿寺。寺東有南北街、〈北當東官朝堂，開元初開。〉街東，軍器監。〈本少府監甲弩坊，後為軍器使；開元四年置監。監東即皇城東面景風門之北。畢氏曰：《新唐書志》：武德初有武器監，七年廢，八年復置，九乍又廢。開元以前，軍器皆出在尚方署，三年置軍器監，十一年廢為甲弩坊，隸少府，十六年復為監。按《唐會要》作武德元年置軍器監，貞觀元年。十六年復為監，《會要》作天寶六裁。〉
### 承天門街之東，第五橫街之北。
從西第一、左領軍衛。〈街北有兵部選院。〉次東，左威衛。〈衛北有刑部格式院。〉次東，吏部選院。
〈以在尚書省之南，亦曰吏部南院，選人看榜名之所也。〉次東，禮部南院。〈四方貢舉人都會所也。《摭言》：進士舊例于都省考試，南院放榜，張榜牆乃南院東牆也。別築起一堵高丈餘，外有垣，末辨色即自北院將榜就南院張掛之。元和六年，為監生郭東里決破棘籬，坼裂文榜，因之後來多以虛榜門省門而出，正榜張亦稍晚。〉院東，安上門街，橫街抵此而絕。
### 承天門街之東，第六橫街之北。
從西第一，太僕寺。〈寺西北隅，乘黃署，別開北門。署內貯掌指南車、記里鼓及輦輅之屬。〉次東，大府寺。〈舊都水監之地。〉寺東，安上門街、街東第一，少府監。〈僖宗再幸山南，太廟焚毀，權以少府監大廳為太廟〉次東，左藏外庫院。〈隋大府寺置於此，又分置坊院。東有南北街，街東即皇城東面景風門南也。〉
### 承天門街之東，第七橫街之北。
從西第一，太常寺。〈《廣記》引《國史異纂》：崔日知曆職中外，恨不居八座。及為太常卿，於都寺廳事後起一樓，正與尚書省相望，時人謂之「崔公望省樓」。〉寺東，安上門街，街東第一，太廟，〈其地本隋大府寺玉作坊，坊中有御井。貞觀中，廢玉作坊，於此置大府寺賜坊，以曝四方貢賦之物濕者。先天中，置廟廢坊焉。〉中宗廟、元獻皇后廟。〈韋公肅《禮合斬儀》曰：乾元元年，立廟於太廟之西。寶應二年，遷神主於太廟。貞元三年修葺，奉安昭德皇后神主。永貞元年，拊於太廟。〉次東，太廟署。〈署東、署南並有街，即皇城東南隅也。〉
### 承天門街之西、宮城之南，第二橫街之北。
從東第一，中書外省。次西，四方館。〈隋曰謁者台，即諸方通表，通事舍人受事之司。《通鑒》：姚崇寓居罔極寺，以病痛謁告。源乾曜遷崇於四方館，崇以四方館有簿書，非病者所宜處，固辭。〉次西，右千牛衛。次西，右監門衛。次西，右衛。衛西，含光門街，橫街抵比而絕。
### 承天門街之西三橫街之北。
從東第一，右武衛。〈街西，貞觀中有右金吾內府，後廢。〉次西，右驍衛。次西，含光門街，街西，將作監。〈即皇城西南面安福門之南。〉承天門街之西，第四橫街之北。
從東第一，司農寺。寺西，含光門街，街西第一，尚舍局。〈本帳幕坊，局內有山池。〉次西，尚輦局。次西，衛尉寺。次西，大理寺。寺西有南北街。〈街西即皇城西面順義門之北。〉
### 承天門街之西，第五橫街之北。
從東第一、右領軍衛。次西，右威衛。〈衛門本南向、開元七年御史小丞李尚隱以此衛南門與御電台門相對不便，遂政事，移門北向。〉次西，秘書省。〈監院廳事前有隕星石，隋自咸陽移置於此，少監王劭作《瑞石頌》以讚美之。監院東有書閣重複，以貯古今圖籍。《大唐新語》：虞世南為秘書監，於省後堂集群書中奧義，號《北堂書鈔》，今比堂猶存。《因話錄》：秘書省落星石與薛少保畫鶴、賀監草書、郎餘令畫鳳，相傳為四絕。元和中，韓公武為秘書即，挾彈中鶴一眼，時謂之五絕。又曰：秘書省之東即右威衛，荒穢摧毀，其大廳逼校書院，南對御史臺。有人嘲之曰：「門緣御史塞，廳被校書侵。」〉省西含光門街，橫街抵此而絕。
### 承天門街之西，第六橫街之北。
從東第一、宗正寺。次西，御史臺。〈《御史臺記》曰：御史臺門北開，蓋取肅殺就陰之義，故京壹門北開矣。按《鄴都故事》曰：御史臺在宮城西南，其門北開。又故城御史臺亦北開。龍朔巾，置桂坊為東朝憲府，門亦北開。然郡御史臺門南開，當時創造者不經，反於故事，同諸司，蓋以權宜邪？《譚賓錄》曰：北開者，或自隋初移都之時，兵部尚書李圖通兼御史大夫，欲向省便近，故開北門。元和四年，御史臺佛舍火，罰直御史李膺一季俸料。《唐語林》：御史臺三院，一曰台院，其僚曰侍御史；二曰殿院，共僚曰殿中侍御史；三曰察院，其僚曰監察御史。察院南院，會昌初監察御史鄭路所葺。禮祭廳謂之松廳，南有古松也。刑察廳謂之魘廳，寢於此多魘。兵察常主院中茶，茶必市蜀之佳者，貯於陶器，以防暑濕，御史躬親緘啟，故謂之茶瓶廳。吏察主院中入朝人次第名籍，謂之朝簿廳。吏察之上則館驛使，館驛使之上則監察使，同僚之冠也。殿院廳有壁畫小山水甚工，是吳道子真跡。〉次西，司天監。〈本隸秘書省，為太史局，後別為渾儀監，尋復舊名，而不屬秘書。監內有靈台，以候雲物，崇七丈，周八十步。畢氏曰：太史局，武德四年置。改渾儀監，光宅元午也。復舊名，長安二年也。景龍二年，又曰太史監，不隸秘書省。景雲元年，又為局，隸省。開元二年，復為太史監。十四年，復為局。天寶元年，復馬監，不隸省。乾元元年，曰司天台。〉監西含光門街，街西第一，廢石台。〈本司農導草坊之地。景龍中，韋庶入置石台，雕刻彩樓，十建頌台，蛟龍蟠繞，下有石馬、石獅子、侍衛之像。初韋氏矯稱衣箱有五色雲氣，使畫工圖像，以示於朝。及節湣太子遇害，革氏義上《中宗聖或神武頌，》刊石以紀其事，謂之頌台，上官昭容之文也，並勒公卿姓名於土。謅詞偽事，有乖典實，景雲元年毀之。後為御史臺推事院。按《長安志》既裁石臺於此，又裁於朱雀門街下，言在開化坊，而開化妨下無一言及之。志文躊駁，今刪彼而存此。〉臺北，司農寺草坊。〈坊門北開。〉次西，驊騮馬坊。〈垓門北開。〉坊西有南北街。〈街西即城西面順義門之南。〉
### 承天門街之西，第七橫街之北。
〈橫街南即皇城南面朱雀門之西。〉
從東第一，鴻臚寺。〈德宗建中元年，以鴻臚寺左右遠營隸金吾。《通鑒》：回紇犯含光門，突入鴻臚寺。蓋入門而東即寺也。〉次西，鴻腱客館。〈如漢之葉街，四夷慕化及朝獻者居焉。〉館西，含光門街，街西第一，大社。〈南門額，隋乎陳所得，即東晉王右軍所願。隋代重以粉墨模之。〉次西，郊社署。〈署西、署南並有街，即皇城之西南隅。〉</x:v>
      </x:c>
      <x:c r="V11" s="92" t="str">
        <x:v>史料直述</x:v>
      </x:c>
      <x:c r="W11" s="92" t="n">
        <x:v>0.84</x:v>
      </x:c>
      <x:c r="X11" s="92" t="str">
        <x:v>审核通过</x:v>
      </x:c>
      <x:c r="Y11" s="93" t="str">
        <x:v>AI自主审核；道路名称取原文反复使用的安上门街、含光门街及横街编号。</x:v>
      </x:c>
      <x:c r="Z11"/>
      <x:c r="AA11"/>
      <x:c r="AB11"/>
    </x:row>
    <x:row r="12">
      <x:c r="A12" s="91" t="str">
        <x:v>TC-ROAD-2008</x:v>
      </x:c>
      <x:c r="B12" s="92" t="str">
        <x:v>皇城第六横街</x:v>
      </x:c>
      <x:c r="C12" s="92" t="str">
        <x:v>皇城第六横街</x:v>
      </x:c>
      <x:c r="D12" s="92" t="str">
        <x:v>横街</x:v>
      </x:c>
      <x:c r="E12" s="92" t="str">
        <x:v>皇城内部道路</x:v>
      </x:c>
      <x:c r="F12" s="92" t="str">
        <x:v>皇城官署分区道路</x:v>
      </x:c>
      <x:c r="G12" s="92" t="str">
        <x:v>东西</x:v>
      </x:c>
      <x:c r="H12" s="92"/>
      <x:c r="I12" s="92"/>
      <x:c r="J12" s="92"/>
      <x:c r="K12" s="92"/>
      <x:c r="L12" s="92"/>
      <x:c r="M12" s="92"/>
      <x:c r="N12" s="92"/>
      <x:c r="O12" s="92"/>
      <x:c r="P12" s="92"/>
      <x:c r="Q12" s="92" t="str">
        <x:v>隋</x:v>
      </x:c>
      <x:c r="R12" s="92" t="str">
        <x:v>唐</x:v>
      </x:c>
      <x:c r="S12" s="92" t="str">
        <x:v>TC-REF-0001</x:v>
      </x:c>
      <x:c r="T12" s="92" t="str">
        <x:v>TC-CHUNK-2029</x:v>
      </x:c>
      <x:c r="U12" s="92" t="str">
        <x:v>### 承天門街之東，官城之南第二橫街之北。
〈近有得唐納粟磚者，其文曰：貞觀十四年十二百廿四日，街東第一院，從北向南第六行，從西向東第兒窖，納和耀粟六千五百石。第四頭，紀王府典簽陳元瑜，右監門直長鄭端、高買，太倉府史韓達，豎雲宮，副常明，副使晉府口陸元、土使人。水部即中柳仵臣。又一磚文曰：貞觀廿三年十二月九日。大街西從北向南第一院，從北向南第六行，從西向東第十三窖，納和耀米四千四百石，第一頭一千五百石，和糴官人，右領□騎□賈仁，。左衛兵曹任玄逸。第二頭二千九百石，和糴官人，平準承蔡彌，雍州參軍□師利，左監門校尉馮武達；右監門校尉素和糴，窖匠張阿劃，太倉府步勣監事趙□，丞□吳□、田□、和糴副使左監門長史王玄、榮大任，殿中丞長孫文則，司農卿清河公楊弘禮。按窖粟之地不可考，而所謂大街與街東者，當是承天門街之第二橫街，故和□官人多是左右監門、左右衛、王府之人，以皇城地皆廨舍，故可置窖。若朱雀門外之大街，則諸坊所在，民居相雜，非可儲粟矣。附此俟考。〉
從西第一，門下外省。次東，殿中省。次東，左千牛衛。次東，左衛。〈隋人監門衛、左翊衛二府之地，武德初並為此衛。門額本睿宗所題，開元初進入內。〉街東，安上門街，街東第一，東宮內坊。〈《長安志》作「內作坊」、誤。〉次東，右春坊。次東、右清道率府、次東，右監門率府。府北，右內率府。府東，東宮朝堂。有北街。〈「按所附《皇城圖》，東宮朝堂之東有南北街。依下文文例」，「有北街」句當有脫文。〉街東第一，左監門率府。府北，左內率府。次東，左清道率府。次東，家令寺。次東，左春坊。〈坊東有南北街，街東即皇城東面廷喜門之內。〉
### 承天門街之東，第三橫街之北。
從西第一，左監門衛。〈武德中分取左武衛地，自北街移於此。〉次東，左武衛。〈次東，貞觀中有左金吾內府，後廢。〉次東，左驍衛。衛東，安上門街，街東第一，東宮僕寺。次東，率更寺。次東，右司禦率府。〈《長安志》作「司禦衛」誤。〉次東，右衛率府。府東有南北街，〈北當東宮朝堂。〉街東第一，左衛率府。次東，左司禦率府。〈《長安志》作「司禦衛」，誤。〉次東，詹事府。〈府東有南北街，街東即皇城之東面。〉
### 承天門街之東，第四橫街之北。
從西第一，尚書省。〈省門額本睿宗書，開元初進入內。後右庶子魏華所題。省內當中有都堂，本尚書令廳事。祁堂之東吏部、戶部、禮部三行，每行四司，左司統之。都堂之西兵部、刑即、工部三行，每行四司，右司統之。舊戶部住禮部後，武太后改從天地六官之名，以戶部為地官，因移在前。凡二十四司，左右承相總領其事。《大唐新語》：王上客自負其才，意在前行員外，俄除膳部員外，頗懷悵惋。吏部即中張敬忠戲詠之曰：「有意嫌兵使，專心去考功。誰知腳蹭蹬，幾落省牆東。」以膳部在省東北隅也。考功員外即廳事有薛稷畫鶴，宋之問為讃。工部尚書廳事有薛稷畫松石，並為時所重。右丞廳事有古塚，俗誤為樗裏子墓。《國史補》曰：即官故事，吏部郎中二廳，先小銓，次格式。員外即二廳「先南曹，次廢置。刑部分四覆，戶部分兩賦，其制尚矣。舊說吏部為省眼，禮部為南省舍人，考功、度支為振行，比部得廊下食，以飯從者。二十四曹呼左右司為都公。省中語曰：「後行祠屯，不博中行都門。中行刑戶，不博前行駕庫。」《因話錄》曰：尚書省東南隅通衢有橋，相傳目為拗項橋，言侍御史及殿校鉶次者，至此必拗項而望南宮也。都堂南門道東有古槐，垂陰至廣，相傳夜深聞絲竹之音，省中有人相者，俗謂之音聲樹。祠部呼為冰廳，言其清且冷也。李涪《刊誤》：尚書郎上事官面北再拜，蓋京城官署皆在大內之南，故先面北再拜，然後踐履官堂。〉省東、安上門街，街東第一、都水監。次東、光祿寺。寺東有南北街、〈北當東官朝堂，開元初開。〉街東，軍器監。〈本少府監甲弩坊，後為軍器使；開元四年置監。監東即皇城東面景風門之北。畢氏曰：《新唐書志》：武德初有武器監，七年廢，八年復置，九乍又廢。開元以前，軍器皆出在尚方署，三年置軍器監，十一年廢為甲弩坊，隸少府，十六年復為監。按《唐會要》作武德元年置軍器監，貞觀元年。十六年復為監，《會要》作天寶六裁。〉
### 承天門街之東，第五橫街之北。
從西第一、左領軍衛。〈街北有兵部選院。〉次東，左威衛。〈衛北有刑部格式院。〉次東，吏部選院。
〈以在尚書省之南，亦曰吏部南院，選人看榜名之所也。〉次東，禮部南院。〈四方貢舉人都會所也。《摭言》：進士舊例于都省考試，南院放榜，張榜牆乃南院東牆也。別築起一堵高丈餘，外有垣，末辨色即自北院將榜就南院張掛之。元和六年，為監生郭東里決破棘籬，坼裂文榜，因之後來多以虛榜門省門而出，正榜張亦稍晚。〉院東，安上門街，橫街抵此而絕。
### 承天門街之東，第六橫街之北。
從西第一，太僕寺。〈寺西北隅，乘黃署，別開北門。署內貯掌指南車、記里鼓及輦輅之屬。〉次東，大府寺。〈舊都水監之地。〉寺東，安上門街、街東第一，少府監。〈僖宗再幸山南，太廟焚毀，權以少府監大廳為太廟〉次東，左藏外庫院。〈隋大府寺置於此，又分置坊院。東有南北街，街東即皇城東面景風門南也。〉
### 承天門街之東，第七橫街之北。
從西第一，太常寺。〈《廣記》引《國史異纂》：崔日知曆職中外，恨不居八座。及為太常卿，於都寺廳事後起一樓，正與尚書省相望，時人謂之「崔公望省樓」。〉寺東，安上門街，街東第一，太廟，〈其地本隋大府寺玉作坊，坊中有御井。貞觀中，廢玉作坊，於此置大府寺賜坊，以曝四方貢賦之物濕者。先天中，置廟廢坊焉。〉中宗廟、元獻皇后廟。〈韋公肅《禮合斬儀》曰：乾元元年，立廟於太廟之西。寶應二年，遷神主於太廟。貞元三年修葺，奉安昭德皇后神主。永貞元年，拊於太廟。〉次東，太廟署。〈署東、署南並有街，即皇城東南隅也。〉
### 承天門街之西、宮城之南，第二橫街之北。
從東第一，中書外省。次西，四方館。〈隋曰謁者台，即諸方通表，通事舍人受事之司。《通鑒》：姚崇寓居罔極寺，以病痛謁告。源乾曜遷崇於四方館，崇以四方館有簿書，非病者所宜處，固辭。〉次西，右千牛衛。次西，右監門衛。次西，右衛。衛西，含光門街，橫街抵比而絕。
### 承天門街之西三橫街之北。
從東第一，右武衛。〈街西，貞觀中有右金吾內府，後廢。〉次西，右驍衛。次西，含光門街，街西，將作監。〈即皇城西南面安福門之南。〉承天門街之西，第四橫街之北。
從東第一，司農寺。寺西，含光門街，街西第一，尚舍局。〈本帳幕坊，局內有山池。〉次西，尚輦局。次西，衛尉寺。次西，大理寺。寺西有南北街。〈街西即皇城西面順義門之北。〉
### 承天門街之西，第五橫街之北。
從東第一、右領軍衛。次西，右威衛。〈衛門本南向、開元七年御史小丞李尚隱以此衛南門與御電台門相對不便，遂政事，移門北向。〉次西，秘書省。〈監院廳事前有隕星石，隋自咸陽移置於此，少監王劭作《瑞石頌》以讚美之。監院東有書閣重複，以貯古今圖籍。《大唐新語》：虞世南為秘書監，於省後堂集群書中奧義，號《北堂書鈔》，今比堂猶存。《因話錄》：秘書省落星石與薛少保畫鶴、賀監草書、郎餘令畫鳳，相傳為四絕。元和中，韓公武為秘書即，挾彈中鶴一眼，時謂之五絕。又曰：秘書省之東即右威衛，荒穢摧毀，其大廳逼校書院，南對御史臺。有人嘲之曰：「門緣御史塞，廳被校書侵。」〉省西含光門街，橫街抵此而絕。
### 承天門街之西，第六橫街之北。
從東第一、宗正寺。次西，御史臺。〈《御史臺記》曰：御史臺門北開，蓋取肅殺就陰之義，故京壹門北開矣。按《鄴都故事》曰：御史臺在宮城西南，其門北開。又故城御史臺亦北開。龍朔巾，置桂坊為東朝憲府，門亦北開。然郡御史臺門南開，當時創造者不經，反於故事，同諸司，蓋以權宜邪？《譚賓錄》曰：北開者，或自隋初移都之時，兵部尚書李圖通兼御史大夫，欲向省便近，故開北門。元和四年，御史臺佛舍火，罰直御史李膺一季俸料。《唐語林》：御史臺三院，一曰台院，其僚曰侍御史；二曰殿院，共僚曰殿中侍御史；三曰察院，其僚曰監察御史。察院南院，會昌初監察御史鄭路所葺。禮祭廳謂之松廳，南有古松也。刑察廳謂之魘廳，寢於此多魘。兵察常主院中茶，茶必市蜀之佳者，貯於陶器，以防暑濕，御史躬親緘啟，故謂之茶瓶廳。吏察主院中入朝人次第名籍，謂之朝簿廳。吏察之上則館驛使，館驛使之上則監察使，同僚之冠也。殿院廳有壁畫小山水甚工，是吳道子真跡。〉次西，司天監。〈本隸秘書省，為太史局，後別為渾儀監，尋復舊名，而不屬秘書。監內有靈台，以候雲物，崇七丈，周八十步。畢氏曰：太史局，武德四年置。改渾儀監，光宅元午也。復舊名，長安二年也。景龍二年，又曰太史監，不隸秘書省。景雲元年，又為局，隸省。開元二年，復為太史監。十四年，復為局。天寶元年，復馬監，不隸省。乾元元年，曰司天台。〉監西含光門街，街西第一，廢石台。〈本司農導草坊之地。景龍中，韋庶入置石台，雕刻彩樓，十建頌台，蛟龍蟠繞，下有石馬、石獅子、侍衛之像。初韋氏矯稱衣箱有五色雲氣，使畫工圖像，以示於朝。及節湣太子遇害，革氏義上《中宗聖或神武頌，》刊石以紀其事，謂之頌台，上官昭容之文也，並勒公卿姓名於土。謅詞偽事，有乖典實，景雲元年毀之。後為御史臺推事院。按《長安志》既裁石臺於此，又裁於朱雀門街下，言在開化坊，而開化妨下無一言及之。志文躊駁，今刪彼而存此。〉臺北，司農寺草坊。〈坊門北開。〉次西，驊騮馬坊。〈垓門北開。〉坊西有南北街。〈街西即城西面順義門之南。〉
### 承天門街之西，第七橫街之北。
〈橫街南即皇城南面朱雀門之西。〉
從東第一，鴻臚寺。〈德宗建中元年，以鴻臚寺左右遠營隸金吾。《通鑒》：回紇犯含光門，突入鴻臚寺。蓋入門而東即寺也。〉次西，鴻腱客館。〈如漢之葉街，四夷慕化及朝獻者居焉。〉館西，含光門街，街西第一，大社。〈南門額，隋乎陳所得，即東晉王右軍所願。隋代重以粉墨模之。〉次西，郊社署。〈署西、署南並有街，即皇城之西南隅。〉</x:v>
      </x:c>
      <x:c r="V12" s="92" t="str">
        <x:v>史料直述</x:v>
      </x:c>
      <x:c r="W12" s="92" t="n">
        <x:v>0.84</x:v>
      </x:c>
      <x:c r="X12" s="92" t="str">
        <x:v>审核通过</x:v>
      </x:c>
      <x:c r="Y12" s="93" t="str">
        <x:v>AI自主审核；道路名称取原文反复使用的安上门街、含光门街及横街编号。</x:v>
      </x:c>
      <x:c r="Z12"/>
      <x:c r="AA12"/>
      <x:c r="AB12"/>
    </x:row>
    <x:row r="13">
      <x:c r="A13" s="91" t="str">
        <x:v>TC-ROAD-2009</x:v>
      </x:c>
      <x:c r="B13" s="92" t="str">
        <x:v>皇城第七横街</x:v>
      </x:c>
      <x:c r="C13" s="92" t="str">
        <x:v>皇城第七横街</x:v>
      </x:c>
      <x:c r="D13" s="92" t="str">
        <x:v>横街</x:v>
      </x:c>
      <x:c r="E13" s="92" t="str">
        <x:v>皇城内部道路</x:v>
      </x:c>
      <x:c r="F13" s="92" t="str">
        <x:v>皇城官署分区道路</x:v>
      </x:c>
      <x:c r="G13" s="92" t="str">
        <x:v>东西</x:v>
      </x:c>
      <x:c r="H13" s="92"/>
      <x:c r="I13" s="92"/>
      <x:c r="J13" s="92"/>
      <x:c r="K13" s="92"/>
      <x:c r="L13" s="92"/>
      <x:c r="M13" s="92"/>
      <x:c r="N13" s="92"/>
      <x:c r="O13" s="92"/>
      <x:c r="P13" s="92"/>
      <x:c r="Q13" s="92" t="str">
        <x:v>隋</x:v>
      </x:c>
      <x:c r="R13" s="92" t="str">
        <x:v>唐</x:v>
      </x:c>
      <x:c r="S13" s="92" t="str">
        <x:v>TC-REF-0001</x:v>
      </x:c>
      <x:c r="T13" s="92" t="str">
        <x:v>TC-CHUNK-2030</x:v>
      </x:c>
      <x:c r="U13" s="92" t="str">
        <x:v>### 承天門街之東，官城之南第二橫街之北。
〈近有得唐納粟磚者，其文曰：貞觀十四年十二百廿四日，街東第一院，從北向南第六行，從西向東第兒窖，納和耀粟六千五百石。第四頭，紀王府典簽陳元瑜，右監門直長鄭端、高買，太倉府史韓達，豎雲宮，副常明，副使晉府口陸元、土使人。水部即中柳仵臣。又一磚文曰：貞觀廿三年十二月九日。大街西從北向南第一院，從北向南第六行，從西向東第十三窖，納和耀米四千四百石，第一頭一千五百石，和糴官人，右領□騎□賈仁，。左衛兵曹任玄逸。第二頭二千九百石，和糴官人，平準承蔡彌，雍州參軍□師利，左監門校尉馮武達；右監門校尉素和糴，窖匠張阿劃，太倉府步勣監事趙□，丞□吳□、田□、和糴副使左監門長史王玄、榮大任，殿中丞長孫文則，司農卿清河公楊弘禮。按窖粟之地不可考，而所謂大街與街東者，當是承天門街之第二橫街，故和□官人多是左右監門、左右衛、王府之人，以皇城地皆廨舍，故可置窖。若朱雀門外之大街，則諸坊所在，民居相雜，非可儲粟矣。附此俟考。〉
從西第一，門下外省。次東，殿中省。次東，左千牛衛。次東，左衛。〈隋人監門衛、左翊衛二府之地，武德初並為此衛。門額本睿宗所題，開元初進入內。〉街東，安上門街，街東第一，東宮內坊。〈《長安志》作「內作坊」、誤。〉次東，右春坊。次東、右清道率府、次東，右監門率府。府北，右內率府。府東，東宮朝堂。有北街。〈「按所附《皇城圖》，東宮朝堂之東有南北街。依下文文例」，「有北街」句當有脫文。〉街東第一，左監門率府。府北，左內率府。次東，左清道率府。次東，家令寺。次東，左春坊。〈坊東有南北街，街東即皇城東面廷喜門之內。〉
### 承天門街之東，第三橫街之北。
從西第一，左監門衛。〈武德中分取左武衛地，自北街移於此。〉次東，左武衛。〈次東，貞觀中有左金吾內府，後廢。〉次東，左驍衛。衛東，安上門街，街東第一，東宮僕寺。次東，率更寺。次東，右司禦率府。〈《長安志》作「司禦衛」誤。〉次東，右衛率府。府東有南北街，〈北當東宮朝堂。〉街東第一，左衛率府。次東，左司禦率府。〈《長安志》作「司禦衛」，誤。〉次東，詹事府。〈府東有南北街，街東即皇城之東面。〉
### 承天門街之東，第四橫街之北。
從西第一，尚書省。〈省門額本睿宗書，開元初進入內。後右庶子魏華所題。省內當中有都堂，本尚書令廳事。祁堂之東吏部、戶部、禮部三行，每行四司，左司統之。都堂之西兵部、刑即、工部三行，每行四司，右司統之。舊戶部住禮部後，武太后改從天地六官之名，以戶部為地官，因移在前。凡二十四司，左右承相總領其事。《大唐新語》：王上客自負其才，意在前行員外，俄除膳部員外，頗懷悵惋。吏部即中張敬忠戲詠之曰：「有意嫌兵使，專心去考功。誰知腳蹭蹬，幾落省牆東。」以膳部在省東北隅也。考功員外即廳事有薛稷畫鶴，宋之問為讃。工部尚書廳事有薛稷畫松石，並為時所重。右丞廳事有古塚，俗誤為樗裏子墓。《國史補》曰：即官故事，吏部郎中二廳，先小銓，次格式。員外即二廳「先南曹，次廢置。刑部分四覆，戶部分兩賦，其制尚矣。舊說吏部為省眼，禮部為南省舍人，考功、度支為振行，比部得廊下食，以飯從者。二十四曹呼左右司為都公。省中語曰：「後行祠屯，不博中行都門。中行刑戶，不博前行駕庫。」《因話錄》曰：尚書省東南隅通衢有橋，相傳目為拗項橋，言侍御史及殿校鉶次者，至此必拗項而望南宮也。都堂南門道東有古槐，垂陰至廣，相傳夜深聞絲竹之音，省中有人相者，俗謂之音聲樹。祠部呼為冰廳，言其清且冷也。李涪《刊誤》：尚書郎上事官面北再拜，蓋京城官署皆在大內之南，故先面北再拜，然後踐履官堂。〉省東、安上門街，街東第一、都水監。次東、光祿寺。寺東有南北街、〈北當東官朝堂，開元初開。〉街東，軍器監。〈本少府監甲弩坊，後為軍器使；開元四年置監。監東即皇城東面景風門之北。畢氏曰：《新唐書志》：武德初有武器監，七年廢，八年復置，九乍又廢。開元以前，軍器皆出在尚方署，三年置軍器監，十一年廢為甲弩坊，隸少府，十六年復為監。按《唐會要》作武德元年置軍器監，貞觀元年。十六年復為監，《會要》作天寶六裁。〉
### 承天門街之東，第五橫街之北。
從西第一、左領軍衛。〈街北有兵部選院。〉次東，左威衛。〈衛北有刑部格式院。〉次東，吏部選院。
〈以在尚書省之南，亦曰吏部南院，選人看榜名之所也。〉次東，禮部南院。〈四方貢舉人都會所也。《摭言》：進士舊例于都省考試，南院放榜，張榜牆乃南院東牆也。別築起一堵高丈餘，外有垣，末辨色即自北院將榜就南院張掛之。元和六年，為監生郭東里決破棘籬，坼裂文榜，因之後來多以虛榜門省門而出，正榜張亦稍晚。〉院東，安上門街，橫街抵此而絕。
### 承天門街之東，第六橫街之北。
從西第一，太僕寺。〈寺西北隅，乘黃署，別開北門。署內貯掌指南車、記里鼓及輦輅之屬。〉次東，大府寺。〈舊都水監之地。〉寺東，安上門街、街東第一，少府監。〈僖宗再幸山南，太廟焚毀，權以少府監大廳為太廟〉次東，左藏外庫院。〈隋大府寺置於此，又分置坊院。東有南北街，街東即皇城東面景風門南也。〉
### 承天門街之東，第七橫街之北。
從西第一，太常寺。〈《廣記》引《國史異纂》：崔日知曆職中外，恨不居八座。及為太常卿，於都寺廳事後起一樓，正與尚書省相望，時人謂之「崔公望省樓」。〉寺東，安上門街，街東第一，太廟，〈其地本隋大府寺玉作坊，坊中有御井。貞觀中，廢玉作坊，於此置大府寺賜坊，以曝四方貢賦之物濕者。先天中，置廟廢坊焉。〉中宗廟、元獻皇后廟。〈韋公肅《禮合斬儀》曰：乾元元年，立廟於太廟之西。寶應二年，遷神主於太廟。貞元三年修葺，奉安昭德皇后神主。永貞元年，拊於太廟。〉次東，太廟署。〈署東、署南並有街，即皇城東南隅也。〉
### 承天門街之西、宮城之南，第二橫街之北。
從東第一，中書外省。次西，四方館。〈隋曰謁者台，即諸方通表，通事舍人受事之司。《通鑒》：姚崇寓居罔極寺，以病痛謁告。源乾曜遷崇於四方館，崇以四方館有簿書，非病者所宜處，固辭。〉次西，右千牛衛。次西，右監門衛。次西，右衛。衛西，含光門街，橫街抵比而絕。
### 承天門街之西三橫街之北。
從東第一，右武衛。〈街西，貞觀中有右金吾內府，後廢。〉次西，右驍衛。次西，含光門街，街西，將作監。〈即皇城西南面安福門之南。〉承天門街之西，第四橫街之北。
從東第一，司農寺。寺西，含光門街，街西第一，尚舍局。〈本帳幕坊，局內有山池。〉次西，尚輦局。次西，衛尉寺。次西，大理寺。寺西有南北街。〈街西即皇城西面順義門之北。〉
### 承天門街之西，第五橫街之北。
從東第一、右領軍衛。次西，右威衛。〈衛門本南向、開元七年御史小丞李尚隱以此衛南門與御電台門相對不便，遂政事，移門北向。〉次西，秘書省。〈監院廳事前有隕星石，隋自咸陽移置於此，少監王劭作《瑞石頌》以讚美之。監院東有書閣重複，以貯古今圖籍。《大唐新語》：虞世南為秘書監，於省後堂集群書中奧義，號《北堂書鈔》，今比堂猶存。《因話錄》：秘書省落星石與薛少保畫鶴、賀監草書、郎餘令畫鳳，相傳為四絕。元和中，韓公武為秘書即，挾彈中鶴一眼，時謂之五絕。又曰：秘書省之東即右威衛，荒穢摧毀，其大廳逼校書院，南對御史臺。有人嘲之曰：「門緣御史塞，廳被校書侵。」〉省西含光門街，橫街抵此而絕。
### 承天門街之西，第六橫街之北。
從東第一、宗正寺。次西，御史臺。〈《御史臺記》曰：御史臺門北開，蓋取肅殺就陰之義，故京壹門北開矣。按《鄴都故事》曰：御史臺在宮城西南，其門北開。又故城御史臺亦北開。龍朔巾，置桂坊為東朝憲府，門亦北開。然郡御史臺門南開，當時創造者不經，反於故事，同諸司，蓋以權宜邪？《譚賓錄》曰：北開者，或自隋初移都之時，兵部尚書李圖通兼御史大夫，欲向省便近，故開北門。元和四年，御史臺佛舍火，罰直御史李膺一季俸料。《唐語林》：御史臺三院，一曰台院，其僚曰侍御史；二曰殿院，共僚曰殿中侍御史；三曰察院，其僚曰監察御史。察院南院，會昌初監察御史鄭路所葺。禮祭廳謂之松廳，南有古松也。刑察廳謂之魘廳，寢於此多魘。兵察常主院中茶，茶必市蜀之佳者，貯於陶器，以防暑濕，御史躬親緘啟，故謂之茶瓶廳。吏察主院中入朝人次第名籍，謂之朝簿廳。吏察之上則館驛使，館驛使之上則監察使，同僚之冠也。殿院廳有壁畫小山水甚工，是吳道子真跡。〉次西，司天監。〈本隸秘書省，為太史局，後別為渾儀監，尋復舊名，而不屬秘書。監內有靈台，以候雲物，崇七丈，周八十步。畢氏曰：太史局，武德四年置。改渾儀監，光宅元午也。復舊名，長安二年也。景龍二年，又曰太史監，不隸秘書省。景雲元年，又為局，隸省。開元二年，復為太史監。十四年，復為局。天寶元年，復馬監，不隸省。乾元元年，曰司天台。〉監西含光門街，街西第一，廢石台。〈本司農導草坊之地。景龍中，韋庶入置石台，雕刻彩樓，十建頌台，蛟龍蟠繞，下有石馬、石獅子、侍衛之像。初韋氏矯稱衣箱有五色雲氣，使畫工圖像，以示於朝。及節湣太子遇害，革氏義上《中宗聖或神武頌，》刊石以紀其事，謂之頌台，上官昭容之文也，並勒公卿姓名於土。謅詞偽事，有乖典實，景雲元年毀之。後為御史臺推事院。按《長安志》既裁石臺於此，又裁於朱雀門街下，言在開化坊，而開化妨下無一言及之。志文躊駁，今刪彼而存此。〉臺北，司農寺草坊。〈坊門北開。〉次西，驊騮馬坊。〈垓門北開。〉坊西有南北街。〈街西即城西面順義門之南。〉
### 承天門街之西，第七橫街之北。
〈橫街南即皇城南面朱雀門之西。〉
從東第一，鴻臚寺。〈德宗建中元年，以鴻臚寺左右遠營隸金吾。《通鑒》：回紇犯含光門，突入鴻臚寺。蓋入門而東即寺也。〉次西，鴻腱客館。〈如漢之葉街，四夷慕化及朝獻者居焉。〉館西，含光門街，街西第一，大社。〈南門額，隋乎陳所得，即東晉王右軍所願。隋代重以粉墨模之。〉次西，郊社署。〈署西、署南並有街，即皇城之西南隅。〉</x:v>
      </x:c>
      <x:c r="V13" s="92" t="str">
        <x:v>史料直述</x:v>
      </x:c>
      <x:c r="W13" s="92" t="n">
        <x:v>0.84</x:v>
      </x:c>
      <x:c r="X13" s="92" t="str">
        <x:v>审核通过</x:v>
      </x:c>
      <x:c r="Y13" s="93" t="str">
        <x:v>AI自主审核；道路名称取原文反复使用的安上门街、含光门街及横街编号。</x:v>
      </x:c>
      <x:c r="Z13"/>
      <x:c r="AA13"/>
      <x:c r="AB13"/>
    </x:row>
    <x:row r="14">
      <x:c r="A14" s="496" t="str">
        <x:v>TC-ROAD-0007</x:v>
      </x:c>
      <x:c r="B14" s="496" t="str">
        <x:v>朱雀门街西第一街</x:v>
      </x:c>
      <x:c r="C14" s="496" t="str">
        <x:v>朱雀門街西第一街</x:v>
      </x:c>
      <x:c r="D14" s="496"/>
      <x:c r="E14" s="496" t="str">
        <x:v>二级</x:v>
      </x:c>
      <x:c r="F14" s="496" t="str">
        <x:v>坊间南北干道</x:v>
      </x:c>
      <x:c r="G14" s="496" t="str">
        <x:v>南北</x:v>
      </x:c>
      <x:c r="H14" s="496"/>
      <x:c r="I14" s="496"/>
      <x:c r="J14" s="496"/>
      <x:c r="K14" s="496" t="str">
        <x:v>TC-FANG-0054,TC-FANG-0055,TC-FANG-0056,TC-FANG-0057,TC-FANG-0058,TC-FANG-0059,TC-FANG-0060,TC-FANG-0061,TC-FANG-0062</x:v>
      </x:c>
      <x:c r="L14" s="496"/>
      <x:c r="M14" s="496"/>
      <x:c r="N14" s="496"/>
      <x:c r="O14" s="496" t="str">
        <x:v>原文未载该路宽度，normalized_width_m 留空</x:v>
      </x:c>
      <x:c r="P14" s="496" t="str">
        <x:v>TC-PLANAR-GRID-v1；108坊统一复原图</x:v>
      </x:c>
      <x:c r="Q14" s="496" t="str">
        <x:v>唐</x:v>
      </x:c>
      <x:c r="R14" s="496" t="str">
        <x:v>唐</x:v>
      </x:c>
      <x:c r="S14" s="496" t="str">
        <x:v>TC-REF-0202</x:v>
      </x:c>
      <x:c r="T14" s="496" t="str">
        <x:v>TC-CHUNK-2112</x:v>
      </x:c>
      <x:c r="U14" s="496" t="str">
        <x:v>長安縣所領，朱雀門街之西，從北第一光祿坊。</x:v>
      </x:c>
      <x:c r="V14" s="496" t="str">
        <x:v>推导结论</x:v>
      </x:c>
      <x:c r="W14" s="496" t="n">
        <x:v>0.78</x:v>
      </x:c>
      <x:c r="X14" s="496" t="str">
        <x:v>待复核</x:v>
      </x:c>
      <x:c r="Y14" s="496" t="str">
        <x:v>道路名称依据既定14条南北道路编码体系恢复，原文仅明确“朱雀门街之西”，待复原图复核。</x:v>
      </x:c>
      <x:c r="Z14"/>
      <x:c r="AA14"/>
      <x:c r="AB14"/>
    </x:row>
    <x:row r="15">
      <x:c r="A15" s="495" t="str">
        <x:v>TC-ROAD-0008</x:v>
      </x:c>
      <x:c r="B15" s="495" t="str">
        <x:v>朱雀门街西第二街</x:v>
      </x:c>
      <x:c r="C15" s="495" t="str">
        <x:v>朱雀門街西第二街</x:v>
      </x:c>
      <x:c r="D15" s="495"/>
      <x:c r="E15" s="495" t="str">
        <x:v>二级</x:v>
      </x:c>
      <x:c r="F15" s="495" t="str">
        <x:v>城门—坊区南北干道</x:v>
      </x:c>
      <x:c r="G15" s="495" t="str">
        <x:v>南北</x:v>
      </x:c>
      <x:c r="H15" s="495" t="str">
        <x:v>TC-GATE-0012</x:v>
      </x:c>
      <x:c r="I15" s="495"/>
      <x:c r="J15" s="495" t="str">
        <x:v>TC-GATE-0012</x:v>
      </x:c>
      <x:c r="K15" s="495" t="str">
        <x:v>TC-FANG-0063,TC-FANG-0064,TC-FANG-0065,TC-FANG-0066,TC-FANG-0067,TC-FANG-0068,TC-FANG-0069,TC-FANG-0070,TC-FANG-0071</x:v>
      </x:c>
      <x:c r="L15" s="495"/>
      <x:c r="M15" s="495"/>
      <x:c r="N15" s="495"/>
      <x:c r="O15" s="495" t="str">
        <x:v>原文未载该路宽度，normalized_width_m 留空</x:v>
      </x:c>
      <x:c r="P15" s="495" t="str">
        <x:v>TC-PLANAR-GRID-v1；108坊统一复原图</x:v>
      </x:c>
      <x:c r="Q15" s="495" t="str">
        <x:v>唐</x:v>
      </x:c>
      <x:c r="R15" s="495" t="str">
        <x:v>唐</x:v>
      </x:c>
      <x:c r="S15" s="495" t="str">
        <x:v>TC-REF-0202</x:v>
      </x:c>
      <x:c r="T15" s="495" t="str">
        <x:v>TC-CHUNK-2121</x:v>
      </x:c>
      <x:c r="U15" s="495" t="str">
        <x:v>朱雀門街西第二街，北當皇城南面之含光門。</x:v>
      </x:c>
      <x:c r="V15" s="495" t="str">
        <x:v>史料直述</x:v>
      </x:c>
      <x:c r="W15" s="495" t="n">
        <x:v>0.93</x:v>
      </x:c>
      <x:c r="X15" s="495" t="str">
        <x:v>审核通过</x:v>
      </x:c>
      <x:c r="Y15" s="495" t="str">
        <x:v>卷四原文直述；复用既定道路主编号。</x:v>
      </x:c>
      <x:c r="Z15"/>
      <x:c r="AA15"/>
      <x:c r="AB15"/>
    </x:row>
    <x:row r="16">
      <x:c r="A16" s="496" t="str">
        <x:v>TC-ROAD-0009</x:v>
      </x:c>
      <x:c r="B16" s="496" t="str">
        <x:v>朱雀门街西第三街</x:v>
      </x:c>
      <x:c r="C16" s="496" t="str">
        <x:v>朱雀門街西第三街</x:v>
      </x:c>
      <x:c r="D16" s="496"/>
      <x:c r="E16" s="496" t="str">
        <x:v>一级</x:v>
      </x:c>
      <x:c r="F16" s="496" t="str">
        <x:v>苑城—城门贯通干道</x:v>
      </x:c>
      <x:c r="G16" s="496" t="str">
        <x:v>南北</x:v>
      </x:c>
      <x:c r="H16" s="496" t="str">
        <x:v>TC-GATE-0020</x:v>
      </x:c>
      <x:c r="I16" s="496" t="str">
        <x:v>TC-GATE-0003</x:v>
      </x:c>
      <x:c r="J16" s="496" t="str">
        <x:v>TC-GATE-0020;TC-GATE-0003</x:v>
      </x:c>
      <x:c r="K16" s="496" t="str">
        <x:v>TC-FANG-0072,TC-FANG-0073,TC-FANG-0074,TC-FANG-0075,TC-FANG-0076,TC-FANG-0077,TC-FANG-0078,TC-FANG-0079,TC-FANG-0080,TC-FANG-0081,TC-FANG-0082,TC-FANG-0083,TC-FANG-0084</x:v>
      </x:c>
      <x:c r="L16" s="496"/>
      <x:c r="M16" s="496"/>
      <x:c r="N16" s="496"/>
      <x:c r="O16" s="496" t="str">
        <x:v>原文未载该路宽度，normalized_width_m 留空</x:v>
      </x:c>
      <x:c r="P16" s="496" t="str">
        <x:v>TC-PLANAR-GRID-v1；108坊统一复原图</x:v>
      </x:c>
      <x:c r="Q16" s="496" t="str">
        <x:v>唐</x:v>
      </x:c>
      <x:c r="R16" s="496" t="str">
        <x:v>唐</x:v>
      </x:c>
      <x:c r="S16" s="496" t="str">
        <x:v>TC-REF-0202</x:v>
      </x:c>
      <x:c r="T16" s="496" t="str">
        <x:v>TC-CHUNK-2130</x:v>
      </x:c>
      <x:c r="U16" s="496" t="str">
        <x:v>朱雀門街西第三街，即皇城西之第一街。南出安化門，北出芳林門入苑。</x:v>
      </x:c>
      <x:c r="V16" s="496" t="str">
        <x:v>史料直述</x:v>
      </x:c>
      <x:c r="W16" s="496" t="n">
        <x:v>0.96</x:v>
      </x:c>
      <x:c r="X16" s="496" t="str">
        <x:v>审核通过</x:v>
      </x:c>
      <x:c r="Y16" s="496" t="str">
        <x:v>卷四原文直述；复用既定道路主编号。</x:v>
      </x:c>
      <x:c r="Z16"/>
      <x:c r="AA16"/>
      <x:c r="AB16"/>
    </x:row>
    <x:row r="17">
      <x:c r="A17" s="495" t="str">
        <x:v>TC-ROAD-0010</x:v>
      </x:c>
      <x:c r="B17" s="495" t="str">
        <x:v>朱雀门街西第四街</x:v>
      </x:c>
      <x:c r="C17" s="495" t="str">
        <x:v>朱雀門街西第四街</x:v>
      </x:c>
      <x:c r="D17" s="495"/>
      <x:c r="E17" s="495" t="str">
        <x:v>二级</x:v>
      </x:c>
      <x:c r="F17" s="495" t="str">
        <x:v>坊区南北干道</x:v>
      </x:c>
      <x:c r="G17" s="495" t="str">
        <x:v>南北</x:v>
      </x:c>
      <x:c r="H17" s="495"/>
      <x:c r="I17" s="495"/>
      <x:c r="J17" s="495"/>
      <x:c r="K17" s="495" t="str">
        <x:v>TC-FANG-0085,TC-FANG-0086,TC-FANG-0087,TC-FANG-0088,TC-FANG-0089,TC-FANG-0090,TC-FANG-0091,TC-FANG-0092,TC-FANG-0093,TC-FANG-0094,TC-FANG-0095</x:v>
      </x:c>
      <x:c r="L17" s="495"/>
      <x:c r="M17" s="495"/>
      <x:c r="N17" s="495"/>
      <x:c r="O17" s="495" t="str">
        <x:v>原文未载该路宽度，normalized_width_m 留空</x:v>
      </x:c>
      <x:c r="P17" s="495" t="str">
        <x:v>TC-PLANAR-GRID-v1；108坊统一复原图</x:v>
      </x:c>
      <x:c r="Q17" s="495" t="str">
        <x:v>唐</x:v>
      </x:c>
      <x:c r="R17" s="495" t="str">
        <x:v>唐</x:v>
      </x:c>
      <x:c r="S17" s="495" t="str">
        <x:v>TC-REF-0202</x:v>
      </x:c>
      <x:c r="T17" s="495" t="str">
        <x:v>TC-CHUNK-2143</x:v>
      </x:c>
      <x:c r="U17" s="495" t="str">
        <x:v>朱雀門西第四街，即皇城西之第二街。</x:v>
      </x:c>
      <x:c r="V17" s="495" t="str">
        <x:v>史料直述</x:v>
      </x:c>
      <x:c r="W17" s="495" t="n">
        <x:v>0.91</x:v>
      </x:c>
      <x:c r="X17" s="495" t="str">
        <x:v>审核通过</x:v>
      </x:c>
      <x:c r="Y17" s="495" t="str">
        <x:v>卷四原文直述；复用既定道路主编号。</x:v>
      </x:c>
      <x:c r="Z17"/>
      <x:c r="AA17"/>
      <x:c r="AB17"/>
    </x:row>
    <x:row r="18">
      <x:c r="A18" s="496" t="str">
        <x:v>TC-ROAD-0011</x:v>
      </x:c>
      <x:c r="B18" s="496" t="str">
        <x:v>朱雀门街西第五街</x:v>
      </x:c>
      <x:c r="C18" s="496" t="str">
        <x:v>朱雀門街西第五街</x:v>
      </x:c>
      <x:c r="D18" s="496"/>
      <x:c r="E18" s="496" t="str">
        <x:v>二级</x:v>
      </x:c>
      <x:c r="F18" s="496" t="str">
        <x:v>外郭城西部南北干道</x:v>
      </x:c>
      <x:c r="G18" s="496" t="str">
        <x:v>南北</x:v>
      </x:c>
      <x:c r="H18" s="496"/>
      <x:c r="I18" s="496"/>
      <x:c r="J18" s="496"/>
      <x:c r="K18" s="496" t="str">
        <x:v>TC-FANG-0096,TC-FANG-0097,TC-FANG-0098,TC-FANG-0099,TC-FANG-0100,TC-FANG-0101,TC-FANG-0102,TC-FANG-0103,TC-FANG-0104,TC-FANG-0105,TC-FANG-0106,TC-FANG-0107,TC-FANG-0108</x:v>
      </x:c>
      <x:c r="L18" s="496"/>
      <x:c r="M18" s="496"/>
      <x:c r="N18" s="496"/>
      <x:c r="O18" s="496" t="str">
        <x:v>原文未载该路宽度，normalized_width_m 留空</x:v>
      </x:c>
      <x:c r="P18" s="496" t="str">
        <x:v>TC-PLANAR-GRID-v1；108坊统一复原图</x:v>
      </x:c>
      <x:c r="Q18" s="496" t="str">
        <x:v>唐</x:v>
      </x:c>
      <x:c r="R18" s="496" t="str">
        <x:v>唐</x:v>
      </x:c>
      <x:c r="S18" s="496" t="str">
        <x:v>TC-REF-0202</x:v>
      </x:c>
      <x:c r="T18" s="496" t="str">
        <x:v>TC-CHUNK-2154</x:v>
      </x:c>
      <x:c r="U18" s="496" t="str">
        <x:v>朱雀門街西第五街，即皇城西之第三街。</x:v>
      </x:c>
      <x:c r="V18" s="496" t="str">
        <x:v>史料直述</x:v>
      </x:c>
      <x:c r="W18" s="496" t="n">
        <x:v>0.91</x:v>
      </x:c>
      <x:c r="X18" s="496" t="str">
        <x:v>审核通过</x:v>
      </x:c>
      <x:c r="Y18" s="496" t="str">
        <x:v>卷四原文直述；复用既定道路主编号。</x:v>
      </x:c>
      <x:c r="Z18"/>
      <x:c r="AA18"/>
      <x:c r="AB18"/>
    </x:row>
    <x:row r="19" ht="42" customHeight="1">
      <x:c r="A19" s="91" t="str">
        <x:v>TC-ROAD-0001</x:v>
      </x:c>
      <x:c r="B19" s="92" t="str">
        <x:v>朱雀门街</x:v>
      </x:c>
      <x:c r="C19" s="92"/>
      <x:c r="D19" s="92" t="str">
        <x:v>朱雀大街,天街</x:v>
      </x:c>
      <x:c r="E19" s="92" t="str">
        <x:v>一级</x:v>
      </x:c>
      <x:c r="F19" s="92" t="str">
        <x:v>南北中轴主干道</x:v>
      </x:c>
      <x:c r="G19" s="92" t="str">
        <x:v>南北</x:v>
      </x:c>
      <x:c r="H19" s="92"/>
      <x:c r="I19" s="92"/>
      <x:c r="J19" s="92"/>
      <x:c r="K19" s="92"/>
      <x:c r="L19" s="92"/>
      <x:c r="M19" s="92"/>
      <x:c r="N19" s="92"/>
      <x:c r="O19" s="92"/>
      <x:c r="P19" s="92"/>
      <x:c r="Q19" s="92" t="str">
        <x:v>唐</x:v>
      </x:c>
      <x:c r="R19" s="92" t="str">
        <x:v>唐</x:v>
      </x:c>
      <x:c r="S19" s="92" t="str">
        <x:v>TC-REF-001</x:v>
      </x:c>
      <x:c r="T19" s="92"/>
      <x:c r="U19" s="92"/>
      <x:c r="V19" s="92" t="str">
        <x:v>协作表转录（待补证据）</x:v>
      </x:c>
      <x:c r="W19" s="92" t="n">
        <x:v>0.6</x:v>
      </x:c>
      <x:c r="X19" s="92" t="str">
        <x:v>待补字段</x:v>
      </x:c>
      <x:c r="Y19" s="93" t="str">
        <x:v>由实体表反补专题表；一级；南北中轴主干道；南北；史料名称；协作登记备注：同事完整道路专题表导入；原状态：待审核。仅锁定编号与身份。</x:v>
      </x:c>
      <x:c r="Z19"/>
      <x:c r="AA19"/>
      <x:c r="AB19"/>
    </x:row>
    <x:row r="20" ht="42" customHeight="1">
      <x:c r="A20" s="91" t="str">
        <x:v>TC-ROAD-0002</x:v>
      </x:c>
      <x:c r="B20" s="92" t="str">
        <x:v>朱雀门街东第一街</x:v>
      </x:c>
      <x:c r="C20" s="92"/>
      <x:c r="D20" s="92"/>
      <x:c r="E20" s="92" t="str">
        <x:v>二级</x:v>
      </x:c>
      <x:c r="F20" s="92" t="str">
        <x:v>坊间南北干道</x:v>
      </x:c>
      <x:c r="G20" s="92" t="str">
        <x:v>南北</x:v>
      </x:c>
      <x:c r="H20" s="92"/>
      <x:c r="I20" s="92"/>
      <x:c r="J20" s="92"/>
      <x:c r="K20" s="92"/>
      <x:c r="L20" s="92"/>
      <x:c r="M20" s="92"/>
      <x:c r="N20" s="92"/>
      <x:c r="O20" s="92"/>
      <x:c r="P20" s="92"/>
      <x:c r="Q20" s="92" t="str">
        <x:v>唐</x:v>
      </x:c>
      <x:c r="R20" s="92" t="str">
        <x:v>唐</x:v>
      </x:c>
      <x:c r="S20" s="92" t="str">
        <x:v>TC-REF-001</x:v>
      </x:c>
      <x:c r="T20" s="92"/>
      <x:c r="U20" s="92"/>
      <x:c r="V20" s="92" t="str">
        <x:v>协作表转录（待补证据）</x:v>
      </x:c>
      <x:c r="W20" s="92" t="n">
        <x:v>0.6</x:v>
      </x:c>
      <x:c r="X20" s="92" t="str">
        <x:v>待补字段</x:v>
      </x:c>
      <x:c r="Y20" s="93" t="str">
        <x:v>由实体表反补专题表；二级；坊间南北干道；南北；项目描述名/推导对象；协作登记备注：同事完整道路专题表导入；原状态：待审核。项目描述/推导名称，须专题复核；仅锁定编号与身份。</x:v>
      </x:c>
      <x:c r="Z20"/>
      <x:c r="AA20"/>
      <x:c r="AB20"/>
    </x:row>
    <x:row r="21" ht="42" customHeight="1">
      <x:c r="A21" s="91" t="str">
        <x:v>TC-ROAD-0003</x:v>
      </x:c>
      <x:c r="B21" s="92" t="str">
        <x:v>朱雀门街东第二街</x:v>
      </x:c>
      <x:c r="C21" s="92"/>
      <x:c r="D21" s="92"/>
      <x:c r="E21" s="92" t="str">
        <x:v>二级</x:v>
      </x:c>
      <x:c r="F21" s="92" t="str">
        <x:v>城门—坊区南北干道</x:v>
      </x:c>
      <x:c r="G21" s="92" t="str">
        <x:v>南北</x:v>
      </x:c>
      <x:c r="H21" s="92"/>
      <x:c r="I21" s="92"/>
      <x:c r="J21" s="92"/>
      <x:c r="K21" s="92"/>
      <x:c r="L21" s="92"/>
      <x:c r="M21" s="92"/>
      <x:c r="N21" s="92"/>
      <x:c r="O21" s="92"/>
      <x:c r="P21" s="92"/>
      <x:c r="Q21" s="92" t="str">
        <x:v>唐</x:v>
      </x:c>
      <x:c r="R21" s="92" t="str">
        <x:v>唐</x:v>
      </x:c>
      <x:c r="S21" s="92" t="str">
        <x:v>TC-REF-001</x:v>
      </x:c>
      <x:c r="T21" s="92"/>
      <x:c r="U21" s="92"/>
      <x:c r="V21" s="92" t="str">
        <x:v>协作表转录（待补证据）</x:v>
      </x:c>
      <x:c r="W21" s="92" t="n">
        <x:v>0.6</x:v>
      </x:c>
      <x:c r="X21" s="92" t="str">
        <x:v>待补字段</x:v>
      </x:c>
      <x:c r="Y21" s="93" t="str">
        <x:v>由实体表反补专题表；二级；城门—坊区南北干道；南北；项目描述名/推导对象；协作登记备注：同事完整道路专题表导入；原状态：待审核。项目描述/推导名称，须专题复核；仅锁定编号与身份。</x:v>
      </x:c>
      <x:c r="Z21"/>
      <x:c r="AA21"/>
      <x:c r="AB21"/>
    </x:row>
    <x:row r="22" ht="42" customHeight="1">
      <x:c r="A22" s="91" t="str">
        <x:v>TC-ROAD-0004</x:v>
      </x:c>
      <x:c r="B22" s="92" t="str">
        <x:v>朱雀门街东第三街</x:v>
      </x:c>
      <x:c r="C22" s="92"/>
      <x:c r="D22" s="92"/>
      <x:c r="E22" s="92" t="str">
        <x:v>一级</x:v>
      </x:c>
      <x:c r="F22" s="92" t="str">
        <x:v>宫城—城门贯通干道</x:v>
      </x:c>
      <x:c r="G22" s="92" t="str">
        <x:v>南北</x:v>
      </x:c>
      <x:c r="H22" s="92"/>
      <x:c r="I22" s="92"/>
      <x:c r="J22" s="92"/>
      <x:c r="K22" s="92"/>
      <x:c r="L22" s="92"/>
      <x:c r="M22" s="92"/>
      <x:c r="N22" s="92"/>
      <x:c r="O22" s="92"/>
      <x:c r="P22" s="92"/>
      <x:c r="Q22" s="92" t="str">
        <x:v>唐</x:v>
      </x:c>
      <x:c r="R22" s="92" t="str">
        <x:v>唐</x:v>
      </x:c>
      <x:c r="S22" s="92" t="str">
        <x:v>TC-REF-001</x:v>
      </x:c>
      <x:c r="T22" s="92"/>
      <x:c r="U22" s="92"/>
      <x:c r="V22" s="92" t="str">
        <x:v>协作表转录（待补证据）</x:v>
      </x:c>
      <x:c r="W22" s="92" t="n">
        <x:v>0.6</x:v>
      </x:c>
      <x:c r="X22" s="92" t="str">
        <x:v>待补字段</x:v>
      </x:c>
      <x:c r="Y22" s="93" t="str">
        <x:v>由实体表反补专题表；一级；宫城—城门贯通干道；南北；项目描述名/推导对象；协作登记备注：同事完整道路专题表导入；原状态：待审核。项目描述/推导名称，须专题复核；仅锁定编号与身份。</x:v>
      </x:c>
      <x:c r="Z22"/>
      <x:c r="AA22"/>
      <x:c r="AB22"/>
    </x:row>
    <x:row r="23" ht="42" customHeight="1">
      <x:c r="A23" s="91" t="str">
        <x:v>TC-ROAD-0005</x:v>
      </x:c>
      <x:c r="B23" s="92" t="str">
        <x:v>朱雀门街东第四街</x:v>
      </x:c>
      <x:c r="C23" s="92"/>
      <x:c r="D23" s="92"/>
      <x:c r="E23" s="92" t="str">
        <x:v>二级</x:v>
      </x:c>
      <x:c r="F23" s="92" t="str">
        <x:v>坊区南北干道</x:v>
      </x:c>
      <x:c r="G23" s="92" t="str">
        <x:v>南北</x:v>
      </x:c>
      <x:c r="H23" s="92"/>
      <x:c r="I23" s="92"/>
      <x:c r="J23" s="92"/>
      <x:c r="K23" s="92"/>
      <x:c r="L23" s="92"/>
      <x:c r="M23" s="92"/>
      <x:c r="N23" s="92"/>
      <x:c r="O23" s="92"/>
      <x:c r="P23" s="92"/>
      <x:c r="Q23" s="92" t="str">
        <x:v>唐</x:v>
      </x:c>
      <x:c r="R23" s="92" t="str">
        <x:v>唐</x:v>
      </x:c>
      <x:c r="S23" s="92" t="str">
        <x:v>TC-REF-001</x:v>
      </x:c>
      <x:c r="T23" s="92"/>
      <x:c r="U23" s="92"/>
      <x:c r="V23" s="92" t="str">
        <x:v>协作表转录（待补证据）</x:v>
      </x:c>
      <x:c r="W23" s="92" t="n">
        <x:v>0.6</x:v>
      </x:c>
      <x:c r="X23" s="92" t="str">
        <x:v>待补字段</x:v>
      </x:c>
      <x:c r="Y23" s="93" t="str">
        <x:v>由实体表反补专题表；二级；坊区南北干道；南北；项目描述名/推导对象；协作登记备注：同事完整道路专题表导入；原状态：待审核。项目描述/推导名称，须专题复核；仅锁定编号与身份。</x:v>
      </x:c>
      <x:c r="Z23"/>
      <x:c r="AA23"/>
      <x:c r="AB23"/>
    </x:row>
    <x:row r="24" ht="42" customHeight="1">
      <x:c r="A24" s="91" t="str">
        <x:v>TC-ROAD-0006</x:v>
      </x:c>
      <x:c r="B24" s="92" t="str">
        <x:v>朱雀门街东第五街</x:v>
      </x:c>
      <x:c r="C24" s="92"/>
      <x:c r="D24" s="92"/>
      <x:c r="E24" s="92" t="str">
        <x:v>二级</x:v>
      </x:c>
      <x:c r="F24" s="92" t="str">
        <x:v>外郭城东部南北干道</x:v>
      </x:c>
      <x:c r="G24" s="92" t="str">
        <x:v>南北</x:v>
      </x:c>
      <x:c r="H24" s="92"/>
      <x:c r="I24" s="92"/>
      <x:c r="J24" s="92"/>
      <x:c r="K24" s="92"/>
      <x:c r="L24" s="92"/>
      <x:c r="M24" s="92"/>
      <x:c r="N24" s="92"/>
      <x:c r="O24" s="92"/>
      <x:c r="P24" s="92"/>
      <x:c r="Q24" s="92" t="str">
        <x:v>唐</x:v>
      </x:c>
      <x:c r="R24" s="92" t="str">
        <x:v>唐</x:v>
      </x:c>
      <x:c r="S24" s="92" t="str">
        <x:v>TC-REF-001</x:v>
      </x:c>
      <x:c r="T24" s="92"/>
      <x:c r="U24" s="92"/>
      <x:c r="V24" s="92" t="str">
        <x:v>协作表转录（待补证据）</x:v>
      </x:c>
      <x:c r="W24" s="92" t="n">
        <x:v>0.6</x:v>
      </x:c>
      <x:c r="X24" s="92" t="str">
        <x:v>待补字段</x:v>
      </x:c>
      <x:c r="Y24" s="93" t="str">
        <x:v>由实体表反补专题表；二级；外郭城东部南北干道；南北；项目描述名/推导对象；协作登记备注：同事完整道路专题表导入；原状态：待审核。项目描述/推导名称，须专题复核；仅锁定编号与身份。</x:v>
      </x:c>
      <x:c r="Z24"/>
      <x:c r="AA24"/>
      <x:c r="AB24"/>
    </x:row>
    <x:row r="25" ht="42" customHeight="1">
      <x:c r="A25" s="91" t="str">
        <x:v>TC-ROAD-0012</x:v>
      </x:c>
      <x:c r="B25" s="92" t="str">
        <x:v>丹凤门街</x:v>
      </x:c>
      <x:c r="C25" s="92"/>
      <x:c r="D25" s="92"/>
      <x:c r="E25" s="92" t="str">
        <x:v>一级</x:v>
      </x:c>
      <x:c r="F25" s="92" t="str">
        <x:v>大明宫宫门轴线主干道</x:v>
      </x:c>
      <x:c r="G25" s="92" t="str">
        <x:v>南北</x:v>
      </x:c>
      <x:c r="H25" s="92"/>
      <x:c r="I25" s="92"/>
      <x:c r="J25" s="92"/>
      <x:c r="K25" s="92"/>
      <x:c r="L25" s="92"/>
      <x:c r="M25" s="92"/>
      <x:c r="N25" s="92"/>
      <x:c r="O25" s="92"/>
      <x:c r="P25" s="92"/>
      <x:c r="Q25" s="92" t="str">
        <x:v>唐</x:v>
      </x:c>
      <x:c r="R25" s="92" t="str">
        <x:v>唐</x:v>
      </x:c>
      <x:c r="S25" s="92" t="str">
        <x:v>TC-REF-001</x:v>
      </x:c>
      <x:c r="T25" s="92"/>
      <x:c r="U25" s="92"/>
      <x:c r="V25" s="92" t="str">
        <x:v>协作表转录（待补证据）</x:v>
      </x:c>
      <x:c r="W25" s="92" t="n">
        <x:v>0.6</x:v>
      </x:c>
      <x:c r="X25" s="92" t="str">
        <x:v>待补字段</x:v>
      </x:c>
      <x:c r="Y25" s="93" t="str">
        <x:v>由实体表反补专题表；一级；大明宫宫门轴线主干道；南北；史料名称；协作登记备注：同事完整道路专题表导入；原状态：待审核。仅锁定编号与身份。</x:v>
      </x:c>
      <x:c r="Z25"/>
      <x:c r="AA25"/>
      <x:c r="AB25"/>
    </x:row>
    <x:row r="26" ht="42" customHeight="1">
      <x:c r="A26" s="91" t="str">
        <x:v>TC-ROAD-0013</x:v>
      </x:c>
      <x:c r="B26" s="92" t="str">
        <x:v>东市中央南北街</x:v>
      </x:c>
      <x:c r="C26" s="92"/>
      <x:c r="D26" s="92"/>
      <x:c r="E26" s="92" t="str">
        <x:v>三级</x:v>
      </x:c>
      <x:c r="F26" s="92" t="str">
        <x:v>市场内部道路</x:v>
      </x:c>
      <x:c r="G26" s="92" t="str">
        <x:v>南北</x:v>
      </x:c>
      <x:c r="H26" s="92"/>
      <x:c r="I26" s="92"/>
      <x:c r="J26" s="92"/>
      <x:c r="K26" s="92"/>
      <x:c r="L26" s="92"/>
      <x:c r="M26" s="92"/>
      <x:c r="N26" s="92"/>
      <x:c r="O26" s="92"/>
      <x:c r="P26" s="92"/>
      <x:c r="Q26" s="92" t="str">
        <x:v>唐</x:v>
      </x:c>
      <x:c r="R26" s="92" t="str">
        <x:v>唐</x:v>
      </x:c>
      <x:c r="S26" s="92" t="str">
        <x:v>TC-REF-001</x:v>
      </x:c>
      <x:c r="T26" s="92"/>
      <x:c r="U26" s="92"/>
      <x:c r="V26" s="92" t="str">
        <x:v>协作表转录（待补证据）</x:v>
      </x:c>
      <x:c r="W26" s="92" t="n">
        <x:v>0.6</x:v>
      </x:c>
      <x:c r="X26" s="92" t="str">
        <x:v>待补字段</x:v>
      </x:c>
      <x:c r="Y26" s="93" t="str">
        <x:v>由实体表反补专题表；三级；市场内部道路；南北；项目描述名/推导对象；协作登记备注：同事完整道路专题表导入；原状态：待审核。项目描述/推导名称，须专题复核；仅锁定编号与身份。</x:v>
      </x:c>
      <x:c r="Z26"/>
      <x:c r="AA26"/>
      <x:c r="AB26"/>
    </x:row>
    <x:row r="27" ht="42" customHeight="1">
      <x:c r="A27" s="91" t="str">
        <x:v>TC-ROAD-0014</x:v>
      </x:c>
      <x:c r="B27" s="92" t="str">
        <x:v>西市中央南北街</x:v>
      </x:c>
      <x:c r="C27" s="92"/>
      <x:c r="D27" s="92"/>
      <x:c r="E27" s="92" t="str">
        <x:v>三级</x:v>
      </x:c>
      <x:c r="F27" s="92" t="str">
        <x:v>市场内部道路</x:v>
      </x:c>
      <x:c r="G27" s="92" t="str">
        <x:v>南北</x:v>
      </x:c>
      <x:c r="H27" s="92"/>
      <x:c r="I27" s="92"/>
      <x:c r="J27" s="92"/>
      <x:c r="K27" s="92"/>
      <x:c r="L27" s="92"/>
      <x:c r="M27" s="92"/>
      <x:c r="N27" s="92"/>
      <x:c r="O27" s="92"/>
      <x:c r="P27" s="92"/>
      <x:c r="Q27" s="92" t="str">
        <x:v>唐</x:v>
      </x:c>
      <x:c r="R27" s="92" t="str">
        <x:v>唐</x:v>
      </x:c>
      <x:c r="S27" s="92" t="str">
        <x:v>TC-REF-001</x:v>
      </x:c>
      <x:c r="T27" s="92"/>
      <x:c r="U27" s="92"/>
      <x:c r="V27" s="92" t="str">
        <x:v>协作表转录（待补证据）</x:v>
      </x:c>
      <x:c r="W27" s="92" t="n">
        <x:v>0.6</x:v>
      </x:c>
      <x:c r="X27" s="92" t="str">
        <x:v>待补字段</x:v>
      </x:c>
      <x:c r="Y27" s="93" t="str">
        <x:v>由实体表反补专题表；三级；市场内部道路；南北；项目描述名/推导对象；协作登记备注：同事完整道路专题表导入；原状态：待审核。项目描述/推导名称，须专题复核；仅锁定编号与身份。</x:v>
      </x:c>
      <x:c r="Z27"/>
      <x:c r="AA27"/>
      <x:c r="AB27"/>
    </x:row>
    <x:row r="28" ht="42" customHeight="1">
      <x:c r="A28" s="91" t="str">
        <x:v>TC-ROAD-0015</x:v>
      </x:c>
      <x:c r="B28" s="92" t="str">
        <x:v>外郭城东西第一街</x:v>
      </x:c>
      <x:c r="C28" s="92"/>
      <x:c r="D28" s="92"/>
      <x:c r="E28" s="92" t="str">
        <x:v>一级</x:v>
      </x:c>
      <x:c r="F28" s="92" t="str">
        <x:v>跨城东西向主干道</x:v>
      </x:c>
      <x:c r="G28" s="92" t="str">
        <x:v>东西</x:v>
      </x:c>
      <x:c r="H28" s="92"/>
      <x:c r="I28" s="92"/>
      <x:c r="J28" s="92"/>
      <x:c r="K28" s="92"/>
      <x:c r="L28" s="92"/>
      <x:c r="M28" s="92"/>
      <x:c r="N28" s="92"/>
      <x:c r="O28" s="92"/>
      <x:c r="P28" s="92"/>
      <x:c r="Q28" s="92" t="str">
        <x:v>唐</x:v>
      </x:c>
      <x:c r="R28" s="92" t="str">
        <x:v>唐</x:v>
      </x:c>
      <x:c r="S28" s="92" t="str">
        <x:v>TC-REF-001</x:v>
      </x:c>
      <x:c r="T28" s="92"/>
      <x:c r="U28" s="92"/>
      <x:c r="V28" s="92" t="str">
        <x:v>协作表转录（待补证据）</x:v>
      </x:c>
      <x:c r="W28" s="92" t="n">
        <x:v>0.6</x:v>
      </x:c>
      <x:c r="X28" s="92" t="str">
        <x:v>待补字段</x:v>
      </x:c>
      <x:c r="Y28" s="93" t="str">
        <x:v>由实体表反补专题表；一级；跨城东西向主干道；东西；项目描述名/推导对象；协作登记备注：同事完整道路专题表导入；原状态：待审核。项目描述/推导名称，须专题复核；仅锁定编号与身份。</x:v>
      </x:c>
      <x:c r="Z28"/>
      <x:c r="AA28"/>
      <x:c r="AB28"/>
    </x:row>
    <x:row r="29" ht="42" customHeight="1">
      <x:c r="A29" s="91" t="str">
        <x:v>TC-ROAD-0016</x:v>
      </x:c>
      <x:c r="B29" s="92" t="str">
        <x:v>外郭城东西第二街</x:v>
      </x:c>
      <x:c r="C29" s="92"/>
      <x:c r="D29" s="92"/>
      <x:c r="E29" s="92" t="str">
        <x:v>二级</x:v>
      </x:c>
      <x:c r="F29" s="92" t="str">
        <x:v>坊区东西向干道</x:v>
      </x:c>
      <x:c r="G29" s="92" t="str">
        <x:v>东西</x:v>
      </x:c>
      <x:c r="H29" s="92"/>
      <x:c r="I29" s="92"/>
      <x:c r="J29" s="92"/>
      <x:c r="K29" s="92"/>
      <x:c r="L29" s="92"/>
      <x:c r="M29" s="92"/>
      <x:c r="N29" s="92"/>
      <x:c r="O29" s="92"/>
      <x:c r="P29" s="92"/>
      <x:c r="Q29" s="92" t="str">
        <x:v>唐</x:v>
      </x:c>
      <x:c r="R29" s="92" t="str">
        <x:v>唐</x:v>
      </x:c>
      <x:c r="S29" s="92" t="str">
        <x:v>TC-REF-001</x:v>
      </x:c>
      <x:c r="T29" s="92"/>
      <x:c r="U29" s="92"/>
      <x:c r="V29" s="92" t="str">
        <x:v>协作表转录（待补证据）</x:v>
      </x:c>
      <x:c r="W29" s="92" t="n">
        <x:v>0.6</x:v>
      </x:c>
      <x:c r="X29" s="92" t="str">
        <x:v>待补字段</x:v>
      </x:c>
      <x:c r="Y29" s="93" t="str">
        <x:v>由实体表反补专题表；二级；坊区东西向干道；东西；项目描述名/推导对象；协作登记备注：同事完整道路专题表导入；原状态：待审核。项目描述/推导名称，须专题复核；仅锁定编号与身份。</x:v>
      </x:c>
      <x:c r="Z29"/>
      <x:c r="AA29"/>
      <x:c r="AB29"/>
    </x:row>
    <x:row r="30" ht="42" customHeight="1">
      <x:c r="A30" s="91" t="str">
        <x:v>TC-ROAD-0017</x:v>
      </x:c>
      <x:c r="B30" s="92" t="str">
        <x:v>外郭城东西第三街</x:v>
      </x:c>
      <x:c r="C30" s="92"/>
      <x:c r="D30" s="92"/>
      <x:c r="E30" s="92" t="str">
        <x:v>二级</x:v>
      </x:c>
      <x:c r="F30" s="92" t="str">
        <x:v>坊区东西向干道</x:v>
      </x:c>
      <x:c r="G30" s="92" t="str">
        <x:v>东西</x:v>
      </x:c>
      <x:c r="H30" s="92"/>
      <x:c r="I30" s="92"/>
      <x:c r="J30" s="92"/>
      <x:c r="K30" s="92"/>
      <x:c r="L30" s="92"/>
      <x:c r="M30" s="92"/>
      <x:c r="N30" s="92"/>
      <x:c r="O30" s="92"/>
      <x:c r="P30" s="92"/>
      <x:c r="Q30" s="92" t="str">
        <x:v>唐</x:v>
      </x:c>
      <x:c r="R30" s="92" t="str">
        <x:v>唐</x:v>
      </x:c>
      <x:c r="S30" s="92" t="str">
        <x:v>TC-REF-001</x:v>
      </x:c>
      <x:c r="T30" s="92"/>
      <x:c r="U30" s="92"/>
      <x:c r="V30" s="92" t="str">
        <x:v>协作表转录（待补证据）</x:v>
      </x:c>
      <x:c r="W30" s="92" t="n">
        <x:v>0.6</x:v>
      </x:c>
      <x:c r="X30" s="92" t="str">
        <x:v>待补字段</x:v>
      </x:c>
      <x:c r="Y30" s="93" t="str">
        <x:v>由实体表反补专题表；二级；坊区东西向干道；东西；项目描述名/推导对象；协作登记备注：同事完整道路专题表导入；原状态：待审核。项目描述/推导名称，须专题复核；仅锁定编号与身份。</x:v>
      </x:c>
      <x:c r="Z30"/>
      <x:c r="AA30"/>
      <x:c r="AB30"/>
    </x:row>
    <x:row r="31" ht="42" customHeight="1">
      <x:c r="A31" s="91" t="str">
        <x:v>TC-ROAD-0018</x:v>
      </x:c>
      <x:c r="B31" s="92" t="str">
        <x:v>外郭城东西第四街</x:v>
      </x:c>
      <x:c r="C31" s="92"/>
      <x:c r="D31" s="92"/>
      <x:c r="E31" s="92" t="str">
        <x:v>二级</x:v>
      </x:c>
      <x:c r="F31" s="92" t="str">
        <x:v>坊区东西向干道</x:v>
      </x:c>
      <x:c r="G31" s="92" t="str">
        <x:v>东西</x:v>
      </x:c>
      <x:c r="H31" s="92"/>
      <x:c r="I31" s="92"/>
      <x:c r="J31" s="92"/>
      <x:c r="K31" s="92"/>
      <x:c r="L31" s="92"/>
      <x:c r="M31" s="92"/>
      <x:c r="N31" s="92"/>
      <x:c r="O31" s="92"/>
      <x:c r="P31" s="92"/>
      <x:c r="Q31" s="92" t="str">
        <x:v>唐</x:v>
      </x:c>
      <x:c r="R31" s="92" t="str">
        <x:v>唐</x:v>
      </x:c>
      <x:c r="S31" s="92" t="str">
        <x:v>TC-REF-001</x:v>
      </x:c>
      <x:c r="T31" s="92"/>
      <x:c r="U31" s="92"/>
      <x:c r="V31" s="92" t="str">
        <x:v>协作表转录（待补证据）</x:v>
      </x:c>
      <x:c r="W31" s="92" t="n">
        <x:v>0.6</x:v>
      </x:c>
      <x:c r="X31" s="92" t="str">
        <x:v>待补字段</x:v>
      </x:c>
      <x:c r="Y31" s="93" t="str">
        <x:v>由实体表反补专题表；二级；坊区东西向干道；东西；项目描述名/推导对象；协作登记备注：同事完整道路专题表导入；原状态：待审核。项目描述/推导名称，须专题复核；仅锁定编号与身份。</x:v>
      </x:c>
      <x:c r="Z31"/>
      <x:c r="AA31"/>
      <x:c r="AB31"/>
    </x:row>
    <x:row r="32" ht="42" customHeight="1">
      <x:c r="A32" s="91" t="str">
        <x:v>TC-ROAD-0019</x:v>
      </x:c>
      <x:c r="B32" s="92" t="str">
        <x:v>外郭城东西第五街</x:v>
      </x:c>
      <x:c r="C32" s="92"/>
      <x:c r="D32" s="92"/>
      <x:c r="E32" s="92" t="str">
        <x:v>一级</x:v>
      </x:c>
      <x:c r="F32" s="92" t="str">
        <x:v>跨城东西向主干道</x:v>
      </x:c>
      <x:c r="G32" s="92" t="str">
        <x:v>东西</x:v>
      </x:c>
      <x:c r="H32" s="92"/>
      <x:c r="I32" s="92"/>
      <x:c r="J32" s="92"/>
      <x:c r="K32" s="92"/>
      <x:c r="L32" s="92"/>
      <x:c r="M32" s="92"/>
      <x:c r="N32" s="92"/>
      <x:c r="O32" s="92"/>
      <x:c r="P32" s="92"/>
      <x:c r="Q32" s="92" t="str">
        <x:v>唐</x:v>
      </x:c>
      <x:c r="R32" s="92" t="str">
        <x:v>唐</x:v>
      </x:c>
      <x:c r="S32" s="92" t="str">
        <x:v>TC-REF-001</x:v>
      </x:c>
      <x:c r="T32" s="92"/>
      <x:c r="U32" s="92"/>
      <x:c r="V32" s="92" t="str">
        <x:v>协作表转录（待补证据）</x:v>
      </x:c>
      <x:c r="W32" s="92" t="n">
        <x:v>0.6</x:v>
      </x:c>
      <x:c r="X32" s="92" t="str">
        <x:v>待补字段</x:v>
      </x:c>
      <x:c r="Y32" s="93" t="str">
        <x:v>由实体表反补专题表；一级；跨城东西向主干道；东西；项目描述名/推导对象；协作登记备注：同事完整道路专题表导入；原状态：待审核。项目描述/推导名称，须专题复核；仅锁定编号与身份。</x:v>
      </x:c>
      <x:c r="Z32"/>
      <x:c r="AA32"/>
      <x:c r="AB32"/>
    </x:row>
    <x:row r="33" ht="42" customHeight="1">
      <x:c r="A33" s="91" t="str">
        <x:v>TC-ROAD-0020</x:v>
      </x:c>
      <x:c r="B33" s="92" t="str">
        <x:v>外郭城东西第六街</x:v>
      </x:c>
      <x:c r="C33" s="92"/>
      <x:c r="D33" s="92"/>
      <x:c r="E33" s="92" t="str">
        <x:v>二级</x:v>
      </x:c>
      <x:c r="F33" s="92" t="str">
        <x:v>坊区东西向干道</x:v>
      </x:c>
      <x:c r="G33" s="92" t="str">
        <x:v>东西</x:v>
      </x:c>
      <x:c r="H33" s="92"/>
      <x:c r="I33" s="92"/>
      <x:c r="J33" s="92"/>
      <x:c r="K33" s="92"/>
      <x:c r="L33" s="92"/>
      <x:c r="M33" s="92"/>
      <x:c r="N33" s="92"/>
      <x:c r="O33" s="92"/>
      <x:c r="P33" s="92"/>
      <x:c r="Q33" s="92" t="str">
        <x:v>唐</x:v>
      </x:c>
      <x:c r="R33" s="92" t="str">
        <x:v>唐</x:v>
      </x:c>
      <x:c r="S33" s="92" t="str">
        <x:v>TC-REF-001</x:v>
      </x:c>
      <x:c r="T33" s="92"/>
      <x:c r="U33" s="92"/>
      <x:c r="V33" s="92" t="str">
        <x:v>协作表转录（待补证据）</x:v>
      </x:c>
      <x:c r="W33" s="92" t="n">
        <x:v>0.6</x:v>
      </x:c>
      <x:c r="X33" s="92" t="str">
        <x:v>待补字段</x:v>
      </x:c>
      <x:c r="Y33" s="93" t="str">
        <x:v>由实体表反补专题表；二级；坊区东西向干道；东西；项目描述名/推导对象；协作登记备注：同事完整道路专题表导入；原状态：待审核。项目描述/推导名称，须专题复核；仅锁定编号与身份。</x:v>
      </x:c>
      <x:c r="Z33"/>
      <x:c r="AA33"/>
      <x:c r="AB33"/>
    </x:row>
    <x:row r="34" ht="42" customHeight="1">
      <x:c r="A34" s="91" t="str">
        <x:v>TC-ROAD-0021</x:v>
      </x:c>
      <x:c r="B34" s="92" t="str">
        <x:v>外郭城东西第七街</x:v>
      </x:c>
      <x:c r="C34" s="92"/>
      <x:c r="D34" s="92"/>
      <x:c r="E34" s="92" t="str">
        <x:v>二级</x:v>
      </x:c>
      <x:c r="F34" s="92" t="str">
        <x:v>坊区东西向干道</x:v>
      </x:c>
      <x:c r="G34" s="92" t="str">
        <x:v>东西</x:v>
      </x:c>
      <x:c r="H34" s="92"/>
      <x:c r="I34" s="92"/>
      <x:c r="J34" s="92"/>
      <x:c r="K34" s="92"/>
      <x:c r="L34" s="92"/>
      <x:c r="M34" s="92"/>
      <x:c r="N34" s="92"/>
      <x:c r="O34" s="92"/>
      <x:c r="P34" s="92"/>
      <x:c r="Q34" s="92" t="str">
        <x:v>唐</x:v>
      </x:c>
      <x:c r="R34" s="92" t="str">
        <x:v>唐</x:v>
      </x:c>
      <x:c r="S34" s="92" t="str">
        <x:v>TC-REF-001</x:v>
      </x:c>
      <x:c r="T34" s="92"/>
      <x:c r="U34" s="92"/>
      <x:c r="V34" s="92" t="str">
        <x:v>协作表转录（待补证据）</x:v>
      </x:c>
      <x:c r="W34" s="92" t="n">
        <x:v>0.6</x:v>
      </x:c>
      <x:c r="X34" s="92" t="str">
        <x:v>待补字段</x:v>
      </x:c>
      <x:c r="Y34" s="93" t="str">
        <x:v>由实体表反补专题表；二级；坊区东西向干道；东西；项目描述名/推导对象；协作登记备注：同事完整道路专题表导入；原状态：待审核。项目描述/推导名称，须专题复核；仅锁定编号与身份。</x:v>
      </x:c>
      <x:c r="Z34"/>
      <x:c r="AA34"/>
      <x:c r="AB34"/>
    </x:row>
    <x:row r="35" ht="42" customHeight="1">
      <x:c r="A35" s="91" t="str">
        <x:v>TC-ROAD-0022</x:v>
      </x:c>
      <x:c r="B35" s="92" t="str">
        <x:v>外郭城东西第八街</x:v>
      </x:c>
      <x:c r="C35" s="92"/>
      <x:c r="D35" s="92"/>
      <x:c r="E35" s="92" t="str">
        <x:v>二级</x:v>
      </x:c>
      <x:c r="F35" s="92" t="str">
        <x:v>坊区东西向干道</x:v>
      </x:c>
      <x:c r="G35" s="92" t="str">
        <x:v>东西</x:v>
      </x:c>
      <x:c r="H35" s="92"/>
      <x:c r="I35" s="92"/>
      <x:c r="J35" s="92"/>
      <x:c r="K35" s="92"/>
      <x:c r="L35" s="92"/>
      <x:c r="M35" s="92"/>
      <x:c r="N35" s="92"/>
      <x:c r="O35" s="92"/>
      <x:c r="P35" s="92"/>
      <x:c r="Q35" s="92" t="str">
        <x:v>唐</x:v>
      </x:c>
      <x:c r="R35" s="92" t="str">
        <x:v>唐</x:v>
      </x:c>
      <x:c r="S35" s="92" t="str">
        <x:v>TC-REF-001</x:v>
      </x:c>
      <x:c r="T35" s="92"/>
      <x:c r="U35" s="92"/>
      <x:c r="V35" s="92" t="str">
        <x:v>协作表转录（待补证据）</x:v>
      </x:c>
      <x:c r="W35" s="92" t="n">
        <x:v>0.6</x:v>
      </x:c>
      <x:c r="X35" s="92" t="str">
        <x:v>待补字段</x:v>
      </x:c>
      <x:c r="Y35" s="93" t="str">
        <x:v>由实体表反补专题表；二级；坊区东西向干道；东西；项目描述名/推导对象；协作登记备注：同事完整道路专题表导入；原状态：待审核。项目描述/推导名称，须专题复核；仅锁定编号与身份。</x:v>
      </x:c>
      <x:c r="Z35"/>
      <x:c r="AA35"/>
      <x:c r="AB35"/>
    </x:row>
    <x:row r="36" ht="42" customHeight="1">
      <x:c r="A36" s="91" t="str">
        <x:v>TC-ROAD-0023</x:v>
      </x:c>
      <x:c r="B36" s="92" t="str">
        <x:v>外郭城东西第九街</x:v>
      </x:c>
      <x:c r="C36" s="92"/>
      <x:c r="D36" s="92"/>
      <x:c r="E36" s="92" t="str">
        <x:v>一级</x:v>
      </x:c>
      <x:c r="F36" s="92" t="str">
        <x:v>跨城东西向主干道</x:v>
      </x:c>
      <x:c r="G36" s="92" t="str">
        <x:v>东西</x:v>
      </x:c>
      <x:c r="H36" s="92"/>
      <x:c r="I36" s="92"/>
      <x:c r="J36" s="92"/>
      <x:c r="K36" s="92"/>
      <x:c r="L36" s="92"/>
      <x:c r="M36" s="92"/>
      <x:c r="N36" s="92"/>
      <x:c r="O36" s="92"/>
      <x:c r="P36" s="92"/>
      <x:c r="Q36" s="92" t="str">
        <x:v>唐</x:v>
      </x:c>
      <x:c r="R36" s="92" t="str">
        <x:v>唐</x:v>
      </x:c>
      <x:c r="S36" s="92" t="str">
        <x:v>TC-REF-001</x:v>
      </x:c>
      <x:c r="T36" s="92"/>
      <x:c r="U36" s="92"/>
      <x:c r="V36" s="92" t="str">
        <x:v>协作表转录（待补证据）</x:v>
      </x:c>
      <x:c r="W36" s="92" t="n">
        <x:v>0.6</x:v>
      </x:c>
      <x:c r="X36" s="92" t="str">
        <x:v>待补字段</x:v>
      </x:c>
      <x:c r="Y36" s="93" t="str">
        <x:v>由实体表反补专题表；一级；跨城东西向主干道；东西；项目描述名/推导对象；协作登记备注：同事完整道路专题表导入；原状态：待审核。项目描述/推导名称，须专题复核；仅锁定编号与身份。</x:v>
      </x:c>
      <x:c r="Z36"/>
      <x:c r="AA36"/>
      <x:c r="AB36"/>
    </x:row>
    <x:row r="37" ht="42" customHeight="1">
      <x:c r="A37" s="91" t="str">
        <x:v>TC-ROAD-0024</x:v>
      </x:c>
      <x:c r="B37" s="92" t="str">
        <x:v>外郭城东西第十街</x:v>
      </x:c>
      <x:c r="C37" s="92"/>
      <x:c r="D37" s="92"/>
      <x:c r="E37" s="92" t="str">
        <x:v>二级</x:v>
      </x:c>
      <x:c r="F37" s="92" t="str">
        <x:v>坊区东西向干道</x:v>
      </x:c>
      <x:c r="G37" s="92" t="str">
        <x:v>东西</x:v>
      </x:c>
      <x:c r="H37" s="92"/>
      <x:c r="I37" s="92"/>
      <x:c r="J37" s="92"/>
      <x:c r="K37" s="92"/>
      <x:c r="L37" s="92"/>
      <x:c r="M37" s="92"/>
      <x:c r="N37" s="92"/>
      <x:c r="O37" s="92"/>
      <x:c r="P37" s="92"/>
      <x:c r="Q37" s="92" t="str">
        <x:v>唐</x:v>
      </x:c>
      <x:c r="R37" s="92" t="str">
        <x:v>唐</x:v>
      </x:c>
      <x:c r="S37" s="92" t="str">
        <x:v>TC-REF-001</x:v>
      </x:c>
      <x:c r="T37" s="92"/>
      <x:c r="U37" s="92"/>
      <x:c r="V37" s="92" t="str">
        <x:v>协作表转录（待补证据）</x:v>
      </x:c>
      <x:c r="W37" s="92" t="n">
        <x:v>0.6</x:v>
      </x:c>
      <x:c r="X37" s="92" t="str">
        <x:v>待补字段</x:v>
      </x:c>
      <x:c r="Y37" s="93" t="str">
        <x:v>由实体表反补专题表；二级；坊区东西向干道；东西；项目描述名/推导对象；协作登记备注：同事完整道路专题表导入；原状态：待审核。项目描述/推导名称，须专题复核；仅锁定编号与身份。</x:v>
      </x:c>
      <x:c r="Z37"/>
      <x:c r="AA37"/>
      <x:c r="AB37"/>
    </x:row>
    <x:row r="38" ht="42" customHeight="1">
      <x:c r="A38" s="91" t="str">
        <x:v>TC-ROAD-0025</x:v>
      </x:c>
      <x:c r="B38" s="92" t="str">
        <x:v>外郭城东西第十一街</x:v>
      </x:c>
      <x:c r="C38" s="92"/>
      <x:c r="D38" s="92"/>
      <x:c r="E38" s="92" t="str">
        <x:v>二级</x:v>
      </x:c>
      <x:c r="F38" s="92" t="str">
        <x:v>坊区东西向干道</x:v>
      </x:c>
      <x:c r="G38" s="92" t="str">
        <x:v>东西</x:v>
      </x:c>
      <x:c r="H38" s="92"/>
      <x:c r="I38" s="92"/>
      <x:c r="J38" s="92"/>
      <x:c r="K38" s="92"/>
      <x:c r="L38" s="92"/>
      <x:c r="M38" s="92"/>
      <x:c r="N38" s="92"/>
      <x:c r="O38" s="92"/>
      <x:c r="P38" s="92"/>
      <x:c r="Q38" s="92" t="str">
        <x:v>唐</x:v>
      </x:c>
      <x:c r="R38" s="92" t="str">
        <x:v>唐</x:v>
      </x:c>
      <x:c r="S38" s="92" t="str">
        <x:v>TC-REF-001</x:v>
      </x:c>
      <x:c r="T38" s="92"/>
      <x:c r="U38" s="92"/>
      <x:c r="V38" s="92" t="str">
        <x:v>协作表转录（待补证据）</x:v>
      </x:c>
      <x:c r="W38" s="92" t="n">
        <x:v>0.6</x:v>
      </x:c>
      <x:c r="X38" s="92" t="str">
        <x:v>待补字段</x:v>
      </x:c>
      <x:c r="Y38" s="93" t="str">
        <x:v>由实体表反补专题表；二级；坊区东西向干道；东西；项目描述名/推导对象；协作登记备注：同事完整道路专题表导入；原状态：待审核。项目描述/推导名称，须专题复核；仅锁定编号与身份。</x:v>
      </x:c>
      <x:c r="Z38"/>
      <x:c r="AA38"/>
      <x:c r="AB38"/>
    </x:row>
    <x:row r="39" ht="42" customHeight="1">
      <x:c r="A39" s="91" t="str">
        <x:v>TC-ROAD-0026</x:v>
      </x:c>
      <x:c r="B39" s="92" t="str">
        <x:v>横街</x:v>
      </x:c>
      <x:c r="C39" s="92"/>
      <x:c r="D39" s="92"/>
      <x:c r="E39" s="92" t="str">
        <x:v>待定</x:v>
      </x:c>
      <x:c r="F39" s="92" t="str">
        <x:v>坊区东西向道路</x:v>
      </x:c>
      <x:c r="G39" s="92" t="str">
        <x:v>东西</x:v>
      </x:c>
      <x:c r="H39" s="92"/>
      <x:c r="I39" s="92"/>
      <x:c r="J39" s="92"/>
      <x:c r="K39" s="92"/>
      <x:c r="L39" s="92"/>
      <x:c r="M39" s="92"/>
      <x:c r="N39" s="92"/>
      <x:c r="O39" s="92"/>
      <x:c r="P39" s="92"/>
      <x:c r="Q39" s="92" t="str">
        <x:v>唐</x:v>
      </x:c>
      <x:c r="R39" s="92" t="str">
        <x:v>唐</x:v>
      </x:c>
      <x:c r="S39" s="92" t="str">
        <x:v>TC-REF-0201</x:v>
      </x:c>
      <x:c r="T39" s="92"/>
      <x:c r="U39" s="92"/>
      <x:c r="V39" s="92" t="str">
        <x:v>协作表转录（待补证据）</x:v>
      </x:c>
      <x:c r="W39" s="92" t="n">
        <x:v>0.6</x:v>
      </x:c>
      <x:c r="X39" s="92" t="str">
        <x:v>待补字段</x:v>
      </x:c>
      <x:c r="Y39" s="93" t="str">
        <x:v>由实体表反补专题表；坊区东西向道路；东西；史料名称；协作登记备注：既有扩展道路编号；不得改作十四条东西向主街的编号。待逐卷补足来源片段与范围。</x:v>
      </x:c>
      <x:c r="Z39"/>
      <x:c r="AA39"/>
      <x:c r="AB39"/>
    </x:row>
    <x:row r="40" ht="42" customHeight="1">
      <x:c r="A40" s="91" t="str">
        <x:v>TC-ROAD-0027</x:v>
      </x:c>
      <x:c r="B40" s="92" t="str">
        <x:v>承天门街</x:v>
      </x:c>
      <x:c r="C40" s="92" t="str">
        <x:v>承天門街</x:v>
      </x:c>
      <x:c r="D40" s="92" t="str">
        <x:v>天街北段</x:v>
      </x:c>
      <x:c r="E40" s="92" t="str">
        <x:v>一级</x:v>
      </x:c>
      <x:c r="F40" s="92" t="str">
        <x:v>皇城南北中轴道路</x:v>
      </x:c>
      <x:c r="G40" s="92" t="str">
        <x:v>南北</x:v>
      </x:c>
      <x:c r="H40" s="92" t="str">
        <x:v>TC-GATE-0017</x:v>
      </x:c>
      <x:c r="I40" s="92" t="str">
        <x:v>TC-GATE-0010</x:v>
      </x:c>
      <x:c r="J40" s="92" t="str">
        <x:v>TC-GATE-0017;TC-GATE-0010</x:v>
      </x:c>
      <x:c r="K40" s="92"/>
      <x:c r="L40" s="92" t="n">
        <x:v>100</x:v>
      </x:c>
      <x:c r="M40" s="92" t="str">
        <x:v>步</x:v>
      </x:c>
      <x:c r="N40" s="92"/>
      <x:c r="O40" s="92"/>
      <x:c r="P40" s="92"/>
      <x:c r="Q40" s="92" t="str">
        <x:v>隋</x:v>
      </x:c>
      <x:c r="R40" s="92" t="str">
        <x:v>唐</x:v>
      </x:c>
      <x:c r="S40" s="92" t="str">
        <x:v>TC-REF-0001</x:v>
      </x:c>
      <x:c r="T40" s="92" t="str">
        <x:v>TC-CHUNK-2024</x:v>
      </x:c>
      <x:c r="U40" s="92" t="str">
        <x:v>城中南北七街，東西五街。左宗廟，〈在安上門內之東。〉右社稷，〈在含光門內之西。〉百僚廨署列於其間。宮城南門外有東西大街，謂之橫街，東出皇城之延喜門，西出皇城之安福門；皇城各街皆廣百步，惟此街南北廣三百步，所以限隔二城也。橫街之南有南北大街，曰承天門街，東西廣百步，南出皇城之朱雀門。</x:v>
      </x:c>
      <x:c r="V40" s="92" t="str">
        <x:v>史料直述</x:v>
      </x:c>
      <x:c r="W40" s="92" t="n">
        <x:v>0.9</x:v>
      </x:c>
      <x:c r="X40" s="92" t="str">
        <x:v>审核通过</x:v>
      </x:c>
      <x:c r="Y40" s="93" t="str">
        <x:v>横街以南，南出朱雀门；东西宽一百步。 旧编号TC-ROAD-2001已于2026-08-21合并停用；公共稳定编号为TC-ROAD-0027。</x:v>
      </x:c>
      <x:c r="Z40"/>
      <x:c r="AA40"/>
      <x:c r="AB40"/>
    </x:row>
    <x:row r="41" ht="42" customHeight="1">
      <x:c r="A41" s="91" t="str">
        <x:v>TC-ROAD-0028</x:v>
      </x:c>
      <x:c r="B41" s="92" t="str">
        <x:v>外郭城东西第十二街</x:v>
      </x:c>
      <x:c r="C41" s="92"/>
      <x:c r="D41" s="92"/>
      <x:c r="E41" s="92" t="str">
        <x:v>待定</x:v>
      </x:c>
      <x:c r="F41" s="92" t="str">
        <x:v>坊区东西向干道</x:v>
      </x:c>
      <x:c r="G41" s="92" t="str">
        <x:v>东西</x:v>
      </x:c>
      <x:c r="H41" s="92"/>
      <x:c r="I41" s="92"/>
      <x:c r="J41" s="92"/>
      <x:c r="K41" s="92"/>
      <x:c r="L41" s="92"/>
      <x:c r="M41" s="92"/>
      <x:c r="N41" s="92"/>
      <x:c r="O41" s="92"/>
      <x:c r="P41" s="92"/>
      <x:c r="Q41" s="92" t="str">
        <x:v>唐</x:v>
      </x:c>
      <x:c r="R41" s="92" t="str">
        <x:v>唐</x:v>
      </x:c>
      <x:c r="S41" s="92" t="str">
        <x:v>TC-REF-001</x:v>
      </x:c>
      <x:c r="T41" s="92"/>
      <x:c r="U41" s="92"/>
      <x:c r="V41" s="92" t="str">
        <x:v>协作表转录（待补证据）</x:v>
      </x:c>
      <x:c r="W41" s="92" t="n">
        <x:v>0.6</x:v>
      </x:c>
      <x:c r="X41" s="92" t="str">
        <x:v>待补字段</x:v>
      </x:c>
      <x:c r="Y41" s="93" t="str">
        <x:v>由实体表反补专题表；坊区东西向干道；东西；项目描述名/推导对象；协作登记备注：据‘郭中南北十四街，东西十一街’修正规则后补建；原句仅为数量依据，名称与等级仍须结合复原图、考古资料复核。</x:v>
      </x:c>
      <x:c r="Z41"/>
      <x:c r="AA41"/>
      <x:c r="AB41"/>
    </x:row>
    <x:row r="42" ht="42" customHeight="1">
      <x:c r="A42" s="91" t="str">
        <x:v>TC-ROAD-0029</x:v>
      </x:c>
      <x:c r="B42" s="92" t="str">
        <x:v>外郭城东西第十三街</x:v>
      </x:c>
      <x:c r="C42" s="92"/>
      <x:c r="D42" s="92"/>
      <x:c r="E42" s="92" t="str">
        <x:v>待定</x:v>
      </x:c>
      <x:c r="F42" s="92" t="str">
        <x:v>坊区东西向干道</x:v>
      </x:c>
      <x:c r="G42" s="92" t="str">
        <x:v>东西</x:v>
      </x:c>
      <x:c r="H42" s="92"/>
      <x:c r="I42" s="92"/>
      <x:c r="J42" s="92"/>
      <x:c r="K42" s="92"/>
      <x:c r="L42" s="92"/>
      <x:c r="M42" s="92"/>
      <x:c r="N42" s="92"/>
      <x:c r="O42" s="92"/>
      <x:c r="P42" s="92"/>
      <x:c r="Q42" s="92" t="str">
        <x:v>唐</x:v>
      </x:c>
      <x:c r="R42" s="92" t="str">
        <x:v>唐</x:v>
      </x:c>
      <x:c r="S42" s="92" t="str">
        <x:v>TC-REF-001</x:v>
      </x:c>
      <x:c r="T42" s="92"/>
      <x:c r="U42" s="92"/>
      <x:c r="V42" s="92" t="str">
        <x:v>协作表转录（待补证据）</x:v>
      </x:c>
      <x:c r="W42" s="92" t="n">
        <x:v>0.6</x:v>
      </x:c>
      <x:c r="X42" s="92" t="str">
        <x:v>待补字段</x:v>
      </x:c>
      <x:c r="Y42" s="93" t="str">
        <x:v>由实体表反补专题表；坊区东西向干道；东西；项目描述名/推导对象；协作登记备注：据‘郭中南北十四街，东西十一街’修正规则后补建；原句仅为数量依据，名称与等级仍须结合复原图、考古资料复核。</x:v>
      </x:c>
      <x:c r="Z42"/>
      <x:c r="AA42"/>
      <x:c r="AB42"/>
    </x:row>
    <x:row r="43" ht="42" customHeight="1">
      <x:c r="A43" s="91" t="str">
        <x:v>TC-ROAD-0030</x:v>
      </x:c>
      <x:c r="B43" s="92" t="str">
        <x:v>外郭城东西第十四街</x:v>
      </x:c>
      <x:c r="C43" s="92"/>
      <x:c r="D43" s="92"/>
      <x:c r="E43" s="92" t="str">
        <x:v>待定</x:v>
      </x:c>
      <x:c r="F43" s="92" t="str">
        <x:v>坊区东西向干道</x:v>
      </x:c>
      <x:c r="G43" s="92" t="str">
        <x:v>东西</x:v>
      </x:c>
      <x:c r="H43" s="92"/>
      <x:c r="I43" s="92"/>
      <x:c r="J43" s="92"/>
      <x:c r="K43" s="92"/>
      <x:c r="L43" s="92"/>
      <x:c r="M43" s="92"/>
      <x:c r="N43" s="92"/>
      <x:c r="O43" s="92"/>
      <x:c r="P43" s="92"/>
      <x:c r="Q43" s="92" t="str">
        <x:v>唐</x:v>
      </x:c>
      <x:c r="R43" s="92" t="str">
        <x:v>唐</x:v>
      </x:c>
      <x:c r="S43" s="92" t="str">
        <x:v>TC-REF-001</x:v>
      </x:c>
      <x:c r="T43" s="92"/>
      <x:c r="U43" s="92"/>
      <x:c r="V43" s="92" t="str">
        <x:v>协作表转录（待补证据）</x:v>
      </x:c>
      <x:c r="W43" s="92" t="n">
        <x:v>0.6</x:v>
      </x:c>
      <x:c r="X43" s="92" t="str">
        <x:v>待补字段</x:v>
      </x:c>
      <x:c r="Y43" s="93" t="str">
        <x:v>由实体表反补专题表；坊区东西向干道；东西；项目描述名/推导对象；协作登记备注：据‘郭中南北十四街，东西十一街’修正规则后补建；原句仅为数量依据，名称与等级仍须结合复原图、考古资料复核。</x:v>
      </x:c>
      <x:c r="Z43"/>
      <x:c r="AA43"/>
      <x:c r="AB43"/>
    </x:row>
    <x:row r="44" ht="42" customHeight="1">
      <x:c r="A44" s="91" t="str">
        <x:v>TC-ROAD-2010</x:v>
      </x:c>
      <x:c r="B44" s="92" t="str">
        <x:v>丹凤门街</x:v>
      </x:c>
      <x:c r="C44" s="92"/>
      <x:c r="D44" s="92"/>
      <x:c r="E44" s="92" t="str">
        <x:v>待定</x:v>
      </x:c>
      <x:c r="F44" s="92" t="str">
        <x:v>道路</x:v>
      </x:c>
      <x:c r="G44" s="92" t="str">
        <x:v>待定</x:v>
      </x:c>
      <x:c r="H44" s="92"/>
      <x:c r="I44" s="92"/>
      <x:c r="J44" s="92"/>
      <x:c r="K44" s="92"/>
      <x:c r="L44" s="92"/>
      <x:c r="M44" s="92"/>
      <x:c r="N44" s="92"/>
      <x:c r="O44" s="92"/>
      <x:c r="P44" s="92"/>
      <x:c r="Q44" s="92" t="str">
        <x:v>唐—唐</x:v>
      </x:c>
      <x:c r="R44" s="92" t="str">
        <x:v>唐—唐</x:v>
      </x:c>
      <x:c r="S44" s="92" t="str">
        <x:v>TC-REF-0201</x:v>
      </x:c>
      <x:c r="T44" s="92"/>
      <x:c r="U44" s="92"/>
      <x:c r="V44" s="92" t="str">
        <x:v>协作表转录（待补证据）</x:v>
      </x:c>
      <x:c r="W44" s="92" t="n">
        <x:v>0.8</x:v>
      </x:c>
      <x:c r="X44" s="92" t="str">
        <x:v>审核通过</x:v>
      </x:c>
      <x:c r="Y44" s="93" t="str">
        <x:v>由实体表反补专题表；大明宫丹凤门以南; 宫门外道路；协作登记备注：BATCH-0202卷三；AI自主审核。</x:v>
      </x:c>
      <x:c r="Z44"/>
      <x:c r="AA44"/>
      <x:c r="AB44"/>
    </x:row>
    <x:row r="45">
      <x:c r="A45" s="91"/>
      <x:c r="B45" s="92"/>
      <x:c r="C45" s="92"/>
      <x:c r="D45" s="92"/>
      <x:c r="E45" s="92"/>
      <x:c r="F45" s="92"/>
      <x:c r="G45" s="92"/>
      <x:c r="H45" s="92"/>
      <x:c r="I45" s="92"/>
      <x:c r="J45" s="92"/>
      <x:c r="K45" s="92"/>
      <x:c r="L45" s="92"/>
      <x:c r="M45" s="92"/>
      <x:c r="N45" s="92"/>
      <x:c r="O45" s="92"/>
      <x:c r="P45" s="92"/>
      <x:c r="Q45" s="92"/>
      <x:c r="R45" s="92"/>
      <x:c r="S45" s="92"/>
      <x:c r="T45" s="92"/>
      <x:c r="U45" s="92"/>
      <x:c r="V45" s="92"/>
      <x:c r="W45" s="92"/>
      <x:c r="X45" s="92"/>
      <x:c r="Y45" s="93"/>
      <x:c r="Z45"/>
      <x:c r="AA45"/>
      <x:c r="AB45"/>
    </x:row>
    <x:row r="46">
      <x:c r="A46" s="91"/>
      <x:c r="B46" s="92"/>
      <x:c r="C46" s="92"/>
      <x:c r="D46" s="92"/>
      <x:c r="E46" s="92"/>
      <x:c r="F46" s="92"/>
      <x:c r="G46" s="92"/>
      <x:c r="H46" s="92"/>
      <x:c r="I46" s="92"/>
      <x:c r="J46" s="92"/>
      <x:c r="K46" s="92"/>
      <x:c r="L46" s="92"/>
      <x:c r="M46" s="92"/>
      <x:c r="N46" s="92"/>
      <x:c r="O46" s="92"/>
      <x:c r="P46" s="92"/>
      <x:c r="Q46" s="92"/>
      <x:c r="R46" s="92"/>
      <x:c r="S46" s="92"/>
      <x:c r="T46" s="92"/>
      <x:c r="U46" s="92"/>
      <x:c r="V46" s="92"/>
      <x:c r="W46" s="92"/>
      <x:c r="X46" s="92"/>
      <x:c r="Y46" s="93"/>
      <x:c r="Z46"/>
      <x:c r="AA46"/>
      <x:c r="AB46"/>
    </x:row>
    <x:row r="47">
      <x:c r="A47" s="91"/>
      <x:c r="B47" s="92"/>
      <x:c r="C47" s="92"/>
      <x:c r="D47" s="92"/>
      <x:c r="E47" s="92"/>
      <x:c r="F47" s="92"/>
      <x:c r="G47" s="92"/>
      <x:c r="H47" s="92"/>
      <x:c r="I47" s="92"/>
      <x:c r="J47" s="92"/>
      <x:c r="K47" s="92"/>
      <x:c r="L47" s="92"/>
      <x:c r="M47" s="92"/>
      <x:c r="N47" s="92"/>
      <x:c r="O47" s="92"/>
      <x:c r="P47" s="92"/>
      <x:c r="Q47" s="92"/>
      <x:c r="R47" s="92"/>
      <x:c r="S47" s="92"/>
      <x:c r="T47" s="92"/>
      <x:c r="U47" s="92"/>
      <x:c r="V47" s="92"/>
      <x:c r="W47" s="92"/>
      <x:c r="X47" s="92"/>
      <x:c r="Y47" s="93"/>
      <x:c r="Z47"/>
      <x:c r="AA47"/>
      <x:c r="AB47"/>
    </x:row>
    <x:row r="48">
      <x:c r="A48" s="91"/>
      <x:c r="B48" s="92"/>
      <x:c r="C48" s="92"/>
      <x:c r="D48" s="92"/>
      <x:c r="E48" s="92"/>
      <x:c r="F48" s="92"/>
      <x:c r="G48" s="92"/>
      <x:c r="H48" s="92"/>
      <x:c r="I48" s="92"/>
      <x:c r="J48" s="92"/>
      <x:c r="K48" s="92"/>
      <x:c r="L48" s="92"/>
      <x:c r="M48" s="92"/>
      <x:c r="N48" s="92"/>
      <x:c r="O48" s="92"/>
      <x:c r="P48" s="92"/>
      <x:c r="Q48" s="92"/>
      <x:c r="R48" s="92"/>
      <x:c r="S48" s="92"/>
      <x:c r="T48" s="92"/>
      <x:c r="U48" s="92"/>
      <x:c r="V48" s="92"/>
      <x:c r="W48" s="92"/>
      <x:c r="X48" s="92"/>
      <x:c r="Y48" s="93"/>
      <x:c r="Z48"/>
      <x:c r="AA48"/>
      <x:c r="AB48"/>
    </x:row>
    <x:row r="49">
      <x:c r="A49" s="91"/>
      <x:c r="B49" s="92"/>
      <x:c r="C49" s="92"/>
      <x:c r="D49" s="92"/>
      <x:c r="E49" s="92"/>
      <x:c r="F49" s="92"/>
      <x:c r="G49" s="92"/>
      <x:c r="H49" s="92"/>
      <x:c r="I49" s="92"/>
      <x:c r="J49" s="92"/>
      <x:c r="K49" s="92"/>
      <x:c r="L49" s="92"/>
      <x:c r="M49" s="92"/>
      <x:c r="N49" s="92"/>
      <x:c r="O49" s="92"/>
      <x:c r="P49" s="92"/>
      <x:c r="Q49" s="92"/>
      <x:c r="R49" s="92"/>
      <x:c r="S49" s="92"/>
      <x:c r="T49" s="92"/>
      <x:c r="U49" s="92"/>
      <x:c r="V49" s="92"/>
      <x:c r="W49" s="92"/>
      <x:c r="X49" s="92"/>
      <x:c r="Y49" s="93"/>
      <x:c r="Z49"/>
      <x:c r="AA49"/>
      <x:c r="AB49"/>
    </x:row>
    <x:row r="50">
      <x:c r="A50" s="91"/>
      <x:c r="B50" s="92"/>
      <x:c r="C50" s="92"/>
      <x:c r="D50" s="92"/>
      <x:c r="E50" s="92"/>
      <x:c r="F50" s="92"/>
      <x:c r="G50" s="92"/>
      <x:c r="H50" s="92"/>
      <x:c r="I50" s="92"/>
      <x:c r="J50" s="92"/>
      <x:c r="K50" s="92"/>
      <x:c r="L50" s="92"/>
      <x:c r="M50" s="92"/>
      <x:c r="N50" s="92"/>
      <x:c r="O50" s="92"/>
      <x:c r="P50" s="92"/>
      <x:c r="Q50" s="92"/>
      <x:c r="R50" s="92"/>
      <x:c r="S50" s="92"/>
      <x:c r="T50" s="92"/>
      <x:c r="U50" s="92"/>
      <x:c r="V50" s="92"/>
      <x:c r="W50" s="92"/>
      <x:c r="X50" s="92"/>
      <x:c r="Y50" s="93"/>
      <x:c r="Z50"/>
      <x:c r="AA50"/>
      <x:c r="AB50"/>
    </x:row>
    <x:row r="51">
      <x:c r="A51" s="91"/>
      <x:c r="B51" s="92"/>
      <x:c r="C51" s="92"/>
      <x:c r="D51" s="92"/>
      <x:c r="E51" s="92"/>
      <x:c r="F51" s="92"/>
      <x:c r="G51" s="92"/>
      <x:c r="H51" s="92"/>
      <x:c r="I51" s="92"/>
      <x:c r="J51" s="92"/>
      <x:c r="K51" s="92"/>
      <x:c r="L51" s="92"/>
      <x:c r="M51" s="92"/>
      <x:c r="N51" s="92"/>
      <x:c r="O51" s="92"/>
      <x:c r="P51" s="92"/>
      <x:c r="Q51" s="92"/>
      <x:c r="R51" s="92"/>
      <x:c r="S51" s="92"/>
      <x:c r="T51" s="92"/>
      <x:c r="U51" s="92"/>
      <x:c r="V51" s="92"/>
      <x:c r="W51" s="92"/>
      <x:c r="X51" s="92"/>
      <x:c r="Y51" s="93"/>
      <x:c r="Z51"/>
      <x:c r="AA51"/>
      <x:c r="AB51"/>
    </x:row>
    <x:row r="52">
      <x:c r="A52" s="91"/>
      <x:c r="B52" s="92"/>
      <x:c r="C52" s="92"/>
      <x:c r="D52" s="92"/>
      <x:c r="E52" s="92"/>
      <x:c r="F52" s="92"/>
      <x:c r="G52" s="92"/>
      <x:c r="H52" s="92"/>
      <x:c r="I52" s="92"/>
      <x:c r="J52" s="92"/>
      <x:c r="K52" s="92"/>
      <x:c r="L52" s="92"/>
      <x:c r="M52" s="92"/>
      <x:c r="N52" s="92"/>
      <x:c r="O52" s="92"/>
      <x:c r="P52" s="92"/>
      <x:c r="Q52" s="92"/>
      <x:c r="R52" s="92"/>
      <x:c r="S52" s="92"/>
      <x:c r="T52" s="92"/>
      <x:c r="U52" s="92"/>
      <x:c r="V52" s="92"/>
      <x:c r="W52" s="92"/>
      <x:c r="X52" s="92"/>
      <x:c r="Y52" s="93"/>
      <x:c r="Z52"/>
      <x:c r="AA52"/>
      <x:c r="AB52"/>
    </x:row>
    <x:row r="53">
      <x:c r="A53" s="91"/>
      <x:c r="B53" s="92"/>
      <x:c r="C53" s="92"/>
      <x:c r="D53" s="92"/>
      <x:c r="E53" s="92"/>
      <x:c r="F53" s="92"/>
      <x:c r="G53" s="92"/>
      <x:c r="H53" s="92"/>
      <x:c r="I53" s="92"/>
      <x:c r="J53" s="92"/>
      <x:c r="K53" s="92"/>
      <x:c r="L53" s="92"/>
      <x:c r="M53" s="92"/>
      <x:c r="N53" s="92"/>
      <x:c r="O53" s="92"/>
      <x:c r="P53" s="92"/>
      <x:c r="Q53" s="92"/>
      <x:c r="R53" s="92"/>
      <x:c r="S53" s="92"/>
      <x:c r="T53" s="92"/>
      <x:c r="U53" s="92"/>
      <x:c r="V53" s="92"/>
      <x:c r="W53" s="92"/>
      <x:c r="X53" s="92"/>
      <x:c r="Y53" s="93"/>
      <x:c r="Z53"/>
      <x:c r="AA53"/>
      <x:c r="AB53"/>
    </x:row>
    <x:row r="54">
      <x:c r="A54" s="91"/>
      <x:c r="B54" s="92"/>
      <x:c r="C54" s="92"/>
      <x:c r="D54" s="92"/>
      <x:c r="E54" s="92"/>
      <x:c r="F54" s="92"/>
      <x:c r="G54" s="92"/>
      <x:c r="H54" s="92"/>
      <x:c r="I54" s="92"/>
      <x:c r="J54" s="92"/>
      <x:c r="K54" s="92"/>
      <x:c r="L54" s="92"/>
      <x:c r="M54" s="92"/>
      <x:c r="N54" s="92"/>
      <x:c r="O54" s="92"/>
      <x:c r="P54" s="92"/>
      <x:c r="Q54" s="92"/>
      <x:c r="R54" s="92"/>
      <x:c r="S54" s="92"/>
      <x:c r="T54" s="92"/>
      <x:c r="U54" s="92"/>
      <x:c r="V54" s="92"/>
      <x:c r="W54" s="92"/>
      <x:c r="X54" s="92"/>
      <x:c r="Y54" s="93"/>
      <x:c r="Z54"/>
      <x:c r="AA54"/>
      <x:c r="AB54"/>
    </x:row>
    <x:row r="55">
      <x:c r="A55" s="91"/>
      <x:c r="B55" s="92"/>
      <x:c r="C55" s="92"/>
      <x:c r="D55" s="92"/>
      <x:c r="E55" s="92"/>
      <x:c r="F55" s="92"/>
      <x:c r="G55" s="92"/>
      <x:c r="H55" s="92"/>
      <x:c r="I55" s="92"/>
      <x:c r="J55" s="92"/>
      <x:c r="K55" s="92"/>
      <x:c r="L55" s="92"/>
      <x:c r="M55" s="92"/>
      <x:c r="N55" s="92"/>
      <x:c r="O55" s="92"/>
      <x:c r="P55" s="92"/>
      <x:c r="Q55" s="92"/>
      <x:c r="R55" s="92"/>
      <x:c r="S55" s="92"/>
      <x:c r="T55" s="92"/>
      <x:c r="U55" s="92"/>
      <x:c r="V55" s="92"/>
      <x:c r="W55" s="92"/>
      <x:c r="X55" s="92"/>
      <x:c r="Y55" s="93"/>
      <x:c r="Z55"/>
      <x:c r="AA55"/>
      <x:c r="AB55"/>
    </x:row>
    <x:row r="56">
      <x:c r="A56" s="91"/>
      <x:c r="B56" s="92"/>
      <x:c r="C56" s="92"/>
      <x:c r="D56" s="92"/>
      <x:c r="E56" s="92"/>
      <x:c r="F56" s="92"/>
      <x:c r="G56" s="92"/>
      <x:c r="H56" s="92"/>
      <x:c r="I56" s="92"/>
      <x:c r="J56" s="92"/>
      <x:c r="K56" s="92"/>
      <x:c r="L56" s="92"/>
      <x:c r="M56" s="92"/>
      <x:c r="N56" s="92"/>
      <x:c r="O56" s="92"/>
      <x:c r="P56" s="92"/>
      <x:c r="Q56" s="92"/>
      <x:c r="R56" s="92"/>
      <x:c r="S56" s="92"/>
      <x:c r="T56" s="92"/>
      <x:c r="U56" s="92"/>
      <x:c r="V56" s="92"/>
      <x:c r="W56" s="92"/>
      <x:c r="X56" s="92"/>
      <x:c r="Y56" s="93"/>
      <x:c r="Z56"/>
      <x:c r="AA56"/>
      <x:c r="AB56"/>
    </x:row>
    <x:row r="57">
      <x:c r="A57" s="91"/>
      <x:c r="B57" s="92"/>
      <x:c r="C57" s="92"/>
      <x:c r="D57" s="92"/>
      <x:c r="E57" s="92"/>
      <x:c r="F57" s="92"/>
      <x:c r="G57" s="92"/>
      <x:c r="H57" s="92"/>
      <x:c r="I57" s="92"/>
      <x:c r="J57" s="92"/>
      <x:c r="K57" s="92"/>
      <x:c r="L57" s="92"/>
      <x:c r="M57" s="92"/>
      <x:c r="N57" s="92"/>
      <x:c r="O57" s="92"/>
      <x:c r="P57" s="92"/>
      <x:c r="Q57" s="92"/>
      <x:c r="R57" s="92"/>
      <x:c r="S57" s="92"/>
      <x:c r="T57" s="92"/>
      <x:c r="U57" s="92"/>
      <x:c r="V57" s="92"/>
      <x:c r="W57" s="92"/>
      <x:c r="X57" s="92"/>
      <x:c r="Y57" s="93"/>
      <x:c r="Z57"/>
      <x:c r="AA57"/>
      <x:c r="AB57"/>
    </x:row>
    <x:row r="58">
      <x:c r="A58" s="91"/>
      <x:c r="B58" s="92"/>
      <x:c r="C58" s="92"/>
      <x:c r="D58" s="92"/>
      <x:c r="E58" s="92"/>
      <x:c r="F58" s="92"/>
      <x:c r="G58" s="92"/>
      <x:c r="H58" s="92"/>
      <x:c r="I58" s="92"/>
      <x:c r="J58" s="92"/>
      <x:c r="K58" s="92"/>
      <x:c r="L58" s="92"/>
      <x:c r="M58" s="92"/>
      <x:c r="N58" s="92"/>
      <x:c r="O58" s="92"/>
      <x:c r="P58" s="92"/>
      <x:c r="Q58" s="92"/>
      <x:c r="R58" s="92"/>
      <x:c r="S58" s="92"/>
      <x:c r="T58" s="92"/>
      <x:c r="U58" s="92"/>
      <x:c r="V58" s="92"/>
      <x:c r="W58" s="92"/>
      <x:c r="X58" s="92"/>
      <x:c r="Y58" s="93"/>
      <x:c r="Z58"/>
      <x:c r="AA58"/>
      <x:c r="AB58"/>
    </x:row>
    <x:row r="59">
      <x:c r="A59" s="91"/>
      <x:c r="B59" s="92"/>
      <x:c r="C59" s="92"/>
      <x:c r="D59" s="92"/>
      <x:c r="E59" s="92"/>
      <x:c r="F59" s="92"/>
      <x:c r="G59" s="92"/>
      <x:c r="H59" s="92"/>
      <x:c r="I59" s="92"/>
      <x:c r="J59" s="92"/>
      <x:c r="K59" s="92"/>
      <x:c r="L59" s="92"/>
      <x:c r="M59" s="92"/>
      <x:c r="N59" s="92"/>
      <x:c r="O59" s="92"/>
      <x:c r="P59" s="92"/>
      <x:c r="Q59" s="92"/>
      <x:c r="R59" s="92"/>
      <x:c r="S59" s="92"/>
      <x:c r="T59" s="92"/>
      <x:c r="U59" s="92"/>
      <x:c r="V59" s="92"/>
      <x:c r="W59" s="92"/>
      <x:c r="X59" s="92"/>
      <x:c r="Y59" s="93"/>
      <x:c r="Z59"/>
      <x:c r="AA59"/>
      <x:c r="AB59"/>
    </x:row>
    <x:row r="60">
      <x:c r="A60" s="91"/>
      <x:c r="B60" s="92"/>
      <x:c r="C60" s="92"/>
      <x:c r="D60" s="92"/>
      <x:c r="E60" s="92"/>
      <x:c r="F60" s="92"/>
      <x:c r="G60" s="92"/>
      <x:c r="H60" s="92"/>
      <x:c r="I60" s="92"/>
      <x:c r="J60" s="92"/>
      <x:c r="K60" s="92"/>
      <x:c r="L60" s="92"/>
      <x:c r="M60" s="92"/>
      <x:c r="N60" s="92"/>
      <x:c r="O60" s="92"/>
      <x:c r="P60" s="92"/>
      <x:c r="Q60" s="92"/>
      <x:c r="R60" s="92"/>
      <x:c r="S60" s="92"/>
      <x:c r="T60" s="92"/>
      <x:c r="U60" s="92"/>
      <x:c r="V60" s="92"/>
      <x:c r="W60" s="92"/>
      <x:c r="X60" s="92"/>
      <x:c r="Y60" s="93"/>
      <x:c r="Z60"/>
      <x:c r="AA60"/>
      <x:c r="AB60"/>
    </x:row>
    <x:row r="61">
      <x:c r="A61" s="91"/>
      <x:c r="B61" s="92"/>
      <x:c r="C61" s="92"/>
      <x:c r="D61" s="92"/>
      <x:c r="E61" s="92"/>
      <x:c r="F61" s="92"/>
      <x:c r="G61" s="92"/>
      <x:c r="H61" s="92"/>
      <x:c r="I61" s="92"/>
      <x:c r="J61" s="92"/>
      <x:c r="K61" s="92"/>
      <x:c r="L61" s="92"/>
      <x:c r="M61" s="92"/>
      <x:c r="N61" s="92"/>
      <x:c r="O61" s="92"/>
      <x:c r="P61" s="92"/>
      <x:c r="Q61" s="92"/>
      <x:c r="R61" s="92"/>
      <x:c r="S61" s="92"/>
      <x:c r="T61" s="92"/>
      <x:c r="U61" s="92"/>
      <x:c r="V61" s="92"/>
      <x:c r="W61" s="92"/>
      <x:c r="X61" s="92"/>
      <x:c r="Y61" s="93"/>
      <x:c r="Z61"/>
      <x:c r="AA61"/>
      <x:c r="AB61"/>
    </x:row>
    <x:row r="62">
      <x:c r="A62" s="91"/>
      <x:c r="B62" s="92"/>
      <x:c r="C62" s="92"/>
      <x:c r="D62" s="92"/>
      <x:c r="E62" s="92"/>
      <x:c r="F62" s="92"/>
      <x:c r="G62" s="92"/>
      <x:c r="H62" s="92"/>
      <x:c r="I62" s="92"/>
      <x:c r="J62" s="92"/>
      <x:c r="K62" s="92"/>
      <x:c r="L62" s="92"/>
      <x:c r="M62" s="92"/>
      <x:c r="N62" s="92"/>
      <x:c r="O62" s="92"/>
      <x:c r="P62" s="92"/>
      <x:c r="Q62" s="92"/>
      <x:c r="R62" s="92"/>
      <x:c r="S62" s="92"/>
      <x:c r="T62" s="92"/>
      <x:c r="U62" s="92"/>
      <x:c r="V62" s="92"/>
      <x:c r="W62" s="92"/>
      <x:c r="X62" s="92"/>
      <x:c r="Y62" s="93"/>
      <x:c r="Z62"/>
      <x:c r="AA62"/>
      <x:c r="AB62"/>
    </x:row>
    <x:row r="63">
      <x:c r="A63" s="91"/>
      <x:c r="B63" s="92"/>
      <x:c r="C63" s="92"/>
      <x:c r="D63" s="92"/>
      <x:c r="E63" s="92"/>
      <x:c r="F63" s="92"/>
      <x:c r="G63" s="92"/>
      <x:c r="H63" s="92"/>
      <x:c r="I63" s="92"/>
      <x:c r="J63" s="92"/>
      <x:c r="K63" s="92"/>
      <x:c r="L63" s="92"/>
      <x:c r="M63" s="92"/>
      <x:c r="N63" s="92"/>
      <x:c r="O63" s="92"/>
      <x:c r="P63" s="92"/>
      <x:c r="Q63" s="92"/>
      <x:c r="R63" s="92"/>
      <x:c r="S63" s="92"/>
      <x:c r="T63" s="92"/>
      <x:c r="U63" s="92"/>
      <x:c r="V63" s="92"/>
      <x:c r="W63" s="92"/>
      <x:c r="X63" s="92"/>
      <x:c r="Y63" s="93"/>
      <x:c r="Z63"/>
      <x:c r="AA63"/>
      <x:c r="AB63"/>
    </x:row>
    <x:row r="64">
      <x:c r="A64" s="91"/>
      <x:c r="B64" s="92"/>
      <x:c r="C64" s="92"/>
      <x:c r="D64" s="92"/>
      <x:c r="E64" s="92"/>
      <x:c r="F64" s="92"/>
      <x:c r="G64" s="92"/>
      <x:c r="H64" s="92"/>
      <x:c r="I64" s="92"/>
      <x:c r="J64" s="92"/>
      <x:c r="K64" s="92"/>
      <x:c r="L64" s="92"/>
      <x:c r="M64" s="92"/>
      <x:c r="N64" s="92"/>
      <x:c r="O64" s="92"/>
      <x:c r="P64" s="92"/>
      <x:c r="Q64" s="92"/>
      <x:c r="R64" s="92"/>
      <x:c r="S64" s="92"/>
      <x:c r="T64" s="92"/>
      <x:c r="U64" s="92"/>
      <x:c r="V64" s="92"/>
      <x:c r="W64" s="92"/>
      <x:c r="X64" s="92"/>
      <x:c r="Y64" s="93"/>
      <x:c r="Z64"/>
      <x:c r="AA64"/>
      <x:c r="AB64"/>
    </x:row>
    <x:row r="65">
      <x:c r="A65" s="91"/>
      <x:c r="B65" s="92"/>
      <x:c r="C65" s="92"/>
      <x:c r="D65" s="92"/>
      <x:c r="E65" s="92"/>
      <x:c r="F65" s="92"/>
      <x:c r="G65" s="92"/>
      <x:c r="H65" s="92"/>
      <x:c r="I65" s="92"/>
      <x:c r="J65" s="92"/>
      <x:c r="K65" s="92"/>
      <x:c r="L65" s="92"/>
      <x:c r="M65" s="92"/>
      <x:c r="N65" s="92"/>
      <x:c r="O65" s="92"/>
      <x:c r="P65" s="92"/>
      <x:c r="Q65" s="92"/>
      <x:c r="R65" s="92"/>
      <x:c r="S65" s="92"/>
      <x:c r="T65" s="92"/>
      <x:c r="U65" s="92"/>
      <x:c r="V65" s="92"/>
      <x:c r="W65" s="92"/>
      <x:c r="X65" s="92"/>
      <x:c r="Y65" s="93"/>
      <x:c r="Z65"/>
      <x:c r="AA65"/>
      <x:c r="AB65"/>
    </x:row>
    <x:row r="66">
      <x:c r="A66" s="91"/>
      <x:c r="B66" s="92"/>
      <x:c r="C66" s="92"/>
      <x:c r="D66" s="92"/>
      <x:c r="E66" s="92"/>
      <x:c r="F66" s="92"/>
      <x:c r="G66" s="92"/>
      <x:c r="H66" s="92"/>
      <x:c r="I66" s="92"/>
      <x:c r="J66" s="92"/>
      <x:c r="K66" s="92"/>
      <x:c r="L66" s="92"/>
      <x:c r="M66" s="92"/>
      <x:c r="N66" s="92"/>
      <x:c r="O66" s="92"/>
      <x:c r="P66" s="92"/>
      <x:c r="Q66" s="92"/>
      <x:c r="R66" s="92"/>
      <x:c r="S66" s="92"/>
      <x:c r="T66" s="92"/>
      <x:c r="U66" s="92"/>
      <x:c r="V66" s="92"/>
      <x:c r="W66" s="92"/>
      <x:c r="X66" s="92"/>
      <x:c r="Y66" s="93"/>
      <x:c r="Z66"/>
      <x:c r="AA66"/>
      <x:c r="AB66"/>
    </x:row>
    <x:row r="67">
      <x:c r="A67" s="91"/>
      <x:c r="B67" s="92"/>
      <x:c r="C67" s="92"/>
      <x:c r="D67" s="92"/>
      <x:c r="E67" s="92"/>
      <x:c r="F67" s="92"/>
      <x:c r="G67" s="92"/>
      <x:c r="H67" s="92"/>
      <x:c r="I67" s="92"/>
      <x:c r="J67" s="92"/>
      <x:c r="K67" s="92"/>
      <x:c r="L67" s="92"/>
      <x:c r="M67" s="92"/>
      <x:c r="N67" s="92"/>
      <x:c r="O67" s="92"/>
      <x:c r="P67" s="92"/>
      <x:c r="Q67" s="92"/>
      <x:c r="R67" s="92"/>
      <x:c r="S67" s="92"/>
      <x:c r="T67" s="92"/>
      <x:c r="U67" s="92"/>
      <x:c r="V67" s="92"/>
      <x:c r="W67" s="92"/>
      <x:c r="X67" s="92"/>
      <x:c r="Y67" s="93"/>
      <x:c r="Z67"/>
      <x:c r="AA67"/>
      <x:c r="AB67"/>
    </x:row>
    <x:row r="68">
      <x:c r="A68" s="91"/>
      <x:c r="B68" s="92"/>
      <x:c r="C68" s="92"/>
      <x:c r="D68" s="92"/>
      <x:c r="E68" s="92"/>
      <x:c r="F68" s="92"/>
      <x:c r="G68" s="92"/>
      <x:c r="H68" s="92"/>
      <x:c r="I68" s="92"/>
      <x:c r="J68" s="92"/>
      <x:c r="K68" s="92"/>
      <x:c r="L68" s="92"/>
      <x:c r="M68" s="92"/>
      <x:c r="N68" s="92"/>
      <x:c r="O68" s="92"/>
      <x:c r="P68" s="92"/>
      <x:c r="Q68" s="92"/>
      <x:c r="R68" s="92"/>
      <x:c r="S68" s="92"/>
      <x:c r="T68" s="92"/>
      <x:c r="U68" s="92"/>
      <x:c r="V68" s="92"/>
      <x:c r="W68" s="92"/>
      <x:c r="X68" s="92"/>
      <x:c r="Y68" s="93"/>
      <x:c r="Z68"/>
      <x:c r="AA68"/>
      <x:c r="AB68"/>
    </x:row>
    <x:row r="69">
      <x:c r="A69" s="91"/>
      <x:c r="B69" s="92"/>
      <x:c r="C69" s="92"/>
      <x:c r="D69" s="92"/>
      <x:c r="E69" s="92"/>
      <x:c r="F69" s="92"/>
      <x:c r="G69" s="92"/>
      <x:c r="H69" s="92"/>
      <x:c r="I69" s="92"/>
      <x:c r="J69" s="92"/>
      <x:c r="K69" s="92"/>
      <x:c r="L69" s="92"/>
      <x:c r="M69" s="92"/>
      <x:c r="N69" s="92"/>
      <x:c r="O69" s="92"/>
      <x:c r="P69" s="92"/>
      <x:c r="Q69" s="92"/>
      <x:c r="R69" s="92"/>
      <x:c r="S69" s="92"/>
      <x:c r="T69" s="92"/>
      <x:c r="U69" s="92"/>
      <x:c r="V69" s="92"/>
      <x:c r="W69" s="92"/>
      <x:c r="X69" s="92"/>
      <x:c r="Y69" s="93"/>
      <x:c r="Z69"/>
      <x:c r="AA69"/>
      <x:c r="AB69"/>
    </x:row>
    <x:row r="70">
      <x:c r="A70" s="91"/>
      <x:c r="B70" s="92"/>
      <x:c r="C70" s="92"/>
      <x:c r="D70" s="92"/>
      <x:c r="E70" s="92"/>
      <x:c r="F70" s="92"/>
      <x:c r="G70" s="92"/>
      <x:c r="H70" s="92"/>
      <x:c r="I70" s="92"/>
      <x:c r="J70" s="92"/>
      <x:c r="K70" s="92"/>
      <x:c r="L70" s="92"/>
      <x:c r="M70" s="92"/>
      <x:c r="N70" s="92"/>
      <x:c r="O70" s="92"/>
      <x:c r="P70" s="92"/>
      <x:c r="Q70" s="92"/>
      <x:c r="R70" s="92"/>
      <x:c r="S70" s="92"/>
      <x:c r="T70" s="92"/>
      <x:c r="U70" s="92"/>
      <x:c r="V70" s="92"/>
      <x:c r="W70" s="92"/>
      <x:c r="X70" s="92"/>
      <x:c r="Y70" s="93"/>
      <x:c r="Z70"/>
      <x:c r="AA70"/>
      <x:c r="AB70"/>
    </x:row>
    <x:row r="71">
      <x:c r="A71" s="91"/>
      <x:c r="B71" s="92"/>
      <x:c r="C71" s="92"/>
      <x:c r="D71" s="92"/>
      <x:c r="E71" s="92"/>
      <x:c r="F71" s="92"/>
      <x:c r="G71" s="92"/>
      <x:c r="H71" s="92"/>
      <x:c r="I71" s="92"/>
      <x:c r="J71" s="92"/>
      <x:c r="K71" s="92"/>
      <x:c r="L71" s="92"/>
      <x:c r="M71" s="92"/>
      <x:c r="N71" s="92"/>
      <x:c r="O71" s="92"/>
      <x:c r="P71" s="92"/>
      <x:c r="Q71" s="92"/>
      <x:c r="R71" s="92"/>
      <x:c r="S71" s="92"/>
      <x:c r="T71" s="92"/>
      <x:c r="U71" s="92"/>
      <x:c r="V71" s="92"/>
      <x:c r="W71" s="92"/>
      <x:c r="X71" s="92"/>
      <x:c r="Y71" s="93"/>
      <x:c r="Z71"/>
      <x:c r="AA71"/>
      <x:c r="AB71"/>
    </x:row>
    <x:row r="72">
      <x:c r="A72" s="91"/>
      <x:c r="B72" s="92"/>
      <x:c r="C72" s="92"/>
      <x:c r="D72" s="92"/>
      <x:c r="E72" s="92"/>
      <x:c r="F72" s="92"/>
      <x:c r="G72" s="92"/>
      <x:c r="H72" s="92"/>
      <x:c r="I72" s="92"/>
      <x:c r="J72" s="92"/>
      <x:c r="K72" s="92"/>
      <x:c r="L72" s="92"/>
      <x:c r="M72" s="92"/>
      <x:c r="N72" s="92"/>
      <x:c r="O72" s="92"/>
      <x:c r="P72" s="92"/>
      <x:c r="Q72" s="92"/>
      <x:c r="R72" s="92"/>
      <x:c r="S72" s="92"/>
      <x:c r="T72" s="92"/>
      <x:c r="U72" s="92"/>
      <x:c r="V72" s="92"/>
      <x:c r="W72" s="92"/>
      <x:c r="X72" s="92"/>
      <x:c r="Y72" s="93"/>
      <x:c r="Z72"/>
      <x:c r="AA72"/>
      <x:c r="AB72"/>
    </x:row>
    <x:row r="73">
      <x:c r="A73" s="91"/>
      <x:c r="B73" s="92"/>
      <x:c r="C73" s="92"/>
      <x:c r="D73" s="92"/>
      <x:c r="E73" s="92"/>
      <x:c r="F73" s="92"/>
      <x:c r="G73" s="92"/>
      <x:c r="H73" s="92"/>
      <x:c r="I73" s="92"/>
      <x:c r="J73" s="92"/>
      <x:c r="K73" s="92"/>
      <x:c r="L73" s="92"/>
      <x:c r="M73" s="92"/>
      <x:c r="N73" s="92"/>
      <x:c r="O73" s="92"/>
      <x:c r="P73" s="92"/>
      <x:c r="Q73" s="92"/>
      <x:c r="R73" s="92"/>
      <x:c r="S73" s="92"/>
      <x:c r="T73" s="92"/>
      <x:c r="U73" s="92"/>
      <x:c r="V73" s="92"/>
      <x:c r="W73" s="92"/>
      <x:c r="X73" s="92"/>
      <x:c r="Y73" s="93"/>
      <x:c r="Z73"/>
      <x:c r="AA73"/>
      <x:c r="AB73"/>
    </x:row>
    <x:row r="74">
      <x:c r="A74" s="91"/>
      <x:c r="B74" s="92"/>
      <x:c r="C74" s="92"/>
      <x:c r="D74" s="92"/>
      <x:c r="E74" s="92"/>
      <x:c r="F74" s="92"/>
      <x:c r="G74" s="92"/>
      <x:c r="H74" s="92"/>
      <x:c r="I74" s="92"/>
      <x:c r="J74" s="92"/>
      <x:c r="K74" s="92"/>
      <x:c r="L74" s="92"/>
      <x:c r="M74" s="92"/>
      <x:c r="N74" s="92"/>
      <x:c r="O74" s="92"/>
      <x:c r="P74" s="92"/>
      <x:c r="Q74" s="92"/>
      <x:c r="R74" s="92"/>
      <x:c r="S74" s="92"/>
      <x:c r="T74" s="92"/>
      <x:c r="U74" s="92"/>
      <x:c r="V74" s="92"/>
      <x:c r="W74" s="92"/>
      <x:c r="X74" s="92"/>
      <x:c r="Y74" s="93"/>
      <x:c r="Z74"/>
      <x:c r="AA74"/>
      <x:c r="AB74"/>
    </x:row>
    <x:row r="75">
      <x:c r="A75" s="91"/>
      <x:c r="B75" s="92"/>
      <x:c r="C75" s="92"/>
      <x:c r="D75" s="92"/>
      <x:c r="E75" s="92"/>
      <x:c r="F75" s="92"/>
      <x:c r="G75" s="92"/>
      <x:c r="H75" s="92"/>
      <x:c r="I75" s="92"/>
      <x:c r="J75" s="92"/>
      <x:c r="K75" s="92"/>
      <x:c r="L75" s="92"/>
      <x:c r="M75" s="92"/>
      <x:c r="N75" s="92"/>
      <x:c r="O75" s="92"/>
      <x:c r="P75" s="92"/>
      <x:c r="Q75" s="92"/>
      <x:c r="R75" s="92"/>
      <x:c r="S75" s="92"/>
      <x:c r="T75" s="92"/>
      <x:c r="U75" s="92"/>
      <x:c r="V75" s="92"/>
      <x:c r="W75" s="92"/>
      <x:c r="X75" s="92"/>
      <x:c r="Y75" s="93"/>
      <x:c r="Z75"/>
      <x:c r="AA75"/>
      <x:c r="AB75"/>
    </x:row>
    <x:row r="76">
      <x:c r="A76" s="91"/>
      <x:c r="B76" s="92"/>
      <x:c r="C76" s="92"/>
      <x:c r="D76" s="92"/>
      <x:c r="E76" s="92"/>
      <x:c r="F76" s="92"/>
      <x:c r="G76" s="92"/>
      <x:c r="H76" s="92"/>
      <x:c r="I76" s="92"/>
      <x:c r="J76" s="92"/>
      <x:c r="K76" s="92"/>
      <x:c r="L76" s="92"/>
      <x:c r="M76" s="92"/>
      <x:c r="N76" s="92"/>
      <x:c r="O76" s="92"/>
      <x:c r="P76" s="92"/>
      <x:c r="Q76" s="92"/>
      <x:c r="R76" s="92"/>
      <x:c r="S76" s="92"/>
      <x:c r="T76" s="92"/>
      <x:c r="U76" s="92"/>
      <x:c r="V76" s="92"/>
      <x:c r="W76" s="92"/>
      <x:c r="X76" s="92"/>
      <x:c r="Y76" s="93"/>
      <x:c r="Z76"/>
      <x:c r="AA76"/>
      <x:c r="AB76"/>
    </x:row>
    <x:row r="77">
      <x:c r="A77" s="91"/>
      <x:c r="B77" s="92"/>
      <x:c r="C77" s="92"/>
      <x:c r="D77" s="92"/>
      <x:c r="E77" s="92"/>
      <x:c r="F77" s="92"/>
      <x:c r="G77" s="92"/>
      <x:c r="H77" s="92"/>
      <x:c r="I77" s="92"/>
      <x:c r="J77" s="92"/>
      <x:c r="K77" s="92"/>
      <x:c r="L77" s="92"/>
      <x:c r="M77" s="92"/>
      <x:c r="N77" s="92"/>
      <x:c r="O77" s="92"/>
      <x:c r="P77" s="92"/>
      <x:c r="Q77" s="92"/>
      <x:c r="R77" s="92"/>
      <x:c r="S77" s="92"/>
      <x:c r="T77" s="92"/>
      <x:c r="U77" s="92"/>
      <x:c r="V77" s="92"/>
      <x:c r="W77" s="92"/>
      <x:c r="X77" s="92"/>
      <x:c r="Y77" s="93"/>
      <x:c r="Z77"/>
      <x:c r="AA77"/>
      <x:c r="AB77"/>
    </x:row>
    <x:row r="78">
      <x:c r="A78" s="91"/>
      <x:c r="B78" s="92"/>
      <x:c r="C78" s="92"/>
      <x:c r="D78" s="92"/>
      <x:c r="E78" s="92"/>
      <x:c r="F78" s="92"/>
      <x:c r="G78" s="92"/>
      <x:c r="H78" s="92"/>
      <x:c r="I78" s="92"/>
      <x:c r="J78" s="92"/>
      <x:c r="K78" s="92"/>
      <x:c r="L78" s="92"/>
      <x:c r="M78" s="92"/>
      <x:c r="N78" s="92"/>
      <x:c r="O78" s="92"/>
      <x:c r="P78" s="92"/>
      <x:c r="Q78" s="92"/>
      <x:c r="R78" s="92"/>
      <x:c r="S78" s="92"/>
      <x:c r="T78" s="92"/>
      <x:c r="U78" s="92"/>
      <x:c r="V78" s="92"/>
      <x:c r="W78" s="92"/>
      <x:c r="X78" s="92"/>
      <x:c r="Y78" s="93"/>
      <x:c r="Z78"/>
      <x:c r="AA78"/>
      <x:c r="AB78"/>
    </x:row>
    <x:row r="79">
      <x:c r="A79" s="91"/>
      <x:c r="B79" s="92"/>
      <x:c r="C79" s="92"/>
      <x:c r="D79" s="92"/>
      <x:c r="E79" s="92"/>
      <x:c r="F79" s="92"/>
      <x:c r="G79" s="92"/>
      <x:c r="H79" s="92"/>
      <x:c r="I79" s="92"/>
      <x:c r="J79" s="92"/>
      <x:c r="K79" s="92"/>
      <x:c r="L79" s="92"/>
      <x:c r="M79" s="92"/>
      <x:c r="N79" s="92"/>
      <x:c r="O79" s="92"/>
      <x:c r="P79" s="92"/>
      <x:c r="Q79" s="92"/>
      <x:c r="R79" s="92"/>
      <x:c r="S79" s="92"/>
      <x:c r="T79" s="92"/>
      <x:c r="U79" s="92"/>
      <x:c r="V79" s="92"/>
      <x:c r="W79" s="92"/>
      <x:c r="X79" s="92"/>
      <x:c r="Y79" s="93"/>
      <x:c r="Z79"/>
      <x:c r="AA79"/>
      <x:c r="AB79"/>
    </x:row>
    <x:row r="80">
      <x:c r="A80" s="91"/>
      <x:c r="B80" s="92"/>
      <x:c r="C80" s="92"/>
      <x:c r="D80" s="92"/>
      <x:c r="E80" s="92"/>
      <x:c r="F80" s="92"/>
      <x:c r="G80" s="92"/>
      <x:c r="H80" s="92"/>
      <x:c r="I80" s="92"/>
      <x:c r="J80" s="92"/>
      <x:c r="K80" s="92"/>
      <x:c r="L80" s="92"/>
      <x:c r="M80" s="92"/>
      <x:c r="N80" s="92"/>
      <x:c r="O80" s="92"/>
      <x:c r="P80" s="92"/>
      <x:c r="Q80" s="92"/>
      <x:c r="R80" s="92"/>
      <x:c r="S80" s="92"/>
      <x:c r="T80" s="92"/>
      <x:c r="U80" s="92"/>
      <x:c r="V80" s="92"/>
      <x:c r="W80" s="92"/>
      <x:c r="X80" s="92"/>
      <x:c r="Y80" s="93"/>
      <x:c r="Z80"/>
      <x:c r="AA80"/>
      <x:c r="AB80"/>
    </x:row>
    <x:row r="81">
      <x:c r="A81" s="91"/>
      <x:c r="B81" s="92"/>
      <x:c r="C81" s="92"/>
      <x:c r="D81" s="92"/>
      <x:c r="E81" s="92"/>
      <x:c r="F81" s="92"/>
      <x:c r="G81" s="92"/>
      <x:c r="H81" s="92"/>
      <x:c r="I81" s="92"/>
      <x:c r="J81" s="92"/>
      <x:c r="K81" s="92"/>
      <x:c r="L81" s="92"/>
      <x:c r="M81" s="92"/>
      <x:c r="N81" s="92"/>
      <x:c r="O81" s="92"/>
      <x:c r="P81" s="92"/>
      <x:c r="Q81" s="92"/>
      <x:c r="R81" s="92"/>
      <x:c r="S81" s="92"/>
      <x:c r="T81" s="92"/>
      <x:c r="U81" s="92"/>
      <x:c r="V81" s="92"/>
      <x:c r="W81" s="92"/>
      <x:c r="X81" s="92"/>
      <x:c r="Y81" s="93"/>
      <x:c r="Z81"/>
      <x:c r="AA81"/>
      <x:c r="AB81"/>
    </x:row>
    <x:row r="82">
      <x:c r="A82" s="91"/>
      <x:c r="B82" s="92"/>
      <x:c r="C82" s="92"/>
      <x:c r="D82" s="92"/>
      <x:c r="E82" s="92"/>
      <x:c r="F82" s="92"/>
      <x:c r="G82" s="92"/>
      <x:c r="H82" s="92"/>
      <x:c r="I82" s="92"/>
      <x:c r="J82" s="92"/>
      <x:c r="K82" s="92"/>
      <x:c r="L82" s="92"/>
      <x:c r="M82" s="92"/>
      <x:c r="N82" s="92"/>
      <x:c r="O82" s="92"/>
      <x:c r="P82" s="92"/>
      <x:c r="Q82" s="92"/>
      <x:c r="R82" s="92"/>
      <x:c r="S82" s="92"/>
      <x:c r="T82" s="92"/>
      <x:c r="U82" s="92"/>
      <x:c r="V82" s="92"/>
      <x:c r="W82" s="92"/>
      <x:c r="X82" s="92"/>
      <x:c r="Y82" s="93"/>
      <x:c r="Z82"/>
      <x:c r="AA82"/>
      <x:c r="AB82"/>
    </x:row>
    <x:row r="83">
      <x:c r="A83" s="91"/>
      <x:c r="B83" s="92"/>
      <x:c r="C83" s="92"/>
      <x:c r="D83" s="92"/>
      <x:c r="E83" s="92"/>
      <x:c r="F83" s="92"/>
      <x:c r="G83" s="92"/>
      <x:c r="H83" s="92"/>
      <x:c r="I83" s="92"/>
      <x:c r="J83" s="92"/>
      <x:c r="K83" s="92"/>
      <x:c r="L83" s="92"/>
      <x:c r="M83" s="92"/>
      <x:c r="N83" s="92"/>
      <x:c r="O83" s="92"/>
      <x:c r="P83" s="92"/>
      <x:c r="Q83" s="92"/>
      <x:c r="R83" s="92"/>
      <x:c r="S83" s="92"/>
      <x:c r="T83" s="92"/>
      <x:c r="U83" s="92"/>
      <x:c r="V83" s="92"/>
      <x:c r="W83" s="92"/>
      <x:c r="X83" s="92"/>
      <x:c r="Y83" s="93"/>
      <x:c r="Z83"/>
      <x:c r="AA83"/>
      <x:c r="AB83"/>
    </x:row>
    <x:row r="84">
      <x:c r="A84" s="91"/>
      <x:c r="B84" s="92"/>
      <x:c r="C84" s="92"/>
      <x:c r="D84" s="92"/>
      <x:c r="E84" s="92"/>
      <x:c r="F84" s="92"/>
      <x:c r="G84" s="92"/>
      <x:c r="H84" s="92"/>
      <x:c r="I84" s="92"/>
      <x:c r="J84" s="92"/>
      <x:c r="K84" s="92"/>
      <x:c r="L84" s="92"/>
      <x:c r="M84" s="92"/>
      <x:c r="N84" s="92"/>
      <x:c r="O84" s="92"/>
      <x:c r="P84" s="92"/>
      <x:c r="Q84" s="92"/>
      <x:c r="R84" s="92"/>
      <x:c r="S84" s="92"/>
      <x:c r="T84" s="92"/>
      <x:c r="U84" s="92"/>
      <x:c r="V84" s="92"/>
      <x:c r="W84" s="92"/>
      <x:c r="X84" s="92"/>
      <x:c r="Y84" s="93"/>
      <x:c r="Z84"/>
      <x:c r="AA84"/>
      <x:c r="AB84"/>
    </x:row>
    <x:row r="85">
      <x:c r="A85" s="91"/>
      <x:c r="B85" s="92"/>
      <x:c r="C85" s="92"/>
      <x:c r="D85" s="92"/>
      <x:c r="E85" s="92"/>
      <x:c r="F85" s="92"/>
      <x:c r="G85" s="92"/>
      <x:c r="H85" s="92"/>
      <x:c r="I85" s="92"/>
      <x:c r="J85" s="92"/>
      <x:c r="K85" s="92"/>
      <x:c r="L85" s="92"/>
      <x:c r="M85" s="92"/>
      <x:c r="N85" s="92"/>
      <x:c r="O85" s="92"/>
      <x:c r="P85" s="92"/>
      <x:c r="Q85" s="92"/>
      <x:c r="R85" s="92"/>
      <x:c r="S85" s="92"/>
      <x:c r="T85" s="92"/>
      <x:c r="U85" s="92"/>
      <x:c r="V85" s="92"/>
      <x:c r="W85" s="92"/>
      <x:c r="X85" s="92"/>
      <x:c r="Y85" s="93"/>
      <x:c r="Z85"/>
      <x:c r="AA85"/>
      <x:c r="AB85"/>
    </x:row>
    <x:row r="86">
      <x:c r="A86" s="91"/>
      <x:c r="B86" s="92"/>
      <x:c r="C86" s="92"/>
      <x:c r="D86" s="92"/>
      <x:c r="E86" s="92"/>
      <x:c r="F86" s="92"/>
      <x:c r="G86" s="92"/>
      <x:c r="H86" s="92"/>
      <x:c r="I86" s="92"/>
      <x:c r="J86" s="92"/>
      <x:c r="K86" s="92"/>
      <x:c r="L86" s="92"/>
      <x:c r="M86" s="92"/>
      <x:c r="N86" s="92"/>
      <x:c r="O86" s="92"/>
      <x:c r="P86" s="92"/>
      <x:c r="Q86" s="92"/>
      <x:c r="R86" s="92"/>
      <x:c r="S86" s="92"/>
      <x:c r="T86" s="92"/>
      <x:c r="U86" s="92"/>
      <x:c r="V86" s="92"/>
      <x:c r="W86" s="92"/>
      <x:c r="X86" s="92"/>
      <x:c r="Y86" s="93"/>
      <x:c r="Z86"/>
      <x:c r="AA86"/>
      <x:c r="AB86"/>
    </x:row>
    <x:row r="87">
      <x:c r="A87" s="91"/>
      <x:c r="B87" s="92"/>
      <x:c r="C87" s="92"/>
      <x:c r="D87" s="92"/>
      <x:c r="E87" s="92"/>
      <x:c r="F87" s="92"/>
      <x:c r="G87" s="92"/>
      <x:c r="H87" s="92"/>
      <x:c r="I87" s="92"/>
      <x:c r="J87" s="92"/>
      <x:c r="K87" s="92"/>
      <x:c r="L87" s="92"/>
      <x:c r="M87" s="92"/>
      <x:c r="N87" s="92"/>
      <x:c r="O87" s="92"/>
      <x:c r="P87" s="92"/>
      <x:c r="Q87" s="92"/>
      <x:c r="R87" s="92"/>
      <x:c r="S87" s="92"/>
      <x:c r="T87" s="92"/>
      <x:c r="U87" s="92"/>
      <x:c r="V87" s="92"/>
      <x:c r="W87" s="92"/>
      <x:c r="X87" s="92"/>
      <x:c r="Y87" s="93"/>
      <x:c r="Z87"/>
      <x:c r="AA87"/>
      <x:c r="AB87"/>
    </x:row>
    <x:row r="88">
      <x:c r="A88" s="91"/>
      <x:c r="B88" s="92"/>
      <x:c r="C88" s="92"/>
      <x:c r="D88" s="92"/>
      <x:c r="E88" s="92"/>
      <x:c r="F88" s="92"/>
      <x:c r="G88" s="92"/>
      <x:c r="H88" s="92"/>
      <x:c r="I88" s="92"/>
      <x:c r="J88" s="92"/>
      <x:c r="K88" s="92"/>
      <x:c r="L88" s="92"/>
      <x:c r="M88" s="92"/>
      <x:c r="N88" s="92"/>
      <x:c r="O88" s="92"/>
      <x:c r="P88" s="92"/>
      <x:c r="Q88" s="92"/>
      <x:c r="R88" s="92"/>
      <x:c r="S88" s="92"/>
      <x:c r="T88" s="92"/>
      <x:c r="U88" s="92"/>
      <x:c r="V88" s="92"/>
      <x:c r="W88" s="92"/>
      <x:c r="X88" s="92"/>
      <x:c r="Y88" s="93"/>
      <x:c r="Z88"/>
      <x:c r="AA88"/>
      <x:c r="AB88"/>
    </x:row>
    <x:row r="89">
      <x:c r="A89" s="91"/>
      <x:c r="B89" s="92"/>
      <x:c r="C89" s="92"/>
      <x:c r="D89" s="92"/>
      <x:c r="E89" s="92"/>
      <x:c r="F89" s="92"/>
      <x:c r="G89" s="92"/>
      <x:c r="H89" s="92"/>
      <x:c r="I89" s="92"/>
      <x:c r="J89" s="92"/>
      <x:c r="K89" s="92"/>
      <x:c r="L89" s="92"/>
      <x:c r="M89" s="92"/>
      <x:c r="N89" s="92"/>
      <x:c r="O89" s="92"/>
      <x:c r="P89" s="92"/>
      <x:c r="Q89" s="92"/>
      <x:c r="R89" s="92"/>
      <x:c r="S89" s="92"/>
      <x:c r="T89" s="92"/>
      <x:c r="U89" s="92"/>
      <x:c r="V89" s="92"/>
      <x:c r="W89" s="92"/>
      <x:c r="X89" s="92"/>
      <x:c r="Y89" s="93"/>
      <x:c r="Z89"/>
      <x:c r="AA89"/>
      <x:c r="AB89"/>
    </x:row>
    <x:row r="90">
      <x:c r="A90" s="91"/>
      <x:c r="B90" s="92"/>
      <x:c r="C90" s="92"/>
      <x:c r="D90" s="92"/>
      <x:c r="E90" s="92"/>
      <x:c r="F90" s="92"/>
      <x:c r="G90" s="92"/>
      <x:c r="H90" s="92"/>
      <x:c r="I90" s="92"/>
      <x:c r="J90" s="92"/>
      <x:c r="K90" s="92"/>
      <x:c r="L90" s="92"/>
      <x:c r="M90" s="92"/>
      <x:c r="N90" s="92"/>
      <x:c r="O90" s="92"/>
      <x:c r="P90" s="92"/>
      <x:c r="Q90" s="92"/>
      <x:c r="R90" s="92"/>
      <x:c r="S90" s="92"/>
      <x:c r="T90" s="92"/>
      <x:c r="U90" s="92"/>
      <x:c r="V90" s="92"/>
      <x:c r="W90" s="92"/>
      <x:c r="X90" s="92"/>
      <x:c r="Y90" s="93"/>
      <x:c r="Z90"/>
      <x:c r="AA90"/>
      <x:c r="AB90"/>
    </x:row>
    <x:row r="91">
      <x:c r="A91" s="91"/>
      <x:c r="B91" s="92"/>
      <x:c r="C91" s="92"/>
      <x:c r="D91" s="92"/>
      <x:c r="E91" s="92"/>
      <x:c r="F91" s="92"/>
      <x:c r="G91" s="92"/>
      <x:c r="H91" s="92"/>
      <x:c r="I91" s="92"/>
      <x:c r="J91" s="92"/>
      <x:c r="K91" s="92"/>
      <x:c r="L91" s="92"/>
      <x:c r="M91" s="92"/>
      <x:c r="N91" s="92"/>
      <x:c r="O91" s="92"/>
      <x:c r="P91" s="92"/>
      <x:c r="Q91" s="92"/>
      <x:c r="R91" s="92"/>
      <x:c r="S91" s="92"/>
      <x:c r="T91" s="92"/>
      <x:c r="U91" s="92"/>
      <x:c r="V91" s="92"/>
      <x:c r="W91" s="92"/>
      <x:c r="X91" s="92"/>
      <x:c r="Y91" s="93"/>
      <x:c r="Z91"/>
      <x:c r="AA91"/>
      <x:c r="AB91"/>
    </x:row>
    <x:row r="92">
      <x:c r="A92" s="91"/>
      <x:c r="B92" s="92"/>
      <x:c r="C92" s="92"/>
      <x:c r="D92" s="92"/>
      <x:c r="E92" s="92"/>
      <x:c r="F92" s="92"/>
      <x:c r="G92" s="92"/>
      <x:c r="H92" s="92"/>
      <x:c r="I92" s="92"/>
      <x:c r="J92" s="92"/>
      <x:c r="K92" s="92"/>
      <x:c r="L92" s="92"/>
      <x:c r="M92" s="92"/>
      <x:c r="N92" s="92"/>
      <x:c r="O92" s="92"/>
      <x:c r="P92" s="92"/>
      <x:c r="Q92" s="92"/>
      <x:c r="R92" s="92"/>
      <x:c r="S92" s="92"/>
      <x:c r="T92" s="92"/>
      <x:c r="U92" s="92"/>
      <x:c r="V92" s="92"/>
      <x:c r="W92" s="92"/>
      <x:c r="X92" s="92"/>
      <x:c r="Y92" s="93"/>
      <x:c r="Z92"/>
      <x:c r="AA92"/>
      <x:c r="AB92"/>
    </x:row>
    <x:row r="93">
      <x:c r="A93" s="91"/>
      <x:c r="B93" s="92"/>
      <x:c r="C93" s="92"/>
      <x:c r="D93" s="92"/>
      <x:c r="E93" s="92"/>
      <x:c r="F93" s="92"/>
      <x:c r="G93" s="92"/>
      <x:c r="H93" s="92"/>
      <x:c r="I93" s="92"/>
      <x:c r="J93" s="92"/>
      <x:c r="K93" s="92"/>
      <x:c r="L93" s="92"/>
      <x:c r="M93" s="92"/>
      <x:c r="N93" s="92"/>
      <x:c r="O93" s="92"/>
      <x:c r="P93" s="92"/>
      <x:c r="Q93" s="92"/>
      <x:c r="R93" s="92"/>
      <x:c r="S93" s="92"/>
      <x:c r="T93" s="92"/>
      <x:c r="U93" s="92"/>
      <x:c r="V93" s="92"/>
      <x:c r="W93" s="92"/>
      <x:c r="X93" s="92"/>
      <x:c r="Y93" s="93"/>
      <x:c r="Z93"/>
      <x:c r="AA93"/>
      <x:c r="AB93"/>
    </x:row>
    <x:row r="94">
      <x:c r="A94" s="91"/>
      <x:c r="B94" s="92"/>
      <x:c r="C94" s="92"/>
      <x:c r="D94" s="92"/>
      <x:c r="E94" s="92"/>
      <x:c r="F94" s="92"/>
      <x:c r="G94" s="92"/>
      <x:c r="H94" s="92"/>
      <x:c r="I94" s="92"/>
      <x:c r="J94" s="92"/>
      <x:c r="K94" s="92"/>
      <x:c r="L94" s="92"/>
      <x:c r="M94" s="92"/>
      <x:c r="N94" s="92"/>
      <x:c r="O94" s="92"/>
      <x:c r="P94" s="92"/>
      <x:c r="Q94" s="92"/>
      <x:c r="R94" s="92"/>
      <x:c r="S94" s="92"/>
      <x:c r="T94" s="92"/>
      <x:c r="U94" s="92"/>
      <x:c r="V94" s="92"/>
      <x:c r="W94" s="92"/>
      <x:c r="X94" s="92"/>
      <x:c r="Y94" s="93"/>
      <x:c r="Z94"/>
      <x:c r="AA94"/>
      <x:c r="AB94"/>
    </x:row>
    <x:row r="95">
      <x:c r="A95" s="91"/>
      <x:c r="B95" s="92"/>
      <x:c r="C95" s="92"/>
      <x:c r="D95" s="92"/>
      <x:c r="E95" s="92"/>
      <x:c r="F95" s="92"/>
      <x:c r="G95" s="92"/>
      <x:c r="H95" s="92"/>
      <x:c r="I95" s="92"/>
      <x:c r="J95" s="92"/>
      <x:c r="K95" s="92"/>
      <x:c r="L95" s="92"/>
      <x:c r="M95" s="92"/>
      <x:c r="N95" s="92"/>
      <x:c r="O95" s="92"/>
      <x:c r="P95" s="92"/>
      <x:c r="Q95" s="92"/>
      <x:c r="R95" s="92"/>
      <x:c r="S95" s="92"/>
      <x:c r="T95" s="92"/>
      <x:c r="U95" s="92"/>
      <x:c r="V95" s="92"/>
      <x:c r="W95" s="92"/>
      <x:c r="X95" s="92"/>
      <x:c r="Y95" s="93"/>
      <x:c r="Z95"/>
      <x:c r="AA95"/>
      <x:c r="AB95"/>
    </x:row>
    <x:row r="96">
      <x:c r="A96" s="91"/>
      <x:c r="B96" s="92"/>
      <x:c r="C96" s="92"/>
      <x:c r="D96" s="92"/>
      <x:c r="E96" s="92"/>
      <x:c r="F96" s="92"/>
      <x:c r="G96" s="92"/>
      <x:c r="H96" s="92"/>
      <x:c r="I96" s="92"/>
      <x:c r="J96" s="92"/>
      <x:c r="K96" s="92"/>
      <x:c r="L96" s="92"/>
      <x:c r="M96" s="92"/>
      <x:c r="N96" s="92"/>
      <x:c r="O96" s="92"/>
      <x:c r="P96" s="92"/>
      <x:c r="Q96" s="92"/>
      <x:c r="R96" s="92"/>
      <x:c r="S96" s="92"/>
      <x:c r="T96" s="92"/>
      <x:c r="U96" s="92"/>
      <x:c r="V96" s="92"/>
      <x:c r="W96" s="92"/>
      <x:c r="X96" s="92"/>
      <x:c r="Y96" s="93"/>
      <x:c r="Z96"/>
      <x:c r="AA96"/>
      <x:c r="AB96"/>
    </x:row>
    <x:row r="97">
      <x:c r="A97" s="91"/>
      <x:c r="B97" s="92"/>
      <x:c r="C97" s="92"/>
      <x:c r="D97" s="92"/>
      <x:c r="E97" s="92"/>
      <x:c r="F97" s="92"/>
      <x:c r="G97" s="92"/>
      <x:c r="H97" s="92"/>
      <x:c r="I97" s="92"/>
      <x:c r="J97" s="92"/>
      <x:c r="K97" s="92"/>
      <x:c r="L97" s="92"/>
      <x:c r="M97" s="92"/>
      <x:c r="N97" s="92"/>
      <x:c r="O97" s="92"/>
      <x:c r="P97" s="92"/>
      <x:c r="Q97" s="92"/>
      <x:c r="R97" s="92"/>
      <x:c r="S97" s="92"/>
      <x:c r="T97" s="92"/>
      <x:c r="U97" s="92"/>
      <x:c r="V97" s="92"/>
      <x:c r="W97" s="92"/>
      <x:c r="X97" s="92"/>
      <x:c r="Y97" s="93"/>
      <x:c r="Z97"/>
      <x:c r="AA97"/>
      <x:c r="AB97"/>
    </x:row>
    <x:row r="98">
      <x:c r="A98" s="91"/>
      <x:c r="B98" s="92"/>
      <x:c r="C98" s="92"/>
      <x:c r="D98" s="92"/>
      <x:c r="E98" s="92"/>
      <x:c r="F98" s="92"/>
      <x:c r="G98" s="92"/>
      <x:c r="H98" s="92"/>
      <x:c r="I98" s="92"/>
      <x:c r="J98" s="92"/>
      <x:c r="K98" s="92"/>
      <x:c r="L98" s="92"/>
      <x:c r="M98" s="92"/>
      <x:c r="N98" s="92"/>
      <x:c r="O98" s="92"/>
      <x:c r="P98" s="92"/>
      <x:c r="Q98" s="92"/>
      <x:c r="R98" s="92"/>
      <x:c r="S98" s="92"/>
      <x:c r="T98" s="92"/>
      <x:c r="U98" s="92"/>
      <x:c r="V98" s="92"/>
      <x:c r="W98" s="92"/>
      <x:c r="X98" s="92"/>
      <x:c r="Y98" s="93"/>
      <x:c r="Z98"/>
      <x:c r="AA98"/>
      <x:c r="AB98"/>
    </x:row>
    <x:row r="99">
      <x:c r="A99" s="91"/>
      <x:c r="B99" s="92"/>
      <x:c r="C99" s="92"/>
      <x:c r="D99" s="92"/>
      <x:c r="E99" s="92"/>
      <x:c r="F99" s="92"/>
      <x:c r="G99" s="92"/>
      <x:c r="H99" s="92"/>
      <x:c r="I99" s="92"/>
      <x:c r="J99" s="92"/>
      <x:c r="K99" s="92"/>
      <x:c r="L99" s="92"/>
      <x:c r="M99" s="92"/>
      <x:c r="N99" s="92"/>
      <x:c r="O99" s="92"/>
      <x:c r="P99" s="92"/>
      <x:c r="Q99" s="92"/>
      <x:c r="R99" s="92"/>
      <x:c r="S99" s="92"/>
      <x:c r="T99" s="92"/>
      <x:c r="U99" s="92"/>
      <x:c r="V99" s="92"/>
      <x:c r="W99" s="92"/>
      <x:c r="X99" s="92"/>
      <x:c r="Y99" s="93"/>
      <x:c r="Z99"/>
      <x:c r="AA99"/>
      <x:c r="AB99"/>
    </x:row>
    <x:row r="100">
      <x:c r="A100" s="91"/>
      <x:c r="B100" s="92"/>
      <x:c r="C100" s="92"/>
      <x:c r="D100" s="92"/>
      <x:c r="E100" s="92"/>
      <x:c r="F100" s="92"/>
      <x:c r="G100" s="92"/>
      <x:c r="H100" s="92"/>
      <x:c r="I100" s="92"/>
      <x:c r="J100" s="92"/>
      <x:c r="K100" s="92"/>
      <x:c r="L100" s="92"/>
      <x:c r="M100" s="92"/>
      <x:c r="N100" s="92"/>
      <x:c r="O100" s="92"/>
      <x:c r="P100" s="92"/>
      <x:c r="Q100" s="92"/>
      <x:c r="R100" s="92"/>
      <x:c r="S100" s="92"/>
      <x:c r="T100" s="92"/>
      <x:c r="U100" s="92"/>
      <x:c r="V100" s="92"/>
      <x:c r="W100" s="92"/>
      <x:c r="X100" s="92"/>
      <x:c r="Y100" s="93"/>
      <x:c r="Z100"/>
      <x:c r="AA100"/>
      <x:c r="AB100"/>
    </x:row>
    <x:row r="101">
      <x:c r="A101" s="91"/>
      <x:c r="B101" s="92"/>
      <x:c r="C101" s="92"/>
      <x:c r="D101" s="92"/>
      <x:c r="E101" s="92"/>
      <x:c r="F101" s="92"/>
      <x:c r="G101" s="92"/>
      <x:c r="H101" s="92"/>
      <x:c r="I101" s="92"/>
      <x:c r="J101" s="92"/>
      <x:c r="K101" s="92"/>
      <x:c r="L101" s="92"/>
      <x:c r="M101" s="92"/>
      <x:c r="N101" s="92"/>
      <x:c r="O101" s="92"/>
      <x:c r="P101" s="92"/>
      <x:c r="Q101" s="92"/>
      <x:c r="R101" s="92"/>
      <x:c r="S101" s="92"/>
      <x:c r="T101" s="92"/>
      <x:c r="U101" s="92"/>
      <x:c r="V101" s="92"/>
      <x:c r="W101" s="92"/>
      <x:c r="X101" s="92"/>
      <x:c r="Y101" s="93"/>
      <x:c r="Z101"/>
      <x:c r="AA101"/>
      <x:c r="AB101"/>
    </x:row>
    <x:row r="102">
      <x:c r="A102" s="91"/>
      <x:c r="B102" s="92"/>
      <x:c r="C102" s="92"/>
      <x:c r="D102" s="92"/>
      <x:c r="E102" s="92"/>
      <x:c r="F102" s="92"/>
      <x:c r="G102" s="92"/>
      <x:c r="H102" s="92"/>
      <x:c r="I102" s="92"/>
      <x:c r="J102" s="92"/>
      <x:c r="K102" s="92"/>
      <x:c r="L102" s="92"/>
      <x:c r="M102" s="92"/>
      <x:c r="N102" s="92"/>
      <x:c r="O102" s="92"/>
      <x:c r="P102" s="92"/>
      <x:c r="Q102" s="92"/>
      <x:c r="R102" s="92"/>
      <x:c r="S102" s="92"/>
      <x:c r="T102" s="92"/>
      <x:c r="U102" s="92"/>
      <x:c r="V102" s="92"/>
      <x:c r="W102" s="92"/>
      <x:c r="X102" s="92"/>
      <x:c r="Y102" s="93"/>
      <x:c r="Z102"/>
      <x:c r="AA102"/>
      <x:c r="AB102"/>
    </x:row>
    <x:row r="103">
      <x:c r="A103" s="91"/>
      <x:c r="B103" s="92"/>
      <x:c r="C103" s="92"/>
      <x:c r="D103" s="92"/>
      <x:c r="E103" s="92"/>
      <x:c r="F103" s="92"/>
      <x:c r="G103" s="92"/>
      <x:c r="H103" s="92"/>
      <x:c r="I103" s="92"/>
      <x:c r="J103" s="92"/>
      <x:c r="K103" s="92"/>
      <x:c r="L103" s="92"/>
      <x:c r="M103" s="92"/>
      <x:c r="N103" s="92"/>
      <x:c r="O103" s="92"/>
      <x:c r="P103" s="92"/>
      <x:c r="Q103" s="92"/>
      <x:c r="R103" s="92"/>
      <x:c r="S103" s="92"/>
      <x:c r="T103" s="92"/>
      <x:c r="U103" s="92"/>
      <x:c r="V103" s="92"/>
      <x:c r="W103" s="92"/>
      <x:c r="X103" s="92"/>
      <x:c r="Y103" s="93"/>
      <x:c r="Z103"/>
      <x:c r="AA103"/>
      <x:c r="AB103"/>
    </x:row>
    <x:row r="104">
      <x:c r="A104" s="91"/>
      <x:c r="B104" s="92"/>
      <x:c r="C104" s="92"/>
      <x:c r="D104" s="92"/>
      <x:c r="E104" s="92"/>
      <x:c r="F104" s="92"/>
      <x:c r="G104" s="92"/>
      <x:c r="H104" s="92"/>
      <x:c r="I104" s="92"/>
      <x:c r="J104" s="92"/>
      <x:c r="K104" s="92"/>
      <x:c r="L104" s="92"/>
      <x:c r="M104" s="92"/>
      <x:c r="N104" s="92"/>
      <x:c r="O104" s="92"/>
      <x:c r="P104" s="92"/>
      <x:c r="Q104" s="92"/>
      <x:c r="R104" s="92"/>
      <x:c r="S104" s="92"/>
      <x:c r="T104" s="92"/>
      <x:c r="U104" s="92"/>
      <x:c r="V104" s="92"/>
      <x:c r="W104" s="92"/>
      <x:c r="X104" s="92"/>
      <x:c r="Y104" s="93"/>
      <x:c r="Z104"/>
      <x:c r="AA104"/>
      <x:c r="AB104"/>
    </x:row>
    <x:row r="105">
      <x:c r="A105" s="91"/>
      <x:c r="B105" s="92"/>
      <x:c r="C105" s="92"/>
      <x:c r="D105" s="92"/>
      <x:c r="E105" s="92"/>
      <x:c r="F105" s="92"/>
      <x:c r="G105" s="92"/>
      <x:c r="H105" s="92"/>
      <x:c r="I105" s="92"/>
      <x:c r="J105" s="92"/>
      <x:c r="K105" s="92"/>
      <x:c r="L105" s="92"/>
      <x:c r="M105" s="92"/>
      <x:c r="N105" s="92"/>
      <x:c r="O105" s="92"/>
      <x:c r="P105" s="92"/>
      <x:c r="Q105" s="92"/>
      <x:c r="R105" s="92"/>
      <x:c r="S105" s="92"/>
      <x:c r="T105" s="92"/>
      <x:c r="U105" s="92"/>
      <x:c r="V105" s="92"/>
      <x:c r="W105" s="92"/>
      <x:c r="X105" s="92"/>
      <x:c r="Y105" s="93"/>
      <x:c r="Z105"/>
      <x:c r="AA105"/>
      <x:c r="AB105"/>
    </x:row>
    <x:row r="106">
      <x:c r="A106" s="91"/>
      <x:c r="B106" s="92"/>
      <x:c r="C106" s="92"/>
      <x:c r="D106" s="92"/>
      <x:c r="E106" s="92"/>
      <x:c r="F106" s="92"/>
      <x:c r="G106" s="92"/>
      <x:c r="H106" s="92"/>
      <x:c r="I106" s="92"/>
      <x:c r="J106" s="92"/>
      <x:c r="K106" s="92"/>
      <x:c r="L106" s="92"/>
      <x:c r="M106" s="92"/>
      <x:c r="N106" s="92"/>
      <x:c r="O106" s="92"/>
      <x:c r="P106" s="92"/>
      <x:c r="Q106" s="92"/>
      <x:c r="R106" s="92"/>
      <x:c r="S106" s="92"/>
      <x:c r="T106" s="92"/>
      <x:c r="U106" s="92"/>
      <x:c r="V106" s="92"/>
      <x:c r="W106" s="92"/>
      <x:c r="X106" s="92"/>
      <x:c r="Y106" s="93"/>
      <x:c r="Z106"/>
      <x:c r="AA106"/>
      <x:c r="AB106"/>
    </x:row>
    <x:row r="107">
      <x:c r="A107" s="91"/>
      <x:c r="B107" s="92"/>
      <x:c r="C107" s="92"/>
      <x:c r="D107" s="92"/>
      <x:c r="E107" s="92"/>
      <x:c r="F107" s="92"/>
      <x:c r="G107" s="92"/>
      <x:c r="H107" s="92"/>
      <x:c r="I107" s="92"/>
      <x:c r="J107" s="92"/>
      <x:c r="K107" s="92"/>
      <x:c r="L107" s="92"/>
      <x:c r="M107" s="92"/>
      <x:c r="N107" s="92"/>
      <x:c r="O107" s="92"/>
      <x:c r="P107" s="92"/>
      <x:c r="Q107" s="92"/>
      <x:c r="R107" s="92"/>
      <x:c r="S107" s="92"/>
      <x:c r="T107" s="92"/>
      <x:c r="U107" s="92"/>
      <x:c r="V107" s="92"/>
      <x:c r="W107" s="92"/>
      <x:c r="X107" s="92"/>
      <x:c r="Y107" s="93"/>
      <x:c r="Z107"/>
      <x:c r="AA107"/>
      <x:c r="AB107"/>
    </x:row>
    <x:row r="108">
      <x:c r="A108" s="91"/>
      <x:c r="B108" s="92"/>
      <x:c r="C108" s="92"/>
      <x:c r="D108" s="92"/>
      <x:c r="E108" s="92"/>
      <x:c r="F108" s="92"/>
      <x:c r="G108" s="92"/>
      <x:c r="H108" s="92"/>
      <x:c r="I108" s="92"/>
      <x:c r="J108" s="92"/>
      <x:c r="K108" s="92"/>
      <x:c r="L108" s="92"/>
      <x:c r="M108" s="92"/>
      <x:c r="N108" s="92"/>
      <x:c r="O108" s="92"/>
      <x:c r="P108" s="92"/>
      <x:c r="Q108" s="92"/>
      <x:c r="R108" s="92"/>
      <x:c r="S108" s="92"/>
      <x:c r="T108" s="92"/>
      <x:c r="U108" s="92"/>
      <x:c r="V108" s="92"/>
      <x:c r="W108" s="92"/>
      <x:c r="X108" s="92"/>
      <x:c r="Y108" s="93"/>
      <x:c r="Z108"/>
      <x:c r="AA108"/>
      <x:c r="AB108"/>
    </x:row>
    <x:row r="109">
      <x:c r="A109" s="91"/>
      <x:c r="B109" s="92"/>
      <x:c r="C109" s="92"/>
      <x:c r="D109" s="92"/>
      <x:c r="E109" s="92"/>
      <x:c r="F109" s="92"/>
      <x:c r="G109" s="92"/>
      <x:c r="H109" s="92"/>
      <x:c r="I109" s="92"/>
      <x:c r="J109" s="92"/>
      <x:c r="K109" s="92"/>
      <x:c r="L109" s="92"/>
      <x:c r="M109" s="92"/>
      <x:c r="N109" s="92"/>
      <x:c r="O109" s="92"/>
      <x:c r="P109" s="92"/>
      <x:c r="Q109" s="92"/>
      <x:c r="R109" s="92"/>
      <x:c r="S109" s="92"/>
      <x:c r="T109" s="92"/>
      <x:c r="U109" s="92"/>
      <x:c r="V109" s="92"/>
      <x:c r="W109" s="92"/>
      <x:c r="X109" s="92"/>
      <x:c r="Y109" s="93"/>
      <x:c r="Z109"/>
      <x:c r="AA109"/>
      <x:c r="AB109"/>
    </x:row>
    <x:row r="110">
      <x:c r="A110" s="91"/>
      <x:c r="B110" s="92"/>
      <x:c r="C110" s="92"/>
      <x:c r="D110" s="92"/>
      <x:c r="E110" s="92"/>
      <x:c r="F110" s="92"/>
      <x:c r="G110" s="92"/>
      <x:c r="H110" s="92"/>
      <x:c r="I110" s="92"/>
      <x:c r="J110" s="92"/>
      <x:c r="K110" s="92"/>
      <x:c r="L110" s="92"/>
      <x:c r="M110" s="92"/>
      <x:c r="N110" s="92"/>
      <x:c r="O110" s="92"/>
      <x:c r="P110" s="92"/>
      <x:c r="Q110" s="92"/>
      <x:c r="R110" s="92"/>
      <x:c r="S110" s="92"/>
      <x:c r="T110" s="92"/>
      <x:c r="U110" s="92"/>
      <x:c r="V110" s="92"/>
      <x:c r="W110" s="92"/>
      <x:c r="X110" s="92"/>
      <x:c r="Y110" s="93"/>
      <x:c r="Z110"/>
      <x:c r="AA110"/>
      <x:c r="AB110"/>
    </x:row>
    <x:row r="111">
      <x:c r="A111" s="91"/>
      <x:c r="B111" s="92"/>
      <x:c r="C111" s="92"/>
      <x:c r="D111" s="92"/>
      <x:c r="E111" s="92"/>
      <x:c r="F111" s="92"/>
      <x:c r="G111" s="92"/>
      <x:c r="H111" s="92"/>
      <x:c r="I111" s="92"/>
      <x:c r="J111" s="92"/>
      <x:c r="K111" s="92"/>
      <x:c r="L111" s="92"/>
      <x:c r="M111" s="92"/>
      <x:c r="N111" s="92"/>
      <x:c r="O111" s="92"/>
      <x:c r="P111" s="92"/>
      <x:c r="Q111" s="92"/>
      <x:c r="R111" s="92"/>
      <x:c r="S111" s="92"/>
      <x:c r="T111" s="92"/>
      <x:c r="U111" s="92"/>
      <x:c r="V111" s="92"/>
      <x:c r="W111" s="92"/>
      <x:c r="X111" s="92"/>
      <x:c r="Y111" s="93"/>
      <x:c r="Z111"/>
      <x:c r="AA111"/>
      <x:c r="AB111"/>
    </x:row>
    <x:row r="112">
      <x:c r="A112" s="91"/>
      <x:c r="B112" s="92"/>
      <x:c r="C112" s="92"/>
      <x:c r="D112" s="92"/>
      <x:c r="E112" s="92"/>
      <x:c r="F112" s="92"/>
      <x:c r="G112" s="92"/>
      <x:c r="H112" s="92"/>
      <x:c r="I112" s="92"/>
      <x:c r="J112" s="92"/>
      <x:c r="K112" s="92"/>
      <x:c r="L112" s="92"/>
      <x:c r="M112" s="92"/>
      <x:c r="N112" s="92"/>
      <x:c r="O112" s="92"/>
      <x:c r="P112" s="92"/>
      <x:c r="Q112" s="92"/>
      <x:c r="R112" s="92"/>
      <x:c r="S112" s="92"/>
      <x:c r="T112" s="92"/>
      <x:c r="U112" s="92"/>
      <x:c r="V112" s="92"/>
      <x:c r="W112" s="92"/>
      <x:c r="X112" s="92"/>
      <x:c r="Y112" s="93"/>
      <x:c r="Z112"/>
      <x:c r="AA112"/>
      <x:c r="AB112"/>
    </x:row>
    <x:row r="113">
      <x:c r="A113" s="91"/>
      <x:c r="B113" s="92"/>
      <x:c r="C113" s="92"/>
      <x:c r="D113" s="92"/>
      <x:c r="E113" s="92"/>
      <x:c r="F113" s="92"/>
      <x:c r="G113" s="92"/>
      <x:c r="H113" s="92"/>
      <x:c r="I113" s="92"/>
      <x:c r="J113" s="92"/>
      <x:c r="K113" s="92"/>
      <x:c r="L113" s="92"/>
      <x:c r="M113" s="92"/>
      <x:c r="N113" s="92"/>
      <x:c r="O113" s="92"/>
      <x:c r="P113" s="92"/>
      <x:c r="Q113" s="92"/>
      <x:c r="R113" s="92"/>
      <x:c r="S113" s="92"/>
      <x:c r="T113" s="92"/>
      <x:c r="U113" s="92"/>
      <x:c r="V113" s="92"/>
      <x:c r="W113" s="92"/>
      <x:c r="X113" s="92"/>
      <x:c r="Y113" s="93"/>
      <x:c r="Z113"/>
      <x:c r="AA113"/>
      <x:c r="AB113"/>
    </x:row>
    <x:row r="114">
      <x:c r="A114" s="91"/>
      <x:c r="B114" s="92"/>
      <x:c r="C114" s="92"/>
      <x:c r="D114" s="92"/>
      <x:c r="E114" s="92"/>
      <x:c r="F114" s="92"/>
      <x:c r="G114" s="92"/>
      <x:c r="H114" s="92"/>
      <x:c r="I114" s="92"/>
      <x:c r="J114" s="92"/>
      <x:c r="K114" s="92"/>
      <x:c r="L114" s="92"/>
      <x:c r="M114" s="92"/>
      <x:c r="N114" s="92"/>
      <x:c r="O114" s="92"/>
      <x:c r="P114" s="92"/>
      <x:c r="Q114" s="92"/>
      <x:c r="R114" s="92"/>
      <x:c r="S114" s="92"/>
      <x:c r="T114" s="92"/>
      <x:c r="U114" s="92"/>
      <x:c r="V114" s="92"/>
      <x:c r="W114" s="92"/>
      <x:c r="X114" s="92"/>
      <x:c r="Y114" s="93"/>
      <x:c r="Z114"/>
      <x:c r="AA114"/>
      <x:c r="AB114"/>
    </x:row>
    <x:row r="115">
      <x:c r="A115" s="91"/>
      <x:c r="B115" s="92"/>
      <x:c r="C115" s="92"/>
      <x:c r="D115" s="92"/>
      <x:c r="E115" s="92"/>
      <x:c r="F115" s="92"/>
      <x:c r="G115" s="92"/>
      <x:c r="H115" s="92"/>
      <x:c r="I115" s="92"/>
      <x:c r="J115" s="92"/>
      <x:c r="K115" s="92"/>
      <x:c r="L115" s="92"/>
      <x:c r="M115" s="92"/>
      <x:c r="N115" s="92"/>
      <x:c r="O115" s="92"/>
      <x:c r="P115" s="92"/>
      <x:c r="Q115" s="92"/>
      <x:c r="R115" s="92"/>
      <x:c r="S115" s="92"/>
      <x:c r="T115" s="92"/>
      <x:c r="U115" s="92"/>
      <x:c r="V115" s="92"/>
      <x:c r="W115" s="92"/>
      <x:c r="X115" s="92"/>
      <x:c r="Y115" s="93"/>
      <x:c r="Z115"/>
      <x:c r="AA115"/>
      <x:c r="AB115"/>
    </x:row>
    <x:row r="116">
      <x:c r="A116" s="91"/>
      <x:c r="B116" s="92"/>
      <x:c r="C116" s="92"/>
      <x:c r="D116" s="92"/>
      <x:c r="E116" s="92"/>
      <x:c r="F116" s="92"/>
      <x:c r="G116" s="92"/>
      <x:c r="H116" s="92"/>
      <x:c r="I116" s="92"/>
      <x:c r="J116" s="92"/>
      <x:c r="K116" s="92"/>
      <x:c r="L116" s="92"/>
      <x:c r="M116" s="92"/>
      <x:c r="N116" s="92"/>
      <x:c r="O116" s="92"/>
      <x:c r="P116" s="92"/>
      <x:c r="Q116" s="92"/>
      <x:c r="R116" s="92"/>
      <x:c r="S116" s="92"/>
      <x:c r="T116" s="92"/>
      <x:c r="U116" s="92"/>
      <x:c r="V116" s="92"/>
      <x:c r="W116" s="92"/>
      <x:c r="X116" s="92"/>
      <x:c r="Y116" s="93"/>
      <x:c r="Z116"/>
      <x:c r="AA116"/>
      <x:c r="AB116"/>
    </x:row>
    <x:row r="117">
      <x:c r="A117" s="91"/>
      <x:c r="B117" s="92"/>
      <x:c r="C117" s="92"/>
      <x:c r="D117" s="92"/>
      <x:c r="E117" s="92"/>
      <x:c r="F117" s="92"/>
      <x:c r="G117" s="92"/>
      <x:c r="H117" s="92"/>
      <x:c r="I117" s="92"/>
      <x:c r="J117" s="92"/>
      <x:c r="K117" s="92"/>
      <x:c r="L117" s="92"/>
      <x:c r="M117" s="92"/>
      <x:c r="N117" s="92"/>
      <x:c r="O117" s="92"/>
      <x:c r="P117" s="92"/>
      <x:c r="Q117" s="92"/>
      <x:c r="R117" s="92"/>
      <x:c r="S117" s="92"/>
      <x:c r="T117" s="92"/>
      <x:c r="U117" s="92"/>
      <x:c r="V117" s="92"/>
      <x:c r="W117" s="92"/>
      <x:c r="X117" s="92"/>
      <x:c r="Y117" s="93"/>
      <x:c r="Z117"/>
      <x:c r="AA117"/>
      <x:c r="AB117"/>
    </x:row>
    <x:row r="118">
      <x:c r="A118" s="91"/>
      <x:c r="B118" s="92"/>
      <x:c r="C118" s="92"/>
      <x:c r="D118" s="92"/>
      <x:c r="E118" s="92"/>
      <x:c r="F118" s="92"/>
      <x:c r="G118" s="92"/>
      <x:c r="H118" s="92"/>
      <x:c r="I118" s="92"/>
      <x:c r="J118" s="92"/>
      <x:c r="K118" s="92"/>
      <x:c r="L118" s="92"/>
      <x:c r="M118" s="92"/>
      <x:c r="N118" s="92"/>
      <x:c r="O118" s="92"/>
      <x:c r="P118" s="92"/>
      <x:c r="Q118" s="92"/>
      <x:c r="R118" s="92"/>
      <x:c r="S118" s="92"/>
      <x:c r="T118" s="92"/>
      <x:c r="U118" s="92"/>
      <x:c r="V118" s="92"/>
      <x:c r="W118" s="92"/>
      <x:c r="X118" s="92"/>
      <x:c r="Y118" s="93"/>
      <x:c r="Z118"/>
      <x:c r="AA118"/>
      <x:c r="AB118"/>
    </x:row>
    <x:row r="119">
      <x:c r="A119" s="91"/>
      <x:c r="B119" s="92"/>
      <x:c r="C119" s="92"/>
      <x:c r="D119" s="92"/>
      <x:c r="E119" s="92"/>
      <x:c r="F119" s="92"/>
      <x:c r="G119" s="92"/>
      <x:c r="H119" s="92"/>
      <x:c r="I119" s="92"/>
      <x:c r="J119" s="92"/>
      <x:c r="K119" s="92"/>
      <x:c r="L119" s="92"/>
      <x:c r="M119" s="92"/>
      <x:c r="N119" s="92"/>
      <x:c r="O119" s="92"/>
      <x:c r="P119" s="92"/>
      <x:c r="Q119" s="92"/>
      <x:c r="R119" s="92"/>
      <x:c r="S119" s="92"/>
      <x:c r="T119" s="92"/>
      <x:c r="U119" s="92"/>
      <x:c r="V119" s="92"/>
      <x:c r="W119" s="92"/>
      <x:c r="X119" s="92"/>
      <x:c r="Y119" s="93"/>
      <x:c r="Z119"/>
      <x:c r="AA119"/>
      <x:c r="AB119"/>
    </x:row>
    <x:row r="120">
      <x:c r="A120" s="91"/>
      <x:c r="B120" s="92"/>
      <x:c r="C120" s="92"/>
      <x:c r="D120" s="92"/>
      <x:c r="E120" s="92"/>
      <x:c r="F120" s="92"/>
      <x:c r="G120" s="92"/>
      <x:c r="H120" s="92"/>
      <x:c r="I120" s="92"/>
      <x:c r="J120" s="92"/>
      <x:c r="K120" s="92"/>
      <x:c r="L120" s="92"/>
      <x:c r="M120" s="92"/>
      <x:c r="N120" s="92"/>
      <x:c r="O120" s="92"/>
      <x:c r="P120" s="92"/>
      <x:c r="Q120" s="92"/>
      <x:c r="R120" s="92"/>
      <x:c r="S120" s="92"/>
      <x:c r="T120" s="92"/>
      <x:c r="U120" s="92"/>
      <x:c r="V120" s="92"/>
      <x:c r="W120" s="92"/>
      <x:c r="X120" s="92"/>
      <x:c r="Y120" s="93"/>
      <x:c r="Z120"/>
      <x:c r="AA120"/>
      <x:c r="AB120"/>
    </x:row>
    <x:row r="121">
      <x:c r="A121" s="91"/>
      <x:c r="B121" s="92"/>
      <x:c r="C121" s="92"/>
      <x:c r="D121" s="92"/>
      <x:c r="E121" s="92"/>
      <x:c r="F121" s="92"/>
      <x:c r="G121" s="92"/>
      <x:c r="H121" s="92"/>
      <x:c r="I121" s="92"/>
      <x:c r="J121" s="92"/>
      <x:c r="K121" s="92"/>
      <x:c r="L121" s="92"/>
      <x:c r="M121" s="92"/>
      <x:c r="N121" s="92"/>
      <x:c r="O121" s="92"/>
      <x:c r="P121" s="92"/>
      <x:c r="Q121" s="92"/>
      <x:c r="R121" s="92"/>
      <x:c r="S121" s="92"/>
      <x:c r="T121" s="92"/>
      <x:c r="U121" s="92"/>
      <x:c r="V121" s="92"/>
      <x:c r="W121" s="92"/>
      <x:c r="X121" s="92"/>
      <x:c r="Y121" s="93"/>
      <x:c r="Z121"/>
      <x:c r="AA121"/>
      <x:c r="AB121"/>
    </x:row>
    <x:row r="122">
      <x:c r="A122" s="91"/>
      <x:c r="B122" s="92"/>
      <x:c r="C122" s="92"/>
      <x:c r="D122" s="92"/>
      <x:c r="E122" s="92"/>
      <x:c r="F122" s="92"/>
      <x:c r="G122" s="92"/>
      <x:c r="H122" s="92"/>
      <x:c r="I122" s="92"/>
      <x:c r="J122" s="92"/>
      <x:c r="K122" s="92"/>
      <x:c r="L122" s="92"/>
      <x:c r="M122" s="92"/>
      <x:c r="N122" s="92"/>
      <x:c r="O122" s="92"/>
      <x:c r="P122" s="92"/>
      <x:c r="Q122" s="92"/>
      <x:c r="R122" s="92"/>
      <x:c r="S122" s="92"/>
      <x:c r="T122" s="92"/>
      <x:c r="U122" s="92"/>
      <x:c r="V122" s="92"/>
      <x:c r="W122" s="92"/>
      <x:c r="X122" s="92"/>
      <x:c r="Y122" s="93"/>
      <x:c r="Z122"/>
      <x:c r="AA122"/>
      <x:c r="AB122"/>
    </x:row>
    <x:row r="123">
      <x:c r="A123" s="91"/>
      <x:c r="B123" s="92"/>
      <x:c r="C123" s="92"/>
      <x:c r="D123" s="92"/>
      <x:c r="E123" s="92"/>
      <x:c r="F123" s="92"/>
      <x:c r="G123" s="92"/>
      <x:c r="H123" s="92"/>
      <x:c r="I123" s="92"/>
      <x:c r="J123" s="92"/>
      <x:c r="K123" s="92"/>
      <x:c r="L123" s="92"/>
      <x:c r="M123" s="92"/>
      <x:c r="N123" s="92"/>
      <x:c r="O123" s="92"/>
      <x:c r="P123" s="92"/>
      <x:c r="Q123" s="92"/>
      <x:c r="R123" s="92"/>
      <x:c r="S123" s="92"/>
      <x:c r="T123" s="92"/>
      <x:c r="U123" s="92"/>
      <x:c r="V123" s="92"/>
      <x:c r="W123" s="92"/>
      <x:c r="X123" s="92"/>
      <x:c r="Y123" s="93"/>
      <x:c r="Z123"/>
      <x:c r="AA123"/>
      <x:c r="AB123"/>
    </x:row>
    <x:row r="124">
      <x:c r="A124" s="91"/>
      <x:c r="B124" s="92"/>
      <x:c r="C124" s="92"/>
      <x:c r="D124" s="92"/>
      <x:c r="E124" s="92"/>
      <x:c r="F124" s="92"/>
      <x:c r="G124" s="92"/>
      <x:c r="H124" s="92"/>
      <x:c r="I124" s="92"/>
      <x:c r="J124" s="92"/>
      <x:c r="K124" s="92"/>
      <x:c r="L124" s="92"/>
      <x:c r="M124" s="92"/>
      <x:c r="N124" s="92"/>
      <x:c r="O124" s="92"/>
      <x:c r="P124" s="92"/>
      <x:c r="Q124" s="92"/>
      <x:c r="R124" s="92"/>
      <x:c r="S124" s="92"/>
      <x:c r="T124" s="92"/>
      <x:c r="U124" s="92"/>
      <x:c r="V124" s="92"/>
      <x:c r="W124" s="92"/>
      <x:c r="X124" s="92"/>
      <x:c r="Y124" s="93"/>
      <x:c r="Z124"/>
      <x:c r="AA124"/>
      <x:c r="AB124"/>
    </x:row>
    <x:row r="125">
      <x:c r="A125" s="91"/>
      <x:c r="B125" s="92"/>
      <x:c r="C125" s="92"/>
      <x:c r="D125" s="92"/>
      <x:c r="E125" s="92"/>
      <x:c r="F125" s="92"/>
      <x:c r="G125" s="92"/>
      <x:c r="H125" s="92"/>
      <x:c r="I125" s="92"/>
      <x:c r="J125" s="92"/>
      <x:c r="K125" s="92"/>
      <x:c r="L125" s="92"/>
      <x:c r="M125" s="92"/>
      <x:c r="N125" s="92"/>
      <x:c r="O125" s="92"/>
      <x:c r="P125" s="92"/>
      <x:c r="Q125" s="92"/>
      <x:c r="R125" s="92"/>
      <x:c r="S125" s="92"/>
      <x:c r="T125" s="92"/>
      <x:c r="U125" s="92"/>
      <x:c r="V125" s="92"/>
      <x:c r="W125" s="92"/>
      <x:c r="X125" s="92"/>
      <x:c r="Y125" s="93"/>
      <x:c r="Z125"/>
      <x:c r="AA125"/>
      <x:c r="AB125"/>
    </x:row>
    <x:row r="126">
      <x:c r="A126" s="91"/>
      <x:c r="B126" s="92"/>
      <x:c r="C126" s="92"/>
      <x:c r="D126" s="92"/>
      <x:c r="E126" s="92"/>
      <x:c r="F126" s="92"/>
      <x:c r="G126" s="92"/>
      <x:c r="H126" s="92"/>
      <x:c r="I126" s="92"/>
      <x:c r="J126" s="92"/>
      <x:c r="K126" s="92"/>
      <x:c r="L126" s="92"/>
      <x:c r="M126" s="92"/>
      <x:c r="N126" s="92"/>
      <x:c r="O126" s="92"/>
      <x:c r="P126" s="92"/>
      <x:c r="Q126" s="92"/>
      <x:c r="R126" s="92"/>
      <x:c r="S126" s="92"/>
      <x:c r="T126" s="92"/>
      <x:c r="U126" s="92"/>
      <x:c r="V126" s="92"/>
      <x:c r="W126" s="92"/>
      <x:c r="X126" s="92"/>
      <x:c r="Y126" s="93"/>
      <x:c r="Z126"/>
      <x:c r="AA126"/>
      <x:c r="AB126"/>
    </x:row>
    <x:row r="127">
      <x:c r="A127" s="91"/>
      <x:c r="B127" s="92"/>
      <x:c r="C127" s="92"/>
      <x:c r="D127" s="92"/>
      <x:c r="E127" s="92"/>
      <x:c r="F127" s="92"/>
      <x:c r="G127" s="92"/>
      <x:c r="H127" s="92"/>
      <x:c r="I127" s="92"/>
      <x:c r="J127" s="92"/>
      <x:c r="K127" s="92"/>
      <x:c r="L127" s="92"/>
      <x:c r="M127" s="92"/>
      <x:c r="N127" s="92"/>
      <x:c r="O127" s="92"/>
      <x:c r="P127" s="92"/>
      <x:c r="Q127" s="92"/>
      <x:c r="R127" s="92"/>
      <x:c r="S127" s="92"/>
      <x:c r="T127" s="92"/>
      <x:c r="U127" s="92"/>
      <x:c r="V127" s="92"/>
      <x:c r="W127" s="92"/>
      <x:c r="X127" s="92"/>
      <x:c r="Y127" s="93"/>
      <x:c r="Z127"/>
      <x:c r="AA127"/>
      <x:c r="AB127"/>
    </x:row>
    <x:row r="128">
      <x:c r="A128" s="91"/>
      <x:c r="B128" s="92"/>
      <x:c r="C128" s="92"/>
      <x:c r="D128" s="92"/>
      <x:c r="E128" s="92"/>
      <x:c r="F128" s="92"/>
      <x:c r="G128" s="92"/>
      <x:c r="H128" s="92"/>
      <x:c r="I128" s="92"/>
      <x:c r="J128" s="92"/>
      <x:c r="K128" s="92"/>
      <x:c r="L128" s="92"/>
      <x:c r="M128" s="92"/>
      <x:c r="N128" s="92"/>
      <x:c r="O128" s="92"/>
      <x:c r="P128" s="92"/>
      <x:c r="Q128" s="92"/>
      <x:c r="R128" s="92"/>
      <x:c r="S128" s="92"/>
      <x:c r="T128" s="92"/>
      <x:c r="U128" s="92"/>
      <x:c r="V128" s="92"/>
      <x:c r="W128" s="92"/>
      <x:c r="X128" s="92"/>
      <x:c r="Y128" s="93"/>
      <x:c r="Z128"/>
      <x:c r="AA128"/>
      <x:c r="AB128"/>
    </x:row>
    <x:row r="129">
      <x:c r="A129" s="91"/>
      <x:c r="B129" s="92"/>
      <x:c r="C129" s="92"/>
      <x:c r="D129" s="92"/>
      <x:c r="E129" s="92"/>
      <x:c r="F129" s="92"/>
      <x:c r="G129" s="92"/>
      <x:c r="H129" s="92"/>
      <x:c r="I129" s="92"/>
      <x:c r="J129" s="92"/>
      <x:c r="K129" s="92"/>
      <x:c r="L129" s="92"/>
      <x:c r="M129" s="92"/>
      <x:c r="N129" s="92"/>
      <x:c r="O129" s="92"/>
      <x:c r="P129" s="92"/>
      <x:c r="Q129" s="92"/>
      <x:c r="R129" s="92"/>
      <x:c r="S129" s="92"/>
      <x:c r="T129" s="92"/>
      <x:c r="U129" s="92"/>
      <x:c r="V129" s="92"/>
      <x:c r="W129" s="92"/>
      <x:c r="X129" s="92"/>
      <x:c r="Y129" s="93"/>
      <x:c r="Z129"/>
      <x:c r="AA129"/>
      <x:c r="AB129"/>
    </x:row>
    <x:row r="130">
      <x:c r="A130" s="91"/>
      <x:c r="B130" s="92"/>
      <x:c r="C130" s="92"/>
      <x:c r="D130" s="92"/>
      <x:c r="E130" s="92"/>
      <x:c r="F130" s="92"/>
      <x:c r="G130" s="92"/>
      <x:c r="H130" s="92"/>
      <x:c r="I130" s="92"/>
      <x:c r="J130" s="92"/>
      <x:c r="K130" s="92"/>
      <x:c r="L130" s="92"/>
      <x:c r="M130" s="92"/>
      <x:c r="N130" s="92"/>
      <x:c r="O130" s="92"/>
      <x:c r="P130" s="92"/>
      <x:c r="Q130" s="92"/>
      <x:c r="R130" s="92"/>
      <x:c r="S130" s="92"/>
      <x:c r="T130" s="92"/>
      <x:c r="U130" s="92"/>
      <x:c r="V130" s="92"/>
      <x:c r="W130" s="92"/>
      <x:c r="X130" s="92"/>
      <x:c r="Y130" s="93"/>
      <x:c r="Z130"/>
      <x:c r="AA130"/>
      <x:c r="AB130"/>
    </x:row>
    <x:row r="131">
      <x:c r="A131" s="91"/>
      <x:c r="B131" s="92"/>
      <x:c r="C131" s="92"/>
      <x:c r="D131" s="92"/>
      <x:c r="E131" s="92"/>
      <x:c r="F131" s="92"/>
      <x:c r="G131" s="92"/>
      <x:c r="H131" s="92"/>
      <x:c r="I131" s="92"/>
      <x:c r="J131" s="92"/>
      <x:c r="K131" s="92"/>
      <x:c r="L131" s="92"/>
      <x:c r="M131" s="92"/>
      <x:c r="N131" s="92"/>
      <x:c r="O131" s="92"/>
      <x:c r="P131" s="92"/>
      <x:c r="Q131" s="92"/>
      <x:c r="R131" s="92"/>
      <x:c r="S131" s="92"/>
      <x:c r="T131" s="92"/>
      <x:c r="U131" s="92"/>
      <x:c r="V131" s="92"/>
      <x:c r="W131" s="92"/>
      <x:c r="X131" s="92"/>
      <x:c r="Y131" s="93"/>
      <x:c r="Z131"/>
      <x:c r="AA131"/>
      <x:c r="AB131"/>
    </x:row>
    <x:row r="132">
      <x:c r="A132" s="91"/>
      <x:c r="B132" s="92"/>
      <x:c r="C132" s="92"/>
      <x:c r="D132" s="92"/>
      <x:c r="E132" s="92"/>
      <x:c r="F132" s="92"/>
      <x:c r="G132" s="92"/>
      <x:c r="H132" s="92"/>
      <x:c r="I132" s="92"/>
      <x:c r="J132" s="92"/>
      <x:c r="K132" s="92"/>
      <x:c r="L132" s="92"/>
      <x:c r="M132" s="92"/>
      <x:c r="N132" s="92"/>
      <x:c r="O132" s="92"/>
      <x:c r="P132" s="92"/>
      <x:c r="Q132" s="92"/>
      <x:c r="R132" s="92"/>
      <x:c r="S132" s="92"/>
      <x:c r="T132" s="92"/>
      <x:c r="U132" s="92"/>
      <x:c r="V132" s="92"/>
      <x:c r="W132" s="92"/>
      <x:c r="X132" s="92"/>
      <x:c r="Y132" s="93"/>
      <x:c r="Z132"/>
      <x:c r="AA132"/>
      <x:c r="AB132"/>
    </x:row>
    <x:row r="133">
      <x:c r="A133" s="91"/>
      <x:c r="B133" s="92"/>
      <x:c r="C133" s="92"/>
      <x:c r="D133" s="92"/>
      <x:c r="E133" s="92"/>
      <x:c r="F133" s="92"/>
      <x:c r="G133" s="92"/>
      <x:c r="H133" s="92"/>
      <x:c r="I133" s="92"/>
      <x:c r="J133" s="92"/>
      <x:c r="K133" s="92"/>
      <x:c r="L133" s="92"/>
      <x:c r="M133" s="92"/>
      <x:c r="N133" s="92"/>
      <x:c r="O133" s="92"/>
      <x:c r="P133" s="92"/>
      <x:c r="Q133" s="92"/>
      <x:c r="R133" s="92"/>
      <x:c r="S133" s="92"/>
      <x:c r="T133" s="92"/>
      <x:c r="U133" s="92"/>
      <x:c r="V133" s="92"/>
      <x:c r="W133" s="92"/>
      <x:c r="X133" s="92"/>
      <x:c r="Y133" s="93"/>
      <x:c r="Z133"/>
      <x:c r="AA133"/>
      <x:c r="AB133"/>
    </x:row>
    <x:row r="134">
      <x:c r="A134" s="91"/>
      <x:c r="B134" s="92"/>
      <x:c r="C134" s="92"/>
      <x:c r="D134" s="92"/>
      <x:c r="E134" s="92"/>
      <x:c r="F134" s="92"/>
      <x:c r="G134" s="92"/>
      <x:c r="H134" s="92"/>
      <x:c r="I134" s="92"/>
      <x:c r="J134" s="92"/>
      <x:c r="K134" s="92"/>
      <x:c r="L134" s="92"/>
      <x:c r="M134" s="92"/>
      <x:c r="N134" s="92"/>
      <x:c r="O134" s="92"/>
      <x:c r="P134" s="92"/>
      <x:c r="Q134" s="92"/>
      <x:c r="R134" s="92"/>
      <x:c r="S134" s="92"/>
      <x:c r="T134" s="92"/>
      <x:c r="U134" s="92"/>
      <x:c r="V134" s="92"/>
      <x:c r="W134" s="92"/>
      <x:c r="X134" s="92"/>
      <x:c r="Y134" s="93"/>
      <x:c r="Z134"/>
      <x:c r="AA134"/>
      <x:c r="AB134"/>
    </x:row>
    <x:row r="135">
      <x:c r="A135" s="91"/>
      <x:c r="B135" s="92"/>
      <x:c r="C135" s="92"/>
      <x:c r="D135" s="92"/>
      <x:c r="E135" s="92"/>
      <x:c r="F135" s="92"/>
      <x:c r="G135" s="92"/>
      <x:c r="H135" s="92"/>
      <x:c r="I135" s="92"/>
      <x:c r="J135" s="92"/>
      <x:c r="K135" s="92"/>
      <x:c r="L135" s="92"/>
      <x:c r="M135" s="92"/>
      <x:c r="N135" s="92"/>
      <x:c r="O135" s="92"/>
      <x:c r="P135" s="92"/>
      <x:c r="Q135" s="92"/>
      <x:c r="R135" s="92"/>
      <x:c r="S135" s="92"/>
      <x:c r="T135" s="92"/>
      <x:c r="U135" s="92"/>
      <x:c r="V135" s="92"/>
      <x:c r="W135" s="92"/>
      <x:c r="X135" s="92"/>
      <x:c r="Y135" s="93"/>
      <x:c r="Z135"/>
      <x:c r="AA135"/>
      <x:c r="AB135"/>
    </x:row>
    <x:row r="136">
      <x:c r="A136" s="91"/>
      <x:c r="B136" s="92"/>
      <x:c r="C136" s="92"/>
      <x:c r="D136" s="92"/>
      <x:c r="E136" s="92"/>
      <x:c r="F136" s="92"/>
      <x:c r="G136" s="92"/>
      <x:c r="H136" s="92"/>
      <x:c r="I136" s="92"/>
      <x:c r="J136" s="92"/>
      <x:c r="K136" s="92"/>
      <x:c r="L136" s="92"/>
      <x:c r="M136" s="92"/>
      <x:c r="N136" s="92"/>
      <x:c r="O136" s="92"/>
      <x:c r="P136" s="92"/>
      <x:c r="Q136" s="92"/>
      <x:c r="R136" s="92"/>
      <x:c r="S136" s="92"/>
      <x:c r="T136" s="92"/>
      <x:c r="U136" s="92"/>
      <x:c r="V136" s="92"/>
      <x:c r="W136" s="92"/>
      <x:c r="X136" s="92"/>
      <x:c r="Y136" s="93"/>
      <x:c r="Z136"/>
      <x:c r="AA136"/>
      <x:c r="AB136"/>
    </x:row>
    <x:row r="137">
      <x:c r="A137" s="91"/>
      <x:c r="B137" s="92"/>
      <x:c r="C137" s="92"/>
      <x:c r="D137" s="92"/>
      <x:c r="E137" s="92"/>
      <x:c r="F137" s="92"/>
      <x:c r="G137" s="92"/>
      <x:c r="H137" s="92"/>
      <x:c r="I137" s="92"/>
      <x:c r="J137" s="92"/>
      <x:c r="K137" s="92"/>
      <x:c r="L137" s="92"/>
      <x:c r="M137" s="92"/>
      <x:c r="N137" s="92"/>
      <x:c r="O137" s="92"/>
      <x:c r="P137" s="92"/>
      <x:c r="Q137" s="92"/>
      <x:c r="R137" s="92"/>
      <x:c r="S137" s="92"/>
      <x:c r="T137" s="92"/>
      <x:c r="U137" s="92"/>
      <x:c r="V137" s="92"/>
      <x:c r="W137" s="92"/>
      <x:c r="X137" s="92"/>
      <x:c r="Y137" s="93"/>
      <x:c r="Z137"/>
      <x:c r="AA137"/>
      <x:c r="AB137"/>
    </x:row>
    <x:row r="138">
      <x:c r="A138" s="91"/>
      <x:c r="B138" s="92"/>
      <x:c r="C138" s="92"/>
      <x:c r="D138" s="92"/>
      <x:c r="E138" s="92"/>
      <x:c r="F138" s="92"/>
      <x:c r="G138" s="92"/>
      <x:c r="H138" s="92"/>
      <x:c r="I138" s="92"/>
      <x:c r="J138" s="92"/>
      <x:c r="K138" s="92"/>
      <x:c r="L138" s="92"/>
      <x:c r="M138" s="92"/>
      <x:c r="N138" s="92"/>
      <x:c r="O138" s="92"/>
      <x:c r="P138" s="92"/>
      <x:c r="Q138" s="92"/>
      <x:c r="R138" s="92"/>
      <x:c r="S138" s="92"/>
      <x:c r="T138" s="92"/>
      <x:c r="U138" s="92"/>
      <x:c r="V138" s="92"/>
      <x:c r="W138" s="92"/>
      <x:c r="X138" s="92"/>
      <x:c r="Y138" s="93"/>
      <x:c r="Z138"/>
      <x:c r="AA138"/>
      <x:c r="AB138"/>
    </x:row>
    <x:row r="139">
      <x:c r="A139" s="91"/>
      <x:c r="B139" s="92"/>
      <x:c r="C139" s="92"/>
      <x:c r="D139" s="92"/>
      <x:c r="E139" s="92"/>
      <x:c r="F139" s="92"/>
      <x:c r="G139" s="92"/>
      <x:c r="H139" s="92"/>
      <x:c r="I139" s="92"/>
      <x:c r="J139" s="92"/>
      <x:c r="K139" s="92"/>
      <x:c r="L139" s="92"/>
      <x:c r="M139" s="92"/>
      <x:c r="N139" s="92"/>
      <x:c r="O139" s="92"/>
      <x:c r="P139" s="92"/>
      <x:c r="Q139" s="92"/>
      <x:c r="R139" s="92"/>
      <x:c r="S139" s="92"/>
      <x:c r="T139" s="92"/>
      <x:c r="U139" s="92"/>
      <x:c r="V139" s="92"/>
      <x:c r="W139" s="92"/>
      <x:c r="X139" s="92"/>
      <x:c r="Y139" s="93"/>
      <x:c r="Z139"/>
      <x:c r="AA139"/>
      <x:c r="AB139"/>
    </x:row>
    <x:row r="140">
      <x:c r="A140" s="91"/>
      <x:c r="B140" s="92"/>
      <x:c r="C140" s="92"/>
      <x:c r="D140" s="92"/>
      <x:c r="E140" s="92"/>
      <x:c r="F140" s="92"/>
      <x:c r="G140" s="92"/>
      <x:c r="H140" s="92"/>
      <x:c r="I140" s="92"/>
      <x:c r="J140" s="92"/>
      <x:c r="K140" s="92"/>
      <x:c r="L140" s="92"/>
      <x:c r="M140" s="92"/>
      <x:c r="N140" s="92"/>
      <x:c r="O140" s="92"/>
      <x:c r="P140" s="92"/>
      <x:c r="Q140" s="92"/>
      <x:c r="R140" s="92"/>
      <x:c r="S140" s="92"/>
      <x:c r="T140" s="92"/>
      <x:c r="U140" s="92"/>
      <x:c r="V140" s="92"/>
      <x:c r="W140" s="92"/>
      <x:c r="X140" s="92"/>
      <x:c r="Y140" s="93"/>
      <x:c r="Z140"/>
      <x:c r="AA140"/>
      <x:c r="AB140"/>
    </x:row>
    <x:row r="141">
      <x:c r="A141" s="91"/>
      <x:c r="B141" s="92"/>
      <x:c r="C141" s="92"/>
      <x:c r="D141" s="92"/>
      <x:c r="E141" s="92"/>
      <x:c r="F141" s="92"/>
      <x:c r="G141" s="92"/>
      <x:c r="H141" s="92"/>
      <x:c r="I141" s="92"/>
      <x:c r="J141" s="92"/>
      <x:c r="K141" s="92"/>
      <x:c r="L141" s="92"/>
      <x:c r="M141" s="92"/>
      <x:c r="N141" s="92"/>
      <x:c r="O141" s="92"/>
      <x:c r="P141" s="92"/>
      <x:c r="Q141" s="92"/>
      <x:c r="R141" s="92"/>
      <x:c r="S141" s="92"/>
      <x:c r="T141" s="92"/>
      <x:c r="U141" s="92"/>
      <x:c r="V141" s="92"/>
      <x:c r="W141" s="92"/>
      <x:c r="X141" s="92"/>
      <x:c r="Y141" s="93"/>
      <x:c r="Z141"/>
      <x:c r="AA141"/>
      <x:c r="AB141"/>
    </x:row>
    <x:row r="142">
      <x:c r="A142" s="91"/>
      <x:c r="B142" s="92"/>
      <x:c r="C142" s="92"/>
      <x:c r="D142" s="92"/>
      <x:c r="E142" s="92"/>
      <x:c r="F142" s="92"/>
      <x:c r="G142" s="92"/>
      <x:c r="H142" s="92"/>
      <x:c r="I142" s="92"/>
      <x:c r="J142" s="92"/>
      <x:c r="K142" s="92"/>
      <x:c r="L142" s="92"/>
      <x:c r="M142" s="92"/>
      <x:c r="N142" s="92"/>
      <x:c r="O142" s="92"/>
      <x:c r="P142" s="92"/>
      <x:c r="Q142" s="92"/>
      <x:c r="R142" s="92"/>
      <x:c r="S142" s="92"/>
      <x:c r="T142" s="92"/>
      <x:c r="U142" s="92"/>
      <x:c r="V142" s="92"/>
      <x:c r="W142" s="92"/>
      <x:c r="X142" s="92"/>
      <x:c r="Y142" s="93"/>
      <x:c r="Z142"/>
      <x:c r="AA142"/>
      <x:c r="AB142"/>
    </x:row>
    <x:row r="143">
      <x:c r="A143" s="91"/>
      <x:c r="B143" s="92"/>
      <x:c r="C143" s="92"/>
      <x:c r="D143" s="92"/>
      <x:c r="E143" s="92"/>
      <x:c r="F143" s="92"/>
      <x:c r="G143" s="92"/>
      <x:c r="H143" s="92"/>
      <x:c r="I143" s="92"/>
      <x:c r="J143" s="92"/>
      <x:c r="K143" s="92"/>
      <x:c r="L143" s="92"/>
      <x:c r="M143" s="92"/>
      <x:c r="N143" s="92"/>
      <x:c r="O143" s="92"/>
      <x:c r="P143" s="92"/>
      <x:c r="Q143" s="92"/>
      <x:c r="R143" s="92"/>
      <x:c r="S143" s="92"/>
      <x:c r="T143" s="92"/>
      <x:c r="U143" s="92"/>
      <x:c r="V143" s="92"/>
      <x:c r="W143" s="92"/>
      <x:c r="X143" s="92"/>
      <x:c r="Y143" s="93"/>
      <x:c r="Z143"/>
      <x:c r="AA143"/>
      <x:c r="AB143"/>
    </x:row>
    <x:row r="144">
      <x:c r="A144" s="91"/>
      <x:c r="B144" s="92"/>
      <x:c r="C144" s="92"/>
      <x:c r="D144" s="92"/>
      <x:c r="E144" s="92"/>
      <x:c r="F144" s="92"/>
      <x:c r="G144" s="92"/>
      <x:c r="H144" s="92"/>
      <x:c r="I144" s="92"/>
      <x:c r="J144" s="92"/>
      <x:c r="K144" s="92"/>
      <x:c r="L144" s="92"/>
      <x:c r="M144" s="92"/>
      <x:c r="N144" s="92"/>
      <x:c r="O144" s="92"/>
      <x:c r="P144" s="92"/>
      <x:c r="Q144" s="92"/>
      <x:c r="R144" s="92"/>
      <x:c r="S144" s="92"/>
      <x:c r="T144" s="92"/>
      <x:c r="U144" s="92"/>
      <x:c r="V144" s="92"/>
      <x:c r="W144" s="92"/>
      <x:c r="X144" s="92"/>
      <x:c r="Y144" s="93"/>
      <x:c r="Z144"/>
      <x:c r="AA144"/>
      <x:c r="AB144"/>
    </x:row>
    <x:row r="145">
      <x:c r="A145" s="91"/>
      <x:c r="B145" s="92"/>
      <x:c r="C145" s="92"/>
      <x:c r="D145" s="92"/>
      <x:c r="E145" s="92"/>
      <x:c r="F145" s="92"/>
      <x:c r="G145" s="92"/>
      <x:c r="H145" s="92"/>
      <x:c r="I145" s="92"/>
      <x:c r="J145" s="92"/>
      <x:c r="K145" s="92"/>
      <x:c r="L145" s="92"/>
      <x:c r="M145" s="92"/>
      <x:c r="N145" s="92"/>
      <x:c r="O145" s="92"/>
      <x:c r="P145" s="92"/>
      <x:c r="Q145" s="92"/>
      <x:c r="R145" s="92"/>
      <x:c r="S145" s="92"/>
      <x:c r="T145" s="92"/>
      <x:c r="U145" s="92"/>
      <x:c r="V145" s="92"/>
      <x:c r="W145" s="92"/>
      <x:c r="X145" s="92"/>
      <x:c r="Y145" s="93"/>
      <x:c r="Z145"/>
      <x:c r="AA145"/>
      <x:c r="AB145"/>
    </x:row>
    <x:row r="146">
      <x:c r="A146" s="91"/>
      <x:c r="B146" s="92"/>
      <x:c r="C146" s="92"/>
      <x:c r="D146" s="92"/>
      <x:c r="E146" s="92"/>
      <x:c r="F146" s="92"/>
      <x:c r="G146" s="92"/>
      <x:c r="H146" s="92"/>
      <x:c r="I146" s="92"/>
      <x:c r="J146" s="92"/>
      <x:c r="K146" s="92"/>
      <x:c r="L146" s="92"/>
      <x:c r="M146" s="92"/>
      <x:c r="N146" s="92"/>
      <x:c r="O146" s="92"/>
      <x:c r="P146" s="92"/>
      <x:c r="Q146" s="92"/>
      <x:c r="R146" s="92"/>
      <x:c r="S146" s="92"/>
      <x:c r="T146" s="92"/>
      <x:c r="U146" s="92"/>
      <x:c r="V146" s="92"/>
      <x:c r="W146" s="92"/>
      <x:c r="X146" s="92"/>
      <x:c r="Y146" s="93"/>
      <x:c r="Z146"/>
      <x:c r="AA146"/>
      <x:c r="AB146"/>
    </x:row>
    <x:row r="147">
      <x:c r="A147" s="91"/>
      <x:c r="B147" s="92"/>
      <x:c r="C147" s="92"/>
      <x:c r="D147" s="92"/>
      <x:c r="E147" s="92"/>
      <x:c r="F147" s="92"/>
      <x:c r="G147" s="92"/>
      <x:c r="H147" s="92"/>
      <x:c r="I147" s="92"/>
      <x:c r="J147" s="92"/>
      <x:c r="K147" s="92"/>
      <x:c r="L147" s="92"/>
      <x:c r="M147" s="92"/>
      <x:c r="N147" s="92"/>
      <x:c r="O147" s="92"/>
      <x:c r="P147" s="92"/>
      <x:c r="Q147" s="92"/>
      <x:c r="R147" s="92"/>
      <x:c r="S147" s="92"/>
      <x:c r="T147" s="92"/>
      <x:c r="U147" s="92"/>
      <x:c r="V147" s="92"/>
      <x:c r="W147" s="92"/>
      <x:c r="X147" s="92"/>
      <x:c r="Y147" s="93"/>
      <x:c r="Z147"/>
      <x:c r="AA147"/>
      <x:c r="AB147"/>
    </x:row>
    <x:row r="148">
      <x:c r="A148" s="91"/>
      <x:c r="B148" s="92"/>
      <x:c r="C148" s="92"/>
      <x:c r="D148" s="92"/>
      <x:c r="E148" s="92"/>
      <x:c r="F148" s="92"/>
      <x:c r="G148" s="92"/>
      <x:c r="H148" s="92"/>
      <x:c r="I148" s="92"/>
      <x:c r="J148" s="92"/>
      <x:c r="K148" s="92"/>
      <x:c r="L148" s="92"/>
      <x:c r="M148" s="92"/>
      <x:c r="N148" s="92"/>
      <x:c r="O148" s="92"/>
      <x:c r="P148" s="92"/>
      <x:c r="Q148" s="92"/>
      <x:c r="R148" s="92"/>
      <x:c r="S148" s="92"/>
      <x:c r="T148" s="92"/>
      <x:c r="U148" s="92"/>
      <x:c r="V148" s="92"/>
      <x:c r="W148" s="92"/>
      <x:c r="X148" s="92"/>
      <x:c r="Y148" s="93"/>
      <x:c r="Z148"/>
      <x:c r="AA148"/>
      <x:c r="AB148"/>
    </x:row>
    <x:row r="149">
      <x:c r="A149" s="91"/>
      <x:c r="B149" s="92"/>
      <x:c r="C149" s="92"/>
      <x:c r="D149" s="92"/>
      <x:c r="E149" s="92"/>
      <x:c r="F149" s="92"/>
      <x:c r="G149" s="92"/>
      <x:c r="H149" s="92"/>
      <x:c r="I149" s="92"/>
      <x:c r="J149" s="92"/>
      <x:c r="K149" s="92"/>
      <x:c r="L149" s="92"/>
      <x:c r="M149" s="92"/>
      <x:c r="N149" s="92"/>
      <x:c r="O149" s="92"/>
      <x:c r="P149" s="92"/>
      <x:c r="Q149" s="92"/>
      <x:c r="R149" s="92"/>
      <x:c r="S149" s="92"/>
      <x:c r="T149" s="92"/>
      <x:c r="U149" s="92"/>
      <x:c r="V149" s="92"/>
      <x:c r="W149" s="92"/>
      <x:c r="X149" s="92"/>
      <x:c r="Y149" s="93"/>
      <x:c r="Z149"/>
      <x:c r="AA149"/>
      <x:c r="AB149"/>
    </x:row>
    <x:row r="150">
      <x:c r="A150" s="91"/>
      <x:c r="B150" s="92"/>
      <x:c r="C150" s="92"/>
      <x:c r="D150" s="92"/>
      <x:c r="E150" s="92"/>
      <x:c r="F150" s="92"/>
      <x:c r="G150" s="92"/>
      <x:c r="H150" s="92"/>
      <x:c r="I150" s="92"/>
      <x:c r="J150" s="92"/>
      <x:c r="K150" s="92"/>
      <x:c r="L150" s="92"/>
      <x:c r="M150" s="92"/>
      <x:c r="N150" s="92"/>
      <x:c r="O150" s="92"/>
      <x:c r="P150" s="92"/>
      <x:c r="Q150" s="92"/>
      <x:c r="R150" s="92"/>
      <x:c r="S150" s="92"/>
      <x:c r="T150" s="92"/>
      <x:c r="U150" s="92"/>
      <x:c r="V150" s="92"/>
      <x:c r="W150" s="92"/>
      <x:c r="X150" s="92"/>
      <x:c r="Y150" s="93"/>
      <x:c r="Z150"/>
      <x:c r="AA150"/>
      <x:c r="AB150"/>
    </x:row>
    <x:row r="151">
      <x:c r="A151" s="91"/>
      <x:c r="B151" s="92"/>
      <x:c r="C151" s="92"/>
      <x:c r="D151" s="92"/>
      <x:c r="E151" s="92"/>
      <x:c r="F151" s="92"/>
      <x:c r="G151" s="92"/>
      <x:c r="H151" s="92"/>
      <x:c r="I151" s="92"/>
      <x:c r="J151" s="92"/>
      <x:c r="K151" s="92"/>
      <x:c r="L151" s="92"/>
      <x:c r="M151" s="92"/>
      <x:c r="N151" s="92"/>
      <x:c r="O151" s="92"/>
      <x:c r="P151" s="92"/>
      <x:c r="Q151" s="92"/>
      <x:c r="R151" s="92"/>
      <x:c r="S151" s="92"/>
      <x:c r="T151" s="92"/>
      <x:c r="U151" s="92"/>
      <x:c r="V151" s="92"/>
      <x:c r="W151" s="92"/>
      <x:c r="X151" s="92"/>
      <x:c r="Y151" s="93"/>
      <x:c r="Z151"/>
      <x:c r="AA151"/>
      <x:c r="AB151"/>
    </x:row>
    <x:row r="152">
      <x:c r="A152" s="91"/>
      <x:c r="B152" s="92"/>
      <x:c r="C152" s="92"/>
      <x:c r="D152" s="92"/>
      <x:c r="E152" s="92"/>
      <x:c r="F152" s="92"/>
      <x:c r="G152" s="92"/>
      <x:c r="H152" s="92"/>
      <x:c r="I152" s="92"/>
      <x:c r="J152" s="92"/>
      <x:c r="K152" s="92"/>
      <x:c r="L152" s="92"/>
      <x:c r="M152" s="92"/>
      <x:c r="N152" s="92"/>
      <x:c r="O152" s="92"/>
      <x:c r="P152" s="92"/>
      <x:c r="Q152" s="92"/>
      <x:c r="R152" s="92"/>
      <x:c r="S152" s="92"/>
      <x:c r="T152" s="92"/>
      <x:c r="U152" s="92"/>
      <x:c r="V152" s="92"/>
      <x:c r="W152" s="92"/>
      <x:c r="X152" s="92"/>
      <x:c r="Y152" s="93"/>
      <x:c r="Z152"/>
      <x:c r="AA152"/>
      <x:c r="AB152"/>
    </x:row>
    <x:row r="153">
      <x:c r="A153" s="94"/>
      <x:c r="B153" s="95"/>
      <x:c r="C153" s="95"/>
      <x:c r="D153" s="95"/>
      <x:c r="E153" s="95"/>
      <x:c r="F153" s="95"/>
      <x:c r="G153" s="95"/>
      <x:c r="H153" s="95"/>
      <x:c r="I153" s="95"/>
      <x:c r="J153" s="95"/>
      <x:c r="K153" s="95"/>
      <x:c r="L153" s="95"/>
      <x:c r="M153" s="95"/>
      <x:c r="N153" s="95"/>
      <x:c r="O153" s="95"/>
      <x:c r="P153" s="95"/>
      <x:c r="Q153" s="95"/>
      <x:c r="R153" s="95"/>
      <x:c r="S153" s="95"/>
      <x:c r="T153" s="95"/>
      <x:c r="U153" s="95"/>
      <x:c r="V153" s="95"/>
      <x:c r="W153" s="95"/>
      <x:c r="X153" s="95"/>
      <x:c r="Y153" s="96"/>
      <x:c r="Z153"/>
      <x:c r="AA153"/>
      <x:c r="AB153"/>
    </x:row>
  </x:sheetData>
  <x:mergeCells>
    <x:mergeCell ref="A1:Y1"/>
    <x:mergeCell ref="A2:Y2"/>
  </x:mergeCells>
  <x:conditionalFormatting sqref="X4:X153">
    <x:cfRule type="containsText" dxfId="32" priority="1" operator="containsText" text="通过"/>
    <x:cfRule type="containsText" dxfId="33" priority="2" operator="containsText" text="争议"/>
    <x:cfRule type="containsText" dxfId="34" priority="3" operator="containsText" text="驳回"/>
  </x:conditionalFormatting>
  <x:dataValidations count="4">
    <x:dataValidation type="list" sqref="E4:E153">
      <x:formula1>"一级,二级,三级,巷道,待定"</x:formula1>
    </x:dataValidation>
    <x:dataValidation type="list" sqref="G4:G153">
      <x:formula1>"南北,东西,东北—西南,西北—东南,环形,其他,待定"</x:formula1>
    </x:dataValidation>
    <x:dataValidation type="list" sqref="V4:V153">
      <x:formula1>"史料直述,考古测量,地图测量,现代研究,计算结果,推导结论"</x:formula1>
    </x:dataValidation>
    <x:dataValidation type="list" sqref="X4:X153">
      <x:formula1>"草稿,待审核,通过,驳回,争议"</x:formula1>
    </x:dataValidation>
  </x:dataValidations>
  <x:pageMargins left="0.7" right="0.7" top="0.75" bottom="0.75" header="0.3" footer="0.3"/>
</x:worksheet>
</file>

<file path=xl/worksheets/sheet11.xml><?xml version="1.0" encoding="utf-8"?>
<x:worksheet xmlns:x="http://schemas.openxmlformats.org/spreadsheetml/2006/main">
  <x:sheetViews>
    <x:sheetView showGridLines="0" workbookViewId="0"/>
  </x:sheetViews>
  <x:sheetFormatPr defaultRowHeight="15"/>
  <x:cols>
    <x:col min="1" max="1" width="25" hidden="0" customWidth="1"/>
    <x:col min="2" max="2" width="28" hidden="0" customWidth="1"/>
    <x:col min="3" max="3" width="16" hidden="0" customWidth="1"/>
    <x:col min="4" max="4" width="25" hidden="0" customWidth="1"/>
    <x:col min="5" max="5" width="25" hidden="0" customWidth="1"/>
    <x:col min="6" max="6" width="3" hidden="0" customWidth="1"/>
    <x:col min="7" max="7" width="25" hidden="0" customWidth="1"/>
    <x:col min="8" max="8" width="30" hidden="0" customWidth="1"/>
    <x:col min="9" max="9" width="14" hidden="0" customWidth="1"/>
    <x:col min="10" max="10" width="24" hidden="0" customWidth="1"/>
    <x:col min="11" max="11" width="24" hidden="0" customWidth="1"/>
  </x:cols>
  <x:sheetData>
    <x:row r="1" ht="30" customHeight="1">
      <x:c r="A1" s="416" t="str">
        <x:v>唐长安城道路实体编码规则（TC-ROAD-v1）</x:v>
      </x:c>
      <x:c r="B1" s="416"/>
      <x:c r="C1" s="416"/>
      <x:c r="D1" s="416"/>
      <x:c r="E1" s="416"/>
      <x:c r="F1" s="416"/>
      <x:c r="G1" s="416"/>
      <x:c r="H1" s="416"/>
      <x:c r="I1" s="416"/>
      <x:c r="J1" s="416"/>
      <x:c r="K1" s="416"/>
    </x:row>
    <x:row r="3" ht="24" customHeight="1">
      <x:c r="A3" s="405" t="str">
        <x:v>外郭城南北向11条主街编号（0001—0011）及其他既有南北向道路（0012—0014）</x:v>
      </x:c>
      <x:c r="B3" s="405"/>
      <x:c r="C3" s="405"/>
      <x:c r="D3" s="405"/>
      <x:c r="E3" s="405"/>
      <x:c r="G3" s="405" t="str">
        <x:v>外郭城东西向14条主街编号与扩展规则</x:v>
      </x:c>
      <x:c r="H3" s="405"/>
      <x:c r="I3" s="405"/>
      <x:c r="J3" s="405"/>
      <x:c r="K3" s="405"/>
    </x:row>
    <x:row r="4" ht="24" customHeight="1">
      <x:c r="A4" s="377" t="str">
        <x:v>编号范围</x:v>
      </x:c>
      <x:c r="B4" s="377" t="str">
        <x:v>道路对象</x:v>
      </x:c>
      <x:c r="C4" s="377" t="str">
        <x:v>方向</x:v>
      </x:c>
      <x:c r="D4" s="377" t="str">
        <x:v>名称逻辑</x:v>
      </x:c>
      <x:c r="E4" s="377" t="str">
        <x:v>说明</x:v>
      </x:c>
      <x:c r="G4" s="377" t="str">
        <x:v>编号范围</x:v>
      </x:c>
      <x:c r="H4" s="377" t="str">
        <x:v>道路对象</x:v>
      </x:c>
      <x:c r="I4" s="377" t="str">
        <x:v>方向</x:v>
      </x:c>
      <x:c r="J4" s="377" t="str">
        <x:v>名称逻辑</x:v>
      </x:c>
      <x:c r="K4" s="377" t="str">
        <x:v>说明</x:v>
      </x:c>
    </x:row>
    <x:row r="5" ht="24" customHeight="1">
      <x:c r="A5" s="380" t="str">
        <x:v>TC-ROAD-0001</x:v>
      </x:c>
      <x:c r="B5" s="380" t="str">
        <x:v>朱雀门街</x:v>
      </x:c>
      <x:c r="C5" s="380" t="str">
        <x:v>南北</x:v>
      </x:c>
      <x:c r="D5" s="380" t="str">
        <x:v>正式/常用名称</x:v>
      </x:c>
      <x:c r="E5" s="380" t="str">
        <x:v>中央轴线坊区段</x:v>
      </x:c>
      <x:c r="G5" s="380" t="str">
        <x:v>TC-ROAD-0015—0025、0028—0030</x:v>
      </x:c>
      <x:c r="H5" s="380" t="str">
        <x:v>外郭城东西第一至第十四街</x:v>
      </x:c>
      <x:c r="I5" s="380" t="str">
        <x:v>东西</x:v>
      </x:c>
      <x:c r="J5" s="380" t="str">
        <x:v>自北向南第一至第十四街</x:v>
      </x:c>
      <x:c r="K5" s="380" t="str">
        <x:v>据原文“南北十四街”确定道路数量</x:v>
      </x:c>
    </x:row>
    <x:row r="6" ht="24" customHeight="1">
      <x:c r="A6" s="380" t="str">
        <x:v>TC-ROAD-0002—0006</x:v>
      </x:c>
      <x:c r="B6" s="380" t="str">
        <x:v>朱雀门街东第一至第五街</x:v>
      </x:c>
      <x:c r="C6" s="380" t="str">
        <x:v>南北</x:v>
      </x:c>
      <x:c r="D6" s="380" t="str">
        <x:v>按距朱雀门街序位</x:v>
      </x:c>
      <x:c r="E6" s="380" t="str">
        <x:v>由近及远</x:v>
      </x:c>
      <x:c r="G6" s="380" t="str">
        <x:v>TC-ROAD-0026—0027</x:v>
      </x:c>
      <x:c r="H6" s="380" t="str">
        <x:v>既有扩展道路：横街、承天门街</x:v>
      </x:c>
      <x:c r="I6" s="380" t="str">
        <x:v>按实际</x:v>
      </x:c>
      <x:c r="J6" s="380" t="str">
        <x:v>按史料名称</x:v>
      </x:c>
      <x:c r="K6" s="380" t="str">
        <x:v>不占用十四条东西向主街的身份</x:v>
      </x:c>
    </x:row>
    <x:row r="7" ht="24" customHeight="1">
      <x:c r="A7" s="380" t="str">
        <x:v>TC-ROAD-0007—0011</x:v>
      </x:c>
      <x:c r="B7" s="380" t="str">
        <x:v>朱雀门街西第一至第五街</x:v>
      </x:c>
      <x:c r="C7" s="380" t="str">
        <x:v>南北</x:v>
      </x:c>
      <x:c r="D7" s="380" t="str">
        <x:v>按距朱雀门街序位</x:v>
      </x:c>
      <x:c r="E7" s="380" t="str">
        <x:v>由近及远</x:v>
      </x:c>
      <x:c r="G7" s="380" t="str">
        <x:v>编码原则</x:v>
      </x:c>
      <x:c r="H7" s="380" t="str">
        <x:v>road_key标识道路实体</x:v>
      </x:c>
      <x:c r="I7" s="380" t="str">
        <x:v>—</x:v>
      </x:c>
      <x:c r="J7" s="380" t="str">
        <x:v>不再以NS/EW轴线作主键</x:v>
      </x:c>
      <x:c r="K7" s="380" t="str">
        <x:v>编号与位置描述分离</x:v>
      </x:c>
    </x:row>
    <x:row r="8" ht="24" customHeight="1">
      <x:c r="A8" s="380" t="str">
        <x:v>TC-ROAD-0012</x:v>
      </x:c>
      <x:c r="B8" s="380" t="str">
        <x:v>丹凤门街</x:v>
      </x:c>
      <x:c r="C8" s="380" t="str">
        <x:v>南北</x:v>
      </x:c>
      <x:c r="D8" s="380" t="str">
        <x:v>正式名称</x:v>
      </x:c>
      <x:c r="E8" s="380" t="str">
        <x:v>大明宫宫门轴线</x:v>
      </x:c>
      <x:c r="G8" s="380" t="str">
        <x:v>同轴分段</x:v>
      </x:c>
      <x:c r="H8" s="380" t="str">
        <x:v>不同路段分别建实体</x:v>
      </x:c>
      <x:c r="I8" s="380" t="str">
        <x:v>—</x:v>
      </x:c>
      <x:c r="J8" s="380" t="str">
        <x:v>可在note/关系中说明同轴</x:v>
      </x:c>
      <x:c r="K8" s="380" t="str">
        <x:v>不得因同轴合并道路</x:v>
      </x:c>
    </x:row>
    <x:row r="9" ht="24" customHeight="1">
      <x:c r="A9" s="380" t="str">
        <x:v>TC-ROAD-0013</x:v>
      </x:c>
      <x:c r="B9" s="380" t="str">
        <x:v>东市中央南北街</x:v>
      </x:c>
      <x:c r="C9" s="380" t="str">
        <x:v>南北</x:v>
      </x:c>
      <x:c r="D9" s="380" t="str">
        <x:v>项目描述名</x:v>
      </x:c>
      <x:c r="E9" s="380" t="str">
        <x:v>市场内部道路</x:v>
      </x:c>
      <x:c r="G9" s="380" t="str">
        <x:v>暂名道路</x:v>
      </x:c>
      <x:c r="H9" s="380" t="str">
        <x:v>名称后标“（暂名）”</x:v>
      </x:c>
      <x:c r="I9" s="380" t="str">
        <x:v>—</x:v>
      </x:c>
      <x:c r="J9" s="380" t="str">
        <x:v>note注明项目描述名</x:v>
      </x:c>
      <x:c r="K9" s="380" t="str">
        <x:v>正式名称确认后保留旧名为aliases</x:v>
      </x:c>
    </x:row>
    <x:row r="10" ht="24" customHeight="1">
      <x:c r="A10" s="380" t="str">
        <x:v>TC-ROAD-0014</x:v>
      </x:c>
      <x:c r="B10" s="380" t="str">
        <x:v>西市中央南北街</x:v>
      </x:c>
      <x:c r="C10" s="380" t="str">
        <x:v>南北</x:v>
      </x:c>
      <x:c r="D10" s="380" t="str">
        <x:v>项目描述名</x:v>
      </x:c>
      <x:c r="E10" s="380" t="str">
        <x:v>市场内部道路</x:v>
      </x:c>
      <x:c r="G10" s="380" t="str">
        <x:v>时期变化</x:v>
      </x:c>
      <x:c r="H10" s="380" t="str">
        <x:v>同名但路线变化显著时分实体</x:v>
      </x:c>
      <x:c r="I10" s="380" t="str">
        <x:v>—</x:v>
      </x:c>
      <x:c r="J10" s="380" t="str">
        <x:v>记录period_start/end</x:v>
      </x:c>
      <x:c r="K10" s="380" t="str">
        <x:v>避免跨时期混用</x:v>
      </x:c>
    </x:row>
    <x:row r="11" ht="24" customHeight="1">
      <x:c r="A11" s="380"/>
      <x:c r="B11" s="380"/>
      <x:c r="C11" s="380"/>
      <x:c r="D11" s="380"/>
      <x:c r="E11" s="380"/>
      <x:c r="G11" s="380" t="str">
        <x:v>主键稳定</x:v>
      </x:c>
      <x:c r="H11" s="380" t="str">
        <x:v>平台迁移后原则上不重排</x:v>
      </x:c>
      <x:c r="I11" s="380" t="str">
        <x:v>—</x:v>
      </x:c>
      <x:c r="J11" s="380" t="str">
        <x:v>新增道路只追加编号</x:v>
      </x:c>
      <x:c r="K11" s="380" t="str">
        <x:v>删除记录不得回收编号</x:v>
      </x:c>
    </x:row>
    <x:row r="12" ht="24" customHeight="1">
      <x:c r="A12" s="380"/>
      <x:c r="B12" s="380"/>
      <x:c r="C12" s="380"/>
      <x:c r="D12" s="380"/>
      <x:c r="E12" s="380"/>
      <x:c r="G12" s="380"/>
      <x:c r="H12" s="380"/>
      <x:c r="I12" s="380"/>
      <x:c r="J12" s="380"/>
      <x:c r="K12" s="380"/>
    </x:row>
    <x:row r="13" ht="24" customHeight="1">
      <x:c r="A13" s="380"/>
      <x:c r="B13" s="380"/>
      <x:c r="C13" s="380"/>
      <x:c r="D13" s="380"/>
      <x:c r="E13" s="380"/>
      <x:c r="G13" s="380"/>
      <x:c r="H13" s="380"/>
      <x:c r="I13" s="380"/>
      <x:c r="J13" s="380"/>
      <x:c r="K13" s="380"/>
    </x:row>
    <x:row r="14" ht="24" customHeight="1">
      <x:c r="A14" s="380"/>
      <x:c r="B14" s="380"/>
      <x:c r="C14" s="380"/>
      <x:c r="D14" s="380"/>
      <x:c r="E14" s="380"/>
      <x:c r="G14" s="380"/>
      <x:c r="H14" s="380"/>
      <x:c r="I14" s="380"/>
      <x:c r="J14" s="380"/>
      <x:c r="K14" s="380"/>
    </x:row>
    <x:row r="15" ht="24" customHeight="1">
      <x:c r="A15" s="380"/>
      <x:c r="B15" s="380"/>
      <x:c r="C15" s="380"/>
      <x:c r="D15" s="380"/>
      <x:c r="E15" s="380"/>
      <x:c r="G15" s="380"/>
      <x:c r="H15" s="380"/>
      <x:c r="I15" s="380"/>
      <x:c r="J15" s="380"/>
      <x:c r="K15" s="380"/>
    </x:row>
    <x:row r="16" ht="24" customHeight="1">
      <x:c r="G16" s="212"/>
      <x:c r="H16" s="212"/>
      <x:c r="I16" s="212"/>
      <x:c r="J16" s="212"/>
      <x:c r="K16" s="212"/>
    </x:row>
    <x:row r="17" ht="24" customHeight="1">
      <x:c r="G17"/>
      <x:c r="H17"/>
      <x:c r="I17"/>
      <x:c r="J17"/>
      <x:c r="K17"/>
    </x:row>
    <x:row r="18" ht="24" customHeight="1">
      <x:c r="A18" s="409" t="str">
        <x:v>重要说明：古文按街道贯通方向表述——“南北十四街”指十四条东西向道路，“东西十一街”指十一条南北向道路；道路数量与坊间轴线数不是同一概念。</x:v>
      </x:c>
      <x:c r="B18" s="409"/>
      <x:c r="C18" s="409"/>
      <x:c r="D18" s="409"/>
      <x:c r="E18" s="409"/>
      <x:c r="F18" s="409"/>
      <x:c r="G18" s="409"/>
      <x:c r="H18" s="409"/>
      <x:c r="I18" s="409"/>
      <x:c r="J18" s="409"/>
      <x:c r="K18" s="409"/>
    </x:row>
    <x:row r="19" ht="32" customHeight="1">
      <x:c r="A19" s="408" t="str">
        <x:v>旧NS-01—NS-09、EW-01—EW-12只作为早期网格试录记录，不再进入road_key；历史版本可由Git追溯。</x:v>
      </x:c>
      <x:c r="B19" s="408"/>
      <x:c r="C19" s="408"/>
      <x:c r="D19" s="408"/>
      <x:c r="E19" s="408"/>
      <x:c r="F19" s="408"/>
      <x:c r="G19" s="408"/>
      <x:c r="H19" s="408"/>
      <x:c r="I19" s="408"/>
      <x:c r="J19" s="408"/>
      <x:c r="K19" s="408"/>
    </x:row>
    <x:row r="20" ht="32" customHeight="1">
      <x:c r="A20" s="408" t="str">
        <x:v>后续平台迁移应先导入道路实体编码表，再处理城门连接、经过坊及研究结论等关系。</x:v>
      </x:c>
      <x:c r="B20" s="408"/>
      <x:c r="C20" s="408"/>
      <x:c r="D20" s="408"/>
      <x:c r="E20" s="408"/>
      <x:c r="F20" s="408"/>
      <x:c r="G20" s="408"/>
      <x:c r="H20" s="408"/>
      <x:c r="I20" s="408"/>
      <x:c r="J20" s="408"/>
      <x:c r="K20" s="408"/>
    </x:row>
    <x:row r="21" ht="24" customHeight="1"/>
    <x:row r="22" ht="24" customHeight="1">
      <x:c r="A22" s="377" t="str">
        <x:v>现有样例道路改码</x:v>
      </x:c>
      <x:c r="B22" s="377" t="str">
        <x:v>新road_key</x:v>
      </x:c>
      <x:c r="C22" s="377" t="str">
        <x:v>主表对应</x:v>
      </x:c>
      <x:c r="D22" s="377" t="str">
        <x:v>处理方式</x:v>
      </x:c>
      <x:c r="E22" s="377" t="str">
        <x:v>说明</x:v>
      </x:c>
      <x:c r="F22" s="350"/>
      <x:c r="G22" s="350"/>
      <x:c r="H22" s="350"/>
      <x:c r="I22" s="350"/>
      <x:c r="J22" s="350"/>
      <x:c r="K22" s="350"/>
    </x:row>
    <x:row r="23" ht="24" customHeight="1">
      <x:c r="A23" s="415" t="str">
        <x:v>朱雀大街/朱雀门街</x:v>
      </x:c>
      <x:c r="B23" s="415" t="str">
        <x:v>TC-ROAD-0001</x:v>
      </x:c>
      <x:c r="C23" s="415" t="str">
        <x:v>朱雀门街</x:v>
      </x:c>
      <x:c r="D23" s="415" t="str">
        <x:v>统一主键</x:v>
      </x:c>
      <x:c r="E23" s="415" t="str">
        <x:v>朱雀大街保留为别名</x:v>
      </x:c>
      <x:c r="F23"/>
    </x:row>
    <x:row r="24" ht="24" customHeight="1">
      <x:c r="A24" s="380" t="str">
        <x:v>启夏门北向道路（暂名）</x:v>
      </x:c>
      <x:c r="B24" s="380" t="str">
        <x:v>TC-ROAD-0004</x:v>
      </x:c>
      <x:c r="C24" s="380" t="str">
        <x:v>朱雀门街东第三街</x:v>
      </x:c>
      <x:c r="D24" s="380" t="str">
        <x:v>统一主键</x:v>
      </x:c>
      <x:c r="E24" s="380" t="str">
        <x:v>暂名保留在aliases/note</x:v>
      </x:c>
      <x:c r="F24"/>
    </x:row>
    <x:row r="25" ht="24" customHeight="1">
      <x:c r="A25" s="380" t="str">
        <x:v>安化门北向道路（暂名）</x:v>
      </x:c>
      <x:c r="B25" s="380" t="str">
        <x:v>TC-ROAD-0009</x:v>
      </x:c>
      <x:c r="C25" s="380" t="str">
        <x:v>朱雀门街西第三街</x:v>
      </x:c>
      <x:c r="D25" s="380" t="str">
        <x:v>统一主键</x:v>
      </x:c>
      <x:c r="E25" s="380" t="str">
        <x:v>暂名保留在aliases/note</x:v>
      </x:c>
      <x:c r="F25"/>
    </x:row>
    <x:row r="26" ht="24" customHeight="1">
      <x:c r="A26" s="380" t="str">
        <x:v>横街</x:v>
      </x:c>
      <x:c r="B26" s="380" t="str">
        <x:v>TC-ROAD-0026</x:v>
      </x:c>
      <x:c r="C26" s="380" t="str">
        <x:v>主表外扩展</x:v>
      </x:c>
      <x:c r="D26" s="380" t="str">
        <x:v>追加编号</x:v>
      </x:c>
      <x:c r="E26" s="380" t="str">
        <x:v>不占用0015—0025</x:v>
      </x:c>
      <x:c r="F26"/>
    </x:row>
    <x:row r="27" ht="24" customHeight="1">
      <x:c r="A27" s="380" t="str">
        <x:v>承天门街</x:v>
      </x:c>
      <x:c r="B27" s="380" t="str">
        <x:v>TC-ROAD-0027</x:v>
      </x:c>
      <x:c r="C27" s="380" t="str">
        <x:v>主表外扩展</x:v>
      </x:c>
      <x:c r="D27" s="380" t="str">
        <x:v>追加编号</x:v>
      </x:c>
      <x:c r="E27" s="380" t="str">
        <x:v>与朱雀门街同轴但分段建实体</x:v>
      </x:c>
      <x:c r="F27"/>
    </x:row>
  </x:sheetData>
  <x:mergeCells>
    <x:mergeCell ref="A1:K1"/>
    <x:mergeCell ref="A19:K19"/>
    <x:mergeCell ref="A20:K20"/>
    <x:mergeCell ref="A22:K22"/>
    <x:mergeCell ref="A3:E3"/>
    <x:mergeCell ref="G3:K3"/>
    <x:mergeCell ref="A18:K18"/>
  </x:mergeCells>
  <x:pageMargins left="0.7" right="0.7" top="0.75" bottom="0.75" header="0.3" footer="0.3"/>
</x:worksheet>
</file>

<file path=xl/worksheets/sheet12.xml><?xml version="1.0" encoding="utf-8"?>
<x:worksheet xmlns:x="http://schemas.openxmlformats.org/spreadsheetml/2006/main">
  <x:sheetViews>
    <x:sheetView showGridLines="0" workbookViewId="0"/>
  </x:sheetViews>
  <x:sheetFormatPr defaultRowHeight="15"/>
  <x:cols>
    <x:col min="1" max="1" width="17" hidden="0" customWidth="1"/>
    <x:col min="2" max="2" width="18" hidden="0" customWidth="1"/>
    <x:col min="3" max="3" width="18" hidden="0" customWidth="1"/>
    <x:col min="4" max="4" width="20" hidden="0" customWidth="1"/>
    <x:col min="5" max="5" width="18" hidden="0" customWidth="1"/>
    <x:col min="6" max="6" width="20" hidden="0" customWidth="1"/>
    <x:col min="7" max="7" width="20" hidden="0" customWidth="1"/>
    <x:col min="8" max="8" width="16" hidden="0" customWidth="1"/>
    <x:col min="9" max="9" width="28" hidden="0" customWidth="1"/>
    <x:col min="10" max="10" width="28" hidden="0" customWidth="1"/>
    <x:col min="11" max="11" width="30" hidden="0" customWidth="1"/>
    <x:col min="12" max="12" width="20" hidden="0" customWidth="1"/>
    <x:col min="13" max="13" width="28" hidden="0" customWidth="1"/>
    <x:col min="14" max="14" width="30" hidden="0" customWidth="1"/>
    <x:col min="15" max="15" width="28" hidden="0" customWidth="1"/>
    <x:col min="16" max="16" width="12" hidden="0" customWidth="1"/>
    <x:col min="17" max="17" width="12" hidden="0" customWidth="1"/>
    <x:col min="18" max="18" width="17" hidden="0" customWidth="1"/>
    <x:col min="19" max="19" width="18" hidden="0" customWidth="1"/>
    <x:col min="20" max="20" width="38" hidden="0" customWidth="1"/>
    <x:col min="21" max="21" width="16" hidden="0" customWidth="1"/>
    <x:col min="22" max="22" width="12" hidden="0" customWidth="1"/>
    <x:col min="23" max="23" width="14" hidden="0" customWidth="1"/>
    <x:col min="24" max="24" width="32" hidden="0" customWidth="1"/>
  </x:cols>
  <x:sheetData>
    <x:row r="1" ht="30" customHeight="1">
      <x:c r="A1" s="87" t="str">
        <x:v>水渠数据表（水源、走向与供水范围）</x:v>
      </x:c>
      <x:c r="B1" s="87"/>
      <x:c r="C1" s="87"/>
      <x:c r="D1" s="87"/>
      <x:c r="E1" s="87"/>
      <x:c r="F1" s="87"/>
      <x:c r="G1" s="87"/>
      <x:c r="H1" s="87"/>
      <x:c r="I1" s="87"/>
      <x:c r="J1" s="87"/>
      <x:c r="K1" s="87"/>
      <x:c r="L1" s="87"/>
      <x:c r="M1" s="87"/>
      <x:c r="N1" s="87"/>
      <x:c r="O1" s="87"/>
      <x:c r="P1" s="87"/>
      <x:c r="Q1" s="87"/>
      <x:c r="R1" s="87"/>
      <x:c r="S1" s="87"/>
      <x:c r="T1" s="87"/>
      <x:c r="U1" s="87"/>
      <x:c r="V1" s="87"/>
      <x:c r="W1" s="87"/>
      <x:c r="X1" s="87"/>
    </x:row>
    <x:row r="2" ht="25" customHeight="1">
      <x:c r="A2" s="59" t="str">
        <x:v>带 * 的字段为必填；一条记录对应一行，不要合并数据区单元格。</x:v>
      </x:c>
      <x:c r="B2" s="59"/>
      <x:c r="C2" s="59"/>
      <x:c r="D2" s="59"/>
      <x:c r="E2" s="59"/>
      <x:c r="F2" s="59"/>
      <x:c r="G2" s="59"/>
      <x:c r="H2" s="59"/>
      <x:c r="I2" s="59"/>
      <x:c r="J2" s="59"/>
      <x:c r="K2" s="59"/>
      <x:c r="L2" s="59"/>
      <x:c r="M2" s="59"/>
      <x:c r="N2" s="59"/>
      <x:c r="O2" s="59"/>
      <x:c r="P2" s="59"/>
      <x:c r="Q2" s="59"/>
      <x:c r="R2" s="59"/>
      <x:c r="S2" s="59"/>
      <x:c r="T2" s="59"/>
      <x:c r="U2" s="59"/>
      <x:c r="V2" s="59"/>
      <x:c r="W2" s="59"/>
      <x:c r="X2" s="59"/>
    </x:row>
    <x:row r="3" ht="34" customHeight="1">
      <x:c r="A3" s="487" t="str">
        <x:v>canal_key*</x:v>
      </x:c>
      <x:c r="B3" s="487" t="str">
        <x:v>name*</x:v>
      </x:c>
      <x:c r="C3" s="487" t="str">
        <x:v>name_traditional</x:v>
      </x:c>
      <x:c r="D3" s="487" t="str">
        <x:v>aliases</x:v>
      </x:c>
      <x:c r="E3" s="487" t="str">
        <x:v>canal_level</x:v>
      </x:c>
      <x:c r="F3" s="487" t="str">
        <x:v>water_source_key</x:v>
      </x:c>
      <x:c r="G3" s="487" t="str">
        <x:v>flows_to_key</x:v>
      </x:c>
      <x:c r="H3" s="487" t="str">
        <x:v>direction</x:v>
      </x:c>
      <x:c r="I3" s="487" t="str">
        <x:v>passing_area_keys</x:v>
      </x:c>
      <x:c r="J3" s="487" t="str">
        <x:v>passing_fang_keys</x:v>
      </x:c>
      <x:c r="K3" s="487" t="str">
        <x:v>supplied_entity_keys</x:v>
      </x:c>
      <x:c r="L3" s="487" t="str">
        <x:v>water_use</x:v>
      </x:c>
      <x:c r="M3" s="487" t="str">
        <x:v>supply_scope</x:v>
      </x:c>
      <x:c r="N3" s="487" t="str">
        <x:v>location_text</x:v>
      </x:c>
      <x:c r="O3" s="487" t="str">
        <x:v>geometry_ref</x:v>
      </x:c>
      <x:c r="P3" s="487" t="str">
        <x:v>period_start</x:v>
      </x:c>
      <x:c r="Q3" s="487" t="str">
        <x:v>period_end</x:v>
      </x:c>
      <x:c r="R3" s="487" t="str">
        <x:v>source_key*</x:v>
      </x:c>
      <x:c r="S3" s="487" t="str">
        <x:v>chunk_key*</x:v>
      </x:c>
      <x:c r="T3" s="487" t="str">
        <x:v>evidence_quote*</x:v>
      </x:c>
      <x:c r="U3" s="487" t="str">
        <x:v>evidence_type*</x:v>
      </x:c>
      <x:c r="V3" s="487" t="str">
        <x:v>confidence*</x:v>
      </x:c>
      <x:c r="W3" s="487" t="str">
        <x:v>review_status*</x:v>
      </x:c>
      <x:c r="X3" s="487" t="str">
        <x:v>note</x:v>
      </x:c>
    </x:row>
    <x:row r="4" ht="42" customHeight="1">
      <x:c r="A4" s="67" t="str">
        <x:v>TC-CANAL-2000</x:v>
      </x:c>
      <x:c r="B4" s="67" t="str">
        <x:v>金水河</x:v>
      </x:c>
      <x:c r="C4" s="67" t="str">
        <x:v>金水河</x:v>
      </x:c>
      <x:c r="D4" s="67"/>
      <x:c r="E4" s="67" t="str">
        <x:v>宫苑水系</x:v>
      </x:c>
      <x:c r="F4" s="67"/>
      <x:c r="G4" s="67"/>
      <x:c r="H4" s="67" t="str">
        <x:v>向北</x:v>
      </x:c>
      <x:c r="I4" s="67" t="str">
        <x:v>TC-AREA-0001</x:v>
      </x:c>
      <x:c r="J4" s="67"/>
      <x:c r="K4" s="67" t="str">
        <x:v>TC-BUILDING-2015</x:v>
      </x:c>
      <x:c r="L4" s="67" t="str">
        <x:v>宫苑景观与排水（具体用途待考）</x:v>
      </x:c>
      <x:c r="M4" s="67" t="str">
        <x:v>延嘉殿及宫苑周边</x:v>
      </x:c>
      <x:c r="N4" s="67" t="str">
        <x:v>延嘉殿以南；向北流入苑</x:v>
      </x:c>
      <x:c r="O4" s="67"/>
      <x:c r="P4" s="67" t="str">
        <x:v>唐</x:v>
      </x:c>
      <x:c r="Q4" s="67" t="str">
        <x:v>唐</x:v>
      </x:c>
      <x:c r="R4" s="67" t="str">
        <x:v>TC-REF-0001</x:v>
      </x:c>
      <x:c r="S4" s="67" t="str">
        <x:v>TC-CHUNK-2011</x:v>
      </x:c>
      <x:c r="T4" s="67" t="str">
        <x:v>殿南有金水河，往北流入苑。</x:v>
      </x:c>
      <x:c r="U4" s="67" t="str">
        <x:v>史料直述</x:v>
      </x:c>
      <x:c r="V4" s="67" t="n">
        <x:v>0.8</x:v>
      </x:c>
      <x:c r="W4" s="67" t="str">
        <x:v>审核通过</x:v>
      </x:c>
      <x:c r="X4" s="67" t="str">
        <x:v>金水河位置与向北流入苑审核通过；苑尚无稳定编号，flows_to_key继续留空。</x:v>
      </x:c>
    </x:row>
    <x:row r="5">
      <x:c r="A5" s="496" t="str">
        <x:v>TC-CANAL-2001</x:v>
      </x:c>
      <x:c r="B5" s="496" t="str">
        <x:v>龙首渠</x:v>
      </x:c>
      <x:c r="C5" s="496" t="str">
        <x:v>龍首渠</x:v>
      </x:c>
      <x:c r="D5" s="496" t="str">
        <x:v>渡水渠</x:v>
      </x:c>
      <x:c r="E5" s="496" t="str">
        <x:v>城市干渠</x:v>
      </x:c>
      <x:c r="F5" s="496" t="str">
        <x:v>TC-WATER-2000</x:v>
      </x:c>
      <x:c r="G5" s="496"/>
      <x:c r="H5" s="496" t="str">
        <x:v>自东南向北，分东、西两渠后折西入城</x:v>
      </x:c>
      <x:c r="I5" s="496"/>
      <x:c r="J5" s="496" t="str">
        <x:v>TC-FANG-0003,TC-FANG-0015,TC-FANG-0026</x:v>
      </x:c>
      <x:c r="K5" s="496"/>
      <x:c r="L5" s="496" t="str">
        <x:v>宫苑供水,城市景观用水</x:v>
      </x:c>
      <x:c r="M5" s="496" t="str">
        <x:v>东内苑、大明宫前、兴庆宫、皇城、宫城诸池及大宁坊支渠</x:v>
      </x:c>
      <x:c r="N5" s="496" t="str">
        <x:v>自龙首堰分浐水，经长乐坡分为东、西渠；西渠经通化门南入城</x:v>
      </x:c>
      <x:c r="O5" s="496" t="str">
        <x:v>https://commons.wikimedia.org/wiki/File:Map_of_Chang%27an_during_the_Tang_Dynasty_(vi).svg</x:v>
      </x:c>
      <x:c r="P5" s="496" t="str">
        <x:v>隋</x:v>
      </x:c>
      <x:c r="Q5" s="496" t="str">
        <x:v>唐</x:v>
      </x:c>
      <x:c r="R5" s="496" t="str">
        <x:v>TC-REF-0202</x:v>
      </x:c>
      <x:c r="S5" s="496" t="str">
        <x:v>TC-CHUNK-2167</x:v>
      </x:c>
      <x:c r="T5" s="496" t="str">
        <x:v>△龍首渠龍首渠一名渡水渠，隋開皇三年開。自東南龍首堰下，支分滻水，北流至長樂坡〈坡在通化門東七里，臨渡水，自坡之北可望漢長樂宮，故名長樂坡。〉西北，分為二渠，東渠北流，經通化門外至京城東北隅，折而西流，入東內苑為龍首池，餘水經大明宮前下馬橋下。西渠曲而西南流，經通化門南，西流入城，經永嘉坊南，又西南入興慶宮垣，注龍池，又出而西流，經勝業坊、崇仁坊景龍觀，又西入皇城，經少府監南，屈而北流，又經都水監、束宮僕寺、〈《長安志》作太僕寺，誤。〉內坊之西，又北流入宮城長樂門，又北注為山水池，又北注為東海。貞元十三年，又自永嘉之西北，分支至大寧坊太清官前。</x:v>
      </x:c>
      <x:c r="U5" s="496" t="str">
        <x:v>史料直述</x:v>
      </x:c>
      <x:c r="V5" s="496" t="n">
        <x:v>0.9</x:v>
      </x:c>
      <x:c r="W5" s="496" t="str">
        <x:v>审核通过</x:v>
      </x:c>
      <x:c r="X5" s="496" t="str">
        <x:v>卷四水渠专条；流向与流经对象保留原文，未据文字编造坐标。</x:v>
      </x:c>
    </x:row>
    <x:row r="6">
      <x:c r="A6" s="495" t="str">
        <x:v>TC-CANAL-2002</x:v>
      </x:c>
      <x:c r="B6" s="495" t="str">
        <x:v>黄渠</x:v>
      </x:c>
      <x:c r="C6" s="495" t="str">
        <x:v>黃渠</x:v>
      </x:c>
      <x:c r="D6" s="495"/>
      <x:c r="E6" s="495" t="str">
        <x:v>区域引水干渠</x:v>
      </x:c>
      <x:c r="F6" s="495" t="str">
        <x:v>TC-WATER-2001</x:v>
      </x:c>
      <x:c r="G6" s="495" t="str">
        <x:v>TC-AREA-2005</x:v>
      </x:c>
      <x:c r="H6" s="495" t="str">
        <x:v>北流十里后分西、东北两支</x:v>
      </x:c>
      <x:c r="I6" s="495"/>
      <x:c r="J6" s="495"/>
      <x:c r="K6" s="495"/>
      <x:c r="L6" s="495" t="str">
        <x:v>城市景观用水,园林供水</x:v>
      </x:c>
      <x:c r="M6" s="495" t="str">
        <x:v>樊川、丈八沟、少陵原、曲江</x:v>
      </x:c>
      <x:c r="N6" s="495" t="str">
        <x:v>自义谷口涧分水；西支合丈八沟，东北支由城东南隅入曲江</x:v>
      </x:c>
      <x:c r="O6" s="495" t="str">
        <x:v>https://commons.wikimedia.org/wiki/File:Map_of_Chang%27an_during_the_Tang_Dynasty_(vi).svg</x:v>
      </x:c>
      <x:c r="P6" s="495" t="str">
        <x:v>隋</x:v>
      </x:c>
      <x:c r="Q6" s="495" t="str">
        <x:v>唐</x:v>
      </x:c>
      <x:c r="R6" s="495" t="str">
        <x:v>TC-REF-0202</x:v>
      </x:c>
      <x:c r="S6" s="495" t="str">
        <x:v>TC-CHUNK-2168</x:v>
      </x:c>
      <x:c r="T6" s="495" t="str">
        <x:v>△黃渠黃渠自義穀口澗，分水入此渠，北流十里，分兩渠，一渠西流，經樊川，合丈八溝。一渠東北流，經少陵原而北流，入自京城之東南隅，注為曲江。</x:v>
      </x:c>
      <x:c r="U6" s="495" t="str">
        <x:v>史料直述</x:v>
      </x:c>
      <x:c r="V6" s="495" t="n">
        <x:v>0.9</x:v>
      </x:c>
      <x:c r="W6" s="495" t="str">
        <x:v>审核通过</x:v>
      </x:c>
      <x:c r="X6" s="495" t="str">
        <x:v>卷四水渠专条；流向与流经对象保留原文，未据文字编造坐标。</x:v>
      </x:c>
    </x:row>
    <x:row r="7">
      <x:c r="A7" s="496" t="str">
        <x:v>TC-CANAL-2003</x:v>
      </x:c>
      <x:c r="B7" s="496" t="str">
        <x:v>永安渠</x:v>
      </x:c>
      <x:c r="C7" s="496" t="str">
        <x:v>永安渠</x:v>
      </x:c>
      <x:c r="D7" s="496" t="str">
        <x:v>交渠</x:v>
      </x:c>
      <x:c r="E7" s="496" t="str">
        <x:v>城市干渠</x:v>
      </x:c>
      <x:c r="F7" s="496" t="str">
        <x:v>TC-WATER-2002</x:v>
      </x:c>
      <x:c r="G7" s="496" t="str">
        <x:v>TC-WATER-2005</x:v>
      </x:c>
      <x:c r="H7" s="496" t="str">
        <x:v>由城南向西北入城，再向北注入渭水</x:v>
      </x:c>
      <x:c r="I7" s="496"/>
      <x:c r="J7" s="496" t="str">
        <x:v>TC-FANG-0084,TC-FANG-0083,TC-FANG-0082,TC-FANG-0081,TC-FANG-0080,TC-FANG-0079,TC-FANG-0078,TC-FANG-0075,TC-FANG-0074,TC-FANG-0073,TC-FANG-0072</x:v>
      </x:c>
      <x:c r="K7" s="496"/>
      <x:c r="L7" s="496" t="str">
        <x:v>城市供水,宫苑供水,园林灌溉</x:v>
      </x:c>
      <x:c r="M7" s="496" t="str">
        <x:v>城西诸坊、西市东侧、芳林园、禁苑及渭水</x:v>
      </x:c>
      <x:c r="N7" s="496" t="str">
        <x:v>引交水西北流，由京城南入城，沿城西北流，经过芳林园和禁苑后注渭</x:v>
      </x:c>
      <x:c r="O7" s="496" t="str">
        <x:v>https://commons.wikimedia.org/wiki/File:Map_of_Chang%27an_during_the_Tang_Dynasty_(vi).svg</x:v>
      </x:c>
      <x:c r="P7" s="496" t="str">
        <x:v>隋</x:v>
      </x:c>
      <x:c r="Q7" s="496" t="str">
        <x:v>唐</x:v>
      </x:c>
      <x:c r="R7" s="496" t="str">
        <x:v>TC-REF-0202</x:v>
      </x:c>
      <x:c r="S7" s="496" t="str">
        <x:v>TC-CHUNK-2169</x:v>
      </x:c>
      <x:c r="T7" s="496" t="str">
        <x:v>△永安渠永安渠，隋開皇三年開，亦謂之交渠。〈《唐會要》：元和八年，修城南交渠。〉引交水西北流，入京城之南，經大安坊之西街，又北流經大通、敦義、永安、廷福、崇賢、廷康六坊之西，又經西市之東，又北流經布政、頒政、輔興、修德四坊，及興福寺之西，又北流入芳林園，又北流入苑，又北注於渭。〈明皇自蜀還京，肅宗至開遠門外望賢官迎明皇，帝親籠馬行數十步，執鞭引道，過渠入宮，郎過此永安渠。王建《早春五門西望詩》：宮松葉葉牆頭出，渠柳條條水面齊。蓋渠水皆在城西。〉</x:v>
      </x:c>
      <x:c r="U7" s="496" t="str">
        <x:v>史料直述</x:v>
      </x:c>
      <x:c r="V7" s="496" t="n">
        <x:v>0.9</x:v>
      </x:c>
      <x:c r="W7" s="496" t="str">
        <x:v>审核通过</x:v>
      </x:c>
      <x:c r="X7" s="496" t="str">
        <x:v>卷四水渠专条；流向与流经对象保留原文，未据文字编造坐标。</x:v>
      </x:c>
    </x:row>
    <x:row r="8">
      <x:c r="A8" s="495" t="str">
        <x:v>TC-CANAL-2004</x:v>
      </x:c>
      <x:c r="B8" s="495" t="str">
        <x:v>清明渠</x:v>
      </x:c>
      <x:c r="C8" s="495" t="str">
        <x:v>清明渠</x:v>
      </x:c>
      <x:c r="D8" s="495"/>
      <x:c r="E8" s="495" t="str">
        <x:v>城市干渠</x:v>
      </x:c>
      <x:c r="F8" s="495" t="str">
        <x:v>TC-WATER-2003</x:v>
      </x:c>
      <x:c r="G8" s="495"/>
      <x:c r="H8" s="495" t="str">
        <x:v>自城南东北流入城，转北后入皇城、宫城</x:v>
      </x:c>
      <x:c r="I8" s="495"/>
      <x:c r="J8" s="495" t="str">
        <x:v>TC-FANG-0084,TC-FANG-0071,TC-FANG-0070,TC-FANG-0069,TC-FANG-0068,TC-FANG-0067,TC-FANG-0066,TC-FANG-0065,TC-FANG-0064,TC-FANG-0063,TC-FANG-0075</x:v>
      </x:c>
      <x:c r="K8" s="495"/>
      <x:c r="L8" s="495" t="str">
        <x:v>城市供水,宫苑供水,园林景观用水</x:v>
      </x:c>
      <x:c r="M8" s="495" t="str">
        <x:v>城西南诸坊、皇城、宫城南海、西海、北海</x:v>
      </x:c>
      <x:c r="N8" s="495" t="str">
        <x:v>引泬水自丈八沟分支，经杜城北入城，沿诸坊西侧北流并进入皇城、宫城</x:v>
      </x:c>
      <x:c r="O8" s="495" t="str">
        <x:v>https://commons.wikimedia.org/wiki/File:Map_of_Chang%27an_during_the_Tang_Dynasty_(vi).svg</x:v>
      </x:c>
      <x:c r="P8" s="495" t="str">
        <x:v>隋</x:v>
      </x:c>
      <x:c r="Q8" s="495" t="str">
        <x:v>唐</x:v>
      </x:c>
      <x:c r="R8" s="495" t="str">
        <x:v>TC-REF-0202</x:v>
      </x:c>
      <x:c r="S8" s="495" t="str">
        <x:v>TC-CHUNK-2170</x:v>
      </x:c>
      <x:c r="T8" s="495" t="str">
        <x:v>△清明渠清明渠在永安渠東，亦隋開皇初開。引泬水自丈八溝分支，經杜城之北，屈而東北流，入京城之南，經大安坊之東街，又屜而東，經安樂坊之西南隅，屈而北流，經安樂、昌明、豐安、宣義、懷貞、崇德、興化、通義、太平九坊之西，又北經布政坊之東，右金吾衛之東南，屈而東南，流入皇城，經大社北，又東至含光門西，又屈而北流，經尚舍局東，又北經將作監、內侍省東，又北入宮城廣運門，注為南海，又北注為西海，又北注為北海。</x:v>
      </x:c>
      <x:c r="U8" s="495" t="str">
        <x:v>史料直述</x:v>
      </x:c>
      <x:c r="V8" s="495" t="n">
        <x:v>0.9</x:v>
      </x:c>
      <x:c r="W8" s="495" t="str">
        <x:v>审核通过</x:v>
      </x:c>
      <x:c r="X8" s="495" t="str">
        <x:v>卷四水渠专条；流向与流经对象保留原文，未据文字编造坐标。</x:v>
      </x:c>
    </x:row>
    <x:row r="9">
      <x:c r="A9" s="496" t="str">
        <x:v>TC-CANAL-2005</x:v>
      </x:c>
      <x:c r="B9" s="496" t="str">
        <x:v>漕渠</x:v>
      </x:c>
      <x:c r="C9" s="496" t="str">
        <x:v>漕渠</x:v>
      </x:c>
      <x:c r="D9" s="496"/>
      <x:c r="E9" s="496" t="str">
        <x:v>城市运输干渠</x:v>
      </x:c>
      <x:c r="F9" s="496" t="str">
        <x:v>TC-WATER-2004</x:v>
      </x:c>
      <x:c r="G9" s="496" t="str">
        <x:v>TC-AREA-2001</x:v>
      </x:c>
      <x:c r="H9" s="496" t="str">
        <x:v>由西向东、再向北进入苑区</x:v>
      </x:c>
      <x:c r="I9" s="496"/>
      <x:c r="J9" s="496" t="str">
        <x:v>TC-FANG-0077,TC-FANG-0046,TC-FANG-0036</x:v>
      </x:c>
      <x:c r="K9" s="496"/>
      <x:c r="L9" s="496" t="str">
        <x:v>木材运输,薪炭运输,城市供给</x:v>
      </x:c>
      <x:c r="M9" s="496" t="str">
        <x:v>金光门、西市、光德坊、开化坊、务本坊、子城及苑区</x:v>
      </x:c>
      <x:c r="N9" s="496" t="str">
        <x:v>天宝元年分潏水，自金光门入城；永泰二年由西市向东、向北延伸入苑</x:v>
      </x:c>
      <x:c r="O9" s="496" t="str">
        <x:v>https://commons.wikimedia.org/wiki/File:Map_of_Chang%27an_during_the_Tang_Dynasty_(vi).svg</x:v>
      </x:c>
      <x:c r="P9" s="496" t="str">
        <x:v>隋</x:v>
      </x:c>
      <x:c r="Q9" s="496" t="str">
        <x:v>唐</x:v>
      </x:c>
      <x:c r="R9" s="496" t="str">
        <x:v>TC-REF-0202</x:v>
      </x:c>
      <x:c r="S9" s="496" t="str">
        <x:v>TC-CHUNK-2171</x:v>
      </x:c>
      <x:c r="T9" s="496" t="str">
        <x:v>△漕渠漕渠，天寶元年開。京兆尹韓朝宗分潏水，〈按渠蓋潏、交之水，《舊書》作分渭水，非是。〉入自金光門，置潭於西市之街，以貯材木。永泰二年，京兆尹黎幹以京城薪炭不給，又自西市引渠，經光德坊京兆府東，至開化坊薦福寺東街，北至務本坊國子監東，由子城東街，逾景風、延喜門入苑。渠闊八尺，深一丈。〈《舊紀》：渠成，上御安福門觀之。〉</x:v>
      </x:c>
      <x:c r="U9" s="496" t="str">
        <x:v>史料直述</x:v>
      </x:c>
      <x:c r="V9" s="496" t="n">
        <x:v>0.9</x:v>
      </x:c>
      <x:c r="W9" s="496" t="str">
        <x:v>审核通过</x:v>
      </x:c>
      <x:c r="X9" s="496" t="str">
        <x:v>卷四水渠专条；流向与流经对象保留原文，未据文字编造坐标。</x:v>
      </x:c>
    </x:row>
    <x:row r="10">
      <x:c r="A10" s="91"/>
      <x:c r="B10" s="92"/>
      <x:c r="C10" s="92"/>
      <x:c r="D10" s="92"/>
      <x:c r="E10" s="92"/>
      <x:c r="F10" s="92"/>
      <x:c r="G10" s="92"/>
      <x:c r="H10" s="92"/>
      <x:c r="I10" s="92"/>
      <x:c r="J10" s="92"/>
      <x:c r="K10" s="92"/>
      <x:c r="L10" s="92"/>
      <x:c r="M10" s="92"/>
      <x:c r="N10" s="92"/>
      <x:c r="O10" s="92"/>
      <x:c r="P10" s="92"/>
      <x:c r="Q10" s="92"/>
      <x:c r="R10" s="92"/>
      <x:c r="S10" s="92"/>
      <x:c r="T10" s="92"/>
      <x:c r="U10" s="92"/>
      <x:c r="V10" s="92"/>
      <x:c r="W10" s="92"/>
      <x:c r="X10" s="93"/>
    </x:row>
    <x:row r="11">
      <x:c r="A11" s="91"/>
      <x:c r="B11" s="92"/>
      <x:c r="C11" s="92"/>
      <x:c r="D11" s="92"/>
      <x:c r="E11" s="92"/>
      <x:c r="F11" s="92"/>
      <x:c r="G11" s="92"/>
      <x:c r="H11" s="92"/>
      <x:c r="I11" s="92"/>
      <x:c r="J11" s="92"/>
      <x:c r="K11" s="92"/>
      <x:c r="L11" s="92"/>
      <x:c r="M11" s="92"/>
      <x:c r="N11" s="92"/>
      <x:c r="O11" s="92"/>
      <x:c r="P11" s="92"/>
      <x:c r="Q11" s="92"/>
      <x:c r="R11" s="92"/>
      <x:c r="S11" s="92"/>
      <x:c r="T11" s="92"/>
      <x:c r="U11" s="92"/>
      <x:c r="V11" s="92"/>
      <x:c r="W11" s="92"/>
      <x:c r="X11" s="93"/>
    </x:row>
    <x:row r="12">
      <x:c r="A12" s="91"/>
      <x:c r="B12" s="92"/>
      <x:c r="C12" s="92"/>
      <x:c r="D12" s="92"/>
      <x:c r="E12" s="92"/>
      <x:c r="F12" s="92"/>
      <x:c r="G12" s="92"/>
      <x:c r="H12" s="92"/>
      <x:c r="I12" s="92"/>
      <x:c r="J12" s="92"/>
      <x:c r="K12" s="92"/>
      <x:c r="L12" s="92"/>
      <x:c r="M12" s="92"/>
      <x:c r="N12" s="92"/>
      <x:c r="O12" s="92"/>
      <x:c r="P12" s="92"/>
      <x:c r="Q12" s="92"/>
      <x:c r="R12" s="92"/>
      <x:c r="S12" s="92"/>
      <x:c r="T12" s="92"/>
      <x:c r="U12" s="92"/>
      <x:c r="V12" s="92"/>
      <x:c r="W12" s="92"/>
      <x:c r="X12" s="93"/>
    </x:row>
    <x:row r="13">
      <x:c r="A13" s="91"/>
      <x:c r="B13" s="92"/>
      <x:c r="C13" s="92"/>
      <x:c r="D13" s="92"/>
      <x:c r="E13" s="92"/>
      <x:c r="F13" s="92"/>
      <x:c r="G13" s="92"/>
      <x:c r="H13" s="92"/>
      <x:c r="I13" s="92"/>
      <x:c r="J13" s="92"/>
      <x:c r="K13" s="92"/>
      <x:c r="L13" s="92"/>
      <x:c r="M13" s="92"/>
      <x:c r="N13" s="92"/>
      <x:c r="O13" s="92"/>
      <x:c r="P13" s="92"/>
      <x:c r="Q13" s="92"/>
      <x:c r="R13" s="92"/>
      <x:c r="S13" s="92"/>
      <x:c r="T13" s="92"/>
      <x:c r="U13" s="92"/>
      <x:c r="V13" s="92"/>
      <x:c r="W13" s="92"/>
      <x:c r="X13" s="93"/>
    </x:row>
    <x:row r="14">
      <x:c r="A14" s="91"/>
      <x:c r="B14" s="92"/>
      <x:c r="C14" s="92"/>
      <x:c r="D14" s="92"/>
      <x:c r="E14" s="92"/>
      <x:c r="F14" s="92"/>
      <x:c r="G14" s="92"/>
      <x:c r="H14" s="92"/>
      <x:c r="I14" s="92"/>
      <x:c r="J14" s="92"/>
      <x:c r="K14" s="92"/>
      <x:c r="L14" s="92"/>
      <x:c r="M14" s="92"/>
      <x:c r="N14" s="92"/>
      <x:c r="O14" s="92"/>
      <x:c r="P14" s="92"/>
      <x:c r="Q14" s="92"/>
      <x:c r="R14" s="92"/>
      <x:c r="S14" s="92"/>
      <x:c r="T14" s="92"/>
      <x:c r="U14" s="92"/>
      <x:c r="V14" s="92"/>
      <x:c r="W14" s="92"/>
      <x:c r="X14" s="93"/>
    </x:row>
    <x:row r="15">
      <x:c r="A15" s="91"/>
      <x:c r="B15" s="92"/>
      <x:c r="C15" s="92"/>
      <x:c r="D15" s="92"/>
      <x:c r="E15" s="92"/>
      <x:c r="F15" s="92"/>
      <x:c r="G15" s="92"/>
      <x:c r="H15" s="92"/>
      <x:c r="I15" s="92"/>
      <x:c r="J15" s="92"/>
      <x:c r="K15" s="92"/>
      <x:c r="L15" s="92"/>
      <x:c r="M15" s="92"/>
      <x:c r="N15" s="92"/>
      <x:c r="O15" s="92"/>
      <x:c r="P15" s="92"/>
      <x:c r="Q15" s="92"/>
      <x:c r="R15" s="92"/>
      <x:c r="S15" s="92"/>
      <x:c r="T15" s="92"/>
      <x:c r="U15" s="92"/>
      <x:c r="V15" s="92"/>
      <x:c r="W15" s="92"/>
      <x:c r="X15" s="93"/>
    </x:row>
    <x:row r="16">
      <x:c r="A16" s="91"/>
      <x:c r="B16" s="92"/>
      <x:c r="C16" s="92"/>
      <x:c r="D16" s="92"/>
      <x:c r="E16" s="92"/>
      <x:c r="F16" s="92"/>
      <x:c r="G16" s="92"/>
      <x:c r="H16" s="92"/>
      <x:c r="I16" s="92"/>
      <x:c r="J16" s="92"/>
      <x:c r="K16" s="92"/>
      <x:c r="L16" s="92"/>
      <x:c r="M16" s="92"/>
      <x:c r="N16" s="92"/>
      <x:c r="O16" s="92"/>
      <x:c r="P16" s="92"/>
      <x:c r="Q16" s="92"/>
      <x:c r="R16" s="92"/>
      <x:c r="S16" s="92"/>
      <x:c r="T16" s="92"/>
      <x:c r="U16" s="92"/>
      <x:c r="V16" s="92"/>
      <x:c r="W16" s="92"/>
      <x:c r="X16" s="93"/>
    </x:row>
    <x:row r="17">
      <x:c r="A17" s="91"/>
      <x:c r="B17" s="92"/>
      <x:c r="C17" s="92"/>
      <x:c r="D17" s="92"/>
      <x:c r="E17" s="92"/>
      <x:c r="F17" s="92"/>
      <x:c r="G17" s="92"/>
      <x:c r="H17" s="92"/>
      <x:c r="I17" s="92"/>
      <x:c r="J17" s="92"/>
      <x:c r="K17" s="92"/>
      <x:c r="L17" s="92"/>
      <x:c r="M17" s="92"/>
      <x:c r="N17" s="92"/>
      <x:c r="O17" s="92"/>
      <x:c r="P17" s="92"/>
      <x:c r="Q17" s="92"/>
      <x:c r="R17" s="92"/>
      <x:c r="S17" s="92"/>
      <x:c r="T17" s="92"/>
      <x:c r="U17" s="92"/>
      <x:c r="V17" s="92"/>
      <x:c r="W17" s="92"/>
      <x:c r="X17" s="93"/>
    </x:row>
    <x:row r="18">
      <x:c r="A18" s="91"/>
      <x:c r="B18" s="92"/>
      <x:c r="C18" s="92"/>
      <x:c r="D18" s="92"/>
      <x:c r="E18" s="92"/>
      <x:c r="F18" s="92"/>
      <x:c r="G18" s="92"/>
      <x:c r="H18" s="92"/>
      <x:c r="I18" s="92"/>
      <x:c r="J18" s="92"/>
      <x:c r="K18" s="92"/>
      <x:c r="L18" s="92"/>
      <x:c r="M18" s="92"/>
      <x:c r="N18" s="92"/>
      <x:c r="O18" s="92"/>
      <x:c r="P18" s="92"/>
      <x:c r="Q18" s="92"/>
      <x:c r="R18" s="92"/>
      <x:c r="S18" s="92"/>
      <x:c r="T18" s="92"/>
      <x:c r="U18" s="92"/>
      <x:c r="V18" s="92"/>
      <x:c r="W18" s="92"/>
      <x:c r="X18" s="93"/>
    </x:row>
    <x:row r="19">
      <x:c r="A19" s="91"/>
      <x:c r="B19" s="92"/>
      <x:c r="C19" s="92"/>
      <x:c r="D19" s="92"/>
      <x:c r="E19" s="92"/>
      <x:c r="F19" s="92"/>
      <x:c r="G19" s="92"/>
      <x:c r="H19" s="92"/>
      <x:c r="I19" s="92"/>
      <x:c r="J19" s="92"/>
      <x:c r="K19" s="92"/>
      <x:c r="L19" s="92"/>
      <x:c r="M19" s="92"/>
      <x:c r="N19" s="92"/>
      <x:c r="O19" s="92"/>
      <x:c r="P19" s="92"/>
      <x:c r="Q19" s="92"/>
      <x:c r="R19" s="92"/>
      <x:c r="S19" s="92"/>
      <x:c r="T19" s="92"/>
      <x:c r="U19" s="92"/>
      <x:c r="V19" s="92"/>
      <x:c r="W19" s="92"/>
      <x:c r="X19" s="93"/>
    </x:row>
    <x:row r="20">
      <x:c r="A20" s="91"/>
      <x:c r="B20" s="92"/>
      <x:c r="C20" s="92"/>
      <x:c r="D20" s="92"/>
      <x:c r="E20" s="92"/>
      <x:c r="F20" s="92"/>
      <x:c r="G20" s="92"/>
      <x:c r="H20" s="92"/>
      <x:c r="I20" s="92"/>
      <x:c r="J20" s="92"/>
      <x:c r="K20" s="92"/>
      <x:c r="L20" s="92"/>
      <x:c r="M20" s="92"/>
      <x:c r="N20" s="92"/>
      <x:c r="O20" s="92"/>
      <x:c r="P20" s="92"/>
      <x:c r="Q20" s="92"/>
      <x:c r="R20" s="92"/>
      <x:c r="S20" s="92"/>
      <x:c r="T20" s="92"/>
      <x:c r="U20" s="92"/>
      <x:c r="V20" s="92"/>
      <x:c r="W20" s="92"/>
      <x:c r="X20" s="93"/>
    </x:row>
    <x:row r="21">
      <x:c r="A21" s="91"/>
      <x:c r="B21" s="92"/>
      <x:c r="C21" s="92"/>
      <x:c r="D21" s="92"/>
      <x:c r="E21" s="92"/>
      <x:c r="F21" s="92"/>
      <x:c r="G21" s="92"/>
      <x:c r="H21" s="92"/>
      <x:c r="I21" s="92"/>
      <x:c r="J21" s="92"/>
      <x:c r="K21" s="92"/>
      <x:c r="L21" s="92"/>
      <x:c r="M21" s="92"/>
      <x:c r="N21" s="92"/>
      <x:c r="O21" s="92"/>
      <x:c r="P21" s="92"/>
      <x:c r="Q21" s="92"/>
      <x:c r="R21" s="92"/>
      <x:c r="S21" s="92"/>
      <x:c r="T21" s="92"/>
      <x:c r="U21" s="92"/>
      <x:c r="V21" s="92"/>
      <x:c r="W21" s="92"/>
      <x:c r="X21" s="93"/>
    </x:row>
    <x:row r="22">
      <x:c r="A22" s="91"/>
      <x:c r="B22" s="92"/>
      <x:c r="C22" s="92"/>
      <x:c r="D22" s="92"/>
      <x:c r="E22" s="92"/>
      <x:c r="F22" s="92"/>
      <x:c r="G22" s="92"/>
      <x:c r="H22" s="92"/>
      <x:c r="I22" s="92"/>
      <x:c r="J22" s="92"/>
      <x:c r="K22" s="92"/>
      <x:c r="L22" s="92"/>
      <x:c r="M22" s="92"/>
      <x:c r="N22" s="92"/>
      <x:c r="O22" s="92"/>
      <x:c r="P22" s="92"/>
      <x:c r="Q22" s="92"/>
      <x:c r="R22" s="92"/>
      <x:c r="S22" s="92"/>
      <x:c r="T22" s="92"/>
      <x:c r="U22" s="92"/>
      <x:c r="V22" s="92"/>
      <x:c r="W22" s="92"/>
      <x:c r="X22" s="93"/>
    </x:row>
    <x:row r="23">
      <x:c r="A23" s="91"/>
      <x:c r="B23" s="92"/>
      <x:c r="C23" s="92"/>
      <x:c r="D23" s="92"/>
      <x:c r="E23" s="92"/>
      <x:c r="F23" s="92"/>
      <x:c r="G23" s="92"/>
      <x:c r="H23" s="92"/>
      <x:c r="I23" s="92"/>
      <x:c r="J23" s="92"/>
      <x:c r="K23" s="92"/>
      <x:c r="L23" s="92"/>
      <x:c r="M23" s="92"/>
      <x:c r="N23" s="92"/>
      <x:c r="O23" s="92"/>
      <x:c r="P23" s="92"/>
      <x:c r="Q23" s="92"/>
      <x:c r="R23" s="92"/>
      <x:c r="S23" s="92"/>
      <x:c r="T23" s="92"/>
      <x:c r="U23" s="92"/>
      <x:c r="V23" s="92"/>
      <x:c r="W23" s="92"/>
      <x:c r="X23" s="93"/>
    </x:row>
    <x:row r="24">
      <x:c r="A24" s="91"/>
      <x:c r="B24" s="92"/>
      <x:c r="C24" s="92"/>
      <x:c r="D24" s="92"/>
      <x:c r="E24" s="92"/>
      <x:c r="F24" s="92"/>
      <x:c r="G24" s="92"/>
      <x:c r="H24" s="92"/>
      <x:c r="I24" s="92"/>
      <x:c r="J24" s="92"/>
      <x:c r="K24" s="92"/>
      <x:c r="L24" s="92"/>
      <x:c r="M24" s="92"/>
      <x:c r="N24" s="92"/>
      <x:c r="O24" s="92"/>
      <x:c r="P24" s="92"/>
      <x:c r="Q24" s="92"/>
      <x:c r="R24" s="92"/>
      <x:c r="S24" s="92"/>
      <x:c r="T24" s="92"/>
      <x:c r="U24" s="92"/>
      <x:c r="V24" s="92"/>
      <x:c r="W24" s="92"/>
      <x:c r="X24" s="93"/>
    </x:row>
    <x:row r="25">
      <x:c r="A25" s="91"/>
      <x:c r="B25" s="92"/>
      <x:c r="C25" s="92"/>
      <x:c r="D25" s="92"/>
      <x:c r="E25" s="92"/>
      <x:c r="F25" s="92"/>
      <x:c r="G25" s="92"/>
      <x:c r="H25" s="92"/>
      <x:c r="I25" s="92"/>
      <x:c r="J25" s="92"/>
      <x:c r="K25" s="92"/>
      <x:c r="L25" s="92"/>
      <x:c r="M25" s="92"/>
      <x:c r="N25" s="92"/>
      <x:c r="O25" s="92"/>
      <x:c r="P25" s="92"/>
      <x:c r="Q25" s="92"/>
      <x:c r="R25" s="92"/>
      <x:c r="S25" s="92"/>
      <x:c r="T25" s="92"/>
      <x:c r="U25" s="92"/>
      <x:c r="V25" s="92"/>
      <x:c r="W25" s="92"/>
      <x:c r="X25" s="93"/>
    </x:row>
    <x:row r="26">
      <x:c r="A26" s="91"/>
      <x:c r="B26" s="92"/>
      <x:c r="C26" s="92"/>
      <x:c r="D26" s="92"/>
      <x:c r="E26" s="92"/>
      <x:c r="F26" s="92"/>
      <x:c r="G26" s="92"/>
      <x:c r="H26" s="92"/>
      <x:c r="I26" s="92"/>
      <x:c r="J26" s="92"/>
      <x:c r="K26" s="92"/>
      <x:c r="L26" s="92"/>
      <x:c r="M26" s="92"/>
      <x:c r="N26" s="92"/>
      <x:c r="O26" s="92"/>
      <x:c r="P26" s="92"/>
      <x:c r="Q26" s="92"/>
      <x:c r="R26" s="92"/>
      <x:c r="S26" s="92"/>
      <x:c r="T26" s="92"/>
      <x:c r="U26" s="92"/>
      <x:c r="V26" s="92"/>
      <x:c r="W26" s="92"/>
      <x:c r="X26" s="93"/>
    </x:row>
    <x:row r="27">
      <x:c r="A27" s="91"/>
      <x:c r="B27" s="92"/>
      <x:c r="C27" s="92"/>
      <x:c r="D27" s="92"/>
      <x:c r="E27" s="92"/>
      <x:c r="F27" s="92"/>
      <x:c r="G27" s="92"/>
      <x:c r="H27" s="92"/>
      <x:c r="I27" s="92"/>
      <x:c r="J27" s="92"/>
      <x:c r="K27" s="92"/>
      <x:c r="L27" s="92"/>
      <x:c r="M27" s="92"/>
      <x:c r="N27" s="92"/>
      <x:c r="O27" s="92"/>
      <x:c r="P27" s="92"/>
      <x:c r="Q27" s="92"/>
      <x:c r="R27" s="92"/>
      <x:c r="S27" s="92"/>
      <x:c r="T27" s="92"/>
      <x:c r="U27" s="92"/>
      <x:c r="V27" s="92"/>
      <x:c r="W27" s="92"/>
      <x:c r="X27" s="93"/>
    </x:row>
    <x:row r="28">
      <x:c r="A28" s="91"/>
      <x:c r="B28" s="92"/>
      <x:c r="C28" s="92"/>
      <x:c r="D28" s="92"/>
      <x:c r="E28" s="92"/>
      <x:c r="F28" s="92"/>
      <x:c r="G28" s="92"/>
      <x:c r="H28" s="92"/>
      <x:c r="I28" s="92"/>
      <x:c r="J28" s="92"/>
      <x:c r="K28" s="92"/>
      <x:c r="L28" s="92"/>
      <x:c r="M28" s="92"/>
      <x:c r="N28" s="92"/>
      <x:c r="O28" s="92"/>
      <x:c r="P28" s="92"/>
      <x:c r="Q28" s="92"/>
      <x:c r="R28" s="92"/>
      <x:c r="S28" s="92"/>
      <x:c r="T28" s="92"/>
      <x:c r="U28" s="92"/>
      <x:c r="V28" s="92"/>
      <x:c r="W28" s="92"/>
      <x:c r="X28" s="93"/>
    </x:row>
    <x:row r="29">
      <x:c r="A29" s="91"/>
      <x:c r="B29" s="92"/>
      <x:c r="C29" s="92"/>
      <x:c r="D29" s="92"/>
      <x:c r="E29" s="92"/>
      <x:c r="F29" s="92"/>
      <x:c r="G29" s="92"/>
      <x:c r="H29" s="92"/>
      <x:c r="I29" s="92"/>
      <x:c r="J29" s="92"/>
      <x:c r="K29" s="92"/>
      <x:c r="L29" s="92"/>
      <x:c r="M29" s="92"/>
      <x:c r="N29" s="92"/>
      <x:c r="O29" s="92"/>
      <x:c r="P29" s="92"/>
      <x:c r="Q29" s="92"/>
      <x:c r="R29" s="92"/>
      <x:c r="S29" s="92"/>
      <x:c r="T29" s="92"/>
      <x:c r="U29" s="92"/>
      <x:c r="V29" s="92"/>
      <x:c r="W29" s="92"/>
      <x:c r="X29" s="93"/>
    </x:row>
    <x:row r="30">
      <x:c r="A30" s="91"/>
      <x:c r="B30" s="92"/>
      <x:c r="C30" s="92"/>
      <x:c r="D30" s="92"/>
      <x:c r="E30" s="92"/>
      <x:c r="F30" s="92"/>
      <x:c r="G30" s="92"/>
      <x:c r="H30" s="92"/>
      <x:c r="I30" s="92"/>
      <x:c r="J30" s="92"/>
      <x:c r="K30" s="92"/>
      <x:c r="L30" s="92"/>
      <x:c r="M30" s="92"/>
      <x:c r="N30" s="92"/>
      <x:c r="O30" s="92"/>
      <x:c r="P30" s="92"/>
      <x:c r="Q30" s="92"/>
      <x:c r="R30" s="92"/>
      <x:c r="S30" s="92"/>
      <x:c r="T30" s="92"/>
      <x:c r="U30" s="92"/>
      <x:c r="V30" s="92"/>
      <x:c r="W30" s="92"/>
      <x:c r="X30" s="93"/>
    </x:row>
    <x:row r="31">
      <x:c r="A31" s="91"/>
      <x:c r="B31" s="92"/>
      <x:c r="C31" s="92"/>
      <x:c r="D31" s="92"/>
      <x:c r="E31" s="92"/>
      <x:c r="F31" s="92"/>
      <x:c r="G31" s="92"/>
      <x:c r="H31" s="92"/>
      <x:c r="I31" s="92"/>
      <x:c r="J31" s="92"/>
      <x:c r="K31" s="92"/>
      <x:c r="L31" s="92"/>
      <x:c r="M31" s="92"/>
      <x:c r="N31" s="92"/>
      <x:c r="O31" s="92"/>
      <x:c r="P31" s="92"/>
      <x:c r="Q31" s="92"/>
      <x:c r="R31" s="92"/>
      <x:c r="S31" s="92"/>
      <x:c r="T31" s="92"/>
      <x:c r="U31" s="92"/>
      <x:c r="V31" s="92"/>
      <x:c r="W31" s="92"/>
      <x:c r="X31" s="93"/>
    </x:row>
    <x:row r="32">
      <x:c r="A32" s="91"/>
      <x:c r="B32" s="92"/>
      <x:c r="C32" s="92"/>
      <x:c r="D32" s="92"/>
      <x:c r="E32" s="92"/>
      <x:c r="F32" s="92"/>
      <x:c r="G32" s="92"/>
      <x:c r="H32" s="92"/>
      <x:c r="I32" s="92"/>
      <x:c r="J32" s="92"/>
      <x:c r="K32" s="92"/>
      <x:c r="L32" s="92"/>
      <x:c r="M32" s="92"/>
      <x:c r="N32" s="92"/>
      <x:c r="O32" s="92"/>
      <x:c r="P32" s="92"/>
      <x:c r="Q32" s="92"/>
      <x:c r="R32" s="92"/>
      <x:c r="S32" s="92"/>
      <x:c r="T32" s="92"/>
      <x:c r="U32" s="92"/>
      <x:c r="V32" s="92"/>
      <x:c r="W32" s="92"/>
      <x:c r="X32" s="93"/>
    </x:row>
    <x:row r="33">
      <x:c r="A33" s="91"/>
      <x:c r="B33" s="92"/>
      <x:c r="C33" s="92"/>
      <x:c r="D33" s="92"/>
      <x:c r="E33" s="92"/>
      <x:c r="F33" s="92"/>
      <x:c r="G33" s="92"/>
      <x:c r="H33" s="92"/>
      <x:c r="I33" s="92"/>
      <x:c r="J33" s="92"/>
      <x:c r="K33" s="92"/>
      <x:c r="L33" s="92"/>
      <x:c r="M33" s="92"/>
      <x:c r="N33" s="92"/>
      <x:c r="O33" s="92"/>
      <x:c r="P33" s="92"/>
      <x:c r="Q33" s="92"/>
      <x:c r="R33" s="92"/>
      <x:c r="S33" s="92"/>
      <x:c r="T33" s="92"/>
      <x:c r="U33" s="92"/>
      <x:c r="V33" s="92"/>
      <x:c r="W33" s="92"/>
      <x:c r="X33" s="93"/>
    </x:row>
    <x:row r="34">
      <x:c r="A34" s="91"/>
      <x:c r="B34" s="92"/>
      <x:c r="C34" s="92"/>
      <x:c r="D34" s="92"/>
      <x:c r="E34" s="92"/>
      <x:c r="F34" s="92"/>
      <x:c r="G34" s="92"/>
      <x:c r="H34" s="92"/>
      <x:c r="I34" s="92"/>
      <x:c r="J34" s="92"/>
      <x:c r="K34" s="92"/>
      <x:c r="L34" s="92"/>
      <x:c r="M34" s="92"/>
      <x:c r="N34" s="92"/>
      <x:c r="O34" s="92"/>
      <x:c r="P34" s="92"/>
      <x:c r="Q34" s="92"/>
      <x:c r="R34" s="92"/>
      <x:c r="S34" s="92"/>
      <x:c r="T34" s="92"/>
      <x:c r="U34" s="92"/>
      <x:c r="V34" s="92"/>
      <x:c r="W34" s="92"/>
      <x:c r="X34" s="93"/>
    </x:row>
    <x:row r="35">
      <x:c r="A35" s="91"/>
      <x:c r="B35" s="92"/>
      <x:c r="C35" s="92"/>
      <x:c r="D35" s="92"/>
      <x:c r="E35" s="92"/>
      <x:c r="F35" s="92"/>
      <x:c r="G35" s="92"/>
      <x:c r="H35" s="92"/>
      <x:c r="I35" s="92"/>
      <x:c r="J35" s="92"/>
      <x:c r="K35" s="92"/>
      <x:c r="L35" s="92"/>
      <x:c r="M35" s="92"/>
      <x:c r="N35" s="92"/>
      <x:c r="O35" s="92"/>
      <x:c r="P35" s="92"/>
      <x:c r="Q35" s="92"/>
      <x:c r="R35" s="92"/>
      <x:c r="S35" s="92"/>
      <x:c r="T35" s="92"/>
      <x:c r="U35" s="92"/>
      <x:c r="V35" s="92"/>
      <x:c r="W35" s="92"/>
      <x:c r="X35" s="93"/>
    </x:row>
    <x:row r="36">
      <x:c r="A36" s="91"/>
      <x:c r="B36" s="92"/>
      <x:c r="C36" s="92"/>
      <x:c r="D36" s="92"/>
      <x:c r="E36" s="92"/>
      <x:c r="F36" s="92"/>
      <x:c r="G36" s="92"/>
      <x:c r="H36" s="92"/>
      <x:c r="I36" s="92"/>
      <x:c r="J36" s="92"/>
      <x:c r="K36" s="92"/>
      <x:c r="L36" s="92"/>
      <x:c r="M36" s="92"/>
      <x:c r="N36" s="92"/>
      <x:c r="O36" s="92"/>
      <x:c r="P36" s="92"/>
      <x:c r="Q36" s="92"/>
      <x:c r="R36" s="92"/>
      <x:c r="S36" s="92"/>
      <x:c r="T36" s="92"/>
      <x:c r="U36" s="92"/>
      <x:c r="V36" s="92"/>
      <x:c r="W36" s="92"/>
      <x:c r="X36" s="93"/>
    </x:row>
    <x:row r="37">
      <x:c r="A37" s="91"/>
      <x:c r="B37" s="92"/>
      <x:c r="C37" s="92"/>
      <x:c r="D37" s="92"/>
      <x:c r="E37" s="92"/>
      <x:c r="F37" s="92"/>
      <x:c r="G37" s="92"/>
      <x:c r="H37" s="92"/>
      <x:c r="I37" s="92"/>
      <x:c r="J37" s="92"/>
      <x:c r="K37" s="92"/>
      <x:c r="L37" s="92"/>
      <x:c r="M37" s="92"/>
      <x:c r="N37" s="92"/>
      <x:c r="O37" s="92"/>
      <x:c r="P37" s="92"/>
      <x:c r="Q37" s="92"/>
      <x:c r="R37" s="92"/>
      <x:c r="S37" s="92"/>
      <x:c r="T37" s="92"/>
      <x:c r="U37" s="92"/>
      <x:c r="V37" s="92"/>
      <x:c r="W37" s="92"/>
      <x:c r="X37" s="93"/>
    </x:row>
    <x:row r="38">
      <x:c r="A38" s="91"/>
      <x:c r="B38" s="92"/>
      <x:c r="C38" s="92"/>
      <x:c r="D38" s="92"/>
      <x:c r="E38" s="92"/>
      <x:c r="F38" s="92"/>
      <x:c r="G38" s="92"/>
      <x:c r="H38" s="92"/>
      <x:c r="I38" s="92"/>
      <x:c r="J38" s="92"/>
      <x:c r="K38" s="92"/>
      <x:c r="L38" s="92"/>
      <x:c r="M38" s="92"/>
      <x:c r="N38" s="92"/>
      <x:c r="O38" s="92"/>
      <x:c r="P38" s="92"/>
      <x:c r="Q38" s="92"/>
      <x:c r="R38" s="92"/>
      <x:c r="S38" s="92"/>
      <x:c r="T38" s="92"/>
      <x:c r="U38" s="92"/>
      <x:c r="V38" s="92"/>
      <x:c r="W38" s="92"/>
      <x:c r="X38" s="93"/>
    </x:row>
    <x:row r="39">
      <x:c r="A39" s="91"/>
      <x:c r="B39" s="92"/>
      <x:c r="C39" s="92"/>
      <x:c r="D39" s="92"/>
      <x:c r="E39" s="92"/>
      <x:c r="F39" s="92"/>
      <x:c r="G39" s="92"/>
      <x:c r="H39" s="92"/>
      <x:c r="I39" s="92"/>
      <x:c r="J39" s="92"/>
      <x:c r="K39" s="92"/>
      <x:c r="L39" s="92"/>
      <x:c r="M39" s="92"/>
      <x:c r="N39" s="92"/>
      <x:c r="O39" s="92"/>
      <x:c r="P39" s="92"/>
      <x:c r="Q39" s="92"/>
      <x:c r="R39" s="92"/>
      <x:c r="S39" s="92"/>
      <x:c r="T39" s="92"/>
      <x:c r="U39" s="92"/>
      <x:c r="V39" s="92"/>
      <x:c r="W39" s="92"/>
      <x:c r="X39" s="93"/>
    </x:row>
    <x:row r="40">
      <x:c r="A40" s="91"/>
      <x:c r="B40" s="92"/>
      <x:c r="C40" s="92"/>
      <x:c r="D40" s="92"/>
      <x:c r="E40" s="92"/>
      <x:c r="F40" s="92"/>
      <x:c r="G40" s="92"/>
      <x:c r="H40" s="92"/>
      <x:c r="I40" s="92"/>
      <x:c r="J40" s="92"/>
      <x:c r="K40" s="92"/>
      <x:c r="L40" s="92"/>
      <x:c r="M40" s="92"/>
      <x:c r="N40" s="92"/>
      <x:c r="O40" s="92"/>
      <x:c r="P40" s="92"/>
      <x:c r="Q40" s="92"/>
      <x:c r="R40" s="92"/>
      <x:c r="S40" s="92"/>
      <x:c r="T40" s="92"/>
      <x:c r="U40" s="92"/>
      <x:c r="V40" s="92"/>
      <x:c r="W40" s="92"/>
      <x:c r="X40" s="93"/>
    </x:row>
    <x:row r="41">
      <x:c r="A41" s="91"/>
      <x:c r="B41" s="92"/>
      <x:c r="C41" s="92"/>
      <x:c r="D41" s="92"/>
      <x:c r="E41" s="92"/>
      <x:c r="F41" s="92"/>
      <x:c r="G41" s="92"/>
      <x:c r="H41" s="92"/>
      <x:c r="I41" s="92"/>
      <x:c r="J41" s="92"/>
      <x:c r="K41" s="92"/>
      <x:c r="L41" s="92"/>
      <x:c r="M41" s="92"/>
      <x:c r="N41" s="92"/>
      <x:c r="O41" s="92"/>
      <x:c r="P41" s="92"/>
      <x:c r="Q41" s="92"/>
      <x:c r="R41" s="92"/>
      <x:c r="S41" s="92"/>
      <x:c r="T41" s="92"/>
      <x:c r="U41" s="92"/>
      <x:c r="V41" s="92"/>
      <x:c r="W41" s="92"/>
      <x:c r="X41" s="93"/>
    </x:row>
    <x:row r="42">
      <x:c r="A42" s="91"/>
      <x:c r="B42" s="92"/>
      <x:c r="C42" s="92"/>
      <x:c r="D42" s="92"/>
      <x:c r="E42" s="92"/>
      <x:c r="F42" s="92"/>
      <x:c r="G42" s="92"/>
      <x:c r="H42" s="92"/>
      <x:c r="I42" s="92"/>
      <x:c r="J42" s="92"/>
      <x:c r="K42" s="92"/>
      <x:c r="L42" s="92"/>
      <x:c r="M42" s="92"/>
      <x:c r="N42" s="92"/>
      <x:c r="O42" s="92"/>
      <x:c r="P42" s="92"/>
      <x:c r="Q42" s="92"/>
      <x:c r="R42" s="92"/>
      <x:c r="S42" s="92"/>
      <x:c r="T42" s="92"/>
      <x:c r="U42" s="92"/>
      <x:c r="V42" s="92"/>
      <x:c r="W42" s="92"/>
      <x:c r="X42" s="93"/>
    </x:row>
    <x:row r="43">
      <x:c r="A43" s="91"/>
      <x:c r="B43" s="92"/>
      <x:c r="C43" s="92"/>
      <x:c r="D43" s="92"/>
      <x:c r="E43" s="92"/>
      <x:c r="F43" s="92"/>
      <x:c r="G43" s="92"/>
      <x:c r="H43" s="92"/>
      <x:c r="I43" s="92"/>
      <x:c r="J43" s="92"/>
      <x:c r="K43" s="92"/>
      <x:c r="L43" s="92"/>
      <x:c r="M43" s="92"/>
      <x:c r="N43" s="92"/>
      <x:c r="O43" s="92"/>
      <x:c r="P43" s="92"/>
      <x:c r="Q43" s="92"/>
      <x:c r="R43" s="92"/>
      <x:c r="S43" s="92"/>
      <x:c r="T43" s="92"/>
      <x:c r="U43" s="92"/>
      <x:c r="V43" s="92"/>
      <x:c r="W43" s="92"/>
      <x:c r="X43" s="93"/>
    </x:row>
    <x:row r="44">
      <x:c r="A44" s="91"/>
      <x:c r="B44" s="92"/>
      <x:c r="C44" s="92"/>
      <x:c r="D44" s="92"/>
      <x:c r="E44" s="92"/>
      <x:c r="F44" s="92"/>
      <x:c r="G44" s="92"/>
      <x:c r="H44" s="92"/>
      <x:c r="I44" s="92"/>
      <x:c r="J44" s="92"/>
      <x:c r="K44" s="92"/>
      <x:c r="L44" s="92"/>
      <x:c r="M44" s="92"/>
      <x:c r="N44" s="92"/>
      <x:c r="O44" s="92"/>
      <x:c r="P44" s="92"/>
      <x:c r="Q44" s="92"/>
      <x:c r="R44" s="92"/>
      <x:c r="S44" s="92"/>
      <x:c r="T44" s="92"/>
      <x:c r="U44" s="92"/>
      <x:c r="V44" s="92"/>
      <x:c r="W44" s="92"/>
      <x:c r="X44" s="93"/>
    </x:row>
    <x:row r="45">
      <x:c r="A45" s="91"/>
      <x:c r="B45" s="92"/>
      <x:c r="C45" s="92"/>
      <x:c r="D45" s="92"/>
      <x:c r="E45" s="92"/>
      <x:c r="F45" s="92"/>
      <x:c r="G45" s="92"/>
      <x:c r="H45" s="92"/>
      <x:c r="I45" s="92"/>
      <x:c r="J45" s="92"/>
      <x:c r="K45" s="92"/>
      <x:c r="L45" s="92"/>
      <x:c r="M45" s="92"/>
      <x:c r="N45" s="92"/>
      <x:c r="O45" s="92"/>
      <x:c r="P45" s="92"/>
      <x:c r="Q45" s="92"/>
      <x:c r="R45" s="92"/>
      <x:c r="S45" s="92"/>
      <x:c r="T45" s="92"/>
      <x:c r="U45" s="92"/>
      <x:c r="V45" s="92"/>
      <x:c r="W45" s="92"/>
      <x:c r="X45" s="93"/>
    </x:row>
    <x:row r="46">
      <x:c r="A46" s="91"/>
      <x:c r="B46" s="92"/>
      <x:c r="C46" s="92"/>
      <x:c r="D46" s="92"/>
      <x:c r="E46" s="92"/>
      <x:c r="F46" s="92"/>
      <x:c r="G46" s="92"/>
      <x:c r="H46" s="92"/>
      <x:c r="I46" s="92"/>
      <x:c r="J46" s="92"/>
      <x:c r="K46" s="92"/>
      <x:c r="L46" s="92"/>
      <x:c r="M46" s="92"/>
      <x:c r="N46" s="92"/>
      <x:c r="O46" s="92"/>
      <x:c r="P46" s="92"/>
      <x:c r="Q46" s="92"/>
      <x:c r="R46" s="92"/>
      <x:c r="S46" s="92"/>
      <x:c r="T46" s="92"/>
      <x:c r="U46" s="92"/>
      <x:c r="V46" s="92"/>
      <x:c r="W46" s="92"/>
      <x:c r="X46" s="93"/>
    </x:row>
    <x:row r="47">
      <x:c r="A47" s="91"/>
      <x:c r="B47" s="92"/>
      <x:c r="C47" s="92"/>
      <x:c r="D47" s="92"/>
      <x:c r="E47" s="92"/>
      <x:c r="F47" s="92"/>
      <x:c r="G47" s="92"/>
      <x:c r="H47" s="92"/>
      <x:c r="I47" s="92"/>
      <x:c r="J47" s="92"/>
      <x:c r="K47" s="92"/>
      <x:c r="L47" s="92"/>
      <x:c r="M47" s="92"/>
      <x:c r="N47" s="92"/>
      <x:c r="O47" s="92"/>
      <x:c r="P47" s="92"/>
      <x:c r="Q47" s="92"/>
      <x:c r="R47" s="92"/>
      <x:c r="S47" s="92"/>
      <x:c r="T47" s="92"/>
      <x:c r="U47" s="92"/>
      <x:c r="V47" s="92"/>
      <x:c r="W47" s="92"/>
      <x:c r="X47" s="93"/>
    </x:row>
    <x:row r="48">
      <x:c r="A48" s="91"/>
      <x:c r="B48" s="92"/>
      <x:c r="C48" s="92"/>
      <x:c r="D48" s="92"/>
      <x:c r="E48" s="92"/>
      <x:c r="F48" s="92"/>
      <x:c r="G48" s="92"/>
      <x:c r="H48" s="92"/>
      <x:c r="I48" s="92"/>
      <x:c r="J48" s="92"/>
      <x:c r="K48" s="92"/>
      <x:c r="L48" s="92"/>
      <x:c r="M48" s="92"/>
      <x:c r="N48" s="92"/>
      <x:c r="O48" s="92"/>
      <x:c r="P48" s="92"/>
      <x:c r="Q48" s="92"/>
      <x:c r="R48" s="92"/>
      <x:c r="S48" s="92"/>
      <x:c r="T48" s="92"/>
      <x:c r="U48" s="92"/>
      <x:c r="V48" s="92"/>
      <x:c r="W48" s="92"/>
      <x:c r="X48" s="93"/>
    </x:row>
    <x:row r="49">
      <x:c r="A49" s="91"/>
      <x:c r="B49" s="92"/>
      <x:c r="C49" s="92"/>
      <x:c r="D49" s="92"/>
      <x:c r="E49" s="92"/>
      <x:c r="F49" s="92"/>
      <x:c r="G49" s="92"/>
      <x:c r="H49" s="92"/>
      <x:c r="I49" s="92"/>
      <x:c r="J49" s="92"/>
      <x:c r="K49" s="92"/>
      <x:c r="L49" s="92"/>
      <x:c r="M49" s="92"/>
      <x:c r="N49" s="92"/>
      <x:c r="O49" s="92"/>
      <x:c r="P49" s="92"/>
      <x:c r="Q49" s="92"/>
      <x:c r="R49" s="92"/>
      <x:c r="S49" s="92"/>
      <x:c r="T49" s="92"/>
      <x:c r="U49" s="92"/>
      <x:c r="V49" s="92"/>
      <x:c r="W49" s="92"/>
      <x:c r="X49" s="93"/>
    </x:row>
    <x:row r="50">
      <x:c r="A50" s="91"/>
      <x:c r="B50" s="92"/>
      <x:c r="C50" s="92"/>
      <x:c r="D50" s="92"/>
      <x:c r="E50" s="92"/>
      <x:c r="F50" s="92"/>
      <x:c r="G50" s="92"/>
      <x:c r="H50" s="92"/>
      <x:c r="I50" s="92"/>
      <x:c r="J50" s="92"/>
      <x:c r="K50" s="92"/>
      <x:c r="L50" s="92"/>
      <x:c r="M50" s="92"/>
      <x:c r="N50" s="92"/>
      <x:c r="O50" s="92"/>
      <x:c r="P50" s="92"/>
      <x:c r="Q50" s="92"/>
      <x:c r="R50" s="92"/>
      <x:c r="S50" s="92"/>
      <x:c r="T50" s="92"/>
      <x:c r="U50" s="92"/>
      <x:c r="V50" s="92"/>
      <x:c r="W50" s="92"/>
      <x:c r="X50" s="93"/>
    </x:row>
    <x:row r="51">
      <x:c r="A51" s="91"/>
      <x:c r="B51" s="92"/>
      <x:c r="C51" s="92"/>
      <x:c r="D51" s="92"/>
      <x:c r="E51" s="92"/>
      <x:c r="F51" s="92"/>
      <x:c r="G51" s="92"/>
      <x:c r="H51" s="92"/>
      <x:c r="I51" s="92"/>
      <x:c r="J51" s="92"/>
      <x:c r="K51" s="92"/>
      <x:c r="L51" s="92"/>
      <x:c r="M51" s="92"/>
      <x:c r="N51" s="92"/>
      <x:c r="O51" s="92"/>
      <x:c r="P51" s="92"/>
      <x:c r="Q51" s="92"/>
      <x:c r="R51" s="92"/>
      <x:c r="S51" s="92"/>
      <x:c r="T51" s="92"/>
      <x:c r="U51" s="92"/>
      <x:c r="V51" s="92"/>
      <x:c r="W51" s="92"/>
      <x:c r="X51" s="93"/>
    </x:row>
    <x:row r="52">
      <x:c r="A52" s="91"/>
      <x:c r="B52" s="92"/>
      <x:c r="C52" s="92"/>
      <x:c r="D52" s="92"/>
      <x:c r="E52" s="92"/>
      <x:c r="F52" s="92"/>
      <x:c r="G52" s="92"/>
      <x:c r="H52" s="92"/>
      <x:c r="I52" s="92"/>
      <x:c r="J52" s="92"/>
      <x:c r="K52" s="92"/>
      <x:c r="L52" s="92"/>
      <x:c r="M52" s="92"/>
      <x:c r="N52" s="92"/>
      <x:c r="O52" s="92"/>
      <x:c r="P52" s="92"/>
      <x:c r="Q52" s="92"/>
      <x:c r="R52" s="92"/>
      <x:c r="S52" s="92"/>
      <x:c r="T52" s="92"/>
      <x:c r="U52" s="92"/>
      <x:c r="V52" s="92"/>
      <x:c r="W52" s="92"/>
      <x:c r="X52" s="93"/>
    </x:row>
    <x:row r="53">
      <x:c r="A53" s="91"/>
      <x:c r="B53" s="92"/>
      <x:c r="C53" s="92"/>
      <x:c r="D53" s="92"/>
      <x:c r="E53" s="92"/>
      <x:c r="F53" s="92"/>
      <x:c r="G53" s="92"/>
      <x:c r="H53" s="92"/>
      <x:c r="I53" s="92"/>
      <x:c r="J53" s="92"/>
      <x:c r="K53" s="92"/>
      <x:c r="L53" s="92"/>
      <x:c r="M53" s="92"/>
      <x:c r="N53" s="92"/>
      <x:c r="O53" s="92"/>
      <x:c r="P53" s="92"/>
      <x:c r="Q53" s="92"/>
      <x:c r="R53" s="92"/>
      <x:c r="S53" s="92"/>
      <x:c r="T53" s="92"/>
      <x:c r="U53" s="92"/>
      <x:c r="V53" s="92"/>
      <x:c r="W53" s="92"/>
      <x:c r="X53" s="93"/>
    </x:row>
    <x:row r="54">
      <x:c r="A54" s="91"/>
      <x:c r="B54" s="92"/>
      <x:c r="C54" s="92"/>
      <x:c r="D54" s="92"/>
      <x:c r="E54" s="92"/>
      <x:c r="F54" s="92"/>
      <x:c r="G54" s="92"/>
      <x:c r="H54" s="92"/>
      <x:c r="I54" s="92"/>
      <x:c r="J54" s="92"/>
      <x:c r="K54" s="92"/>
      <x:c r="L54" s="92"/>
      <x:c r="M54" s="92"/>
      <x:c r="N54" s="92"/>
      <x:c r="O54" s="92"/>
      <x:c r="P54" s="92"/>
      <x:c r="Q54" s="92"/>
      <x:c r="R54" s="92"/>
      <x:c r="S54" s="92"/>
      <x:c r="T54" s="92"/>
      <x:c r="U54" s="92"/>
      <x:c r="V54" s="92"/>
      <x:c r="W54" s="92"/>
      <x:c r="X54" s="93"/>
    </x:row>
    <x:row r="55">
      <x:c r="A55" s="91"/>
      <x:c r="B55" s="92"/>
      <x:c r="C55" s="92"/>
      <x:c r="D55" s="92"/>
      <x:c r="E55" s="92"/>
      <x:c r="F55" s="92"/>
      <x:c r="G55" s="92"/>
      <x:c r="H55" s="92"/>
      <x:c r="I55" s="92"/>
      <x:c r="J55" s="92"/>
      <x:c r="K55" s="92"/>
      <x:c r="L55" s="92"/>
      <x:c r="M55" s="92"/>
      <x:c r="N55" s="92"/>
      <x:c r="O55" s="92"/>
      <x:c r="P55" s="92"/>
      <x:c r="Q55" s="92"/>
      <x:c r="R55" s="92"/>
      <x:c r="S55" s="92"/>
      <x:c r="T55" s="92"/>
      <x:c r="U55" s="92"/>
      <x:c r="V55" s="92"/>
      <x:c r="W55" s="92"/>
      <x:c r="X55" s="93"/>
    </x:row>
    <x:row r="56">
      <x:c r="A56" s="91"/>
      <x:c r="B56" s="92"/>
      <x:c r="C56" s="92"/>
      <x:c r="D56" s="92"/>
      <x:c r="E56" s="92"/>
      <x:c r="F56" s="92"/>
      <x:c r="G56" s="92"/>
      <x:c r="H56" s="92"/>
      <x:c r="I56" s="92"/>
      <x:c r="J56" s="92"/>
      <x:c r="K56" s="92"/>
      <x:c r="L56" s="92"/>
      <x:c r="M56" s="92"/>
      <x:c r="N56" s="92"/>
      <x:c r="O56" s="92"/>
      <x:c r="P56" s="92"/>
      <x:c r="Q56" s="92"/>
      <x:c r="R56" s="92"/>
      <x:c r="S56" s="92"/>
      <x:c r="T56" s="92"/>
      <x:c r="U56" s="92"/>
      <x:c r="V56" s="92"/>
      <x:c r="W56" s="92"/>
      <x:c r="X56" s="93"/>
    </x:row>
    <x:row r="57">
      <x:c r="A57" s="91"/>
      <x:c r="B57" s="92"/>
      <x:c r="C57" s="92"/>
      <x:c r="D57" s="92"/>
      <x:c r="E57" s="92"/>
      <x:c r="F57" s="92"/>
      <x:c r="G57" s="92"/>
      <x:c r="H57" s="92"/>
      <x:c r="I57" s="92"/>
      <x:c r="J57" s="92"/>
      <x:c r="K57" s="92"/>
      <x:c r="L57" s="92"/>
      <x:c r="M57" s="92"/>
      <x:c r="N57" s="92"/>
      <x:c r="O57" s="92"/>
      <x:c r="P57" s="92"/>
      <x:c r="Q57" s="92"/>
      <x:c r="R57" s="92"/>
      <x:c r="S57" s="92"/>
      <x:c r="T57" s="92"/>
      <x:c r="U57" s="92"/>
      <x:c r="V57" s="92"/>
      <x:c r="W57" s="92"/>
      <x:c r="X57" s="93"/>
    </x:row>
    <x:row r="58">
      <x:c r="A58" s="91"/>
      <x:c r="B58" s="92"/>
      <x:c r="C58" s="92"/>
      <x:c r="D58" s="92"/>
      <x:c r="E58" s="92"/>
      <x:c r="F58" s="92"/>
      <x:c r="G58" s="92"/>
      <x:c r="H58" s="92"/>
      <x:c r="I58" s="92"/>
      <x:c r="J58" s="92"/>
      <x:c r="K58" s="92"/>
      <x:c r="L58" s="92"/>
      <x:c r="M58" s="92"/>
      <x:c r="N58" s="92"/>
      <x:c r="O58" s="92"/>
      <x:c r="P58" s="92"/>
      <x:c r="Q58" s="92"/>
      <x:c r="R58" s="92"/>
      <x:c r="S58" s="92"/>
      <x:c r="T58" s="92"/>
      <x:c r="U58" s="92"/>
      <x:c r="V58" s="92"/>
      <x:c r="W58" s="92"/>
      <x:c r="X58" s="93"/>
    </x:row>
    <x:row r="59">
      <x:c r="A59" s="91"/>
      <x:c r="B59" s="92"/>
      <x:c r="C59" s="92"/>
      <x:c r="D59" s="92"/>
      <x:c r="E59" s="92"/>
      <x:c r="F59" s="92"/>
      <x:c r="G59" s="92"/>
      <x:c r="H59" s="92"/>
      <x:c r="I59" s="92"/>
      <x:c r="J59" s="92"/>
      <x:c r="K59" s="92"/>
      <x:c r="L59" s="92"/>
      <x:c r="M59" s="92"/>
      <x:c r="N59" s="92"/>
      <x:c r="O59" s="92"/>
      <x:c r="P59" s="92"/>
      <x:c r="Q59" s="92"/>
      <x:c r="R59" s="92"/>
      <x:c r="S59" s="92"/>
      <x:c r="T59" s="92"/>
      <x:c r="U59" s="92"/>
      <x:c r="V59" s="92"/>
      <x:c r="W59" s="92"/>
      <x:c r="X59" s="93"/>
    </x:row>
    <x:row r="60">
      <x:c r="A60" s="91"/>
      <x:c r="B60" s="92"/>
      <x:c r="C60" s="92"/>
      <x:c r="D60" s="92"/>
      <x:c r="E60" s="92"/>
      <x:c r="F60" s="92"/>
      <x:c r="G60" s="92"/>
      <x:c r="H60" s="92"/>
      <x:c r="I60" s="92"/>
      <x:c r="J60" s="92"/>
      <x:c r="K60" s="92"/>
      <x:c r="L60" s="92"/>
      <x:c r="M60" s="92"/>
      <x:c r="N60" s="92"/>
      <x:c r="O60" s="92"/>
      <x:c r="P60" s="92"/>
      <x:c r="Q60" s="92"/>
      <x:c r="R60" s="92"/>
      <x:c r="S60" s="92"/>
      <x:c r="T60" s="92"/>
      <x:c r="U60" s="92"/>
      <x:c r="V60" s="92"/>
      <x:c r="W60" s="92"/>
      <x:c r="X60" s="93"/>
    </x:row>
    <x:row r="61">
      <x:c r="A61" s="91"/>
      <x:c r="B61" s="92"/>
      <x:c r="C61" s="92"/>
      <x:c r="D61" s="92"/>
      <x:c r="E61" s="92"/>
      <x:c r="F61" s="92"/>
      <x:c r="G61" s="92"/>
      <x:c r="H61" s="92"/>
      <x:c r="I61" s="92"/>
      <x:c r="J61" s="92"/>
      <x:c r="K61" s="92"/>
      <x:c r="L61" s="92"/>
      <x:c r="M61" s="92"/>
      <x:c r="N61" s="92"/>
      <x:c r="O61" s="92"/>
      <x:c r="P61" s="92"/>
      <x:c r="Q61" s="92"/>
      <x:c r="R61" s="92"/>
      <x:c r="S61" s="92"/>
      <x:c r="T61" s="92"/>
      <x:c r="U61" s="92"/>
      <x:c r="V61" s="92"/>
      <x:c r="W61" s="92"/>
      <x:c r="X61" s="93"/>
    </x:row>
    <x:row r="62">
      <x:c r="A62" s="91"/>
      <x:c r="B62" s="92"/>
      <x:c r="C62" s="92"/>
      <x:c r="D62" s="92"/>
      <x:c r="E62" s="92"/>
      <x:c r="F62" s="92"/>
      <x:c r="G62" s="92"/>
      <x:c r="H62" s="92"/>
      <x:c r="I62" s="92"/>
      <x:c r="J62" s="92"/>
      <x:c r="K62" s="92"/>
      <x:c r="L62" s="92"/>
      <x:c r="M62" s="92"/>
      <x:c r="N62" s="92"/>
      <x:c r="O62" s="92"/>
      <x:c r="P62" s="92"/>
      <x:c r="Q62" s="92"/>
      <x:c r="R62" s="92"/>
      <x:c r="S62" s="92"/>
      <x:c r="T62" s="92"/>
      <x:c r="U62" s="92"/>
      <x:c r="V62" s="92"/>
      <x:c r="W62" s="92"/>
      <x:c r="X62" s="93"/>
    </x:row>
    <x:row r="63">
      <x:c r="A63" s="91"/>
      <x:c r="B63" s="92"/>
      <x:c r="C63" s="92"/>
      <x:c r="D63" s="92"/>
      <x:c r="E63" s="92"/>
      <x:c r="F63" s="92"/>
      <x:c r="G63" s="92"/>
      <x:c r="H63" s="92"/>
      <x:c r="I63" s="92"/>
      <x:c r="J63" s="92"/>
      <x:c r="K63" s="92"/>
      <x:c r="L63" s="92"/>
      <x:c r="M63" s="92"/>
      <x:c r="N63" s="92"/>
      <x:c r="O63" s="92"/>
      <x:c r="P63" s="92"/>
      <x:c r="Q63" s="92"/>
      <x:c r="R63" s="92"/>
      <x:c r="S63" s="92"/>
      <x:c r="T63" s="92"/>
      <x:c r="U63" s="92"/>
      <x:c r="V63" s="92"/>
      <x:c r="W63" s="92"/>
      <x:c r="X63" s="93"/>
    </x:row>
    <x:row r="64">
      <x:c r="A64" s="91"/>
      <x:c r="B64" s="92"/>
      <x:c r="C64" s="92"/>
      <x:c r="D64" s="92"/>
      <x:c r="E64" s="92"/>
      <x:c r="F64" s="92"/>
      <x:c r="G64" s="92"/>
      <x:c r="H64" s="92"/>
      <x:c r="I64" s="92"/>
      <x:c r="J64" s="92"/>
      <x:c r="K64" s="92"/>
      <x:c r="L64" s="92"/>
      <x:c r="M64" s="92"/>
      <x:c r="N64" s="92"/>
      <x:c r="O64" s="92"/>
      <x:c r="P64" s="92"/>
      <x:c r="Q64" s="92"/>
      <x:c r="R64" s="92"/>
      <x:c r="S64" s="92"/>
      <x:c r="T64" s="92"/>
      <x:c r="U64" s="92"/>
      <x:c r="V64" s="92"/>
      <x:c r="W64" s="92"/>
      <x:c r="X64" s="93"/>
    </x:row>
    <x:row r="65">
      <x:c r="A65" s="91"/>
      <x:c r="B65" s="92"/>
      <x:c r="C65" s="92"/>
      <x:c r="D65" s="92"/>
      <x:c r="E65" s="92"/>
      <x:c r="F65" s="92"/>
      <x:c r="G65" s="92"/>
      <x:c r="H65" s="92"/>
      <x:c r="I65" s="92"/>
      <x:c r="J65" s="92"/>
      <x:c r="K65" s="92"/>
      <x:c r="L65" s="92"/>
      <x:c r="M65" s="92"/>
      <x:c r="N65" s="92"/>
      <x:c r="O65" s="92"/>
      <x:c r="P65" s="92"/>
      <x:c r="Q65" s="92"/>
      <x:c r="R65" s="92"/>
      <x:c r="S65" s="92"/>
      <x:c r="T65" s="92"/>
      <x:c r="U65" s="92"/>
      <x:c r="V65" s="92"/>
      <x:c r="W65" s="92"/>
      <x:c r="X65" s="93"/>
    </x:row>
    <x:row r="66">
      <x:c r="A66" s="91"/>
      <x:c r="B66" s="92"/>
      <x:c r="C66" s="92"/>
      <x:c r="D66" s="92"/>
      <x:c r="E66" s="92"/>
      <x:c r="F66" s="92"/>
      <x:c r="G66" s="92"/>
      <x:c r="H66" s="92"/>
      <x:c r="I66" s="92"/>
      <x:c r="J66" s="92"/>
      <x:c r="K66" s="92"/>
      <x:c r="L66" s="92"/>
      <x:c r="M66" s="92"/>
      <x:c r="N66" s="92"/>
      <x:c r="O66" s="92"/>
      <x:c r="P66" s="92"/>
      <x:c r="Q66" s="92"/>
      <x:c r="R66" s="92"/>
      <x:c r="S66" s="92"/>
      <x:c r="T66" s="92"/>
      <x:c r="U66" s="92"/>
      <x:c r="V66" s="92"/>
      <x:c r="W66" s="92"/>
      <x:c r="X66" s="93"/>
    </x:row>
    <x:row r="67">
      <x:c r="A67" s="91"/>
      <x:c r="B67" s="92"/>
      <x:c r="C67" s="92"/>
      <x:c r="D67" s="92"/>
      <x:c r="E67" s="92"/>
      <x:c r="F67" s="92"/>
      <x:c r="G67" s="92"/>
      <x:c r="H67" s="92"/>
      <x:c r="I67" s="92"/>
      <x:c r="J67" s="92"/>
      <x:c r="K67" s="92"/>
      <x:c r="L67" s="92"/>
      <x:c r="M67" s="92"/>
      <x:c r="N67" s="92"/>
      <x:c r="O67" s="92"/>
      <x:c r="P67" s="92"/>
      <x:c r="Q67" s="92"/>
      <x:c r="R67" s="92"/>
      <x:c r="S67" s="92"/>
      <x:c r="T67" s="92"/>
      <x:c r="U67" s="92"/>
      <x:c r="V67" s="92"/>
      <x:c r="W67" s="92"/>
      <x:c r="X67" s="93"/>
    </x:row>
    <x:row r="68">
      <x:c r="A68" s="91"/>
      <x:c r="B68" s="92"/>
      <x:c r="C68" s="92"/>
      <x:c r="D68" s="92"/>
      <x:c r="E68" s="92"/>
      <x:c r="F68" s="92"/>
      <x:c r="G68" s="92"/>
      <x:c r="H68" s="92"/>
      <x:c r="I68" s="92"/>
      <x:c r="J68" s="92"/>
      <x:c r="K68" s="92"/>
      <x:c r="L68" s="92"/>
      <x:c r="M68" s="92"/>
      <x:c r="N68" s="92"/>
      <x:c r="O68" s="92"/>
      <x:c r="P68" s="92"/>
      <x:c r="Q68" s="92"/>
      <x:c r="R68" s="92"/>
      <x:c r="S68" s="92"/>
      <x:c r="T68" s="92"/>
      <x:c r="U68" s="92"/>
      <x:c r="V68" s="92"/>
      <x:c r="W68" s="92"/>
      <x:c r="X68" s="93"/>
    </x:row>
    <x:row r="69">
      <x:c r="A69" s="91"/>
      <x:c r="B69" s="92"/>
      <x:c r="C69" s="92"/>
      <x:c r="D69" s="92"/>
      <x:c r="E69" s="92"/>
      <x:c r="F69" s="92"/>
      <x:c r="G69" s="92"/>
      <x:c r="H69" s="92"/>
      <x:c r="I69" s="92"/>
      <x:c r="J69" s="92"/>
      <x:c r="K69" s="92"/>
      <x:c r="L69" s="92"/>
      <x:c r="M69" s="92"/>
      <x:c r="N69" s="92"/>
      <x:c r="O69" s="92"/>
      <x:c r="P69" s="92"/>
      <x:c r="Q69" s="92"/>
      <x:c r="R69" s="92"/>
      <x:c r="S69" s="92"/>
      <x:c r="T69" s="92"/>
      <x:c r="U69" s="92"/>
      <x:c r="V69" s="92"/>
      <x:c r="W69" s="92"/>
      <x:c r="X69" s="93"/>
    </x:row>
    <x:row r="70">
      <x:c r="A70" s="91"/>
      <x:c r="B70" s="92"/>
      <x:c r="C70" s="92"/>
      <x:c r="D70" s="92"/>
      <x:c r="E70" s="92"/>
      <x:c r="F70" s="92"/>
      <x:c r="G70" s="92"/>
      <x:c r="H70" s="92"/>
      <x:c r="I70" s="92"/>
      <x:c r="J70" s="92"/>
      <x:c r="K70" s="92"/>
      <x:c r="L70" s="92"/>
      <x:c r="M70" s="92"/>
      <x:c r="N70" s="92"/>
      <x:c r="O70" s="92"/>
      <x:c r="P70" s="92"/>
      <x:c r="Q70" s="92"/>
      <x:c r="R70" s="92"/>
      <x:c r="S70" s="92"/>
      <x:c r="T70" s="92"/>
      <x:c r="U70" s="92"/>
      <x:c r="V70" s="92"/>
      <x:c r="W70" s="92"/>
      <x:c r="X70" s="93"/>
    </x:row>
    <x:row r="71">
      <x:c r="A71" s="91"/>
      <x:c r="B71" s="92"/>
      <x:c r="C71" s="92"/>
      <x:c r="D71" s="92"/>
      <x:c r="E71" s="92"/>
      <x:c r="F71" s="92"/>
      <x:c r="G71" s="92"/>
      <x:c r="H71" s="92"/>
      <x:c r="I71" s="92"/>
      <x:c r="J71" s="92"/>
      <x:c r="K71" s="92"/>
      <x:c r="L71" s="92"/>
      <x:c r="M71" s="92"/>
      <x:c r="N71" s="92"/>
      <x:c r="O71" s="92"/>
      <x:c r="P71" s="92"/>
      <x:c r="Q71" s="92"/>
      <x:c r="R71" s="92"/>
      <x:c r="S71" s="92"/>
      <x:c r="T71" s="92"/>
      <x:c r="U71" s="92"/>
      <x:c r="V71" s="92"/>
      <x:c r="W71" s="92"/>
      <x:c r="X71" s="93"/>
    </x:row>
    <x:row r="72">
      <x:c r="A72" s="91"/>
      <x:c r="B72" s="92"/>
      <x:c r="C72" s="92"/>
      <x:c r="D72" s="92"/>
      <x:c r="E72" s="92"/>
      <x:c r="F72" s="92"/>
      <x:c r="G72" s="92"/>
      <x:c r="H72" s="92"/>
      <x:c r="I72" s="92"/>
      <x:c r="J72" s="92"/>
      <x:c r="K72" s="92"/>
      <x:c r="L72" s="92"/>
      <x:c r="M72" s="92"/>
      <x:c r="N72" s="92"/>
      <x:c r="O72" s="92"/>
      <x:c r="P72" s="92"/>
      <x:c r="Q72" s="92"/>
      <x:c r="R72" s="92"/>
      <x:c r="S72" s="92"/>
      <x:c r="T72" s="92"/>
      <x:c r="U72" s="92"/>
      <x:c r="V72" s="92"/>
      <x:c r="W72" s="92"/>
      <x:c r="X72" s="93"/>
    </x:row>
    <x:row r="73">
      <x:c r="A73" s="91"/>
      <x:c r="B73" s="92"/>
      <x:c r="C73" s="92"/>
      <x:c r="D73" s="92"/>
      <x:c r="E73" s="92"/>
      <x:c r="F73" s="92"/>
      <x:c r="G73" s="92"/>
      <x:c r="H73" s="92"/>
      <x:c r="I73" s="92"/>
      <x:c r="J73" s="92"/>
      <x:c r="K73" s="92"/>
      <x:c r="L73" s="92"/>
      <x:c r="M73" s="92"/>
      <x:c r="N73" s="92"/>
      <x:c r="O73" s="92"/>
      <x:c r="P73" s="92"/>
      <x:c r="Q73" s="92"/>
      <x:c r="R73" s="92"/>
      <x:c r="S73" s="92"/>
      <x:c r="T73" s="92"/>
      <x:c r="U73" s="92"/>
      <x:c r="V73" s="92"/>
      <x:c r="W73" s="92"/>
      <x:c r="X73" s="93"/>
    </x:row>
    <x:row r="74">
      <x:c r="A74" s="91"/>
      <x:c r="B74" s="92"/>
      <x:c r="C74" s="92"/>
      <x:c r="D74" s="92"/>
      <x:c r="E74" s="92"/>
      <x:c r="F74" s="92"/>
      <x:c r="G74" s="92"/>
      <x:c r="H74" s="92"/>
      <x:c r="I74" s="92"/>
      <x:c r="J74" s="92"/>
      <x:c r="K74" s="92"/>
      <x:c r="L74" s="92"/>
      <x:c r="M74" s="92"/>
      <x:c r="N74" s="92"/>
      <x:c r="O74" s="92"/>
      <x:c r="P74" s="92"/>
      <x:c r="Q74" s="92"/>
      <x:c r="R74" s="92"/>
      <x:c r="S74" s="92"/>
      <x:c r="T74" s="92"/>
      <x:c r="U74" s="92"/>
      <x:c r="V74" s="92"/>
      <x:c r="W74" s="92"/>
      <x:c r="X74" s="93"/>
    </x:row>
    <x:row r="75">
      <x:c r="A75" s="91"/>
      <x:c r="B75" s="92"/>
      <x:c r="C75" s="92"/>
      <x:c r="D75" s="92"/>
      <x:c r="E75" s="92"/>
      <x:c r="F75" s="92"/>
      <x:c r="G75" s="92"/>
      <x:c r="H75" s="92"/>
      <x:c r="I75" s="92"/>
      <x:c r="J75" s="92"/>
      <x:c r="K75" s="92"/>
      <x:c r="L75" s="92"/>
      <x:c r="M75" s="92"/>
      <x:c r="N75" s="92"/>
      <x:c r="O75" s="92"/>
      <x:c r="P75" s="92"/>
      <x:c r="Q75" s="92"/>
      <x:c r="R75" s="92"/>
      <x:c r="S75" s="92"/>
      <x:c r="T75" s="92"/>
      <x:c r="U75" s="92"/>
      <x:c r="V75" s="92"/>
      <x:c r="W75" s="92"/>
      <x:c r="X75" s="93"/>
    </x:row>
    <x:row r="76">
      <x:c r="A76" s="91"/>
      <x:c r="B76" s="92"/>
      <x:c r="C76" s="92"/>
      <x:c r="D76" s="92"/>
      <x:c r="E76" s="92"/>
      <x:c r="F76" s="92"/>
      <x:c r="G76" s="92"/>
      <x:c r="H76" s="92"/>
      <x:c r="I76" s="92"/>
      <x:c r="J76" s="92"/>
      <x:c r="K76" s="92"/>
      <x:c r="L76" s="92"/>
      <x:c r="M76" s="92"/>
      <x:c r="N76" s="92"/>
      <x:c r="O76" s="92"/>
      <x:c r="P76" s="92"/>
      <x:c r="Q76" s="92"/>
      <x:c r="R76" s="92"/>
      <x:c r="S76" s="92"/>
      <x:c r="T76" s="92"/>
      <x:c r="U76" s="92"/>
      <x:c r="V76" s="92"/>
      <x:c r="W76" s="92"/>
      <x:c r="X76" s="93"/>
    </x:row>
    <x:row r="77">
      <x:c r="A77" s="91"/>
      <x:c r="B77" s="92"/>
      <x:c r="C77" s="92"/>
      <x:c r="D77" s="92"/>
      <x:c r="E77" s="92"/>
      <x:c r="F77" s="92"/>
      <x:c r="G77" s="92"/>
      <x:c r="H77" s="92"/>
      <x:c r="I77" s="92"/>
      <x:c r="J77" s="92"/>
      <x:c r="K77" s="92"/>
      <x:c r="L77" s="92"/>
      <x:c r="M77" s="92"/>
      <x:c r="N77" s="92"/>
      <x:c r="O77" s="92"/>
      <x:c r="P77" s="92"/>
      <x:c r="Q77" s="92"/>
      <x:c r="R77" s="92"/>
      <x:c r="S77" s="92"/>
      <x:c r="T77" s="92"/>
      <x:c r="U77" s="92"/>
      <x:c r="V77" s="92"/>
      <x:c r="W77" s="92"/>
      <x:c r="X77" s="93"/>
    </x:row>
    <x:row r="78">
      <x:c r="A78" s="91"/>
      <x:c r="B78" s="92"/>
      <x:c r="C78" s="92"/>
      <x:c r="D78" s="92"/>
      <x:c r="E78" s="92"/>
      <x:c r="F78" s="92"/>
      <x:c r="G78" s="92"/>
      <x:c r="H78" s="92"/>
      <x:c r="I78" s="92"/>
      <x:c r="J78" s="92"/>
      <x:c r="K78" s="92"/>
      <x:c r="L78" s="92"/>
      <x:c r="M78" s="92"/>
      <x:c r="N78" s="92"/>
      <x:c r="O78" s="92"/>
      <x:c r="P78" s="92"/>
      <x:c r="Q78" s="92"/>
      <x:c r="R78" s="92"/>
      <x:c r="S78" s="92"/>
      <x:c r="T78" s="92"/>
      <x:c r="U78" s="92"/>
      <x:c r="V78" s="92"/>
      <x:c r="W78" s="92"/>
      <x:c r="X78" s="93"/>
    </x:row>
    <x:row r="79">
      <x:c r="A79" s="91"/>
      <x:c r="B79" s="92"/>
      <x:c r="C79" s="92"/>
      <x:c r="D79" s="92"/>
      <x:c r="E79" s="92"/>
      <x:c r="F79" s="92"/>
      <x:c r="G79" s="92"/>
      <x:c r="H79" s="92"/>
      <x:c r="I79" s="92"/>
      <x:c r="J79" s="92"/>
      <x:c r="K79" s="92"/>
      <x:c r="L79" s="92"/>
      <x:c r="M79" s="92"/>
      <x:c r="N79" s="92"/>
      <x:c r="O79" s="92"/>
      <x:c r="P79" s="92"/>
      <x:c r="Q79" s="92"/>
      <x:c r="R79" s="92"/>
      <x:c r="S79" s="92"/>
      <x:c r="T79" s="92"/>
      <x:c r="U79" s="92"/>
      <x:c r="V79" s="92"/>
      <x:c r="W79" s="92"/>
      <x:c r="X79" s="93"/>
    </x:row>
    <x:row r="80">
      <x:c r="A80" s="91"/>
      <x:c r="B80" s="92"/>
      <x:c r="C80" s="92"/>
      <x:c r="D80" s="92"/>
      <x:c r="E80" s="92"/>
      <x:c r="F80" s="92"/>
      <x:c r="G80" s="92"/>
      <x:c r="H80" s="92"/>
      <x:c r="I80" s="92"/>
      <x:c r="J80" s="92"/>
      <x:c r="K80" s="92"/>
      <x:c r="L80" s="92"/>
      <x:c r="M80" s="92"/>
      <x:c r="N80" s="92"/>
      <x:c r="O80" s="92"/>
      <x:c r="P80" s="92"/>
      <x:c r="Q80" s="92"/>
      <x:c r="R80" s="92"/>
      <x:c r="S80" s="92"/>
      <x:c r="T80" s="92"/>
      <x:c r="U80" s="92"/>
      <x:c r="V80" s="92"/>
      <x:c r="W80" s="92"/>
      <x:c r="X80" s="93"/>
    </x:row>
    <x:row r="81">
      <x:c r="A81" s="91"/>
      <x:c r="B81" s="92"/>
      <x:c r="C81" s="92"/>
      <x:c r="D81" s="92"/>
      <x:c r="E81" s="92"/>
      <x:c r="F81" s="92"/>
      <x:c r="G81" s="92"/>
      <x:c r="H81" s="92"/>
      <x:c r="I81" s="92"/>
      <x:c r="J81" s="92"/>
      <x:c r="K81" s="92"/>
      <x:c r="L81" s="92"/>
      <x:c r="M81" s="92"/>
      <x:c r="N81" s="92"/>
      <x:c r="O81" s="92"/>
      <x:c r="P81" s="92"/>
      <x:c r="Q81" s="92"/>
      <x:c r="R81" s="92"/>
      <x:c r="S81" s="92"/>
      <x:c r="T81" s="92"/>
      <x:c r="U81" s="92"/>
      <x:c r="V81" s="92"/>
      <x:c r="W81" s="92"/>
      <x:c r="X81" s="93"/>
    </x:row>
    <x:row r="82">
      <x:c r="A82" s="91"/>
      <x:c r="B82" s="92"/>
      <x:c r="C82" s="92"/>
      <x:c r="D82" s="92"/>
      <x:c r="E82" s="92"/>
      <x:c r="F82" s="92"/>
      <x:c r="G82" s="92"/>
      <x:c r="H82" s="92"/>
      <x:c r="I82" s="92"/>
      <x:c r="J82" s="92"/>
      <x:c r="K82" s="92"/>
      <x:c r="L82" s="92"/>
      <x:c r="M82" s="92"/>
      <x:c r="N82" s="92"/>
      <x:c r="O82" s="92"/>
      <x:c r="P82" s="92"/>
      <x:c r="Q82" s="92"/>
      <x:c r="R82" s="92"/>
      <x:c r="S82" s="92"/>
      <x:c r="T82" s="92"/>
      <x:c r="U82" s="92"/>
      <x:c r="V82" s="92"/>
      <x:c r="W82" s="92"/>
      <x:c r="X82" s="93"/>
    </x:row>
    <x:row r="83">
      <x:c r="A83" s="91"/>
      <x:c r="B83" s="92"/>
      <x:c r="C83" s="92"/>
      <x:c r="D83" s="92"/>
      <x:c r="E83" s="92"/>
      <x:c r="F83" s="92"/>
      <x:c r="G83" s="92"/>
      <x:c r="H83" s="92"/>
      <x:c r="I83" s="92"/>
      <x:c r="J83" s="92"/>
      <x:c r="K83" s="92"/>
      <x:c r="L83" s="92"/>
      <x:c r="M83" s="92"/>
      <x:c r="N83" s="92"/>
      <x:c r="O83" s="92"/>
      <x:c r="P83" s="92"/>
      <x:c r="Q83" s="92"/>
      <x:c r="R83" s="92"/>
      <x:c r="S83" s="92"/>
      <x:c r="T83" s="92"/>
      <x:c r="U83" s="92"/>
      <x:c r="V83" s="92"/>
      <x:c r="W83" s="92"/>
      <x:c r="X83" s="93"/>
    </x:row>
    <x:row r="84">
      <x:c r="A84" s="91"/>
      <x:c r="B84" s="92"/>
      <x:c r="C84" s="92"/>
      <x:c r="D84" s="92"/>
      <x:c r="E84" s="92"/>
      <x:c r="F84" s="92"/>
      <x:c r="G84" s="92"/>
      <x:c r="H84" s="92"/>
      <x:c r="I84" s="92"/>
      <x:c r="J84" s="92"/>
      <x:c r="K84" s="92"/>
      <x:c r="L84" s="92"/>
      <x:c r="M84" s="92"/>
      <x:c r="N84" s="92"/>
      <x:c r="O84" s="92"/>
      <x:c r="P84" s="92"/>
      <x:c r="Q84" s="92"/>
      <x:c r="R84" s="92"/>
      <x:c r="S84" s="92"/>
      <x:c r="T84" s="92"/>
      <x:c r="U84" s="92"/>
      <x:c r="V84" s="92"/>
      <x:c r="W84" s="92"/>
      <x:c r="X84" s="93"/>
    </x:row>
    <x:row r="85">
      <x:c r="A85" s="91"/>
      <x:c r="B85" s="92"/>
      <x:c r="C85" s="92"/>
      <x:c r="D85" s="92"/>
      <x:c r="E85" s="92"/>
      <x:c r="F85" s="92"/>
      <x:c r="G85" s="92"/>
      <x:c r="H85" s="92"/>
      <x:c r="I85" s="92"/>
      <x:c r="J85" s="92"/>
      <x:c r="K85" s="92"/>
      <x:c r="L85" s="92"/>
      <x:c r="M85" s="92"/>
      <x:c r="N85" s="92"/>
      <x:c r="O85" s="92"/>
      <x:c r="P85" s="92"/>
      <x:c r="Q85" s="92"/>
      <x:c r="R85" s="92"/>
      <x:c r="S85" s="92"/>
      <x:c r="T85" s="92"/>
      <x:c r="U85" s="92"/>
      <x:c r="V85" s="92"/>
      <x:c r="W85" s="92"/>
      <x:c r="X85" s="93"/>
    </x:row>
    <x:row r="86">
      <x:c r="A86" s="91"/>
      <x:c r="B86" s="92"/>
      <x:c r="C86" s="92"/>
      <x:c r="D86" s="92"/>
      <x:c r="E86" s="92"/>
      <x:c r="F86" s="92"/>
      <x:c r="G86" s="92"/>
      <x:c r="H86" s="92"/>
      <x:c r="I86" s="92"/>
      <x:c r="J86" s="92"/>
      <x:c r="K86" s="92"/>
      <x:c r="L86" s="92"/>
      <x:c r="M86" s="92"/>
      <x:c r="N86" s="92"/>
      <x:c r="O86" s="92"/>
      <x:c r="P86" s="92"/>
      <x:c r="Q86" s="92"/>
      <x:c r="R86" s="92"/>
      <x:c r="S86" s="92"/>
      <x:c r="T86" s="92"/>
      <x:c r="U86" s="92"/>
      <x:c r="V86" s="92"/>
      <x:c r="W86" s="92"/>
      <x:c r="X86" s="93"/>
    </x:row>
    <x:row r="87">
      <x:c r="A87" s="91"/>
      <x:c r="B87" s="92"/>
      <x:c r="C87" s="92"/>
      <x:c r="D87" s="92"/>
      <x:c r="E87" s="92"/>
      <x:c r="F87" s="92"/>
      <x:c r="G87" s="92"/>
      <x:c r="H87" s="92"/>
      <x:c r="I87" s="92"/>
      <x:c r="J87" s="92"/>
      <x:c r="K87" s="92"/>
      <x:c r="L87" s="92"/>
      <x:c r="M87" s="92"/>
      <x:c r="N87" s="92"/>
      <x:c r="O87" s="92"/>
      <x:c r="P87" s="92"/>
      <x:c r="Q87" s="92"/>
      <x:c r="R87" s="92"/>
      <x:c r="S87" s="92"/>
      <x:c r="T87" s="92"/>
      <x:c r="U87" s="92"/>
      <x:c r="V87" s="92"/>
      <x:c r="W87" s="92"/>
      <x:c r="X87" s="93"/>
    </x:row>
    <x:row r="88">
      <x:c r="A88" s="91"/>
      <x:c r="B88" s="92"/>
      <x:c r="C88" s="92"/>
      <x:c r="D88" s="92"/>
      <x:c r="E88" s="92"/>
      <x:c r="F88" s="92"/>
      <x:c r="G88" s="92"/>
      <x:c r="H88" s="92"/>
      <x:c r="I88" s="92"/>
      <x:c r="J88" s="92"/>
      <x:c r="K88" s="92"/>
      <x:c r="L88" s="92"/>
      <x:c r="M88" s="92"/>
      <x:c r="N88" s="92"/>
      <x:c r="O88" s="92"/>
      <x:c r="P88" s="92"/>
      <x:c r="Q88" s="92"/>
      <x:c r="R88" s="92"/>
      <x:c r="S88" s="92"/>
      <x:c r="T88" s="92"/>
      <x:c r="U88" s="92"/>
      <x:c r="V88" s="92"/>
      <x:c r="W88" s="92"/>
      <x:c r="X88" s="93"/>
    </x:row>
    <x:row r="89">
      <x:c r="A89" s="91"/>
      <x:c r="B89" s="92"/>
      <x:c r="C89" s="92"/>
      <x:c r="D89" s="92"/>
      <x:c r="E89" s="92"/>
      <x:c r="F89" s="92"/>
      <x:c r="G89" s="92"/>
      <x:c r="H89" s="92"/>
      <x:c r="I89" s="92"/>
      <x:c r="J89" s="92"/>
      <x:c r="K89" s="92"/>
      <x:c r="L89" s="92"/>
      <x:c r="M89" s="92"/>
      <x:c r="N89" s="92"/>
      <x:c r="O89" s="92"/>
      <x:c r="P89" s="92"/>
      <x:c r="Q89" s="92"/>
      <x:c r="R89" s="92"/>
      <x:c r="S89" s="92"/>
      <x:c r="T89" s="92"/>
      <x:c r="U89" s="92"/>
      <x:c r="V89" s="92"/>
      <x:c r="W89" s="92"/>
      <x:c r="X89" s="93"/>
    </x:row>
    <x:row r="90">
      <x:c r="A90" s="91"/>
      <x:c r="B90" s="92"/>
      <x:c r="C90" s="92"/>
      <x:c r="D90" s="92"/>
      <x:c r="E90" s="92"/>
      <x:c r="F90" s="92"/>
      <x:c r="G90" s="92"/>
      <x:c r="H90" s="92"/>
      <x:c r="I90" s="92"/>
      <x:c r="J90" s="92"/>
      <x:c r="K90" s="92"/>
      <x:c r="L90" s="92"/>
      <x:c r="M90" s="92"/>
      <x:c r="N90" s="92"/>
      <x:c r="O90" s="92"/>
      <x:c r="P90" s="92"/>
      <x:c r="Q90" s="92"/>
      <x:c r="R90" s="92"/>
      <x:c r="S90" s="92"/>
      <x:c r="T90" s="92"/>
      <x:c r="U90" s="92"/>
      <x:c r="V90" s="92"/>
      <x:c r="W90" s="92"/>
      <x:c r="X90" s="93"/>
    </x:row>
    <x:row r="91">
      <x:c r="A91" s="91"/>
      <x:c r="B91" s="92"/>
      <x:c r="C91" s="92"/>
      <x:c r="D91" s="92"/>
      <x:c r="E91" s="92"/>
      <x:c r="F91" s="92"/>
      <x:c r="G91" s="92"/>
      <x:c r="H91" s="92"/>
      <x:c r="I91" s="92"/>
      <x:c r="J91" s="92"/>
      <x:c r="K91" s="92"/>
      <x:c r="L91" s="92"/>
      <x:c r="M91" s="92"/>
      <x:c r="N91" s="92"/>
      <x:c r="O91" s="92"/>
      <x:c r="P91" s="92"/>
      <x:c r="Q91" s="92"/>
      <x:c r="R91" s="92"/>
      <x:c r="S91" s="92"/>
      <x:c r="T91" s="92"/>
      <x:c r="U91" s="92"/>
      <x:c r="V91" s="92"/>
      <x:c r="W91" s="92"/>
      <x:c r="X91" s="93"/>
    </x:row>
    <x:row r="92">
      <x:c r="A92" s="91"/>
      <x:c r="B92" s="92"/>
      <x:c r="C92" s="92"/>
      <x:c r="D92" s="92"/>
      <x:c r="E92" s="92"/>
      <x:c r="F92" s="92"/>
      <x:c r="G92" s="92"/>
      <x:c r="H92" s="92"/>
      <x:c r="I92" s="92"/>
      <x:c r="J92" s="92"/>
      <x:c r="K92" s="92"/>
      <x:c r="L92" s="92"/>
      <x:c r="M92" s="92"/>
      <x:c r="N92" s="92"/>
      <x:c r="O92" s="92"/>
      <x:c r="P92" s="92"/>
      <x:c r="Q92" s="92"/>
      <x:c r="R92" s="92"/>
      <x:c r="S92" s="92"/>
      <x:c r="T92" s="92"/>
      <x:c r="U92" s="92"/>
      <x:c r="V92" s="92"/>
      <x:c r="W92" s="92"/>
      <x:c r="X92" s="93"/>
    </x:row>
    <x:row r="93">
      <x:c r="A93" s="91"/>
      <x:c r="B93" s="92"/>
      <x:c r="C93" s="92"/>
      <x:c r="D93" s="92"/>
      <x:c r="E93" s="92"/>
      <x:c r="F93" s="92"/>
      <x:c r="G93" s="92"/>
      <x:c r="H93" s="92"/>
      <x:c r="I93" s="92"/>
      <x:c r="J93" s="92"/>
      <x:c r="K93" s="92"/>
      <x:c r="L93" s="92"/>
      <x:c r="M93" s="92"/>
      <x:c r="N93" s="92"/>
      <x:c r="O93" s="92"/>
      <x:c r="P93" s="92"/>
      <x:c r="Q93" s="92"/>
      <x:c r="R93" s="92"/>
      <x:c r="S93" s="92"/>
      <x:c r="T93" s="92"/>
      <x:c r="U93" s="92"/>
      <x:c r="V93" s="92"/>
      <x:c r="W93" s="92"/>
      <x:c r="X93" s="93"/>
    </x:row>
    <x:row r="94">
      <x:c r="A94" s="91"/>
      <x:c r="B94" s="92"/>
      <x:c r="C94" s="92"/>
      <x:c r="D94" s="92"/>
      <x:c r="E94" s="92"/>
      <x:c r="F94" s="92"/>
      <x:c r="G94" s="92"/>
      <x:c r="H94" s="92"/>
      <x:c r="I94" s="92"/>
      <x:c r="J94" s="92"/>
      <x:c r="K94" s="92"/>
      <x:c r="L94" s="92"/>
      <x:c r="M94" s="92"/>
      <x:c r="N94" s="92"/>
      <x:c r="O94" s="92"/>
      <x:c r="P94" s="92"/>
      <x:c r="Q94" s="92"/>
      <x:c r="R94" s="92"/>
      <x:c r="S94" s="92"/>
      <x:c r="T94" s="92"/>
      <x:c r="U94" s="92"/>
      <x:c r="V94" s="92"/>
      <x:c r="W94" s="92"/>
      <x:c r="X94" s="93"/>
    </x:row>
    <x:row r="95">
      <x:c r="A95" s="91"/>
      <x:c r="B95" s="92"/>
      <x:c r="C95" s="92"/>
      <x:c r="D95" s="92"/>
      <x:c r="E95" s="92"/>
      <x:c r="F95" s="92"/>
      <x:c r="G95" s="92"/>
      <x:c r="H95" s="92"/>
      <x:c r="I95" s="92"/>
      <x:c r="J95" s="92"/>
      <x:c r="K95" s="92"/>
      <x:c r="L95" s="92"/>
      <x:c r="M95" s="92"/>
      <x:c r="N95" s="92"/>
      <x:c r="O95" s="92"/>
      <x:c r="P95" s="92"/>
      <x:c r="Q95" s="92"/>
      <x:c r="R95" s="92"/>
      <x:c r="S95" s="92"/>
      <x:c r="T95" s="92"/>
      <x:c r="U95" s="92"/>
      <x:c r="V95" s="92"/>
      <x:c r="W95" s="92"/>
      <x:c r="X95" s="93"/>
    </x:row>
    <x:row r="96">
      <x:c r="A96" s="91"/>
      <x:c r="B96" s="92"/>
      <x:c r="C96" s="92"/>
      <x:c r="D96" s="92"/>
      <x:c r="E96" s="92"/>
      <x:c r="F96" s="92"/>
      <x:c r="G96" s="92"/>
      <x:c r="H96" s="92"/>
      <x:c r="I96" s="92"/>
      <x:c r="J96" s="92"/>
      <x:c r="K96" s="92"/>
      <x:c r="L96" s="92"/>
      <x:c r="M96" s="92"/>
      <x:c r="N96" s="92"/>
      <x:c r="O96" s="92"/>
      <x:c r="P96" s="92"/>
      <x:c r="Q96" s="92"/>
      <x:c r="R96" s="92"/>
      <x:c r="S96" s="92"/>
      <x:c r="T96" s="92"/>
      <x:c r="U96" s="92"/>
      <x:c r="V96" s="92"/>
      <x:c r="W96" s="92"/>
      <x:c r="X96" s="93"/>
    </x:row>
    <x:row r="97">
      <x:c r="A97" s="91"/>
      <x:c r="B97" s="92"/>
      <x:c r="C97" s="92"/>
      <x:c r="D97" s="92"/>
      <x:c r="E97" s="92"/>
      <x:c r="F97" s="92"/>
      <x:c r="G97" s="92"/>
      <x:c r="H97" s="92"/>
      <x:c r="I97" s="92"/>
      <x:c r="J97" s="92"/>
      <x:c r="K97" s="92"/>
      <x:c r="L97" s="92"/>
      <x:c r="M97" s="92"/>
      <x:c r="N97" s="92"/>
      <x:c r="O97" s="92"/>
      <x:c r="P97" s="92"/>
      <x:c r="Q97" s="92"/>
      <x:c r="R97" s="92"/>
      <x:c r="S97" s="92"/>
      <x:c r="T97" s="92"/>
      <x:c r="U97" s="92"/>
      <x:c r="V97" s="92"/>
      <x:c r="W97" s="92"/>
      <x:c r="X97" s="93"/>
    </x:row>
    <x:row r="98">
      <x:c r="A98" s="91"/>
      <x:c r="B98" s="92"/>
      <x:c r="C98" s="92"/>
      <x:c r="D98" s="92"/>
      <x:c r="E98" s="92"/>
      <x:c r="F98" s="92"/>
      <x:c r="G98" s="92"/>
      <x:c r="H98" s="92"/>
      <x:c r="I98" s="92"/>
      <x:c r="J98" s="92"/>
      <x:c r="K98" s="92"/>
      <x:c r="L98" s="92"/>
      <x:c r="M98" s="92"/>
      <x:c r="N98" s="92"/>
      <x:c r="O98" s="92"/>
      <x:c r="P98" s="92"/>
      <x:c r="Q98" s="92"/>
      <x:c r="R98" s="92"/>
      <x:c r="S98" s="92"/>
      <x:c r="T98" s="92"/>
      <x:c r="U98" s="92"/>
      <x:c r="V98" s="92"/>
      <x:c r="W98" s="92"/>
      <x:c r="X98" s="93"/>
    </x:row>
    <x:row r="99">
      <x:c r="A99" s="91"/>
      <x:c r="B99" s="92"/>
      <x:c r="C99" s="92"/>
      <x:c r="D99" s="92"/>
      <x:c r="E99" s="92"/>
      <x:c r="F99" s="92"/>
      <x:c r="G99" s="92"/>
      <x:c r="H99" s="92"/>
      <x:c r="I99" s="92"/>
      <x:c r="J99" s="92"/>
      <x:c r="K99" s="92"/>
      <x:c r="L99" s="92"/>
      <x:c r="M99" s="92"/>
      <x:c r="N99" s="92"/>
      <x:c r="O99" s="92"/>
      <x:c r="P99" s="92"/>
      <x:c r="Q99" s="92"/>
      <x:c r="R99" s="92"/>
      <x:c r="S99" s="92"/>
      <x:c r="T99" s="92"/>
      <x:c r="U99" s="92"/>
      <x:c r="V99" s="92"/>
      <x:c r="W99" s="92"/>
      <x:c r="X99" s="93"/>
    </x:row>
    <x:row r="100">
      <x:c r="A100" s="91"/>
      <x:c r="B100" s="92"/>
      <x:c r="C100" s="92"/>
      <x:c r="D100" s="92"/>
      <x:c r="E100" s="92"/>
      <x:c r="F100" s="92"/>
      <x:c r="G100" s="92"/>
      <x:c r="H100" s="92"/>
      <x:c r="I100" s="92"/>
      <x:c r="J100" s="92"/>
      <x:c r="K100" s="92"/>
      <x:c r="L100" s="92"/>
      <x:c r="M100" s="92"/>
      <x:c r="N100" s="92"/>
      <x:c r="O100" s="92"/>
      <x:c r="P100" s="92"/>
      <x:c r="Q100" s="92"/>
      <x:c r="R100" s="92"/>
      <x:c r="S100" s="92"/>
      <x:c r="T100" s="92"/>
      <x:c r="U100" s="92"/>
      <x:c r="V100" s="92"/>
      <x:c r="W100" s="92"/>
      <x:c r="X100" s="93"/>
    </x:row>
    <x:row r="101">
      <x:c r="A101" s="91"/>
      <x:c r="B101" s="92"/>
      <x:c r="C101" s="92"/>
      <x:c r="D101" s="92"/>
      <x:c r="E101" s="92"/>
      <x:c r="F101" s="92"/>
      <x:c r="G101" s="92"/>
      <x:c r="H101" s="92"/>
      <x:c r="I101" s="92"/>
      <x:c r="J101" s="92"/>
      <x:c r="K101" s="92"/>
      <x:c r="L101" s="92"/>
      <x:c r="M101" s="92"/>
      <x:c r="N101" s="92"/>
      <x:c r="O101" s="92"/>
      <x:c r="P101" s="92"/>
      <x:c r="Q101" s="92"/>
      <x:c r="R101" s="92"/>
      <x:c r="S101" s="92"/>
      <x:c r="T101" s="92"/>
      <x:c r="U101" s="92"/>
      <x:c r="V101" s="92"/>
      <x:c r="W101" s="92"/>
      <x:c r="X101" s="93"/>
    </x:row>
    <x:row r="102">
      <x:c r="A102" s="91"/>
      <x:c r="B102" s="92"/>
      <x:c r="C102" s="92"/>
      <x:c r="D102" s="92"/>
      <x:c r="E102" s="92"/>
      <x:c r="F102" s="92"/>
      <x:c r="G102" s="92"/>
      <x:c r="H102" s="92"/>
      <x:c r="I102" s="92"/>
      <x:c r="J102" s="92"/>
      <x:c r="K102" s="92"/>
      <x:c r="L102" s="92"/>
      <x:c r="M102" s="92"/>
      <x:c r="N102" s="92"/>
      <x:c r="O102" s="92"/>
      <x:c r="P102" s="92"/>
      <x:c r="Q102" s="92"/>
      <x:c r="R102" s="92"/>
      <x:c r="S102" s="92"/>
      <x:c r="T102" s="92"/>
      <x:c r="U102" s="92"/>
      <x:c r="V102" s="92"/>
      <x:c r="W102" s="92"/>
      <x:c r="X102" s="93"/>
    </x:row>
    <x:row r="103">
      <x:c r="A103" s="91"/>
      <x:c r="B103" s="92"/>
      <x:c r="C103" s="92"/>
      <x:c r="D103" s="92"/>
      <x:c r="E103" s="92"/>
      <x:c r="F103" s="92"/>
      <x:c r="G103" s="92"/>
      <x:c r="H103" s="92"/>
      <x:c r="I103" s="92"/>
      <x:c r="J103" s="92"/>
      <x:c r="K103" s="92"/>
      <x:c r="L103" s="92"/>
      <x:c r="M103" s="92"/>
      <x:c r="N103" s="92"/>
      <x:c r="O103" s="92"/>
      <x:c r="P103" s="92"/>
      <x:c r="Q103" s="92"/>
      <x:c r="R103" s="92"/>
      <x:c r="S103" s="92"/>
      <x:c r="T103" s="92"/>
      <x:c r="U103" s="92"/>
      <x:c r="V103" s="92"/>
      <x:c r="W103" s="92"/>
      <x:c r="X103" s="93"/>
    </x:row>
    <x:row r="104">
      <x:c r="A104" s="91"/>
      <x:c r="B104" s="92"/>
      <x:c r="C104" s="92"/>
      <x:c r="D104" s="92"/>
      <x:c r="E104" s="92"/>
      <x:c r="F104" s="92"/>
      <x:c r="G104" s="92"/>
      <x:c r="H104" s="92"/>
      <x:c r="I104" s="92"/>
      <x:c r="J104" s="92"/>
      <x:c r="K104" s="92"/>
      <x:c r="L104" s="92"/>
      <x:c r="M104" s="92"/>
      <x:c r="N104" s="92"/>
      <x:c r="O104" s="92"/>
      <x:c r="P104" s="92"/>
      <x:c r="Q104" s="92"/>
      <x:c r="R104" s="92"/>
      <x:c r="S104" s="92"/>
      <x:c r="T104" s="92"/>
      <x:c r="U104" s="92"/>
      <x:c r="V104" s="92"/>
      <x:c r="W104" s="92"/>
      <x:c r="X104" s="93"/>
    </x:row>
    <x:row r="105">
      <x:c r="A105" s="91"/>
      <x:c r="B105" s="92"/>
      <x:c r="C105" s="92"/>
      <x:c r="D105" s="92"/>
      <x:c r="E105" s="92"/>
      <x:c r="F105" s="92"/>
      <x:c r="G105" s="92"/>
      <x:c r="H105" s="92"/>
      <x:c r="I105" s="92"/>
      <x:c r="J105" s="92"/>
      <x:c r="K105" s="92"/>
      <x:c r="L105" s="92"/>
      <x:c r="M105" s="92"/>
      <x:c r="N105" s="92"/>
      <x:c r="O105" s="92"/>
      <x:c r="P105" s="92"/>
      <x:c r="Q105" s="92"/>
      <x:c r="R105" s="92"/>
      <x:c r="S105" s="92"/>
      <x:c r="T105" s="92"/>
      <x:c r="U105" s="92"/>
      <x:c r="V105" s="92"/>
      <x:c r="W105" s="92"/>
      <x:c r="X105" s="93"/>
    </x:row>
    <x:row r="106">
      <x:c r="A106" s="91"/>
      <x:c r="B106" s="92"/>
      <x:c r="C106" s="92"/>
      <x:c r="D106" s="92"/>
      <x:c r="E106" s="92"/>
      <x:c r="F106" s="92"/>
      <x:c r="G106" s="92"/>
      <x:c r="H106" s="92"/>
      <x:c r="I106" s="92"/>
      <x:c r="J106" s="92"/>
      <x:c r="K106" s="92"/>
      <x:c r="L106" s="92"/>
      <x:c r="M106" s="92"/>
      <x:c r="N106" s="92"/>
      <x:c r="O106" s="92"/>
      <x:c r="P106" s="92"/>
      <x:c r="Q106" s="92"/>
      <x:c r="R106" s="92"/>
      <x:c r="S106" s="92"/>
      <x:c r="T106" s="92"/>
      <x:c r="U106" s="92"/>
      <x:c r="V106" s="92"/>
      <x:c r="W106" s="92"/>
      <x:c r="X106" s="93"/>
    </x:row>
    <x:row r="107">
      <x:c r="A107" s="91"/>
      <x:c r="B107" s="92"/>
      <x:c r="C107" s="92"/>
      <x:c r="D107" s="92"/>
      <x:c r="E107" s="92"/>
      <x:c r="F107" s="92"/>
      <x:c r="G107" s="92"/>
      <x:c r="H107" s="92"/>
      <x:c r="I107" s="92"/>
      <x:c r="J107" s="92"/>
      <x:c r="K107" s="92"/>
      <x:c r="L107" s="92"/>
      <x:c r="M107" s="92"/>
      <x:c r="N107" s="92"/>
      <x:c r="O107" s="92"/>
      <x:c r="P107" s="92"/>
      <x:c r="Q107" s="92"/>
      <x:c r="R107" s="92"/>
      <x:c r="S107" s="92"/>
      <x:c r="T107" s="92"/>
      <x:c r="U107" s="92"/>
      <x:c r="V107" s="92"/>
      <x:c r="W107" s="92"/>
      <x:c r="X107" s="93"/>
    </x:row>
    <x:row r="108">
      <x:c r="A108" s="91"/>
      <x:c r="B108" s="92"/>
      <x:c r="C108" s="92"/>
      <x:c r="D108" s="92"/>
      <x:c r="E108" s="92"/>
      <x:c r="F108" s="92"/>
      <x:c r="G108" s="92"/>
      <x:c r="H108" s="92"/>
      <x:c r="I108" s="92"/>
      <x:c r="J108" s="92"/>
      <x:c r="K108" s="92"/>
      <x:c r="L108" s="92"/>
      <x:c r="M108" s="92"/>
      <x:c r="N108" s="92"/>
      <x:c r="O108" s="92"/>
      <x:c r="P108" s="92"/>
      <x:c r="Q108" s="92"/>
      <x:c r="R108" s="92"/>
      <x:c r="S108" s="92"/>
      <x:c r="T108" s="92"/>
      <x:c r="U108" s="92"/>
      <x:c r="V108" s="92"/>
      <x:c r="W108" s="92"/>
      <x:c r="X108" s="93"/>
    </x:row>
    <x:row r="109">
      <x:c r="A109" s="91"/>
      <x:c r="B109" s="92"/>
      <x:c r="C109" s="92"/>
      <x:c r="D109" s="92"/>
      <x:c r="E109" s="92"/>
      <x:c r="F109" s="92"/>
      <x:c r="G109" s="92"/>
      <x:c r="H109" s="92"/>
      <x:c r="I109" s="92"/>
      <x:c r="J109" s="92"/>
      <x:c r="K109" s="92"/>
      <x:c r="L109" s="92"/>
      <x:c r="M109" s="92"/>
      <x:c r="N109" s="92"/>
      <x:c r="O109" s="92"/>
      <x:c r="P109" s="92"/>
      <x:c r="Q109" s="92"/>
      <x:c r="R109" s="92"/>
      <x:c r="S109" s="92"/>
      <x:c r="T109" s="92"/>
      <x:c r="U109" s="92"/>
      <x:c r="V109" s="92"/>
      <x:c r="W109" s="92"/>
      <x:c r="X109" s="93"/>
    </x:row>
    <x:row r="110">
      <x:c r="A110" s="91"/>
      <x:c r="B110" s="92"/>
      <x:c r="C110" s="92"/>
      <x:c r="D110" s="92"/>
      <x:c r="E110" s="92"/>
      <x:c r="F110" s="92"/>
      <x:c r="G110" s="92"/>
      <x:c r="H110" s="92"/>
      <x:c r="I110" s="92"/>
      <x:c r="J110" s="92"/>
      <x:c r="K110" s="92"/>
      <x:c r="L110" s="92"/>
      <x:c r="M110" s="92"/>
      <x:c r="N110" s="92"/>
      <x:c r="O110" s="92"/>
      <x:c r="P110" s="92"/>
      <x:c r="Q110" s="92"/>
      <x:c r="R110" s="92"/>
      <x:c r="S110" s="92"/>
      <x:c r="T110" s="92"/>
      <x:c r="U110" s="92"/>
      <x:c r="V110" s="92"/>
      <x:c r="W110" s="92"/>
      <x:c r="X110" s="93"/>
    </x:row>
    <x:row r="111">
      <x:c r="A111" s="91"/>
      <x:c r="B111" s="92"/>
      <x:c r="C111" s="92"/>
      <x:c r="D111" s="92"/>
      <x:c r="E111" s="92"/>
      <x:c r="F111" s="92"/>
      <x:c r="G111" s="92"/>
      <x:c r="H111" s="92"/>
      <x:c r="I111" s="92"/>
      <x:c r="J111" s="92"/>
      <x:c r="K111" s="92"/>
      <x:c r="L111" s="92"/>
      <x:c r="M111" s="92"/>
      <x:c r="N111" s="92"/>
      <x:c r="O111" s="92"/>
      <x:c r="P111" s="92"/>
      <x:c r="Q111" s="92"/>
      <x:c r="R111" s="92"/>
      <x:c r="S111" s="92"/>
      <x:c r="T111" s="92"/>
      <x:c r="U111" s="92"/>
      <x:c r="V111" s="92"/>
      <x:c r="W111" s="92"/>
      <x:c r="X111" s="93"/>
    </x:row>
    <x:row r="112">
      <x:c r="A112" s="91"/>
      <x:c r="B112" s="92"/>
      <x:c r="C112" s="92"/>
      <x:c r="D112" s="92"/>
      <x:c r="E112" s="92"/>
      <x:c r="F112" s="92"/>
      <x:c r="G112" s="92"/>
      <x:c r="H112" s="92"/>
      <x:c r="I112" s="92"/>
      <x:c r="J112" s="92"/>
      <x:c r="K112" s="92"/>
      <x:c r="L112" s="92"/>
      <x:c r="M112" s="92"/>
      <x:c r="N112" s="92"/>
      <x:c r="O112" s="92"/>
      <x:c r="P112" s="92"/>
      <x:c r="Q112" s="92"/>
      <x:c r="R112" s="92"/>
      <x:c r="S112" s="92"/>
      <x:c r="T112" s="92"/>
      <x:c r="U112" s="92"/>
      <x:c r="V112" s="92"/>
      <x:c r="W112" s="92"/>
      <x:c r="X112" s="93"/>
    </x:row>
    <x:row r="113">
      <x:c r="A113" s="91"/>
      <x:c r="B113" s="92"/>
      <x:c r="C113" s="92"/>
      <x:c r="D113" s="92"/>
      <x:c r="E113" s="92"/>
      <x:c r="F113" s="92"/>
      <x:c r="G113" s="92"/>
      <x:c r="H113" s="92"/>
      <x:c r="I113" s="92"/>
      <x:c r="J113" s="92"/>
      <x:c r="K113" s="92"/>
      <x:c r="L113" s="92"/>
      <x:c r="M113" s="92"/>
      <x:c r="N113" s="92"/>
      <x:c r="O113" s="92"/>
      <x:c r="P113" s="92"/>
      <x:c r="Q113" s="92"/>
      <x:c r="R113" s="92"/>
      <x:c r="S113" s="92"/>
      <x:c r="T113" s="92"/>
      <x:c r="U113" s="92"/>
      <x:c r="V113" s="92"/>
      <x:c r="W113" s="92"/>
      <x:c r="X113" s="93"/>
    </x:row>
    <x:row r="114">
      <x:c r="A114" s="91"/>
      <x:c r="B114" s="92"/>
      <x:c r="C114" s="92"/>
      <x:c r="D114" s="92"/>
      <x:c r="E114" s="92"/>
      <x:c r="F114" s="92"/>
      <x:c r="G114" s="92"/>
      <x:c r="H114" s="92"/>
      <x:c r="I114" s="92"/>
      <x:c r="J114" s="92"/>
      <x:c r="K114" s="92"/>
      <x:c r="L114" s="92"/>
      <x:c r="M114" s="92"/>
      <x:c r="N114" s="92"/>
      <x:c r="O114" s="92"/>
      <x:c r="P114" s="92"/>
      <x:c r="Q114" s="92"/>
      <x:c r="R114" s="92"/>
      <x:c r="S114" s="92"/>
      <x:c r="T114" s="92"/>
      <x:c r="U114" s="92"/>
      <x:c r="V114" s="92"/>
      <x:c r="W114" s="92"/>
      <x:c r="X114" s="93"/>
    </x:row>
    <x:row r="115">
      <x:c r="A115" s="91"/>
      <x:c r="B115" s="92"/>
      <x:c r="C115" s="92"/>
      <x:c r="D115" s="92"/>
      <x:c r="E115" s="92"/>
      <x:c r="F115" s="92"/>
      <x:c r="G115" s="92"/>
      <x:c r="H115" s="92"/>
      <x:c r="I115" s="92"/>
      <x:c r="J115" s="92"/>
      <x:c r="K115" s="92"/>
      <x:c r="L115" s="92"/>
      <x:c r="M115" s="92"/>
      <x:c r="N115" s="92"/>
      <x:c r="O115" s="92"/>
      <x:c r="P115" s="92"/>
      <x:c r="Q115" s="92"/>
      <x:c r="R115" s="92"/>
      <x:c r="S115" s="92"/>
      <x:c r="T115" s="92"/>
      <x:c r="U115" s="92"/>
      <x:c r="V115" s="92"/>
      <x:c r="W115" s="92"/>
      <x:c r="X115" s="93"/>
    </x:row>
    <x:row r="116">
      <x:c r="A116" s="91"/>
      <x:c r="B116" s="92"/>
      <x:c r="C116" s="92"/>
      <x:c r="D116" s="92"/>
      <x:c r="E116" s="92"/>
      <x:c r="F116" s="92"/>
      <x:c r="G116" s="92"/>
      <x:c r="H116" s="92"/>
      <x:c r="I116" s="92"/>
      <x:c r="J116" s="92"/>
      <x:c r="K116" s="92"/>
      <x:c r="L116" s="92"/>
      <x:c r="M116" s="92"/>
      <x:c r="N116" s="92"/>
      <x:c r="O116" s="92"/>
      <x:c r="P116" s="92"/>
      <x:c r="Q116" s="92"/>
      <x:c r="R116" s="92"/>
      <x:c r="S116" s="92"/>
      <x:c r="T116" s="92"/>
      <x:c r="U116" s="92"/>
      <x:c r="V116" s="92"/>
      <x:c r="W116" s="92"/>
      <x:c r="X116" s="93"/>
    </x:row>
    <x:row r="117">
      <x:c r="A117" s="91"/>
      <x:c r="B117" s="92"/>
      <x:c r="C117" s="92"/>
      <x:c r="D117" s="92"/>
      <x:c r="E117" s="92"/>
      <x:c r="F117" s="92"/>
      <x:c r="G117" s="92"/>
      <x:c r="H117" s="92"/>
      <x:c r="I117" s="92"/>
      <x:c r="J117" s="92"/>
      <x:c r="K117" s="92"/>
      <x:c r="L117" s="92"/>
      <x:c r="M117" s="92"/>
      <x:c r="N117" s="92"/>
      <x:c r="O117" s="92"/>
      <x:c r="P117" s="92"/>
      <x:c r="Q117" s="92"/>
      <x:c r="R117" s="92"/>
      <x:c r="S117" s="92"/>
      <x:c r="T117" s="92"/>
      <x:c r="U117" s="92"/>
      <x:c r="V117" s="92"/>
      <x:c r="W117" s="92"/>
      <x:c r="X117" s="93"/>
    </x:row>
    <x:row r="118">
      <x:c r="A118" s="91"/>
      <x:c r="B118" s="92"/>
      <x:c r="C118" s="92"/>
      <x:c r="D118" s="92"/>
      <x:c r="E118" s="92"/>
      <x:c r="F118" s="92"/>
      <x:c r="G118" s="92"/>
      <x:c r="H118" s="92"/>
      <x:c r="I118" s="92"/>
      <x:c r="J118" s="92"/>
      <x:c r="K118" s="92"/>
      <x:c r="L118" s="92"/>
      <x:c r="M118" s="92"/>
      <x:c r="N118" s="92"/>
      <x:c r="O118" s="92"/>
      <x:c r="P118" s="92"/>
      <x:c r="Q118" s="92"/>
      <x:c r="R118" s="92"/>
      <x:c r="S118" s="92"/>
      <x:c r="T118" s="92"/>
      <x:c r="U118" s="92"/>
      <x:c r="V118" s="92"/>
      <x:c r="W118" s="92"/>
      <x:c r="X118" s="93"/>
    </x:row>
    <x:row r="119">
      <x:c r="A119" s="91"/>
      <x:c r="B119" s="92"/>
      <x:c r="C119" s="92"/>
      <x:c r="D119" s="92"/>
      <x:c r="E119" s="92"/>
      <x:c r="F119" s="92"/>
      <x:c r="G119" s="92"/>
      <x:c r="H119" s="92"/>
      <x:c r="I119" s="92"/>
      <x:c r="J119" s="92"/>
      <x:c r="K119" s="92"/>
      <x:c r="L119" s="92"/>
      <x:c r="M119" s="92"/>
      <x:c r="N119" s="92"/>
      <x:c r="O119" s="92"/>
      <x:c r="P119" s="92"/>
      <x:c r="Q119" s="92"/>
      <x:c r="R119" s="92"/>
      <x:c r="S119" s="92"/>
      <x:c r="T119" s="92"/>
      <x:c r="U119" s="92"/>
      <x:c r="V119" s="92"/>
      <x:c r="W119" s="92"/>
      <x:c r="X119" s="93"/>
    </x:row>
    <x:row r="120">
      <x:c r="A120" s="91"/>
      <x:c r="B120" s="92"/>
      <x:c r="C120" s="92"/>
      <x:c r="D120" s="92"/>
      <x:c r="E120" s="92"/>
      <x:c r="F120" s="92"/>
      <x:c r="G120" s="92"/>
      <x:c r="H120" s="92"/>
      <x:c r="I120" s="92"/>
      <x:c r="J120" s="92"/>
      <x:c r="K120" s="92"/>
      <x:c r="L120" s="92"/>
      <x:c r="M120" s="92"/>
      <x:c r="N120" s="92"/>
      <x:c r="O120" s="92"/>
      <x:c r="P120" s="92"/>
      <x:c r="Q120" s="92"/>
      <x:c r="R120" s="92"/>
      <x:c r="S120" s="92"/>
      <x:c r="T120" s="92"/>
      <x:c r="U120" s="92"/>
      <x:c r="V120" s="92"/>
      <x:c r="W120" s="92"/>
      <x:c r="X120" s="93"/>
    </x:row>
    <x:row r="121">
      <x:c r="A121" s="91"/>
      <x:c r="B121" s="92"/>
      <x:c r="C121" s="92"/>
      <x:c r="D121" s="92"/>
      <x:c r="E121" s="92"/>
      <x:c r="F121" s="92"/>
      <x:c r="G121" s="92"/>
      <x:c r="H121" s="92"/>
      <x:c r="I121" s="92"/>
      <x:c r="J121" s="92"/>
      <x:c r="K121" s="92"/>
      <x:c r="L121" s="92"/>
      <x:c r="M121" s="92"/>
      <x:c r="N121" s="92"/>
      <x:c r="O121" s="92"/>
      <x:c r="P121" s="92"/>
      <x:c r="Q121" s="92"/>
      <x:c r="R121" s="92"/>
      <x:c r="S121" s="92"/>
      <x:c r="T121" s="92"/>
      <x:c r="U121" s="92"/>
      <x:c r="V121" s="92"/>
      <x:c r="W121" s="92"/>
      <x:c r="X121" s="93"/>
    </x:row>
    <x:row r="122">
      <x:c r="A122" s="91"/>
      <x:c r="B122" s="92"/>
      <x:c r="C122" s="92"/>
      <x:c r="D122" s="92"/>
      <x:c r="E122" s="92"/>
      <x:c r="F122" s="92"/>
      <x:c r="G122" s="92"/>
      <x:c r="H122" s="92"/>
      <x:c r="I122" s="92"/>
      <x:c r="J122" s="92"/>
      <x:c r="K122" s="92"/>
      <x:c r="L122" s="92"/>
      <x:c r="M122" s="92"/>
      <x:c r="N122" s="92"/>
      <x:c r="O122" s="92"/>
      <x:c r="P122" s="92"/>
      <x:c r="Q122" s="92"/>
      <x:c r="R122" s="92"/>
      <x:c r="S122" s="92"/>
      <x:c r="T122" s="92"/>
      <x:c r="U122" s="92"/>
      <x:c r="V122" s="92"/>
      <x:c r="W122" s="92"/>
      <x:c r="X122" s="93"/>
    </x:row>
    <x:row r="123">
      <x:c r="A123" s="91"/>
      <x:c r="B123" s="92"/>
      <x:c r="C123" s="92"/>
      <x:c r="D123" s="92"/>
      <x:c r="E123" s="92"/>
      <x:c r="F123" s="92"/>
      <x:c r="G123" s="92"/>
      <x:c r="H123" s="92"/>
      <x:c r="I123" s="92"/>
      <x:c r="J123" s="92"/>
      <x:c r="K123" s="92"/>
      <x:c r="L123" s="92"/>
      <x:c r="M123" s="92"/>
      <x:c r="N123" s="92"/>
      <x:c r="O123" s="92"/>
      <x:c r="P123" s="92"/>
      <x:c r="Q123" s="92"/>
      <x:c r="R123" s="92"/>
      <x:c r="S123" s="92"/>
      <x:c r="T123" s="92"/>
      <x:c r="U123" s="92"/>
      <x:c r="V123" s="92"/>
      <x:c r="W123" s="92"/>
      <x:c r="X123" s="93"/>
    </x:row>
    <x:row r="124">
      <x:c r="A124" s="91"/>
      <x:c r="B124" s="92"/>
      <x:c r="C124" s="92"/>
      <x:c r="D124" s="92"/>
      <x:c r="E124" s="92"/>
      <x:c r="F124" s="92"/>
      <x:c r="G124" s="92"/>
      <x:c r="H124" s="92"/>
      <x:c r="I124" s="92"/>
      <x:c r="J124" s="92"/>
      <x:c r="K124" s="92"/>
      <x:c r="L124" s="92"/>
      <x:c r="M124" s="92"/>
      <x:c r="N124" s="92"/>
      <x:c r="O124" s="92"/>
      <x:c r="P124" s="92"/>
      <x:c r="Q124" s="92"/>
      <x:c r="R124" s="92"/>
      <x:c r="S124" s="92"/>
      <x:c r="T124" s="92"/>
      <x:c r="U124" s="92"/>
      <x:c r="V124" s="92"/>
      <x:c r="W124" s="92"/>
      <x:c r="X124" s="93"/>
    </x:row>
    <x:row r="125">
      <x:c r="A125" s="91"/>
      <x:c r="B125" s="92"/>
      <x:c r="C125" s="92"/>
      <x:c r="D125" s="92"/>
      <x:c r="E125" s="92"/>
      <x:c r="F125" s="92"/>
      <x:c r="G125" s="92"/>
      <x:c r="H125" s="92"/>
      <x:c r="I125" s="92"/>
      <x:c r="J125" s="92"/>
      <x:c r="K125" s="92"/>
      <x:c r="L125" s="92"/>
      <x:c r="M125" s="92"/>
      <x:c r="N125" s="92"/>
      <x:c r="O125" s="92"/>
      <x:c r="P125" s="92"/>
      <x:c r="Q125" s="92"/>
      <x:c r="R125" s="92"/>
      <x:c r="S125" s="92"/>
      <x:c r="T125" s="92"/>
      <x:c r="U125" s="92"/>
      <x:c r="V125" s="92"/>
      <x:c r="W125" s="92"/>
      <x:c r="X125" s="93"/>
    </x:row>
    <x:row r="126">
      <x:c r="A126" s="91"/>
      <x:c r="B126" s="92"/>
      <x:c r="C126" s="92"/>
      <x:c r="D126" s="92"/>
      <x:c r="E126" s="92"/>
      <x:c r="F126" s="92"/>
      <x:c r="G126" s="92"/>
      <x:c r="H126" s="92"/>
      <x:c r="I126" s="92"/>
      <x:c r="J126" s="92"/>
      <x:c r="K126" s="92"/>
      <x:c r="L126" s="92"/>
      <x:c r="M126" s="92"/>
      <x:c r="N126" s="92"/>
      <x:c r="O126" s="92"/>
      <x:c r="P126" s="92"/>
      <x:c r="Q126" s="92"/>
      <x:c r="R126" s="92"/>
      <x:c r="S126" s="92"/>
      <x:c r="T126" s="92"/>
      <x:c r="U126" s="92"/>
      <x:c r="V126" s="92"/>
      <x:c r="W126" s="92"/>
      <x:c r="X126" s="93"/>
    </x:row>
    <x:row r="127">
      <x:c r="A127" s="91"/>
      <x:c r="B127" s="92"/>
      <x:c r="C127" s="92"/>
      <x:c r="D127" s="92"/>
      <x:c r="E127" s="92"/>
      <x:c r="F127" s="92"/>
      <x:c r="G127" s="92"/>
      <x:c r="H127" s="92"/>
      <x:c r="I127" s="92"/>
      <x:c r="J127" s="92"/>
      <x:c r="K127" s="92"/>
      <x:c r="L127" s="92"/>
      <x:c r="M127" s="92"/>
      <x:c r="N127" s="92"/>
      <x:c r="O127" s="92"/>
      <x:c r="P127" s="92"/>
      <x:c r="Q127" s="92"/>
      <x:c r="R127" s="92"/>
      <x:c r="S127" s="92"/>
      <x:c r="T127" s="92"/>
      <x:c r="U127" s="92"/>
      <x:c r="V127" s="92"/>
      <x:c r="W127" s="92"/>
      <x:c r="X127" s="93"/>
    </x:row>
    <x:row r="128">
      <x:c r="A128" s="91"/>
      <x:c r="B128" s="92"/>
      <x:c r="C128" s="92"/>
      <x:c r="D128" s="92"/>
      <x:c r="E128" s="92"/>
      <x:c r="F128" s="92"/>
      <x:c r="G128" s="92"/>
      <x:c r="H128" s="92"/>
      <x:c r="I128" s="92"/>
      <x:c r="J128" s="92"/>
      <x:c r="K128" s="92"/>
      <x:c r="L128" s="92"/>
      <x:c r="M128" s="92"/>
      <x:c r="N128" s="92"/>
      <x:c r="O128" s="92"/>
      <x:c r="P128" s="92"/>
      <x:c r="Q128" s="92"/>
      <x:c r="R128" s="92"/>
      <x:c r="S128" s="92"/>
      <x:c r="T128" s="92"/>
      <x:c r="U128" s="92"/>
      <x:c r="V128" s="92"/>
      <x:c r="W128" s="92"/>
      <x:c r="X128" s="93"/>
    </x:row>
    <x:row r="129">
      <x:c r="A129" s="91"/>
      <x:c r="B129" s="92"/>
      <x:c r="C129" s="92"/>
      <x:c r="D129" s="92"/>
      <x:c r="E129" s="92"/>
      <x:c r="F129" s="92"/>
      <x:c r="G129" s="92"/>
      <x:c r="H129" s="92"/>
      <x:c r="I129" s="92"/>
      <x:c r="J129" s="92"/>
      <x:c r="K129" s="92"/>
      <x:c r="L129" s="92"/>
      <x:c r="M129" s="92"/>
      <x:c r="N129" s="92"/>
      <x:c r="O129" s="92"/>
      <x:c r="P129" s="92"/>
      <x:c r="Q129" s="92"/>
      <x:c r="R129" s="92"/>
      <x:c r="S129" s="92"/>
      <x:c r="T129" s="92"/>
      <x:c r="U129" s="92"/>
      <x:c r="V129" s="92"/>
      <x:c r="W129" s="92"/>
      <x:c r="X129" s="93"/>
    </x:row>
    <x:row r="130">
      <x:c r="A130" s="91"/>
      <x:c r="B130" s="92"/>
      <x:c r="C130" s="92"/>
      <x:c r="D130" s="92"/>
      <x:c r="E130" s="92"/>
      <x:c r="F130" s="92"/>
      <x:c r="G130" s="92"/>
      <x:c r="H130" s="92"/>
      <x:c r="I130" s="92"/>
      <x:c r="J130" s="92"/>
      <x:c r="K130" s="92"/>
      <x:c r="L130" s="92"/>
      <x:c r="M130" s="92"/>
      <x:c r="N130" s="92"/>
      <x:c r="O130" s="92"/>
      <x:c r="P130" s="92"/>
      <x:c r="Q130" s="92"/>
      <x:c r="R130" s="92"/>
      <x:c r="S130" s="92"/>
      <x:c r="T130" s="92"/>
      <x:c r="U130" s="92"/>
      <x:c r="V130" s="92"/>
      <x:c r="W130" s="92"/>
      <x:c r="X130" s="93"/>
    </x:row>
    <x:row r="131">
      <x:c r="A131" s="91"/>
      <x:c r="B131" s="92"/>
      <x:c r="C131" s="92"/>
      <x:c r="D131" s="92"/>
      <x:c r="E131" s="92"/>
      <x:c r="F131" s="92"/>
      <x:c r="G131" s="92"/>
      <x:c r="H131" s="92"/>
      <x:c r="I131" s="92"/>
      <x:c r="J131" s="92"/>
      <x:c r="K131" s="92"/>
      <x:c r="L131" s="92"/>
      <x:c r="M131" s="92"/>
      <x:c r="N131" s="92"/>
      <x:c r="O131" s="92"/>
      <x:c r="P131" s="92"/>
      <x:c r="Q131" s="92"/>
      <x:c r="R131" s="92"/>
      <x:c r="S131" s="92"/>
      <x:c r="T131" s="92"/>
      <x:c r="U131" s="92"/>
      <x:c r="V131" s="92"/>
      <x:c r="W131" s="92"/>
      <x:c r="X131" s="93"/>
    </x:row>
    <x:row r="132">
      <x:c r="A132" s="91"/>
      <x:c r="B132" s="92"/>
      <x:c r="C132" s="92"/>
      <x:c r="D132" s="92"/>
      <x:c r="E132" s="92"/>
      <x:c r="F132" s="92"/>
      <x:c r="G132" s="92"/>
      <x:c r="H132" s="92"/>
      <x:c r="I132" s="92"/>
      <x:c r="J132" s="92"/>
      <x:c r="K132" s="92"/>
      <x:c r="L132" s="92"/>
      <x:c r="M132" s="92"/>
      <x:c r="N132" s="92"/>
      <x:c r="O132" s="92"/>
      <x:c r="P132" s="92"/>
      <x:c r="Q132" s="92"/>
      <x:c r="R132" s="92"/>
      <x:c r="S132" s="92"/>
      <x:c r="T132" s="92"/>
      <x:c r="U132" s="92"/>
      <x:c r="V132" s="92"/>
      <x:c r="W132" s="92"/>
      <x:c r="X132" s="93"/>
    </x:row>
    <x:row r="133">
      <x:c r="A133" s="91"/>
      <x:c r="B133" s="92"/>
      <x:c r="C133" s="92"/>
      <x:c r="D133" s="92"/>
      <x:c r="E133" s="92"/>
      <x:c r="F133" s="92"/>
      <x:c r="G133" s="92"/>
      <x:c r="H133" s="92"/>
      <x:c r="I133" s="92"/>
      <x:c r="J133" s="92"/>
      <x:c r="K133" s="92"/>
      <x:c r="L133" s="92"/>
      <x:c r="M133" s="92"/>
      <x:c r="N133" s="92"/>
      <x:c r="O133" s="92"/>
      <x:c r="P133" s="92"/>
      <x:c r="Q133" s="92"/>
      <x:c r="R133" s="92"/>
      <x:c r="S133" s="92"/>
      <x:c r="T133" s="92"/>
      <x:c r="U133" s="92"/>
      <x:c r="V133" s="92"/>
      <x:c r="W133" s="92"/>
      <x:c r="X133" s="93"/>
    </x:row>
    <x:row r="134">
      <x:c r="A134" s="91"/>
      <x:c r="B134" s="92"/>
      <x:c r="C134" s="92"/>
      <x:c r="D134" s="92"/>
      <x:c r="E134" s="92"/>
      <x:c r="F134" s="92"/>
      <x:c r="G134" s="92"/>
      <x:c r="H134" s="92"/>
      <x:c r="I134" s="92"/>
      <x:c r="J134" s="92"/>
      <x:c r="K134" s="92"/>
      <x:c r="L134" s="92"/>
      <x:c r="M134" s="92"/>
      <x:c r="N134" s="92"/>
      <x:c r="O134" s="92"/>
      <x:c r="P134" s="92"/>
      <x:c r="Q134" s="92"/>
      <x:c r="R134" s="92"/>
      <x:c r="S134" s="92"/>
      <x:c r="T134" s="92"/>
      <x:c r="U134" s="92"/>
      <x:c r="V134" s="92"/>
      <x:c r="W134" s="92"/>
      <x:c r="X134" s="93"/>
    </x:row>
    <x:row r="135">
      <x:c r="A135" s="91"/>
      <x:c r="B135" s="92"/>
      <x:c r="C135" s="92"/>
      <x:c r="D135" s="92"/>
      <x:c r="E135" s="92"/>
      <x:c r="F135" s="92"/>
      <x:c r="G135" s="92"/>
      <x:c r="H135" s="92"/>
      <x:c r="I135" s="92"/>
      <x:c r="J135" s="92"/>
      <x:c r="K135" s="92"/>
      <x:c r="L135" s="92"/>
      <x:c r="M135" s="92"/>
      <x:c r="N135" s="92"/>
      <x:c r="O135" s="92"/>
      <x:c r="P135" s="92"/>
      <x:c r="Q135" s="92"/>
      <x:c r="R135" s="92"/>
      <x:c r="S135" s="92"/>
      <x:c r="T135" s="92"/>
      <x:c r="U135" s="92"/>
      <x:c r="V135" s="92"/>
      <x:c r="W135" s="92"/>
      <x:c r="X135" s="93"/>
    </x:row>
    <x:row r="136">
      <x:c r="A136" s="91"/>
      <x:c r="B136" s="92"/>
      <x:c r="C136" s="92"/>
      <x:c r="D136" s="92"/>
      <x:c r="E136" s="92"/>
      <x:c r="F136" s="92"/>
      <x:c r="G136" s="92"/>
      <x:c r="H136" s="92"/>
      <x:c r="I136" s="92"/>
      <x:c r="J136" s="92"/>
      <x:c r="K136" s="92"/>
      <x:c r="L136" s="92"/>
      <x:c r="M136" s="92"/>
      <x:c r="N136" s="92"/>
      <x:c r="O136" s="92"/>
      <x:c r="P136" s="92"/>
      <x:c r="Q136" s="92"/>
      <x:c r="R136" s="92"/>
      <x:c r="S136" s="92"/>
      <x:c r="T136" s="92"/>
      <x:c r="U136" s="92"/>
      <x:c r="V136" s="92"/>
      <x:c r="W136" s="92"/>
      <x:c r="X136" s="93"/>
    </x:row>
    <x:row r="137">
      <x:c r="A137" s="91"/>
      <x:c r="B137" s="92"/>
      <x:c r="C137" s="92"/>
      <x:c r="D137" s="92"/>
      <x:c r="E137" s="92"/>
      <x:c r="F137" s="92"/>
      <x:c r="G137" s="92"/>
      <x:c r="H137" s="92"/>
      <x:c r="I137" s="92"/>
      <x:c r="J137" s="92"/>
      <x:c r="K137" s="92"/>
      <x:c r="L137" s="92"/>
      <x:c r="M137" s="92"/>
      <x:c r="N137" s="92"/>
      <x:c r="O137" s="92"/>
      <x:c r="P137" s="92"/>
      <x:c r="Q137" s="92"/>
      <x:c r="R137" s="92"/>
      <x:c r="S137" s="92"/>
      <x:c r="T137" s="92"/>
      <x:c r="U137" s="92"/>
      <x:c r="V137" s="92"/>
      <x:c r="W137" s="92"/>
      <x:c r="X137" s="93"/>
    </x:row>
    <x:row r="138">
      <x:c r="A138" s="91"/>
      <x:c r="B138" s="92"/>
      <x:c r="C138" s="92"/>
      <x:c r="D138" s="92"/>
      <x:c r="E138" s="92"/>
      <x:c r="F138" s="92"/>
      <x:c r="G138" s="92"/>
      <x:c r="H138" s="92"/>
      <x:c r="I138" s="92"/>
      <x:c r="J138" s="92"/>
      <x:c r="K138" s="92"/>
      <x:c r="L138" s="92"/>
      <x:c r="M138" s="92"/>
      <x:c r="N138" s="92"/>
      <x:c r="O138" s="92"/>
      <x:c r="P138" s="92"/>
      <x:c r="Q138" s="92"/>
      <x:c r="R138" s="92"/>
      <x:c r="S138" s="92"/>
      <x:c r="T138" s="92"/>
      <x:c r="U138" s="92"/>
      <x:c r="V138" s="92"/>
      <x:c r="W138" s="92"/>
      <x:c r="X138" s="93"/>
    </x:row>
    <x:row r="139">
      <x:c r="A139" s="91"/>
      <x:c r="B139" s="92"/>
      <x:c r="C139" s="92"/>
      <x:c r="D139" s="92"/>
      <x:c r="E139" s="92"/>
      <x:c r="F139" s="92"/>
      <x:c r="G139" s="92"/>
      <x:c r="H139" s="92"/>
      <x:c r="I139" s="92"/>
      <x:c r="J139" s="92"/>
      <x:c r="K139" s="92"/>
      <x:c r="L139" s="92"/>
      <x:c r="M139" s="92"/>
      <x:c r="N139" s="92"/>
      <x:c r="O139" s="92"/>
      <x:c r="P139" s="92"/>
      <x:c r="Q139" s="92"/>
      <x:c r="R139" s="92"/>
      <x:c r="S139" s="92"/>
      <x:c r="T139" s="92"/>
      <x:c r="U139" s="92"/>
      <x:c r="V139" s="92"/>
      <x:c r="W139" s="92"/>
      <x:c r="X139" s="93"/>
    </x:row>
    <x:row r="140">
      <x:c r="A140" s="91"/>
      <x:c r="B140" s="92"/>
      <x:c r="C140" s="92"/>
      <x:c r="D140" s="92"/>
      <x:c r="E140" s="92"/>
      <x:c r="F140" s="92"/>
      <x:c r="G140" s="92"/>
      <x:c r="H140" s="92"/>
      <x:c r="I140" s="92"/>
      <x:c r="J140" s="92"/>
      <x:c r="K140" s="92"/>
      <x:c r="L140" s="92"/>
      <x:c r="M140" s="92"/>
      <x:c r="N140" s="92"/>
      <x:c r="O140" s="92"/>
      <x:c r="P140" s="92"/>
      <x:c r="Q140" s="92"/>
      <x:c r="R140" s="92"/>
      <x:c r="S140" s="92"/>
      <x:c r="T140" s="92"/>
      <x:c r="U140" s="92"/>
      <x:c r="V140" s="92"/>
      <x:c r="W140" s="92"/>
      <x:c r="X140" s="93"/>
    </x:row>
    <x:row r="141">
      <x:c r="A141" s="91"/>
      <x:c r="B141" s="92"/>
      <x:c r="C141" s="92"/>
      <x:c r="D141" s="92"/>
      <x:c r="E141" s="92"/>
      <x:c r="F141" s="92"/>
      <x:c r="G141" s="92"/>
      <x:c r="H141" s="92"/>
      <x:c r="I141" s="92"/>
      <x:c r="J141" s="92"/>
      <x:c r="K141" s="92"/>
      <x:c r="L141" s="92"/>
      <x:c r="M141" s="92"/>
      <x:c r="N141" s="92"/>
      <x:c r="O141" s="92"/>
      <x:c r="P141" s="92"/>
      <x:c r="Q141" s="92"/>
      <x:c r="R141" s="92"/>
      <x:c r="S141" s="92"/>
      <x:c r="T141" s="92"/>
      <x:c r="U141" s="92"/>
      <x:c r="V141" s="92"/>
      <x:c r="W141" s="92"/>
      <x:c r="X141" s="93"/>
    </x:row>
    <x:row r="142">
      <x:c r="A142" s="91"/>
      <x:c r="B142" s="92"/>
      <x:c r="C142" s="92"/>
      <x:c r="D142" s="92"/>
      <x:c r="E142" s="92"/>
      <x:c r="F142" s="92"/>
      <x:c r="G142" s="92"/>
      <x:c r="H142" s="92"/>
      <x:c r="I142" s="92"/>
      <x:c r="J142" s="92"/>
      <x:c r="K142" s="92"/>
      <x:c r="L142" s="92"/>
      <x:c r="M142" s="92"/>
      <x:c r="N142" s="92"/>
      <x:c r="O142" s="92"/>
      <x:c r="P142" s="92"/>
      <x:c r="Q142" s="92"/>
      <x:c r="R142" s="92"/>
      <x:c r="S142" s="92"/>
      <x:c r="T142" s="92"/>
      <x:c r="U142" s="92"/>
      <x:c r="V142" s="92"/>
      <x:c r="W142" s="92"/>
      <x:c r="X142" s="93"/>
    </x:row>
    <x:row r="143">
      <x:c r="A143" s="91"/>
      <x:c r="B143" s="92"/>
      <x:c r="C143" s="92"/>
      <x:c r="D143" s="92"/>
      <x:c r="E143" s="92"/>
      <x:c r="F143" s="92"/>
      <x:c r="G143" s="92"/>
      <x:c r="H143" s="92"/>
      <x:c r="I143" s="92"/>
      <x:c r="J143" s="92"/>
      <x:c r="K143" s="92"/>
      <x:c r="L143" s="92"/>
      <x:c r="M143" s="92"/>
      <x:c r="N143" s="92"/>
      <x:c r="O143" s="92"/>
      <x:c r="P143" s="92"/>
      <x:c r="Q143" s="92"/>
      <x:c r="R143" s="92"/>
      <x:c r="S143" s="92"/>
      <x:c r="T143" s="92"/>
      <x:c r="U143" s="92"/>
      <x:c r="V143" s="92"/>
      <x:c r="W143" s="92"/>
      <x:c r="X143" s="93"/>
    </x:row>
    <x:row r="144">
      <x:c r="A144" s="91"/>
      <x:c r="B144" s="92"/>
      <x:c r="C144" s="92"/>
      <x:c r="D144" s="92"/>
      <x:c r="E144" s="92"/>
      <x:c r="F144" s="92"/>
      <x:c r="G144" s="92"/>
      <x:c r="H144" s="92"/>
      <x:c r="I144" s="92"/>
      <x:c r="J144" s="92"/>
      <x:c r="K144" s="92"/>
      <x:c r="L144" s="92"/>
      <x:c r="M144" s="92"/>
      <x:c r="N144" s="92"/>
      <x:c r="O144" s="92"/>
      <x:c r="P144" s="92"/>
      <x:c r="Q144" s="92"/>
      <x:c r="R144" s="92"/>
      <x:c r="S144" s="92"/>
      <x:c r="T144" s="92"/>
      <x:c r="U144" s="92"/>
      <x:c r="V144" s="92"/>
      <x:c r="W144" s="92"/>
      <x:c r="X144" s="93"/>
    </x:row>
    <x:row r="145">
      <x:c r="A145" s="91"/>
      <x:c r="B145" s="92"/>
      <x:c r="C145" s="92"/>
      <x:c r="D145" s="92"/>
      <x:c r="E145" s="92"/>
      <x:c r="F145" s="92"/>
      <x:c r="G145" s="92"/>
      <x:c r="H145" s="92"/>
      <x:c r="I145" s="92"/>
      <x:c r="J145" s="92"/>
      <x:c r="K145" s="92"/>
      <x:c r="L145" s="92"/>
      <x:c r="M145" s="92"/>
      <x:c r="N145" s="92"/>
      <x:c r="O145" s="92"/>
      <x:c r="P145" s="92"/>
      <x:c r="Q145" s="92"/>
      <x:c r="R145" s="92"/>
      <x:c r="S145" s="92"/>
      <x:c r="T145" s="92"/>
      <x:c r="U145" s="92"/>
      <x:c r="V145" s="92"/>
      <x:c r="W145" s="92"/>
      <x:c r="X145" s="93"/>
    </x:row>
    <x:row r="146">
      <x:c r="A146" s="91"/>
      <x:c r="B146" s="92"/>
      <x:c r="C146" s="92"/>
      <x:c r="D146" s="92"/>
      <x:c r="E146" s="92"/>
      <x:c r="F146" s="92"/>
      <x:c r="G146" s="92"/>
      <x:c r="H146" s="92"/>
      <x:c r="I146" s="92"/>
      <x:c r="J146" s="92"/>
      <x:c r="K146" s="92"/>
      <x:c r="L146" s="92"/>
      <x:c r="M146" s="92"/>
      <x:c r="N146" s="92"/>
      <x:c r="O146" s="92"/>
      <x:c r="P146" s="92"/>
      <x:c r="Q146" s="92"/>
      <x:c r="R146" s="92"/>
      <x:c r="S146" s="92"/>
      <x:c r="T146" s="92"/>
      <x:c r="U146" s="92"/>
      <x:c r="V146" s="92"/>
      <x:c r="W146" s="92"/>
      <x:c r="X146" s="93"/>
    </x:row>
    <x:row r="147">
      <x:c r="A147" s="91"/>
      <x:c r="B147" s="92"/>
      <x:c r="C147" s="92"/>
      <x:c r="D147" s="92"/>
      <x:c r="E147" s="92"/>
      <x:c r="F147" s="92"/>
      <x:c r="G147" s="92"/>
      <x:c r="H147" s="92"/>
      <x:c r="I147" s="92"/>
      <x:c r="J147" s="92"/>
      <x:c r="K147" s="92"/>
      <x:c r="L147" s="92"/>
      <x:c r="M147" s="92"/>
      <x:c r="N147" s="92"/>
      <x:c r="O147" s="92"/>
      <x:c r="P147" s="92"/>
      <x:c r="Q147" s="92"/>
      <x:c r="R147" s="92"/>
      <x:c r="S147" s="92"/>
      <x:c r="T147" s="92"/>
      <x:c r="U147" s="92"/>
      <x:c r="V147" s="92"/>
      <x:c r="W147" s="92"/>
      <x:c r="X147" s="93"/>
    </x:row>
    <x:row r="148">
      <x:c r="A148" s="91"/>
      <x:c r="B148" s="92"/>
      <x:c r="C148" s="92"/>
      <x:c r="D148" s="92"/>
      <x:c r="E148" s="92"/>
      <x:c r="F148" s="92"/>
      <x:c r="G148" s="92"/>
      <x:c r="H148" s="92"/>
      <x:c r="I148" s="92"/>
      <x:c r="J148" s="92"/>
      <x:c r="K148" s="92"/>
      <x:c r="L148" s="92"/>
      <x:c r="M148" s="92"/>
      <x:c r="N148" s="92"/>
      <x:c r="O148" s="92"/>
      <x:c r="P148" s="92"/>
      <x:c r="Q148" s="92"/>
      <x:c r="R148" s="92"/>
      <x:c r="S148" s="92"/>
      <x:c r="T148" s="92"/>
      <x:c r="U148" s="92"/>
      <x:c r="V148" s="92"/>
      <x:c r="W148" s="92"/>
      <x:c r="X148" s="93"/>
    </x:row>
    <x:row r="149">
      <x:c r="A149" s="91"/>
      <x:c r="B149" s="92"/>
      <x:c r="C149" s="92"/>
      <x:c r="D149" s="92"/>
      <x:c r="E149" s="92"/>
      <x:c r="F149" s="92"/>
      <x:c r="G149" s="92"/>
      <x:c r="H149" s="92"/>
      <x:c r="I149" s="92"/>
      <x:c r="J149" s="92"/>
      <x:c r="K149" s="92"/>
      <x:c r="L149" s="92"/>
      <x:c r="M149" s="92"/>
      <x:c r="N149" s="92"/>
      <x:c r="O149" s="92"/>
      <x:c r="P149" s="92"/>
      <x:c r="Q149" s="92"/>
      <x:c r="R149" s="92"/>
      <x:c r="S149" s="92"/>
      <x:c r="T149" s="92"/>
      <x:c r="U149" s="92"/>
      <x:c r="V149" s="92"/>
      <x:c r="W149" s="92"/>
      <x:c r="X149" s="93"/>
    </x:row>
    <x:row r="150">
      <x:c r="A150" s="91"/>
      <x:c r="B150" s="92"/>
      <x:c r="C150" s="92"/>
      <x:c r="D150" s="92"/>
      <x:c r="E150" s="92"/>
      <x:c r="F150" s="92"/>
      <x:c r="G150" s="92"/>
      <x:c r="H150" s="92"/>
      <x:c r="I150" s="92"/>
      <x:c r="J150" s="92"/>
      <x:c r="K150" s="92"/>
      <x:c r="L150" s="92"/>
      <x:c r="M150" s="92"/>
      <x:c r="N150" s="92"/>
      <x:c r="O150" s="92"/>
      <x:c r="P150" s="92"/>
      <x:c r="Q150" s="92"/>
      <x:c r="R150" s="92"/>
      <x:c r="S150" s="92"/>
      <x:c r="T150" s="92"/>
      <x:c r="U150" s="92"/>
      <x:c r="V150" s="92"/>
      <x:c r="W150" s="92"/>
      <x:c r="X150" s="93"/>
    </x:row>
    <x:row r="151">
      <x:c r="A151" s="91"/>
      <x:c r="B151" s="92"/>
      <x:c r="C151" s="92"/>
      <x:c r="D151" s="92"/>
      <x:c r="E151" s="92"/>
      <x:c r="F151" s="92"/>
      <x:c r="G151" s="92"/>
      <x:c r="H151" s="92"/>
      <x:c r="I151" s="92"/>
      <x:c r="J151" s="92"/>
      <x:c r="K151" s="92"/>
      <x:c r="L151" s="92"/>
      <x:c r="M151" s="92"/>
      <x:c r="N151" s="92"/>
      <x:c r="O151" s="92"/>
      <x:c r="P151" s="92"/>
      <x:c r="Q151" s="92"/>
      <x:c r="R151" s="92"/>
      <x:c r="S151" s="92"/>
      <x:c r="T151" s="92"/>
      <x:c r="U151" s="92"/>
      <x:c r="V151" s="92"/>
      <x:c r="W151" s="92"/>
      <x:c r="X151" s="93"/>
    </x:row>
    <x:row r="152">
      <x:c r="A152" s="91"/>
      <x:c r="B152" s="92"/>
      <x:c r="C152" s="92"/>
      <x:c r="D152" s="92"/>
      <x:c r="E152" s="92"/>
      <x:c r="F152" s="92"/>
      <x:c r="G152" s="92"/>
      <x:c r="H152" s="92"/>
      <x:c r="I152" s="92"/>
      <x:c r="J152" s="92"/>
      <x:c r="K152" s="92"/>
      <x:c r="L152" s="92"/>
      <x:c r="M152" s="92"/>
      <x:c r="N152" s="92"/>
      <x:c r="O152" s="92"/>
      <x:c r="P152" s="92"/>
      <x:c r="Q152" s="92"/>
      <x:c r="R152" s="92"/>
      <x:c r="S152" s="92"/>
      <x:c r="T152" s="92"/>
      <x:c r="U152" s="92"/>
      <x:c r="V152" s="92"/>
      <x:c r="W152" s="92"/>
      <x:c r="X152" s="93"/>
    </x:row>
    <x:row r="153">
      <x:c r="A153" s="94"/>
      <x:c r="B153" s="95"/>
      <x:c r="C153" s="95"/>
      <x:c r="D153" s="95"/>
      <x:c r="E153" s="95"/>
      <x:c r="F153" s="95"/>
      <x:c r="G153" s="95"/>
      <x:c r="H153" s="95"/>
      <x:c r="I153" s="95"/>
      <x:c r="J153" s="95"/>
      <x:c r="K153" s="95"/>
      <x:c r="L153" s="95"/>
      <x:c r="M153" s="95"/>
      <x:c r="N153" s="95"/>
      <x:c r="O153" s="95"/>
      <x:c r="P153" s="95"/>
      <x:c r="Q153" s="95"/>
      <x:c r="R153" s="95"/>
      <x:c r="S153" s="95"/>
      <x:c r="T153" s="95"/>
      <x:c r="U153" s="95"/>
      <x:c r="V153" s="95"/>
      <x:c r="W153" s="95"/>
      <x:c r="X153" s="96"/>
    </x:row>
  </x:sheetData>
  <x:mergeCells>
    <x:mergeCell ref="A1:X1"/>
    <x:mergeCell ref="A2:X2"/>
  </x:mergeCells>
  <x:conditionalFormatting sqref="W4:W153">
    <x:cfRule type="containsText" dxfId="35" priority="1" operator="containsText" text="通过"/>
    <x:cfRule type="containsText" dxfId="36" priority="2" operator="containsText" text="争议"/>
    <x:cfRule type="containsText" dxfId="37" priority="3" operator="containsText" text="驳回"/>
  </x:conditionalFormatting>
  <x:dataValidations count="4">
    <x:dataValidation type="list" sqref="E4:E153">
      <x:formula1>"城市干渠,支渠,宫苑水道,排水渠,运河,待定"</x:formula1>
    </x:dataValidation>
    <x:dataValidation type="list" sqref="L4:L153">
      <x:formula1>"生活供水,宫苑供水,灌溉,运输,景观,排水,多用途,待定"</x:formula1>
    </x:dataValidation>
    <x:dataValidation type="list" sqref="U4:U153">
      <x:formula1>"史料直述,考古测量,地图测量,现代研究,计算结果,推导结论"</x:formula1>
    </x:dataValidation>
    <x:dataValidation type="list" sqref="W4:W153">
      <x:formula1>"草稿,待审核,通过,驳回,争议"</x:formula1>
    </x:dataValidation>
  </x:dataValidations>
  <x:pageMargins left="0.7" right="0.7" top="0.75" bottom="0.75" header="0.3" footer="0.3"/>
</x:worksheet>
</file>

<file path=xl/worksheets/sheet13.xml><?xml version="1.0" encoding="utf-8"?>
<x:worksheet xmlns:x="http://schemas.openxmlformats.org/spreadsheetml/2006/main">
  <x:sheetViews>
    <x:sheetView showGridLines="0" workbookViewId="0"/>
  </x:sheetViews>
  <x:sheetFormatPr defaultRowHeight="15"/>
  <x:cols>
    <x:col min="1" max="1" width="17" hidden="0" customWidth="1"/>
    <x:col min="2" max="2" width="17" hidden="0" customWidth="1"/>
    <x:col min="3" max="3" width="17" hidden="0" customWidth="1"/>
    <x:col min="4" max="4" width="22" hidden="0" customWidth="1"/>
    <x:col min="5" max="5" width="18" hidden="0" customWidth="1"/>
    <x:col min="6" max="6" width="20" hidden="0" customWidth="1"/>
    <x:col min="7" max="7" width="14" hidden="0" customWidth="1"/>
    <x:col min="8" max="8" width="26" hidden="0" customWidth="1"/>
    <x:col min="9" max="9" width="14" hidden="0" customWidth="1"/>
    <x:col min="10" max="10" width="20" hidden="0" customWidth="1"/>
    <x:col min="11" max="11" width="28" hidden="0" customWidth="1"/>
    <x:col min="12" max="12" width="24" hidden="0" customWidth="1"/>
    <x:col min="13" max="13" width="17" hidden="0" customWidth="1"/>
    <x:col min="14" max="14" width="16" hidden="0" customWidth="1"/>
    <x:col min="15" max="15" width="18" hidden="0" customWidth="1"/>
    <x:col min="16" max="16" width="30" hidden="0" customWidth="1"/>
    <x:col min="17" max="17" width="15" hidden="0" customWidth="1"/>
    <x:col min="18" max="18" width="14" hidden="0" customWidth="1"/>
    <x:col min="19" max="19" width="14" hidden="0" customWidth="1"/>
    <x:col min="20" max="20" width="16" hidden="0" customWidth="1"/>
    <x:col min="21" max="21" width="28" hidden="0" customWidth="1"/>
    <x:col min="22" max="22" width="18" hidden="0" customWidth="1"/>
    <x:col min="23" max="23" width="14" hidden="0" customWidth="1"/>
    <x:col min="24" max="24" width="14" hidden="0" customWidth="1"/>
    <x:col min="25" max="25" width="14" hidden="0" customWidth="1"/>
    <x:col min="26" max="26" width="12" hidden="0" customWidth="1"/>
    <x:col min="27" max="27" width="12" hidden="0" customWidth="1"/>
    <x:col min="28" max="28" width="17" hidden="0" customWidth="1"/>
    <x:col min="29" max="29" width="18" hidden="0" customWidth="1"/>
    <x:col min="30" max="30" width="36" hidden="0" customWidth="1"/>
    <x:col min="31" max="31" width="16" hidden="0" customWidth="1"/>
    <x:col min="32" max="32" width="12" hidden="0" customWidth="1"/>
    <x:col min="33" max="33" width="14" hidden="0" customWidth="1"/>
    <x:col min="34" max="34" width="32" hidden="0" customWidth="1"/>
  </x:cols>
  <x:sheetData>
    <x:row r="1" ht="30" customHeight="1">
      <x:c r="A1" s="87" t="str">
        <x:v>城门数据表（位置、等级、宽度与连接道路）</x:v>
      </x:c>
      <x:c r="B1" s="87"/>
      <x:c r="C1" s="87"/>
      <x:c r="D1" s="87"/>
      <x:c r="E1" s="87"/>
      <x:c r="F1" s="87"/>
      <x:c r="G1" s="87"/>
      <x:c r="H1" s="87"/>
      <x:c r="I1" s="87"/>
      <x:c r="J1" s="87"/>
      <x:c r="K1" s="87"/>
      <x:c r="L1" s="87"/>
      <x:c r="M1" s="87"/>
      <x:c r="N1" s="87"/>
      <x:c r="O1" s="87"/>
      <x:c r="P1" s="87"/>
      <x:c r="Q1" s="87"/>
      <x:c r="R1" s="87"/>
      <x:c r="S1" s="87"/>
      <x:c r="T1" s="87"/>
      <x:c r="U1" s="87"/>
      <x:c r="V1" s="87"/>
      <x:c r="W1" s="87"/>
      <x:c r="X1" s="87"/>
      <x:c r="Y1" s="87"/>
      <x:c r="Z1" s="87"/>
      <x:c r="AA1" s="87"/>
      <x:c r="AB1" s="87"/>
      <x:c r="AC1" s="87"/>
      <x:c r="AD1" s="87"/>
      <x:c r="AE1" s="87"/>
      <x:c r="AF1" s="87"/>
      <x:c r="AG1" s="87"/>
      <x:c r="AH1" s="87"/>
    </x:row>
    <x:row r="2" ht="25" customHeight="1">
      <x:c r="A2" s="485" t="str">
        <x:v>带 * 的字段为必填；wall_side只填南面/北面/东面/西面/内部等方向；gate_level只填正门/次门等主次等级，史料无法判断时留空；具体相对位置写入position_text。</x:v>
      </x:c>
      <x:c r="B2" s="485" t="str"/>
      <x:c r="C2" s="485" t="str"/>
      <x:c r="D2" s="485" t="str"/>
      <x:c r="E2" s="485" t="str"/>
      <x:c r="F2" s="485" t="str"/>
      <x:c r="G2" s="485" t="str"/>
      <x:c r="H2" s="485" t="str"/>
      <x:c r="I2" s="485" t="str"/>
      <x:c r="J2" s="485" t="str"/>
      <x:c r="K2" s="485" t="str"/>
      <x:c r="L2" s="485" t="str"/>
      <x:c r="M2" s="485" t="str"/>
      <x:c r="N2" s="485" t="str"/>
      <x:c r="O2" s="485" t="str"/>
      <x:c r="P2" s="485" t="str"/>
      <x:c r="Q2" s="485" t="str"/>
      <x:c r="R2" s="485" t="str"/>
      <x:c r="S2" s="485" t="str"/>
      <x:c r="T2" s="485" t="str"/>
      <x:c r="U2" s="485" t="str"/>
      <x:c r="V2" s="485" t="str"/>
      <x:c r="W2" s="485" t="str"/>
      <x:c r="X2" s="485" t="str"/>
      <x:c r="Y2" s="485" t="str"/>
      <x:c r="Z2" s="485" t="str"/>
      <x:c r="AA2" s="485" t="str"/>
      <x:c r="AB2" s="485" t="str"/>
      <x:c r="AC2" s="485" t="str"/>
      <x:c r="AD2" s="485" t="str"/>
      <x:c r="AE2" s="485" t="str"/>
      <x:c r="AF2" s="485" t="str"/>
      <x:c r="AG2" s="485" t="str"/>
      <x:c r="AH2" s="485" t="str"/>
    </x:row>
    <x:row r="3" ht="34" customHeight="1">
      <x:c r="A3" s="486" t="str">
        <x:v>gate_key*</x:v>
      </x:c>
      <x:c r="B3" s="486" t="str">
        <x:v>name*</x:v>
      </x:c>
      <x:c r="C3" s="486" t="str">
        <x:v>name_traditional</x:v>
      </x:c>
      <x:c r="D3" s="486" t="str">
        <x:v>aliases</x:v>
      </x:c>
      <x:c r="E3" s="486" t="str">
        <x:v>gate_type*</x:v>
      </x:c>
      <x:c r="F3" s="486" t="str">
        <x:v>parent_area_key*</x:v>
      </x:c>
      <x:c r="G3" s="486" t="str">
        <x:v>wall_side*</x:v>
      </x:c>
      <x:c r="H3" s="486" t="str">
        <x:v>position_text</x:v>
      </x:c>
      <x:c r="I3" s="486" t="str">
        <x:v>gate_level</x:v>
      </x:c>
      <x:c r="J3" s="486" t="str">
        <x:v>gate_function</x:v>
      </x:c>
      <x:c r="K3" s="486" t="str">
        <x:v>connected_road_keys</x:v>
      </x:c>
      <x:c r="L3" s="486" t="str">
        <x:v>facing_gate_keys</x:v>
      </x:c>
      <x:c r="M3" s="486" t="str">
        <x:v>original_width_value</x:v>
      </x:c>
      <x:c r="N3" s="486" t="str">
        <x:v>original_width_unit</x:v>
      </x:c>
      <x:c r="O3" s="486" t="str">
        <x:v>normalized_width_m</x:v>
      </x:c>
      <x:c r="P3" s="486" t="str">
        <x:v>conversion_basis</x:v>
      </x:c>
      <x:c r="Q3" s="486" t="str">
        <x:v>passage_count</x:v>
      </x:c>
      <x:c r="R3" s="486" t="str">
        <x:v>longitude</x:v>
      </x:c>
      <x:c r="S3" s="486" t="str">
        <x:v>latitude</x:v>
      </x:c>
      <x:c r="T3" s="486" t="str">
        <x:v>crs</x:v>
      </x:c>
      <x:c r="U3" s="486" t="str">
        <x:v>location_source</x:v>
      </x:c>
      <x:c r="V3" s="486" t="str">
        <x:v>location_accuracy</x:v>
      </x:c>
      <x:c r="W3" s="486" t="str">
        <x:v>built_year</x:v>
      </x:c>
      <x:c r="X3" s="486" t="str">
        <x:v>renamed_year</x:v>
      </x:c>
      <x:c r="Y3" s="486" t="str">
        <x:v>abandoned_year</x:v>
      </x:c>
      <x:c r="Z3" s="486" t="str">
        <x:v>period_start</x:v>
      </x:c>
      <x:c r="AA3" s="486" t="str">
        <x:v>period_end</x:v>
      </x:c>
      <x:c r="AB3" s="486" t="str">
        <x:v>source_key*</x:v>
      </x:c>
      <x:c r="AC3" s="486" t="str">
        <x:v>chunk_key*</x:v>
      </x:c>
      <x:c r="AD3" s="486" t="str">
        <x:v>evidence_quote*</x:v>
      </x:c>
      <x:c r="AE3" s="486" t="str">
        <x:v>evidence_type*</x:v>
      </x:c>
      <x:c r="AF3" s="486" t="str">
        <x:v>confidence*</x:v>
      </x:c>
      <x:c r="AG3" s="486" t="str">
        <x:v>review_status*</x:v>
      </x:c>
      <x:c r="AH3" s="486" t="str">
        <x:v>dispute_note</x:v>
      </x:c>
    </x:row>
    <x:row r="4" ht="42" customHeight="1">
      <x:c r="A4" s="67" t="str">
        <x:v>TC-GATE-0017</x:v>
      </x:c>
      <x:c r="B4" s="67" t="str">
        <x:v>承天门</x:v>
      </x:c>
      <x:c r="C4" s="67" t="str">
        <x:v>承天門</x:v>
      </x:c>
      <x:c r="D4" s="67" t="str">
        <x:v>广阳门;昭阳门;顺天门</x:v>
      </x:c>
      <x:c r="E4" s="67" t="str">
        <x:v>宫城门</x:v>
      </x:c>
      <x:c r="F4" s="67" t="str">
        <x:v>TC-AREA-0001</x:v>
      </x:c>
      <x:c r="G4" s="67" t="str">
        <x:v>南面</x:v>
      </x:c>
      <x:c r="H4" s="67" t="str">
        <x:v>宫城南面正中；门外有朝堂，东有肺石，西有登闻鼓</x:v>
      </x:c>
      <x:c r="I4" s="67" t="str">
        <x:v>正门</x:v>
      </x:c>
      <x:c r="J4" s="67" t="str">
        <x:v>重大节日听政；朝贡接待；宴会；赦宥；山陵奉送</x:v>
      </x:c>
      <x:c r="K4" s="67"/>
      <x:c r="L4" s="67" t="str">
        <x:v>TC-GATE-0010</x:v>
      </x:c>
      <x:c r="M4" s="67"/>
      <x:c r="N4" s="67"/>
      <x:c r="O4" s="67"/>
      <x:c r="P4" s="67"/>
      <x:c r="Q4" s="67"/>
      <x:c r="R4" s="67"/>
      <x:c r="S4" s="67"/>
      <x:c r="T4" s="67"/>
      <x:c r="U4" s="67" t="str">
        <x:v>史料方位；复原图辅助定位</x:v>
      </x:c>
      <x:c r="V4" s="67" t="str">
        <x:v>较高</x:v>
      </x:c>
      <x:c r="W4" s="67" t="str">
        <x:v>隋开皇二年</x:v>
      </x:c>
      <x:c r="X4" s="67" t="str">
        <x:v>仁寿元年昭阳门;唐武德元年顺天门;神龙元年承天门</x:v>
      </x:c>
      <x:c r="Y4" s="67"/>
      <x:c r="Z4" s="67" t="str">
        <x:v>隋开皇二年</x:v>
      </x:c>
      <x:c r="AA4" s="67" t="str">
        <x:v>唐</x:v>
      </x:c>
      <x:c r="AB4" s="67" t="str">
        <x:v>TC-REF-0001</x:v>
      </x:c>
      <x:c r="AC4" s="67" t="str">
        <x:v>TC-CHUNK-2003</x:v>
      </x:c>
      <x:c r="AD4" s="67" t="str">
        <x:v>正南承天門……若元正、冬至……則御承天門以聽政。</x:v>
      </x:c>
      <x:c r="AE4" s="67" t="str">
        <x:v>史料直述</x:v>
      </x:c>
      <x:c r="AF4" s="67" t="n">
        <x:v>0.8</x:v>
      </x:c>
      <x:c r="AG4" s="67" t="str">
        <x:v>审核通过</x:v>
      </x:c>
      <x:c r="AH4" s="67" t="str">
        <x:v>《长安志》记宫城南面门数存在五门/六门异文；承天门自身位置明确。</x:v>
      </x:c>
    </x:row>
    <x:row r="5">
      <x:c r="A5" s="88" t="str">
        <x:v>TC-GATE-2000</x:v>
      </x:c>
      <x:c r="B5" s="89" t="str">
        <x:v>长乐门</x:v>
      </x:c>
      <x:c r="C5" s="89" t="str">
        <x:v>長樂門</x:v>
      </x:c>
      <x:c r="D5" s="89"/>
      <x:c r="E5" s="89" t="str">
        <x:v>宫城门</x:v>
      </x:c>
      <x:c r="F5" s="89" t="str">
        <x:v>TC-AREA-0001</x:v>
      </x:c>
      <x:c r="G5" s="89" t="str">
        <x:v>南面</x:v>
      </x:c>
      <x:c r="H5" s="89" t="str">
        <x:v>承天门以东</x:v>
      </x:c>
      <x:c r="I5" s="89" t="str">
        <x:v>次门</x:v>
      </x:c>
      <x:c r="J5" s="89" t="str">
        <x:v>宫城出入</x:v>
      </x:c>
      <x:c r="K5" s="89"/>
      <x:c r="L5" s="89"/>
      <x:c r="M5" s="89"/>
      <x:c r="N5" s="89"/>
      <x:c r="O5" s="89"/>
      <x:c r="P5" s="89"/>
      <x:c r="Q5" s="89"/>
      <x:c r="R5" s="89"/>
      <x:c r="S5" s="89"/>
      <x:c r="T5" s="89"/>
      <x:c r="U5" s="89" t="str">
        <x:v>史料方位</x:v>
      </x:c>
      <x:c r="V5" s="89" t="str">
        <x:v>较高</x:v>
      </x:c>
      <x:c r="W5" s="89"/>
      <x:c r="X5" s="89"/>
      <x:c r="Y5" s="89"/>
      <x:c r="Z5" s="89" t="str">
        <x:v>隋</x:v>
      </x:c>
      <x:c r="AA5" s="89" t="str">
        <x:v>唐</x:v>
      </x:c>
      <x:c r="AB5" s="89" t="str">
        <x:v>TC-REF-0001</x:v>
      </x:c>
      <x:c r="AC5" s="89" t="str">
        <x:v>TC-CHUNK-2004</x:v>
      </x:c>
      <x:c r="AD5" s="89" t="str">
        <x:v>承天門東長樂門。</x:v>
      </x:c>
      <x:c r="AE5" s="89" t="str">
        <x:v>史料直述</x:v>
      </x:c>
      <x:c r="AF5" s="89" t="n">
        <x:v>0.8</x:v>
      </x:c>
      <x:c r="AG5" s="89" t="str">
        <x:v>审核通过</x:v>
      </x:c>
      <x:c r="AH5" s="90" t="str">
        <x:v>后文记长乐门东还有永春门。</x:v>
      </x:c>
    </x:row>
    <x:row r="6">
      <x:c r="A6" s="91" t="str">
        <x:v>TC-GATE-2001</x:v>
      </x:c>
      <x:c r="B6" s="92" t="str">
        <x:v>广运门</x:v>
      </x:c>
      <x:c r="C6" s="92" t="str">
        <x:v>廣運門</x:v>
      </x:c>
      <x:c r="D6" s="92"/>
      <x:c r="E6" s="92" t="str">
        <x:v>宫城门</x:v>
      </x:c>
      <x:c r="F6" s="92" t="str">
        <x:v>TC-AREA-0001</x:v>
      </x:c>
      <x:c r="G6" s="92" t="str">
        <x:v>南面</x:v>
      </x:c>
      <x:c r="H6" s="92" t="str">
        <x:v>承天门以西</x:v>
      </x:c>
      <x:c r="I6" s="92" t="str">
        <x:v>次门</x:v>
      </x:c>
      <x:c r="J6" s="92" t="str">
        <x:v>宫城出入</x:v>
      </x:c>
      <x:c r="K6" s="92"/>
      <x:c r="L6" s="92"/>
      <x:c r="M6" s="92"/>
      <x:c r="N6" s="92"/>
      <x:c r="O6" s="92"/>
      <x:c r="P6" s="92"/>
      <x:c r="Q6" s="92"/>
      <x:c r="R6" s="92"/>
      <x:c r="S6" s="92"/>
      <x:c r="T6" s="92"/>
      <x:c r="U6" s="92" t="str">
        <x:v>史料方位</x:v>
      </x:c>
      <x:c r="V6" s="92" t="str">
        <x:v>较高</x:v>
      </x:c>
      <x:c r="W6" s="92"/>
      <x:c r="X6" s="92"/>
      <x:c r="Y6" s="92"/>
      <x:c r="Z6" s="92" t="str">
        <x:v>隋</x:v>
      </x:c>
      <x:c r="AA6" s="92" t="str">
        <x:v>唐</x:v>
      </x:c>
      <x:c r="AB6" s="92" t="str">
        <x:v>TC-REF-0001</x:v>
      </x:c>
      <x:c r="AC6" s="92" t="str">
        <x:v>TC-CHUNK-2004</x:v>
      </x:c>
      <x:c r="AD6" s="92" t="str">
        <x:v>承天門西廣運門。</x:v>
      </x:c>
      <x:c r="AE6" s="92" t="str">
        <x:v>史料直述</x:v>
      </x:c>
      <x:c r="AF6" s="92" t="n">
        <x:v>0.8</x:v>
      </x:c>
      <x:c r="AG6" s="92" t="str">
        <x:v>审核通过</x:v>
      </x:c>
      <x:c r="AH6" s="93" t="str">
        <x:v>《长安志》记其在长乐门东，徐松认为错误并从《六典》。</x:v>
      </x:c>
    </x:row>
    <x:row r="7">
      <x:c r="A7" s="91" t="str">
        <x:v>TC-GATE-2002</x:v>
      </x:c>
      <x:c r="B7" s="92" t="str">
        <x:v>永春门</x:v>
      </x:c>
      <x:c r="C7" s="92" t="str">
        <x:v>永春門</x:v>
      </x:c>
      <x:c r="D7" s="92"/>
      <x:c r="E7" s="92" t="str">
        <x:v>宫城门</x:v>
      </x:c>
      <x:c r="F7" s="92" t="str">
        <x:v>TC-AREA-0001</x:v>
      </x:c>
      <x:c r="G7" s="92" t="str">
        <x:v>南面</x:v>
      </x:c>
      <x:c r="H7" s="92" t="str">
        <x:v>长乐门以东</x:v>
      </x:c>
      <x:c r="I7" s="92"/>
      <x:c r="J7" s="92" t="str">
        <x:v>宫城出入</x:v>
      </x:c>
      <x:c r="K7" s="92"/>
      <x:c r="L7" s="92"/>
      <x:c r="M7" s="92"/>
      <x:c r="N7" s="92"/>
      <x:c r="O7" s="92"/>
      <x:c r="P7" s="92"/>
      <x:c r="Q7" s="92"/>
      <x:c r="R7" s="92"/>
      <x:c r="S7" s="92"/>
      <x:c r="T7" s="92"/>
      <x:c r="U7" s="92" t="str">
        <x:v>史料方位</x:v>
      </x:c>
      <x:c r="V7" s="92" t="str">
        <x:v>较高</x:v>
      </x:c>
      <x:c r="W7" s="92"/>
      <x:c r="X7" s="92"/>
      <x:c r="Y7" s="92"/>
      <x:c r="Z7" s="92" t="str">
        <x:v>隋</x:v>
      </x:c>
      <x:c r="AA7" s="92" t="str">
        <x:v>唐</x:v>
      </x:c>
      <x:c r="AB7" s="92" t="str">
        <x:v>TC-REF-0001</x:v>
      </x:c>
      <x:c r="AC7" s="92" t="str">
        <x:v>TC-CHUNK-2005</x:v>
      </x:c>
      <x:c r="AD7" s="92" t="str">
        <x:v>長樂門東永春門。</x:v>
      </x:c>
      <x:c r="AE7" s="92" t="str">
        <x:v>史料直述</x:v>
      </x:c>
      <x:c r="AF7" s="92" t="n">
        <x:v>0.8</x:v>
      </x:c>
      <x:c r="AG7" s="92" t="str">
        <x:v>审核通过</x:v>
      </x:c>
      <x:c r="AH7" s="93"/>
    </x:row>
    <x:row r="8">
      <x:c r="A8" s="91" t="str">
        <x:v>TC-GATE-2003</x:v>
      </x:c>
      <x:c r="B8" s="92" t="str">
        <x:v>永安门</x:v>
      </x:c>
      <x:c r="C8" s="92" t="str">
        <x:v>永安門</x:v>
      </x:c>
      <x:c r="D8" s="92"/>
      <x:c r="E8" s="92" t="str">
        <x:v>宫城门</x:v>
      </x:c>
      <x:c r="F8" s="92" t="str">
        <x:v>TC-AREA-0001</x:v>
      </x:c>
      <x:c r="G8" s="92" t="str">
        <x:v>南面</x:v>
      </x:c>
      <x:c r="H8" s="92" t="str">
        <x:v>广运门以西</x:v>
      </x:c>
      <x:c r="I8" s="92"/>
      <x:c r="J8" s="92" t="str">
        <x:v>宫城出入</x:v>
      </x:c>
      <x:c r="K8" s="92"/>
      <x:c r="L8" s="92"/>
      <x:c r="M8" s="92"/>
      <x:c r="N8" s="92"/>
      <x:c r="O8" s="92"/>
      <x:c r="P8" s="92"/>
      <x:c r="Q8" s="92"/>
      <x:c r="R8" s="92"/>
      <x:c r="S8" s="92"/>
      <x:c r="T8" s="92"/>
      <x:c r="U8" s="92" t="str">
        <x:v>史料方位</x:v>
      </x:c>
      <x:c r="V8" s="92" t="str">
        <x:v>较高</x:v>
      </x:c>
      <x:c r="W8" s="92"/>
      <x:c r="X8" s="92"/>
      <x:c r="Y8" s="92"/>
      <x:c r="Z8" s="92" t="str">
        <x:v>隋</x:v>
      </x:c>
      <x:c r="AA8" s="92" t="str">
        <x:v>唐</x:v>
      </x:c>
      <x:c r="AB8" s="92" t="str">
        <x:v>TC-REF-0001</x:v>
      </x:c>
      <x:c r="AC8" s="92" t="str">
        <x:v>TC-CHUNK-2005</x:v>
      </x:c>
      <x:c r="AD8" s="92" t="str">
        <x:v>廣運門西永安門。</x:v>
      </x:c>
      <x:c r="AE8" s="92" t="str">
        <x:v>史料直述</x:v>
      </x:c>
      <x:c r="AF8" s="92" t="n">
        <x:v>0.8</x:v>
      </x:c>
      <x:c r="AG8" s="92" t="str">
        <x:v>审核通过</x:v>
      </x:c>
      <x:c r="AH8" s="93"/>
    </x:row>
    <x:row r="9">
      <x:c r="A9" s="91" t="str">
        <x:v>TC-GATE-2004</x:v>
      </x:c>
      <x:c r="B9" s="92" t="str">
        <x:v>凤皇门</x:v>
      </x:c>
      <x:c r="C9" s="92" t="str">
        <x:v>鳳皇門</x:v>
      </x:c>
      <x:c r="D9" s="92" t="str">
        <x:v>建春门;通训门;凰皇门</x:v>
      </x:c>
      <x:c r="E9" s="92" t="str">
        <x:v>宫城门</x:v>
      </x:c>
      <x:c r="F9" s="92" t="str">
        <x:v>TC-AREA-0001</x:v>
      </x:c>
      <x:c r="G9" s="92" t="str">
        <x:v>东面</x:v>
      </x:c>
      <x:c r="H9" s="92" t="str">
        <x:v>宫城东面</x:v>
      </x:c>
      <x:c r="I9" s="92"/>
      <x:c r="J9" s="92" t="str">
        <x:v>宫城出入</x:v>
      </x:c>
      <x:c r="K9" s="92"/>
      <x:c r="L9" s="92"/>
      <x:c r="M9" s="92"/>
      <x:c r="N9" s="92"/>
      <x:c r="O9" s="92"/>
      <x:c r="P9" s="92"/>
      <x:c r="Q9" s="92"/>
      <x:c r="R9" s="92"/>
      <x:c r="S9" s="92"/>
      <x:c r="T9" s="92"/>
      <x:c r="U9" s="92" t="str">
        <x:v>史料方位</x:v>
      </x:c>
      <x:c r="V9" s="92" t="str">
        <x:v>较高</x:v>
      </x:c>
      <x:c r="W9" s="92" t="str">
        <x:v>隋</x:v>
      </x:c>
      <x:c r="X9" s="92" t="str">
        <x:v>隋建春门;后通训门;唐玄宗时凤皇门</x:v>
      </x:c>
      <x:c r="Y9" s="92"/>
      <x:c r="Z9" s="92" t="str">
        <x:v>隋</x:v>
      </x:c>
      <x:c r="AA9" s="92" t="str">
        <x:v>唐</x:v>
      </x:c>
      <x:c r="AB9" s="92" t="str">
        <x:v>TC-REF-0001</x:v>
      </x:c>
      <x:c r="AC9" s="92" t="str">
        <x:v>TC-CHUNK-2005</x:v>
      </x:c>
      <x:c r="AD9" s="92" t="str">
        <x:v>東面一門鳳皇門。</x:v>
      </x:c>
      <x:c r="AE9" s="92" t="str">
        <x:v>史料直述</x:v>
      </x:c>
      <x:c r="AF9" s="92" t="n">
        <x:v>0.8</x:v>
      </x:c>
      <x:c r="AG9" s="92" t="str">
        <x:v>审核通过</x:v>
      </x:c>
      <x:c r="AH9" s="93" t="str">
        <x:v>名称沿革见同一片段。</x:v>
      </x:c>
    </x:row>
    <x:row r="10">
      <x:c r="A10" s="91" t="str">
        <x:v>TC-GATE-2005</x:v>
      </x:c>
      <x:c r="B10" s="92" t="str">
        <x:v>通明门</x:v>
      </x:c>
      <x:c r="C10" s="92" t="str">
        <x:v>通明門</x:v>
      </x:c>
      <x:c r="D10" s="92"/>
      <x:c r="E10" s="92" t="str">
        <x:v>宫城门</x:v>
      </x:c>
      <x:c r="F10" s="92" t="str">
        <x:v>TC-AREA-0001</x:v>
      </x:c>
      <x:c r="G10" s="92" t="str">
        <x:v>西面</x:v>
      </x:c>
      <x:c r="H10" s="92" t="str">
        <x:v>宫城西面南侧</x:v>
      </x:c>
      <x:c r="I10" s="92"/>
      <x:c r="J10" s="92" t="str">
        <x:v>宫城出入</x:v>
      </x:c>
      <x:c r="K10" s="92"/>
      <x:c r="L10" s="92"/>
      <x:c r="M10" s="92"/>
      <x:c r="N10" s="92"/>
      <x:c r="O10" s="92"/>
      <x:c r="P10" s="92"/>
      <x:c r="Q10" s="92"/>
      <x:c r="R10" s="92"/>
      <x:c r="S10" s="92"/>
      <x:c r="T10" s="92"/>
      <x:c r="U10" s="92" t="str">
        <x:v>史料方位</x:v>
      </x:c>
      <x:c r="V10" s="92" t="str">
        <x:v>较高</x:v>
      </x:c>
      <x:c r="W10" s="92"/>
      <x:c r="X10" s="92"/>
      <x:c r="Y10" s="92"/>
      <x:c r="Z10" s="92" t="str">
        <x:v>隋</x:v>
      </x:c>
      <x:c r="AA10" s="92" t="str">
        <x:v>唐</x:v>
      </x:c>
      <x:c r="AB10" s="92" t="str">
        <x:v>TC-REF-0001</x:v>
      </x:c>
      <x:c r="AC10" s="92" t="str">
        <x:v>TC-CHUNK-2005</x:v>
      </x:c>
      <x:c r="AD10" s="92" t="str">
        <x:v>西面二門，南通明門。</x:v>
      </x:c>
      <x:c r="AE10" s="92" t="str">
        <x:v>史料直述</x:v>
      </x:c>
      <x:c r="AF10" s="92" t="n">
        <x:v>0.8</x:v>
      </x:c>
      <x:c r="AG10" s="92" t="str">
        <x:v>审核通过</x:v>
      </x:c>
      <x:c r="AH10" s="93"/>
    </x:row>
    <x:row r="11">
      <x:c r="A11" s="91" t="str">
        <x:v>TC-GATE-2006</x:v>
      </x:c>
      <x:c r="B11" s="92" t="str">
        <x:v>嘉猷门</x:v>
      </x:c>
      <x:c r="C11" s="92" t="str">
        <x:v>嘉猷門</x:v>
      </x:c>
      <x:c r="D11" s="92"/>
      <x:c r="E11" s="92" t="str">
        <x:v>宫城门</x:v>
      </x:c>
      <x:c r="F11" s="92" t="str">
        <x:v>TC-AREA-0001</x:v>
      </x:c>
      <x:c r="G11" s="92" t="str">
        <x:v>西面</x:v>
      </x:c>
      <x:c r="H11" s="92" t="str">
        <x:v>宫城西面北侧</x:v>
      </x:c>
      <x:c r="I11" s="92"/>
      <x:c r="J11" s="92" t="str">
        <x:v>宫城出入</x:v>
      </x:c>
      <x:c r="K11" s="92"/>
      <x:c r="L11" s="92"/>
      <x:c r="M11" s="92"/>
      <x:c r="N11" s="92"/>
      <x:c r="O11" s="92"/>
      <x:c r="P11" s="92"/>
      <x:c r="Q11" s="92"/>
      <x:c r="R11" s="92"/>
      <x:c r="S11" s="92"/>
      <x:c r="T11" s="92"/>
      <x:c r="U11" s="92" t="str">
        <x:v>史料方位</x:v>
      </x:c>
      <x:c r="V11" s="92" t="str">
        <x:v>较高</x:v>
      </x:c>
      <x:c r="W11" s="92"/>
      <x:c r="X11" s="92"/>
      <x:c r="Y11" s="92"/>
      <x:c r="Z11" s="92" t="str">
        <x:v>隋</x:v>
      </x:c>
      <x:c r="AA11" s="92" t="str">
        <x:v>唐</x:v>
      </x:c>
      <x:c r="AB11" s="92" t="str">
        <x:v>TC-REF-0001</x:v>
      </x:c>
      <x:c r="AC11" s="92" t="str">
        <x:v>TC-CHUNK-2005</x:v>
      </x:c>
      <x:c r="AD11" s="92" t="str">
        <x:v>西面二門……北嘉猷門。</x:v>
      </x:c>
      <x:c r="AE11" s="92" t="str">
        <x:v>史料直述</x:v>
      </x:c>
      <x:c r="AF11" s="92" t="n">
        <x:v>0.8</x:v>
      </x:c>
      <x:c r="AG11" s="92" t="str">
        <x:v>审核通过</x:v>
      </x:c>
      <x:c r="AH11" s="93"/>
    </x:row>
    <x:row r="12">
      <x:c r="A12" s="91" t="str">
        <x:v>TC-GATE-0018</x:v>
      </x:c>
      <x:c r="B12" s="92" t="str">
        <x:v>玄武门</x:v>
      </x:c>
      <x:c r="C12" s="92" t="str">
        <x:v>玄武門</x:v>
      </x:c>
      <x:c r="D12" s="92" t="str">
        <x:v>定武门</x:v>
      </x:c>
      <x:c r="E12" s="92" t="str">
        <x:v>宫城门</x:v>
      </x:c>
      <x:c r="F12" s="92" t="str">
        <x:v>TC-AREA-0001</x:v>
      </x:c>
      <x:c r="G12" s="92" t="str">
        <x:v>北面</x:v>
      </x:c>
      <x:c r="H12" s="92" t="str">
        <x:v>宫城北面中部；南直承天门</x:v>
      </x:c>
      <x:c r="I12" s="92"/>
      <x:c r="J12" s="92" t="str">
        <x:v>宫城出入；宫城防卫</x:v>
      </x:c>
      <x:c r="K12" s="92"/>
      <x:c r="L12" s="92" t="str">
        <x:v>TC-GATE-0017</x:v>
      </x:c>
      <x:c r="M12" s="92"/>
      <x:c r="N12" s="92"/>
      <x:c r="O12" s="92"/>
      <x:c r="P12" s="92"/>
      <x:c r="Q12" s="92"/>
      <x:c r="R12" s="92"/>
      <x:c r="S12" s="92"/>
      <x:c r="T12" s="92"/>
      <x:c r="U12" s="92" t="str">
        <x:v>史料方位</x:v>
      </x:c>
      <x:c r="V12" s="92" t="str">
        <x:v>较高</x:v>
      </x:c>
      <x:c r="W12" s="92"/>
      <x:c r="X12" s="92"/>
      <x:c r="Y12" s="92"/>
      <x:c r="Z12" s="92" t="str">
        <x:v>隋</x:v>
      </x:c>
      <x:c r="AA12" s="92" t="str">
        <x:v>唐</x:v>
      </x:c>
      <x:c r="AB12" s="92" t="str">
        <x:v>TC-REF-0001</x:v>
      </x:c>
      <x:c r="AC12" s="92" t="str">
        <x:v>TC-CHUNK-2005</x:v>
      </x:c>
      <x:c r="AD12" s="92" t="str">
        <x:v>中為定武門……則作「玄武」為是。</x:v>
      </x:c>
      <x:c r="AE12" s="92" t="str">
        <x:v>史料直述</x:v>
      </x:c>
      <x:c r="AF12" s="92" t="n">
        <x:v>0.8</x:v>
      </x:c>
      <x:c r="AG12" s="92" t="str">
        <x:v>审核通过</x:v>
      </x:c>
      <x:c r="AH12" s="93" t="str">
        <x:v>底本作定武门；徐松主张玄武门，复用稳定编号。</x:v>
      </x:c>
    </x:row>
    <x:row r="13">
      <x:c r="A13" s="91" t="str">
        <x:v>TC-GATE-2007</x:v>
      </x:c>
      <x:c r="B13" s="92" t="str">
        <x:v>安礼门</x:v>
      </x:c>
      <x:c r="C13" s="92" t="str">
        <x:v>安禮門</x:v>
      </x:c>
      <x:c r="D13" s="92"/>
      <x:c r="E13" s="92" t="str">
        <x:v>宫城门</x:v>
      </x:c>
      <x:c r="F13" s="92" t="str">
        <x:v>TC-AREA-0001</x:v>
      </x:c>
      <x:c r="G13" s="92" t="str">
        <x:v>北面</x:v>
      </x:c>
      <x:c r="H13" s="92" t="str">
        <x:v>玄武门以东</x:v>
      </x:c>
      <x:c r="I13" s="92"/>
      <x:c r="J13" s="92" t="str">
        <x:v>宫城出入</x:v>
      </x:c>
      <x:c r="K13" s="92"/>
      <x:c r="L13" s="92"/>
      <x:c r="M13" s="92"/>
      <x:c r="N13" s="92"/>
      <x:c r="O13" s="92"/>
      <x:c r="P13" s="92"/>
      <x:c r="Q13" s="92"/>
      <x:c r="R13" s="92"/>
      <x:c r="S13" s="92"/>
      <x:c r="T13" s="92"/>
      <x:c r="U13" s="92" t="str">
        <x:v>史料方位</x:v>
      </x:c>
      <x:c r="V13" s="92" t="str">
        <x:v>较高</x:v>
      </x:c>
      <x:c r="W13" s="92"/>
      <x:c r="X13" s="92"/>
      <x:c r="Y13" s="92"/>
      <x:c r="Z13" s="92" t="str">
        <x:v>隋</x:v>
      </x:c>
      <x:c r="AA13" s="92" t="str">
        <x:v>唐</x:v>
      </x:c>
      <x:c r="AB13" s="92" t="str">
        <x:v>TC-REF-0001</x:v>
      </x:c>
      <x:c r="AC13" s="92" t="str">
        <x:v>TC-CHUNK-2005</x:v>
      </x:c>
      <x:c r="AD13" s="92" t="str">
        <x:v>定武門東安禮門。</x:v>
      </x:c>
      <x:c r="AE13" s="92" t="str">
        <x:v>史料直述</x:v>
      </x:c>
      <x:c r="AF13" s="92" t="n">
        <x:v>0.8</x:v>
      </x:c>
      <x:c r="AG13" s="92" t="str">
        <x:v>审核通过</x:v>
      </x:c>
      <x:c r="AH13" s="93" t="str">
        <x:v>方位参照名称按稳定实体玄武门处理。</x:v>
      </x:c>
    </x:row>
    <x:row r="14">
      <x:c r="A14" s="91" t="str">
        <x:v>TC-GATE-2008</x:v>
      </x:c>
      <x:c r="B14" s="92" t="str">
        <x:v>嘉德门</x:v>
      </x:c>
      <x:c r="C14" s="92" t="str">
        <x:v>嘉德門</x:v>
      </x:c>
      <x:c r="D14" s="92"/>
      <x:c r="E14" s="92" t="str">
        <x:v>宫城内门</x:v>
      </x:c>
      <x:c r="F14" s="92" t="str">
        <x:v>TC-AREA-0001</x:v>
      </x:c>
      <x:c r="G14" s="92" t="str">
        <x:v>内部</x:v>
      </x:c>
      <x:c r="H14" s="92" t="str">
        <x:v>太极殿正门；南直承天门</x:v>
      </x:c>
      <x:c r="I14" s="92" t="str">
        <x:v>正门</x:v>
      </x:c>
      <x:c r="J14" s="92" t="str">
        <x:v>进入太极殿朝殿区域</x:v>
      </x:c>
      <x:c r="K14" s="92"/>
      <x:c r="L14" s="92" t="str">
        <x:v>TC-GATE-0017</x:v>
      </x:c>
      <x:c r="M14" s="92"/>
      <x:c r="N14" s="92"/>
      <x:c r="O14" s="92"/>
      <x:c r="P14" s="92"/>
      <x:c r="Q14" s="92"/>
      <x:c r="R14" s="92"/>
      <x:c r="S14" s="92"/>
      <x:c r="T14" s="92"/>
      <x:c r="U14" s="92" t="str">
        <x:v>史料方位</x:v>
      </x:c>
      <x:c r="V14" s="92" t="str">
        <x:v>较高</x:v>
      </x:c>
      <x:c r="W14" s="92"/>
      <x:c r="X14" s="92"/>
      <x:c r="Y14" s="92"/>
      <x:c r="Z14" s="92" t="str">
        <x:v>隋</x:v>
      </x:c>
      <x:c r="AA14" s="92" t="str">
        <x:v>唐</x:v>
      </x:c>
      <x:c r="AB14" s="92" t="str">
        <x:v>TC-REF-0001</x:v>
      </x:c>
      <x:c r="AC14" s="92" t="str">
        <x:v>TC-CHUNK-2006</x:v>
      </x:c>
      <x:c r="AD14" s="92" t="str">
        <x:v>正門曰嘉德門，〈南直承天門。〉</x:v>
      </x:c>
      <x:c r="AE14" s="92" t="str">
        <x:v>史料直述</x:v>
      </x:c>
      <x:c r="AF14" s="92" t="n">
        <x:v>0.8</x:v>
      </x:c>
      <x:c r="AG14" s="92" t="str">
        <x:v>审核通过</x:v>
      </x:c>
      <x:c r="AH14" s="93" t="str">
        <x:v>注意区别东宫同名嘉德门。</x:v>
      </x:c>
    </x:row>
    <x:row r="15">
      <x:c r="A15" s="91" t="str">
        <x:v>TC-GATE-2009</x:v>
      </x:c>
      <x:c r="B15" s="92" t="str">
        <x:v>太极门</x:v>
      </x:c>
      <x:c r="C15" s="92" t="str">
        <x:v>太極門</x:v>
      </x:c>
      <x:c r="D15" s="92" t="str">
        <x:v>大兴门;乾福门</x:v>
      </x:c>
      <x:c r="E15" s="92" t="str">
        <x:v>宫城内门</x:v>
      </x:c>
      <x:c r="F15" s="92" t="str">
        <x:v>TC-AREA-0001</x:v>
      </x:c>
      <x:c r="G15" s="92" t="str">
        <x:v>内部</x:v>
      </x:c>
      <x:c r="H15" s="92" t="str">
        <x:v>太极殿殿门</x:v>
      </x:c>
      <x:c r="I15" s="92"/>
      <x:c r="J15" s="92" t="str">
        <x:v>进入太极殿</x:v>
      </x:c>
      <x:c r="K15" s="92"/>
      <x:c r="L15" s="92"/>
      <x:c r="M15" s="92"/>
      <x:c r="N15" s="92"/>
      <x:c r="O15" s="92"/>
      <x:c r="P15" s="92"/>
      <x:c r="Q15" s="92"/>
      <x:c r="R15" s="92"/>
      <x:c r="S15" s="92"/>
      <x:c r="T15" s="92"/>
      <x:c r="U15" s="92" t="str">
        <x:v>史料方位</x:v>
      </x:c>
      <x:c r="V15" s="92" t="str">
        <x:v>较高</x:v>
      </x:c>
      <x:c r="W15" s="92"/>
      <x:c r="X15" s="92"/>
      <x:c r="Y15" s="92"/>
      <x:c r="Z15" s="92" t="str">
        <x:v>隋</x:v>
      </x:c>
      <x:c r="AA15" s="92" t="str">
        <x:v>唐</x:v>
      </x:c>
      <x:c r="AB15" s="92" t="str">
        <x:v>TC-REF-0001</x:v>
      </x:c>
      <x:c r="AC15" s="92" t="str">
        <x:v>TC-CHUNK-2006</x:v>
      </x:c>
      <x:c r="AD15" s="92" t="str">
        <x:v>殿門曰太極門。隋曰大興門，後改乾福門，貞觀八年改太極門。</x:v>
      </x:c>
      <x:c r="AE15" s="92" t="str">
        <x:v>史料直述</x:v>
      </x:c>
      <x:c r="AF15" s="92" t="n">
        <x:v>0.8</x:v>
      </x:c>
      <x:c r="AG15" s="92" t="str">
        <x:v>审核通过</x:v>
      </x:c>
      <x:c r="AH15" s="93" t="str">
        <x:v>名称沿革完整保留。</x:v>
      </x:c>
    </x:row>
    <x:row r="16">
      <x:c r="A16" s="91" t="str">
        <x:v>TC-GATE-2010</x:v>
      </x:c>
      <x:c r="B16" s="92" t="str">
        <x:v>东上阁门</x:v>
      </x:c>
      <x:c r="C16" s="92" t="str">
        <x:v>東上閤門</x:v>
      </x:c>
      <x:c r="D16" s="92" t="str">
        <x:v>东上合门</x:v>
      </x:c>
      <x:c r="E16" s="92" t="str">
        <x:v>宫城内门</x:v>
      </x:c>
      <x:c r="F16" s="92" t="str">
        <x:v>TC-AREA-0001</x:v>
      </x:c>
      <x:c r="G16" s="92" t="str">
        <x:v>内部</x:v>
      </x:c>
      <x:c r="H16" s="92" t="str">
        <x:v>太极殿门东侧庑；可转北入两仪殿</x:v>
      </x:c>
      <x:c r="I16" s="92"/>
      <x:c r="J16" s="92" t="str">
        <x:v>进入内朝区域</x:v>
      </x:c>
      <x:c r="K16" s="92"/>
      <x:c r="L16" s="92"/>
      <x:c r="M16" s="92"/>
      <x:c r="N16" s="92"/>
      <x:c r="O16" s="92"/>
      <x:c r="P16" s="92"/>
      <x:c r="Q16" s="92"/>
      <x:c r="R16" s="92"/>
      <x:c r="S16" s="92"/>
      <x:c r="T16" s="92"/>
      <x:c r="U16" s="92" t="str">
        <x:v>史料方位</x:v>
      </x:c>
      <x:c r="V16" s="92" t="str">
        <x:v>较高</x:v>
      </x:c>
      <x:c r="W16" s="92"/>
      <x:c r="X16" s="92"/>
      <x:c r="Y16" s="92"/>
      <x:c r="Z16" s="92" t="str">
        <x:v>唐</x:v>
      </x:c>
      <x:c r="AA16" s="92" t="str">
        <x:v>唐</x:v>
      </x:c>
      <x:c r="AB16" s="92" t="str">
        <x:v>TC-REF-0001</x:v>
      </x:c>
      <x:c r="AC16" s="92" t="str">
        <x:v>TC-CHUNK-2007</x:v>
      </x:c>
      <x:c r="AD16" s="92" t="str">
        <x:v>太極殿有東上合門、西上合門。</x:v>
      </x:c>
      <x:c r="AE16" s="92" t="str">
        <x:v>史料直述</x:v>
      </x:c>
      <x:c r="AF16" s="92" t="n">
        <x:v>0.8</x:v>
      </x:c>
      <x:c r="AG16" s="92" t="str">
        <x:v>审核通过</x:v>
      </x:c>
      <x:c r="AH16" s="93" t="str">
        <x:v>‘閤/合’按异体与传写形式作为别名处理。</x:v>
      </x:c>
    </x:row>
    <x:row r="17">
      <x:c r="A17" s="91" t="str">
        <x:v>TC-GATE-2011</x:v>
      </x:c>
      <x:c r="B17" s="92" t="str">
        <x:v>西上阁门</x:v>
      </x:c>
      <x:c r="C17" s="92" t="str">
        <x:v>西上閤門</x:v>
      </x:c>
      <x:c r="D17" s="92" t="str">
        <x:v>西上合门</x:v>
      </x:c>
      <x:c r="E17" s="92" t="str">
        <x:v>宫城内门</x:v>
      </x:c>
      <x:c r="F17" s="92" t="str">
        <x:v>TC-AREA-0001</x:v>
      </x:c>
      <x:c r="G17" s="92" t="str">
        <x:v>内部</x:v>
      </x:c>
      <x:c r="H17" s="92" t="str">
        <x:v>太极殿门西侧庑；可转北入两仪殿</x:v>
      </x:c>
      <x:c r="I17" s="92"/>
      <x:c r="J17" s="92" t="str">
        <x:v>进入内朝区域</x:v>
      </x:c>
      <x:c r="K17" s="92"/>
      <x:c r="L17" s="92"/>
      <x:c r="M17" s="92"/>
      <x:c r="N17" s="92"/>
      <x:c r="O17" s="92"/>
      <x:c r="P17" s="92"/>
      <x:c r="Q17" s="92"/>
      <x:c r="R17" s="92"/>
      <x:c r="S17" s="92"/>
      <x:c r="T17" s="92"/>
      <x:c r="U17" s="92" t="str">
        <x:v>史料方位</x:v>
      </x:c>
      <x:c r="V17" s="92" t="str">
        <x:v>较高</x:v>
      </x:c>
      <x:c r="W17" s="92"/>
      <x:c r="X17" s="92"/>
      <x:c r="Y17" s="92"/>
      <x:c r="Z17" s="92" t="str">
        <x:v>唐</x:v>
      </x:c>
      <x:c r="AA17" s="92" t="str">
        <x:v>唐</x:v>
      </x:c>
      <x:c r="AB17" s="92" t="str">
        <x:v>TC-REF-0001</x:v>
      </x:c>
      <x:c r="AC17" s="92" t="str">
        <x:v>TC-CHUNK-2007</x:v>
      </x:c>
      <x:c r="AD17" s="92" t="str">
        <x:v>太極殿有東上合門、西上合門。</x:v>
      </x:c>
      <x:c r="AE17" s="92" t="str">
        <x:v>史料直述</x:v>
      </x:c>
      <x:c r="AF17" s="92" t="n">
        <x:v>0.8</x:v>
      </x:c>
      <x:c r="AG17" s="92" t="str">
        <x:v>审核通过</x:v>
      </x:c>
      <x:c r="AH17" s="93" t="str">
        <x:v>‘閤/合’按异体与传写形式作为别名处理。</x:v>
      </x:c>
    </x:row>
    <x:row r="18">
      <x:c r="A18" s="91" t="str">
        <x:v>TC-GATE-2012</x:v>
      </x:c>
      <x:c r="B18" s="92" t="str">
        <x:v>左廷明门</x:v>
      </x:c>
      <x:c r="C18" s="92" t="str">
        <x:v>左廷明門</x:v>
      </x:c>
      <x:c r="D18" s="92"/>
      <x:c r="E18" s="92" t="str">
        <x:v>宫城内门</x:v>
      </x:c>
      <x:c r="F18" s="92" t="str">
        <x:v>TC-AREA-0001</x:v>
      </x:c>
      <x:c r="G18" s="92" t="str">
        <x:v>内部</x:v>
      </x:c>
      <x:c r="H18" s="92" t="str">
        <x:v>太极殿东侧廊；与右廷明门相向</x:v>
      </x:c>
      <x:c r="I18" s="92"/>
      <x:c r="J18" s="92" t="str">
        <x:v>朝仪空间出入</x:v>
      </x:c>
      <x:c r="K18" s="92"/>
      <x:c r="L18" s="92" t="str">
        <x:v>TC-GATE-2013</x:v>
      </x:c>
      <x:c r="M18" s="92"/>
      <x:c r="N18" s="92"/>
      <x:c r="O18" s="92"/>
      <x:c r="P18" s="92"/>
      <x:c r="Q18" s="92"/>
      <x:c r="R18" s="92"/>
      <x:c r="S18" s="92"/>
      <x:c r="T18" s="92"/>
      <x:c r="U18" s="92" t="str">
        <x:v>史料方位</x:v>
      </x:c>
      <x:c r="V18" s="92" t="str">
        <x:v>较高</x:v>
      </x:c>
      <x:c r="W18" s="92"/>
      <x:c r="X18" s="92"/>
      <x:c r="Y18" s="92"/>
      <x:c r="Z18" s="92" t="str">
        <x:v>唐</x:v>
      </x:c>
      <x:c r="AA18" s="92" t="str">
        <x:v>唐</x:v>
      </x:c>
      <x:c r="AB18" s="92" t="str">
        <x:v>TC-REF-0001</x:v>
      </x:c>
      <x:c r="AC18" s="92" t="str">
        <x:v>TC-CHUNK-2007</x:v>
      </x:c>
      <x:c r="AD18" s="92" t="str">
        <x:v>在東者左廷明門。</x:v>
      </x:c>
      <x:c r="AE18" s="92" t="str">
        <x:v>史料直述</x:v>
      </x:c>
      <x:c r="AF18" s="92" t="n">
        <x:v>0.8</x:v>
      </x:c>
      <x:c r="AG18" s="92" t="str">
        <x:v>审核通过</x:v>
      </x:c>
      <x:c r="AH18" s="93" t="str">
        <x:v>标准名从同段总称‘廷明’。</x:v>
      </x:c>
    </x:row>
    <x:row r="19">
      <x:c r="A19" s="91" t="str">
        <x:v>TC-GATE-2013</x:v>
      </x:c>
      <x:c r="B19" s="92" t="str">
        <x:v>右廷明门</x:v>
      </x:c>
      <x:c r="C19" s="92" t="str">
        <x:v>右廷明門</x:v>
      </x:c>
      <x:c r="D19" s="92" t="str">
        <x:v>右延明门</x:v>
      </x:c>
      <x:c r="E19" s="92" t="str">
        <x:v>宫城内门</x:v>
      </x:c>
      <x:c r="F19" s="92" t="str">
        <x:v>TC-AREA-0001</x:v>
      </x:c>
      <x:c r="G19" s="92" t="str">
        <x:v>内部</x:v>
      </x:c>
      <x:c r="H19" s="92" t="str">
        <x:v>太极殿西侧廊；与左廷明门相向</x:v>
      </x:c>
      <x:c r="I19" s="92"/>
      <x:c r="J19" s="92" t="str">
        <x:v>朝仪空间出入</x:v>
      </x:c>
      <x:c r="K19" s="92"/>
      <x:c r="L19" s="92" t="str">
        <x:v>TC-GATE-2012</x:v>
      </x:c>
      <x:c r="M19" s="92"/>
      <x:c r="N19" s="92"/>
      <x:c r="O19" s="92"/>
      <x:c r="P19" s="92"/>
      <x:c r="Q19" s="92"/>
      <x:c r="R19" s="92"/>
      <x:c r="S19" s="92"/>
      <x:c r="T19" s="92"/>
      <x:c r="U19" s="92" t="str">
        <x:v>史料方位</x:v>
      </x:c>
      <x:c r="V19" s="92" t="str">
        <x:v>较高</x:v>
      </x:c>
      <x:c r="W19" s="92"/>
      <x:c r="X19" s="92"/>
      <x:c r="Y19" s="92"/>
      <x:c r="Z19" s="92" t="str">
        <x:v>唐</x:v>
      </x:c>
      <x:c r="AA19" s="92" t="str">
        <x:v>唐</x:v>
      </x:c>
      <x:c r="AB19" s="92" t="str">
        <x:v>TC-REF-0001</x:v>
      </x:c>
      <x:c r="AC19" s="92" t="str">
        <x:v>TC-CHUNK-2007</x:v>
      </x:c>
      <x:c r="AD19" s="92" t="str">
        <x:v>在西者右延明門。</x:v>
      </x:c>
      <x:c r="AE19" s="92" t="str">
        <x:v>史料直述</x:v>
      </x:c>
      <x:c r="AF19" s="92" t="n">
        <x:v>0.8</x:v>
      </x:c>
      <x:c r="AG19" s="92" t="str">
        <x:v>审核通过</x:v>
      </x:c>
      <x:c r="AH19" s="93" t="str">
        <x:v>‘延明’作为异名保留。</x:v>
      </x:c>
    </x:row>
    <x:row r="20">
      <x:c r="A20" s="91" t="str">
        <x:v>TC-GATE-2014</x:v>
      </x:c>
      <x:c r="B20" s="92" t="str">
        <x:v>归仁门</x:v>
      </x:c>
      <x:c r="C20" s="92" t="str">
        <x:v>歸仁門</x:v>
      </x:c>
      <x:c r="D20" s="92"/>
      <x:c r="E20" s="92" t="str">
        <x:v>宫城内门</x:v>
      </x:c>
      <x:c r="F20" s="92" t="str">
        <x:v>TC-AREA-0001</x:v>
      </x:c>
      <x:c r="G20" s="92" t="str">
        <x:v>内部</x:v>
      </x:c>
      <x:c r="H20" s="92" t="str">
        <x:v>嘉德门东侧廊</x:v>
      </x:c>
      <x:c r="I20" s="92"/>
      <x:c r="J20" s="92" t="str">
        <x:v>朝殿区域出入</x:v>
      </x:c>
      <x:c r="K20" s="92"/>
      <x:c r="L20" s="92"/>
      <x:c r="M20" s="92"/>
      <x:c r="N20" s="92"/>
      <x:c r="O20" s="92"/>
      <x:c r="P20" s="92"/>
      <x:c r="Q20" s="92"/>
      <x:c r="R20" s="92"/>
      <x:c r="S20" s="92"/>
      <x:c r="T20" s="92"/>
      <x:c r="U20" s="92" t="str">
        <x:v>史料方位</x:v>
      </x:c>
      <x:c r="V20" s="92" t="str">
        <x:v>较高</x:v>
      </x:c>
      <x:c r="W20" s="92"/>
      <x:c r="X20" s="92"/>
      <x:c r="Y20" s="92"/>
      <x:c r="Z20" s="92" t="str">
        <x:v>唐</x:v>
      </x:c>
      <x:c r="AA20" s="92" t="str">
        <x:v>唐</x:v>
      </x:c>
      <x:c r="AB20" s="92" t="str">
        <x:v>TC-REF-0001</x:v>
      </x:c>
      <x:c r="AC20" s="92" t="str">
        <x:v>TC-CHUNK-2008</x:v>
      </x:c>
      <x:c r="AD20" s="92" t="str">
        <x:v>嘉德門之兩廊，東為歸仁門。</x:v>
      </x:c>
      <x:c r="AE20" s="92" t="str">
        <x:v>史料直述</x:v>
      </x:c>
      <x:c r="AF20" s="92" t="n">
        <x:v>0.8</x:v>
      </x:c>
      <x:c r="AG20" s="92" t="str">
        <x:v>审核通过</x:v>
      </x:c>
      <x:c r="AH20" s="93"/>
    </x:row>
    <x:row r="21">
      <x:c r="A21" s="91" t="str">
        <x:v>TC-GATE-2015</x:v>
      </x:c>
      <x:c r="B21" s="92" t="str">
        <x:v>恭礼门</x:v>
      </x:c>
      <x:c r="C21" s="92" t="str">
        <x:v>恭禮門</x:v>
      </x:c>
      <x:c r="D21" s="92"/>
      <x:c r="E21" s="92" t="str">
        <x:v>宫城内门</x:v>
      </x:c>
      <x:c r="F21" s="92" t="str">
        <x:v>TC-AREA-0001</x:v>
      </x:c>
      <x:c r="G21" s="92" t="str">
        <x:v>内部</x:v>
      </x:c>
      <x:c r="H21" s="92" t="str">
        <x:v>归仁门以东；南直长乐门</x:v>
      </x:c>
      <x:c r="I21" s="92"/>
      <x:c r="J21" s="92" t="str">
        <x:v>朝殿区域出入</x:v>
      </x:c>
      <x:c r="K21" s="92"/>
      <x:c r="L21" s="92" t="str">
        <x:v>TC-GATE-2000</x:v>
      </x:c>
      <x:c r="M21" s="92"/>
      <x:c r="N21" s="92"/>
      <x:c r="O21" s="92"/>
      <x:c r="P21" s="92"/>
      <x:c r="Q21" s="92"/>
      <x:c r="R21" s="92"/>
      <x:c r="S21" s="92"/>
      <x:c r="T21" s="92"/>
      <x:c r="U21" s="92" t="str">
        <x:v>史料方位</x:v>
      </x:c>
      <x:c r="V21" s="92" t="str">
        <x:v>较高</x:v>
      </x:c>
      <x:c r="W21" s="92"/>
      <x:c r="X21" s="92"/>
      <x:c r="Y21" s="92"/>
      <x:c r="Z21" s="92" t="str">
        <x:v>唐</x:v>
      </x:c>
      <x:c r="AA21" s="92" t="str">
        <x:v>唐</x:v>
      </x:c>
      <x:c r="AB21" s="92" t="str">
        <x:v>TC-REF-0001</x:v>
      </x:c>
      <x:c r="AC21" s="92" t="str">
        <x:v>TC-CHUNK-2008</x:v>
      </x:c>
      <x:c r="AD21" s="92" t="str">
        <x:v>又東恭禮門。〈南直長樂門。〉</x:v>
      </x:c>
      <x:c r="AE21" s="92" t="str">
        <x:v>史料直述</x:v>
      </x:c>
      <x:c r="AF21" s="92" t="n">
        <x:v>0.8</x:v>
      </x:c>
      <x:c r="AG21" s="92" t="str">
        <x:v>审核通过</x:v>
      </x:c>
      <x:c r="AH21" s="93"/>
    </x:row>
    <x:row r="22">
      <x:c r="A22" s="91" t="str">
        <x:v>TC-GATE-2016</x:v>
      </x:c>
      <x:c r="B22" s="92" t="str">
        <x:v>纳义门</x:v>
      </x:c>
      <x:c r="C22" s="92" t="str">
        <x:v>納義門</x:v>
      </x:c>
      <x:c r="D22" s="92"/>
      <x:c r="E22" s="92" t="str">
        <x:v>宫城内门</x:v>
      </x:c>
      <x:c r="F22" s="92" t="str">
        <x:v>TC-AREA-0001</x:v>
      </x:c>
      <x:c r="G22" s="92" t="str">
        <x:v>内部</x:v>
      </x:c>
      <x:c r="H22" s="92" t="str">
        <x:v>嘉德门西侧廊</x:v>
      </x:c>
      <x:c r="I22" s="92"/>
      <x:c r="J22" s="92" t="str">
        <x:v>朝殿区域出入</x:v>
      </x:c>
      <x:c r="K22" s="92"/>
      <x:c r="L22" s="92"/>
      <x:c r="M22" s="92"/>
      <x:c r="N22" s="92"/>
      <x:c r="O22" s="92"/>
      <x:c r="P22" s="92"/>
      <x:c r="Q22" s="92"/>
      <x:c r="R22" s="92"/>
      <x:c r="S22" s="92"/>
      <x:c r="T22" s="92"/>
      <x:c r="U22" s="92" t="str">
        <x:v>史料方位</x:v>
      </x:c>
      <x:c r="V22" s="92" t="str">
        <x:v>较高</x:v>
      </x:c>
      <x:c r="W22" s="92"/>
      <x:c r="X22" s="92"/>
      <x:c r="Y22" s="92"/>
      <x:c r="Z22" s="92" t="str">
        <x:v>唐</x:v>
      </x:c>
      <x:c r="AA22" s="92" t="str">
        <x:v>唐</x:v>
      </x:c>
      <x:c r="AB22" s="92" t="str">
        <x:v>TC-REF-0001</x:v>
      </x:c>
      <x:c r="AC22" s="92" t="str">
        <x:v>TC-CHUNK-2008</x:v>
      </x:c>
      <x:c r="AD22" s="92" t="str">
        <x:v>嘉德門之兩廊……西為納義門。</x:v>
      </x:c>
      <x:c r="AE22" s="92" t="str">
        <x:v>史料直述</x:v>
      </x:c>
      <x:c r="AF22" s="92" t="n">
        <x:v>0.8</x:v>
      </x:c>
      <x:c r="AG22" s="92" t="str">
        <x:v>审核通过</x:v>
      </x:c>
      <x:c r="AH22" s="93"/>
    </x:row>
    <x:row r="23">
      <x:c r="A23" s="91" t="str">
        <x:v>TC-GATE-2017</x:v>
      </x:c>
      <x:c r="B23" s="92" t="str">
        <x:v>安仁门</x:v>
      </x:c>
      <x:c r="C23" s="92" t="str">
        <x:v>安仁門</x:v>
      </x:c>
      <x:c r="D23" s="92" t="str">
        <x:v>兴仁门</x:v>
      </x:c>
      <x:c r="E23" s="92" t="str">
        <x:v>宫城内门</x:v>
      </x:c>
      <x:c r="F23" s="92" t="str">
        <x:v>TC-AREA-0001</x:v>
      </x:c>
      <x:c r="G23" s="92" t="str">
        <x:v>内部</x:v>
      </x:c>
      <x:c r="H23" s="92" t="str">
        <x:v>纳义门以西；南直广运门</x:v>
      </x:c>
      <x:c r="I23" s="92"/>
      <x:c r="J23" s="92" t="str">
        <x:v>朝殿区域出入</x:v>
      </x:c>
      <x:c r="K23" s="92"/>
      <x:c r="L23" s="92" t="str">
        <x:v>TC-GATE-2001</x:v>
      </x:c>
      <x:c r="M23" s="92"/>
      <x:c r="N23" s="92"/>
      <x:c r="O23" s="92"/>
      <x:c r="P23" s="92"/>
      <x:c r="Q23" s="92"/>
      <x:c r="R23" s="92"/>
      <x:c r="S23" s="92"/>
      <x:c r="T23" s="92"/>
      <x:c r="U23" s="92" t="str">
        <x:v>史料方位</x:v>
      </x:c>
      <x:c r="V23" s="92" t="str">
        <x:v>较高</x:v>
      </x:c>
      <x:c r="W23" s="92"/>
      <x:c r="X23" s="92"/>
      <x:c r="Y23" s="92"/>
      <x:c r="Z23" s="92" t="str">
        <x:v>唐</x:v>
      </x:c>
      <x:c r="AA23" s="92" t="str">
        <x:v>唐</x:v>
      </x:c>
      <x:c r="AB23" s="92" t="str">
        <x:v>TC-REF-0001</x:v>
      </x:c>
      <x:c r="AC23" s="92" t="str">
        <x:v>TC-CHUNK-2008</x:v>
      </x:c>
      <x:c r="AD23" s="92" t="str">
        <x:v>又西安仁門。〈「安」一作「興」。南直廣運門。〉</x:v>
      </x:c>
      <x:c r="AE23" s="92" t="str">
        <x:v>史料直述</x:v>
      </x:c>
      <x:c r="AF23" s="92" t="n">
        <x:v>0.8</x:v>
      </x:c>
      <x:c r="AG23" s="92" t="str">
        <x:v>审核通过</x:v>
      </x:c>
      <x:c r="AH23" s="93" t="str">
        <x:v>‘安’一作‘兴’，兴仁门作为异名。</x:v>
      </x:c>
    </x:row>
    <x:row r="24">
      <x:c r="A24" s="91" t="str">
        <x:v>TC-GATE-2018</x:v>
      </x:c>
      <x:c r="B24" s="92" t="str">
        <x:v>朱明门</x:v>
      </x:c>
      <x:c r="C24" s="92" t="str">
        <x:v>朱明門</x:v>
      </x:c>
      <x:c r="D24" s="92"/>
      <x:c r="E24" s="92" t="str">
        <x:v>宫城内门</x:v>
      </x:c>
      <x:c r="F24" s="92" t="str">
        <x:v>TC-AREA-0001</x:v>
      </x:c>
      <x:c r="G24" s="92" t="str">
        <x:v>内部</x:v>
      </x:c>
      <x:c r="H24" s="92" t="str">
        <x:v>太极殿北；门内为内朝</x:v>
      </x:c>
      <x:c r="I24" s="92"/>
      <x:c r="J24" s="92" t="str">
        <x:v>进入内朝</x:v>
      </x:c>
      <x:c r="K24" s="92"/>
      <x:c r="L24" s="92"/>
      <x:c r="M24" s="92"/>
      <x:c r="N24" s="92"/>
      <x:c r="O24" s="92"/>
      <x:c r="P24" s="92"/>
      <x:c r="Q24" s="92"/>
      <x:c r="R24" s="92"/>
      <x:c r="S24" s="92"/>
      <x:c r="T24" s="92"/>
      <x:c r="U24" s="92" t="str">
        <x:v>史料方位</x:v>
      </x:c>
      <x:c r="V24" s="92" t="str">
        <x:v>较高</x:v>
      </x:c>
      <x:c r="W24" s="92"/>
      <x:c r="X24" s="92"/>
      <x:c r="Y24" s="92"/>
      <x:c r="Z24" s="92" t="str">
        <x:v>隋</x:v>
      </x:c>
      <x:c r="AA24" s="92" t="str">
        <x:v>唐</x:v>
      </x:c>
      <x:c r="AB24" s="92" t="str">
        <x:v>TC-REF-0001</x:v>
      </x:c>
      <x:c r="AC24" s="92" t="str">
        <x:v>TC-CHUNK-2009</x:v>
      </x:c>
      <x:c r="AD24" s="92" t="str">
        <x:v>太極殿北曰朱明門。</x:v>
      </x:c>
      <x:c r="AE24" s="92" t="str">
        <x:v>史料直述</x:v>
      </x:c>
      <x:c r="AF24" s="92" t="n">
        <x:v>0.8</x:v>
      </x:c>
      <x:c r="AG24" s="92" t="str">
        <x:v>审核通过</x:v>
      </x:c>
      <x:c r="AH24" s="93"/>
    </x:row>
    <x:row r="25">
      <x:c r="A25" s="91" t="str">
        <x:v>TC-GATE-2019</x:v>
      </x:c>
      <x:c r="B25" s="92" t="str">
        <x:v>朱明门东上阁门</x:v>
      </x:c>
      <x:c r="C25" s="92" t="str">
        <x:v>朱明門東上閤門</x:v>
      </x:c>
      <x:c r="D25" s="92" t="str">
        <x:v>东上合门</x:v>
      </x:c>
      <x:c r="E25" s="92" t="str">
        <x:v>宫城内门</x:v>
      </x:c>
      <x:c r="F25" s="92" t="str">
        <x:v>TC-AREA-0001</x:v>
      </x:c>
      <x:c r="G25" s="92" t="str">
        <x:v>内部</x:v>
      </x:c>
      <x:c r="H25" s="92" t="str">
        <x:v>朱明门东侧</x:v>
      </x:c>
      <x:c r="I25" s="92"/>
      <x:c r="J25" s="92" t="str">
        <x:v>朱明门附属出入口</x:v>
      </x:c>
      <x:c r="K25" s="92"/>
      <x:c r="L25" s="92"/>
      <x:c r="M25" s="92"/>
      <x:c r="N25" s="92"/>
      <x:c r="O25" s="92"/>
      <x:c r="P25" s="92"/>
      <x:c r="Q25" s="92"/>
      <x:c r="R25" s="92"/>
      <x:c r="S25" s="92"/>
      <x:c r="T25" s="92"/>
      <x:c r="U25" s="92" t="str">
        <x:v>史料方位</x:v>
      </x:c>
      <x:c r="V25" s="92" t="str">
        <x:v>较高</x:v>
      </x:c>
      <x:c r="W25" s="92"/>
      <x:c r="X25" s="92"/>
      <x:c r="Y25" s="92"/>
      <x:c r="Z25" s="92" t="str">
        <x:v>唐</x:v>
      </x:c>
      <x:c r="AA25" s="92" t="str">
        <x:v>唐</x:v>
      </x:c>
      <x:c r="AB25" s="92" t="str">
        <x:v>TC-REF-0001</x:v>
      </x:c>
      <x:c r="AC25" s="92" t="str">
        <x:v>TC-CHUNK-2009</x:v>
      </x:c>
      <x:c r="AD25" s="92" t="str">
        <x:v>朱明門，門亦有東西上合門。</x:v>
      </x:c>
      <x:c r="AE25" s="92" t="str">
        <x:v>史料直述</x:v>
      </x:c>
      <x:c r="AF25" s="92" t="n">
        <x:v>0.75</x:v>
      </x:c>
      <x:c r="AG25" s="92" t="str">
        <x:v>审核通过</x:v>
      </x:c>
      <x:c r="AH25" s="93" t="str">
        <x:v>标准名加入朱明门限定，避免同名混淆。</x:v>
      </x:c>
    </x:row>
    <x:row r="26">
      <x:c r="A26" s="91" t="str">
        <x:v>TC-GATE-2020</x:v>
      </x:c>
      <x:c r="B26" s="92" t="str">
        <x:v>朱明门西上阁门</x:v>
      </x:c>
      <x:c r="C26" s="92" t="str">
        <x:v>朱明門西上閤門</x:v>
      </x:c>
      <x:c r="D26" s="92" t="str">
        <x:v>西上合门</x:v>
      </x:c>
      <x:c r="E26" s="92" t="str">
        <x:v>宫城内门</x:v>
      </x:c>
      <x:c r="F26" s="92" t="str">
        <x:v>TC-AREA-0001</x:v>
      </x:c>
      <x:c r="G26" s="92" t="str">
        <x:v>内部</x:v>
      </x:c>
      <x:c r="H26" s="92" t="str">
        <x:v>朱明门西侧</x:v>
      </x:c>
      <x:c r="I26" s="92"/>
      <x:c r="J26" s="92" t="str">
        <x:v>朱明门附属出入口</x:v>
      </x:c>
      <x:c r="K26" s="92"/>
      <x:c r="L26" s="92"/>
      <x:c r="M26" s="92"/>
      <x:c r="N26" s="92"/>
      <x:c r="O26" s="92"/>
      <x:c r="P26" s="92"/>
      <x:c r="Q26" s="92"/>
      <x:c r="R26" s="92"/>
      <x:c r="S26" s="92"/>
      <x:c r="T26" s="92"/>
      <x:c r="U26" s="92" t="str">
        <x:v>史料方位</x:v>
      </x:c>
      <x:c r="V26" s="92" t="str">
        <x:v>较高</x:v>
      </x:c>
      <x:c r="W26" s="92"/>
      <x:c r="X26" s="92"/>
      <x:c r="Y26" s="92"/>
      <x:c r="Z26" s="92" t="str">
        <x:v>唐</x:v>
      </x:c>
      <x:c r="AA26" s="92" t="str">
        <x:v>唐</x:v>
      </x:c>
      <x:c r="AB26" s="92" t="str">
        <x:v>TC-REF-0001</x:v>
      </x:c>
      <x:c r="AC26" s="92" t="str">
        <x:v>TC-CHUNK-2009</x:v>
      </x:c>
      <x:c r="AD26" s="92" t="str">
        <x:v>朱明門，門亦有東西上合門。</x:v>
      </x:c>
      <x:c r="AE26" s="92" t="str">
        <x:v>史料直述</x:v>
      </x:c>
      <x:c r="AF26" s="92" t="n">
        <x:v>0.75</x:v>
      </x:c>
      <x:c r="AG26" s="92" t="str">
        <x:v>审核通过</x:v>
      </x:c>
      <x:c r="AH26" s="93" t="str">
        <x:v>标准名加入朱明门限定，避免同名混淆。</x:v>
      </x:c>
    </x:row>
    <x:row r="27">
      <x:c r="A27" s="91" t="str">
        <x:v>TC-GATE-2021</x:v>
      </x:c>
      <x:c r="B27" s="92" t="str">
        <x:v>虔化门</x:v>
      </x:c>
      <x:c r="C27" s="92" t="str">
        <x:v>虔化門</x:v>
      </x:c>
      <x:c r="D27" s="92" t="str">
        <x:v>乾化门</x:v>
      </x:c>
      <x:c r="E27" s="92" t="str">
        <x:v>宫城内门</x:v>
      </x:c>
      <x:c r="F27" s="92" t="str">
        <x:v>TC-AREA-0001</x:v>
      </x:c>
      <x:c r="G27" s="92" t="str">
        <x:v>内部</x:v>
      </x:c>
      <x:c r="H27" s="92" t="str">
        <x:v>朱明门东侧；南直恭礼门</x:v>
      </x:c>
      <x:c r="I27" s="92"/>
      <x:c r="J27" s="92" t="str">
        <x:v>内朝出入；视事相关</x:v>
      </x:c>
      <x:c r="K27" s="92"/>
      <x:c r="L27" s="92" t="str">
        <x:v>TC-GATE-2015</x:v>
      </x:c>
      <x:c r="M27" s="92"/>
      <x:c r="N27" s="92"/>
      <x:c r="O27" s="92"/>
      <x:c r="P27" s="92"/>
      <x:c r="Q27" s="92"/>
      <x:c r="R27" s="92"/>
      <x:c r="S27" s="92"/>
      <x:c r="T27" s="92"/>
      <x:c r="U27" s="92" t="str">
        <x:v>史料方位</x:v>
      </x:c>
      <x:c r="V27" s="92" t="str">
        <x:v>较高</x:v>
      </x:c>
      <x:c r="W27" s="92"/>
      <x:c r="X27" s="92"/>
      <x:c r="Y27" s="92"/>
      <x:c r="Z27" s="92" t="str">
        <x:v>隋</x:v>
      </x:c>
      <x:c r="AA27" s="92" t="str">
        <x:v>唐</x:v>
      </x:c>
      <x:c r="AB27" s="92" t="str">
        <x:v>TC-REF-0001</x:v>
      </x:c>
      <x:c r="AC27" s="92" t="str">
        <x:v>TC-CHUNK-2009</x:v>
      </x:c>
      <x:c r="AD27" s="92" t="str">
        <x:v>其左為虔化門。〈「虔」一作「乾」……是虔化隋舊門名也。〉</x:v>
      </x:c>
      <x:c r="AE27" s="92" t="str">
        <x:v>史料直述</x:v>
      </x:c>
      <x:c r="AF27" s="92" t="n">
        <x:v>0.8</x:v>
      </x:c>
      <x:c r="AG27" s="92" t="str">
        <x:v>审核通过</x:v>
      </x:c>
      <x:c r="AH27" s="93" t="str">
        <x:v>原文‘南直天恭礼门’疑有衍字，结构化关联恭礼门。</x:v>
      </x:c>
    </x:row>
    <x:row r="28">
      <x:c r="A28" s="91" t="str">
        <x:v>TC-GATE-2022</x:v>
      </x:c>
      <x:c r="B28" s="92" t="str">
        <x:v>肃章门</x:v>
      </x:c>
      <x:c r="C28" s="92" t="str">
        <x:v>肅章門</x:v>
      </x:c>
      <x:c r="D28" s="92"/>
      <x:c r="E28" s="92" t="str">
        <x:v>宫城内门</x:v>
      </x:c>
      <x:c r="F28" s="92" t="str">
        <x:v>TC-AREA-0001</x:v>
      </x:c>
      <x:c r="G28" s="92" t="str">
        <x:v>内部</x:v>
      </x:c>
      <x:c r="H28" s="92" t="str">
        <x:v>朱明门西侧；南直安仁门</x:v>
      </x:c>
      <x:c r="I28" s="92"/>
      <x:c r="J28" s="92" t="str">
        <x:v>内朝出入</x:v>
      </x:c>
      <x:c r="K28" s="92"/>
      <x:c r="L28" s="92" t="str">
        <x:v>TC-GATE-2017</x:v>
      </x:c>
      <x:c r="M28" s="92"/>
      <x:c r="N28" s="92"/>
      <x:c r="O28" s="92"/>
      <x:c r="P28" s="92"/>
      <x:c r="Q28" s="92"/>
      <x:c r="R28" s="92"/>
      <x:c r="S28" s="92"/>
      <x:c r="T28" s="92"/>
      <x:c r="U28" s="92" t="str">
        <x:v>史料方位</x:v>
      </x:c>
      <x:c r="V28" s="92" t="str">
        <x:v>较高</x:v>
      </x:c>
      <x:c r="W28" s="92"/>
      <x:c r="X28" s="92"/>
      <x:c r="Y28" s="92"/>
      <x:c r="Z28" s="92" t="str">
        <x:v>唐</x:v>
      </x:c>
      <x:c r="AA28" s="92" t="str">
        <x:v>唐</x:v>
      </x:c>
      <x:c r="AB28" s="92" t="str">
        <x:v>TC-REF-0001</x:v>
      </x:c>
      <x:c r="AC28" s="92" t="str">
        <x:v>TC-CHUNK-2009</x:v>
      </x:c>
      <x:c r="AD28" s="92" t="str">
        <x:v>右為肅章門。〈……肅章南直安仁門。〉</x:v>
      </x:c>
      <x:c r="AE28" s="92" t="str">
        <x:v>史料直述</x:v>
      </x:c>
      <x:c r="AF28" s="92" t="n">
        <x:v>0.8</x:v>
      </x:c>
      <x:c r="AG28" s="92" t="str">
        <x:v>审核通过</x:v>
      </x:c>
      <x:c r="AH28" s="93"/>
    </x:row>
    <x:row r="29">
      <x:c r="A29" s="91" t="str">
        <x:v>TC-GATE-2023</x:v>
      </x:c>
      <x:c r="B29" s="92" t="str">
        <x:v>晖政门</x:v>
      </x:c>
      <x:c r="C29" s="92" t="str">
        <x:v>暉政門</x:v>
      </x:c>
      <x:c r="D29" s="92"/>
      <x:c r="E29" s="92" t="str">
        <x:v>宫城内门</x:v>
      </x:c>
      <x:c r="F29" s="92" t="str">
        <x:v>TC-AREA-0001</x:v>
      </x:c>
      <x:c r="G29" s="92" t="str">
        <x:v>内部</x:v>
      </x:c>
      <x:c r="H29" s="92" t="str">
        <x:v>肃章门以西</x:v>
      </x:c>
      <x:c r="I29" s="92"/>
      <x:c r="J29" s="92" t="str">
        <x:v>宫内出入</x:v>
      </x:c>
      <x:c r="K29" s="92"/>
      <x:c r="L29" s="92"/>
      <x:c r="M29" s="92"/>
      <x:c r="N29" s="92"/>
      <x:c r="O29" s="92"/>
      <x:c r="P29" s="92"/>
      <x:c r="Q29" s="92"/>
      <x:c r="R29" s="92"/>
      <x:c r="S29" s="92"/>
      <x:c r="T29" s="92"/>
      <x:c r="U29" s="92" t="str">
        <x:v>史料方位</x:v>
      </x:c>
      <x:c r="V29" s="92" t="str">
        <x:v>较高</x:v>
      </x:c>
      <x:c r="W29" s="92"/>
      <x:c r="X29" s="92"/>
      <x:c r="Y29" s="92"/>
      <x:c r="Z29" s="92" t="str">
        <x:v>唐</x:v>
      </x:c>
      <x:c r="AA29" s="92" t="str">
        <x:v>唐</x:v>
      </x:c>
      <x:c r="AB29" s="92" t="str">
        <x:v>TC-REF-0001</x:v>
      </x:c>
      <x:c r="AC29" s="92" t="str">
        <x:v>TC-CHUNK-2009</x:v>
      </x:c>
      <x:c r="AD29" s="92" t="str">
        <x:v>肅章西為暉政門。</x:v>
      </x:c>
      <x:c r="AE29" s="92" t="str">
        <x:v>史料直述</x:v>
      </x:c>
      <x:c r="AF29" s="92" t="n">
        <x:v>0.8</x:v>
      </x:c>
      <x:c r="AG29" s="92" t="str">
        <x:v>审核通过</x:v>
      </x:c>
      <x:c r="AH29" s="93"/>
    </x:row>
    <x:row r="30">
      <x:c r="A30" s="91" t="str">
        <x:v>TC-GATE-2024</x:v>
      </x:c>
      <x:c r="B30" s="92" t="str">
        <x:v>武德门</x:v>
      </x:c>
      <x:c r="C30" s="92" t="str">
        <x:v>武德門</x:v>
      </x:c>
      <x:c r="D30" s="92"/>
      <x:c r="E30" s="92" t="str">
        <x:v>宫城内门</x:v>
      </x:c>
      <x:c r="F30" s="92" t="str">
        <x:v>TC-AREA-0001</x:v>
      </x:c>
      <x:c r="G30" s="92" t="str">
        <x:v>内部</x:v>
      </x:c>
      <x:c r="H30" s="92" t="str">
        <x:v>虔化门以东</x:v>
      </x:c>
      <x:c r="I30" s="92"/>
      <x:c r="J30" s="92" t="str">
        <x:v>宫内出入</x:v>
      </x:c>
      <x:c r="K30" s="92"/>
      <x:c r="L30" s="92"/>
      <x:c r="M30" s="92"/>
      <x:c r="N30" s="92"/>
      <x:c r="O30" s="92"/>
      <x:c r="P30" s="92"/>
      <x:c r="Q30" s="92"/>
      <x:c r="R30" s="92"/>
      <x:c r="S30" s="92"/>
      <x:c r="T30" s="92"/>
      <x:c r="U30" s="92" t="str">
        <x:v>史料方位</x:v>
      </x:c>
      <x:c r="V30" s="92" t="str">
        <x:v>较高</x:v>
      </x:c>
      <x:c r="W30" s="92"/>
      <x:c r="X30" s="92"/>
      <x:c r="Y30" s="92"/>
      <x:c r="Z30" s="92" t="str">
        <x:v>唐</x:v>
      </x:c>
      <x:c r="AA30" s="92" t="str">
        <x:v>唐</x:v>
      </x:c>
      <x:c r="AB30" s="92" t="str">
        <x:v>TC-REF-0001</x:v>
      </x:c>
      <x:c r="AC30" s="92" t="str">
        <x:v>TC-CHUNK-2009</x:v>
      </x:c>
      <x:c r="AD30" s="92" t="str">
        <x:v>虔化東為武德門。</x:v>
      </x:c>
      <x:c r="AE30" s="92" t="str">
        <x:v>史料直述</x:v>
      </x:c>
      <x:c r="AF30" s="92" t="n">
        <x:v>0.8</x:v>
      </x:c>
      <x:c r="AG30" s="92" t="str">
        <x:v>审核通过</x:v>
      </x:c>
      <x:c r="AH30" s="93"/>
    </x:row>
    <x:row r="31">
      <x:c r="A31" s="91" t="str">
        <x:v>TC-GATE-2025</x:v>
      </x:c>
      <x:c r="B31" s="92" t="str">
        <x:v>神龙门</x:v>
      </x:c>
      <x:c r="C31" s="92" t="str">
        <x:v>神龍門</x:v>
      </x:c>
      <x:c r="D31" s="92"/>
      <x:c r="E31" s="92" t="str">
        <x:v>宫城内门</x:v>
      </x:c>
      <x:c r="F31" s="92" t="str">
        <x:v>TC-AREA-0001</x:v>
      </x:c>
      <x:c r="G31" s="92" t="str">
        <x:v>内部</x:v>
      </x:c>
      <x:c r="H31" s="92" t="str">
        <x:v>神龙殿前</x:v>
      </x:c>
      <x:c r="I31" s="92"/>
      <x:c r="J31" s="92" t="str">
        <x:v>神龙殿出入</x:v>
      </x:c>
      <x:c r="K31" s="92"/>
      <x:c r="L31" s="92"/>
      <x:c r="M31" s="92"/>
      <x:c r="N31" s="92"/>
      <x:c r="O31" s="92"/>
      <x:c r="P31" s="92"/>
      <x:c r="Q31" s="92"/>
      <x:c r="R31" s="92"/>
      <x:c r="S31" s="92"/>
      <x:c r="T31" s="92"/>
      <x:c r="U31" s="92" t="str">
        <x:v>史料方位</x:v>
      </x:c>
      <x:c r="V31" s="92" t="str">
        <x:v>一般</x:v>
      </x:c>
      <x:c r="W31" s="92"/>
      <x:c r="X31" s="92"/>
      <x:c r="Y31" s="92"/>
      <x:c r="Z31" s="92" t="str">
        <x:v>唐</x:v>
      </x:c>
      <x:c r="AA31" s="92" t="str">
        <x:v>唐</x:v>
      </x:c>
      <x:c r="AB31" s="92" t="str">
        <x:v>TC-REF-0001</x:v>
      </x:c>
      <x:c r="AC31" s="92" t="str">
        <x:v>TC-CHUNK-2012</x:v>
      </x:c>
      <x:c r="AD31" s="92" t="str">
        <x:v>中宗、玄宗皆崩於此殿，前有神龍門。</x:v>
      </x:c>
      <x:c r="AE31" s="92" t="str">
        <x:v>史料直述</x:v>
      </x:c>
      <x:c r="AF31" s="92" t="n">
        <x:v>0.8</x:v>
      </x:c>
      <x:c r="AG31" s="92" t="str">
        <x:v>审核通过</x:v>
      </x:c>
      <x:c r="AH31" s="93" t="str">
        <x:v>AI自主审核；与神龙殿建立NEAR关系。</x:v>
      </x:c>
    </x:row>
    <x:row r="32">
      <x:c r="A32" s="91" t="str">
        <x:v>TC-GATE-2026</x:v>
      </x:c>
      <x:c r="B32" s="92" t="str">
        <x:v>安仁殿前安仁门</x:v>
      </x:c>
      <x:c r="C32" s="92" t="str">
        <x:v>安仁殿前安仁門</x:v>
      </x:c>
      <x:c r="D32" s="92" t="str">
        <x:v>安仁门</x:v>
      </x:c>
      <x:c r="E32" s="92" t="str">
        <x:v>宫城内门</x:v>
      </x:c>
      <x:c r="F32" s="92" t="str">
        <x:v>TC-AREA-0001</x:v>
      </x:c>
      <x:c r="G32" s="92" t="str">
        <x:v>内部</x:v>
      </x:c>
      <x:c r="H32" s="92" t="str">
        <x:v>安仁殿前</x:v>
      </x:c>
      <x:c r="I32" s="92"/>
      <x:c r="J32" s="92" t="str">
        <x:v>安仁殿出入</x:v>
      </x:c>
      <x:c r="K32" s="92"/>
      <x:c r="L32" s="92"/>
      <x:c r="M32" s="92"/>
      <x:c r="N32" s="92"/>
      <x:c r="O32" s="92"/>
      <x:c r="P32" s="92"/>
      <x:c r="Q32" s="92"/>
      <x:c r="R32" s="92"/>
      <x:c r="S32" s="92"/>
      <x:c r="T32" s="92"/>
      <x:c r="U32" s="92" t="str">
        <x:v>史料方位</x:v>
      </x:c>
      <x:c r="V32" s="92" t="str">
        <x:v>一般</x:v>
      </x:c>
      <x:c r="W32" s="92"/>
      <x:c r="X32" s="92"/>
      <x:c r="Y32" s="92"/>
      <x:c r="Z32" s="92" t="str">
        <x:v>唐</x:v>
      </x:c>
      <x:c r="AA32" s="92" t="str">
        <x:v>唐</x:v>
      </x:c>
      <x:c r="AB32" s="92" t="str">
        <x:v>TC-REF-0001</x:v>
      </x:c>
      <x:c r="AC32" s="92" t="str">
        <x:v>TC-CHUNK-2012</x:v>
      </x:c>
      <x:c r="AD32" s="92" t="str">
        <x:v>右曰安仁殿。〈前有安仁門。〉</x:v>
      </x:c>
      <x:c r="AE32" s="92" t="str">
        <x:v>史料直述</x:v>
      </x:c>
      <x:c r="AF32" s="92" t="n">
        <x:v>0.8</x:v>
      </x:c>
      <x:c r="AG32" s="92" t="str">
        <x:v>审核通过</x:v>
      </x:c>
      <x:c r="AH32" s="93" t="str">
        <x:v>AI自主审核；限定标准名避免与TC-GATE-2017混淆，与安仁殿建立NEAR关系。</x:v>
      </x:c>
    </x:row>
    <x:row r="33">
      <x:c r="A33" s="91" t="str">
        <x:v>TC-GATE-2027</x:v>
      </x:c>
      <x:c r="B33" s="92" t="str">
        <x:v>甘露门</x:v>
      </x:c>
      <x:c r="C33" s="92" t="str">
        <x:v>甘露門</x:v>
      </x:c>
      <x:c r="D33" s="92"/>
      <x:c r="E33" s="92" t="str">
        <x:v>宫城内门</x:v>
      </x:c>
      <x:c r="F33" s="92" t="str">
        <x:v>TC-AREA-0001</x:v>
      </x:c>
      <x:c r="G33" s="92" t="str">
        <x:v>内部</x:v>
      </x:c>
      <x:c r="H33" s="92" t="str">
        <x:v>甘露殿之门；门外为永巷</x:v>
      </x:c>
      <x:c r="I33" s="92"/>
      <x:c r="J33" s="92" t="str">
        <x:v>宫内出入</x:v>
      </x:c>
      <x:c r="K33" s="92"/>
      <x:c r="L33" s="92"/>
      <x:c r="M33" s="92"/>
      <x:c r="N33" s="92"/>
      <x:c r="O33" s="92"/>
      <x:c r="P33" s="92"/>
      <x:c r="Q33" s="92"/>
      <x:c r="R33" s="92"/>
      <x:c r="S33" s="92"/>
      <x:c r="T33" s="92"/>
      <x:c r="U33" s="92" t="str">
        <x:v>史料方位</x:v>
      </x:c>
      <x:c r="V33" s="92" t="str">
        <x:v>一般</x:v>
      </x:c>
      <x:c r="W33" s="92"/>
      <x:c r="X33" s="92"/>
      <x:c r="Y33" s="92"/>
      <x:c r="Z33" s="92" t="str">
        <x:v>唐</x:v>
      </x:c>
      <x:c r="AA33" s="92" t="str">
        <x:v>唐</x:v>
      </x:c>
      <x:c r="AB33" s="92" t="str">
        <x:v>TC-REF-0001</x:v>
      </x:c>
      <x:c r="AC33" s="92" t="str">
        <x:v>TC-CHUNK-2010</x:v>
      </x:c>
      <x:c r="AD33" s="92" t="str">
        <x:v>其門曰甘露門，門外為永巷。</x:v>
      </x:c>
      <x:c r="AE33" s="92" t="str">
        <x:v>史料直述</x:v>
      </x:c>
      <x:c r="AF33" s="92" t="n">
        <x:v>0.8</x:v>
      </x:c>
      <x:c r="AG33" s="92" t="str">
        <x:v>审核通过</x:v>
      </x:c>
      <x:c r="AH33" s="93" t="str">
        <x:v>AI自主审核；补回旧范围规则曾遗漏的内部宫门。</x:v>
      </x:c>
    </x:row>
    <x:row r="34">
      <x:c r="A34" s="91" t="str">
        <x:v>TC-GATE-2028</x:v>
      </x:c>
      <x:c r="B34" s="92" t="str">
        <x:v>东横门</x:v>
      </x:c>
      <x:c r="C34" s="92" t="str">
        <x:v>東橫門</x:v>
      </x:c>
      <x:c r="D34" s="92"/>
      <x:c r="E34" s="92" t="str">
        <x:v>宫城内门</x:v>
      </x:c>
      <x:c r="F34" s="92" t="str">
        <x:v>TC-AREA-0001</x:v>
      </x:c>
      <x:c r="G34" s="92" t="str">
        <x:v>内部</x:v>
      </x:c>
      <x:c r="H34" s="92" t="str">
        <x:v>永巷东侧</x:v>
      </x:c>
      <x:c r="I34" s="92"/>
      <x:c r="J34" s="92" t="str">
        <x:v>宫内出入</x:v>
      </x:c>
      <x:c r="K34" s="92"/>
      <x:c r="L34" s="92"/>
      <x:c r="M34" s="92"/>
      <x:c r="N34" s="92"/>
      <x:c r="O34" s="92"/>
      <x:c r="P34" s="92"/>
      <x:c r="Q34" s="92"/>
      <x:c r="R34" s="92"/>
      <x:c r="S34" s="92"/>
      <x:c r="T34" s="92"/>
      <x:c r="U34" s="92" t="str">
        <x:v>史料方位</x:v>
      </x:c>
      <x:c r="V34" s="92" t="str">
        <x:v>一般</x:v>
      </x:c>
      <x:c r="W34" s="92"/>
      <x:c r="X34" s="92"/>
      <x:c r="Y34" s="92"/>
      <x:c r="Z34" s="92" t="str">
        <x:v>唐</x:v>
      </x:c>
      <x:c r="AA34" s="92" t="str">
        <x:v>唐</x:v>
      </x:c>
      <x:c r="AB34" s="92" t="str">
        <x:v>TC-REF-0001</x:v>
      </x:c>
      <x:c r="AC34" s="92" t="str">
        <x:v>TC-CHUNK-2010</x:v>
      </x:c>
      <x:c r="AD34" s="92" t="str">
        <x:v>巷東東橫門。</x:v>
      </x:c>
      <x:c r="AE34" s="92" t="str">
        <x:v>史料直述</x:v>
      </x:c>
      <x:c r="AF34" s="92" t="n">
        <x:v>0.8</x:v>
      </x:c>
      <x:c r="AG34" s="92" t="str">
        <x:v>审核通过</x:v>
      </x:c>
      <x:c r="AH34" s="93" t="str">
        <x:v>AI自主审核；补回旧范围规则曾遗漏的内部宫门。</x:v>
      </x:c>
    </x:row>
    <x:row r="35">
      <x:c r="A35" s="91" t="str">
        <x:v>TC-GATE-2029</x:v>
      </x:c>
      <x:c r="B35" s="92" t="str">
        <x:v>日华门</x:v>
      </x:c>
      <x:c r="C35" s="92" t="str">
        <x:v>日華門</x:v>
      </x:c>
      <x:c r="D35" s="92"/>
      <x:c r="E35" s="92" t="str">
        <x:v>宫城内门</x:v>
      </x:c>
      <x:c r="F35" s="92" t="str">
        <x:v>TC-AREA-0001</x:v>
      </x:c>
      <x:c r="G35" s="92" t="str">
        <x:v>内部</x:v>
      </x:c>
      <x:c r="H35" s="92" t="str">
        <x:v>东横门再东</x:v>
      </x:c>
      <x:c r="I35" s="92"/>
      <x:c r="J35" s="92" t="str">
        <x:v>宫内出入</x:v>
      </x:c>
      <x:c r="K35" s="92"/>
      <x:c r="L35" s="92"/>
      <x:c r="M35" s="92"/>
      <x:c r="N35" s="92"/>
      <x:c r="O35" s="92"/>
      <x:c r="P35" s="92"/>
      <x:c r="Q35" s="92"/>
      <x:c r="R35" s="92"/>
      <x:c r="S35" s="92"/>
      <x:c r="T35" s="92"/>
      <x:c r="U35" s="92" t="str">
        <x:v>史料方位</x:v>
      </x:c>
      <x:c r="V35" s="92" t="str">
        <x:v>一般</x:v>
      </x:c>
      <x:c r="W35" s="92"/>
      <x:c r="X35" s="92"/>
      <x:c r="Y35" s="92"/>
      <x:c r="Z35" s="92" t="str">
        <x:v>唐</x:v>
      </x:c>
      <x:c r="AA35" s="92" t="str">
        <x:v>唐</x:v>
      </x:c>
      <x:c r="AB35" s="92" t="str">
        <x:v>TC-REF-0001</x:v>
      </x:c>
      <x:c r="AC35" s="92" t="str">
        <x:v>TC-CHUNK-2010</x:v>
      </x:c>
      <x:c r="AD35" s="92" t="str">
        <x:v>巷東東橫門，再東日華門。</x:v>
      </x:c>
      <x:c r="AE35" s="92" t="str">
        <x:v>史料直述</x:v>
      </x:c>
      <x:c r="AF35" s="92" t="n">
        <x:v>0.8</x:v>
      </x:c>
      <x:c r="AG35" s="92" t="str">
        <x:v>审核通过</x:v>
      </x:c>
      <x:c r="AH35" s="93" t="str">
        <x:v>AI自主审核；补回旧范围规则曾遗漏的内部宫门。</x:v>
      </x:c>
    </x:row>
    <x:row r="36">
      <x:c r="A36" s="91" t="str">
        <x:v>TC-GATE-2030</x:v>
      </x:c>
      <x:c r="B36" s="92" t="str">
        <x:v>西横门</x:v>
      </x:c>
      <x:c r="C36" s="92" t="str">
        <x:v>西橫門</x:v>
      </x:c>
      <x:c r="D36" s="92"/>
      <x:c r="E36" s="92" t="str">
        <x:v>宫城内门</x:v>
      </x:c>
      <x:c r="F36" s="92" t="str">
        <x:v>TC-AREA-0001</x:v>
      </x:c>
      <x:c r="G36" s="92" t="str">
        <x:v>内部</x:v>
      </x:c>
      <x:c r="H36" s="92" t="str">
        <x:v>永巷西侧</x:v>
      </x:c>
      <x:c r="I36" s="92"/>
      <x:c r="J36" s="92" t="str">
        <x:v>宫内出入</x:v>
      </x:c>
      <x:c r="K36" s="92"/>
      <x:c r="L36" s="92"/>
      <x:c r="M36" s="92"/>
      <x:c r="N36" s="92"/>
      <x:c r="O36" s="92"/>
      <x:c r="P36" s="92"/>
      <x:c r="Q36" s="92"/>
      <x:c r="R36" s="92"/>
      <x:c r="S36" s="92"/>
      <x:c r="T36" s="92"/>
      <x:c r="U36" s="92" t="str">
        <x:v>史料方位</x:v>
      </x:c>
      <x:c r="V36" s="92" t="str">
        <x:v>一般</x:v>
      </x:c>
      <x:c r="W36" s="92"/>
      <x:c r="X36" s="92"/>
      <x:c r="Y36" s="92"/>
      <x:c r="Z36" s="92" t="str">
        <x:v>唐</x:v>
      </x:c>
      <x:c r="AA36" s="92" t="str">
        <x:v>唐</x:v>
      </x:c>
      <x:c r="AB36" s="92" t="str">
        <x:v>TC-REF-0001</x:v>
      </x:c>
      <x:c r="AC36" s="92" t="str">
        <x:v>TC-CHUNK-2010</x:v>
      </x:c>
      <x:c r="AD36" s="92" t="str">
        <x:v>巷西西橫門。</x:v>
      </x:c>
      <x:c r="AE36" s="92" t="str">
        <x:v>史料直述</x:v>
      </x:c>
      <x:c r="AF36" s="92" t="n">
        <x:v>0.8</x:v>
      </x:c>
      <x:c r="AG36" s="92" t="str">
        <x:v>审核通过</x:v>
      </x:c>
      <x:c r="AH36" s="93" t="str">
        <x:v>AI自主审核；补回旧范围规则曾遗漏的内部宫门。</x:v>
      </x:c>
    </x:row>
    <x:row r="37">
      <x:c r="A37" s="91" t="str">
        <x:v>TC-GATE-2031</x:v>
      </x:c>
      <x:c r="B37" s="92" t="str">
        <x:v>月华门</x:v>
      </x:c>
      <x:c r="C37" s="92" t="str">
        <x:v>月華門</x:v>
      </x:c>
      <x:c r="D37" s="92"/>
      <x:c r="E37" s="92" t="str">
        <x:v>宫城内门</x:v>
      </x:c>
      <x:c r="F37" s="92" t="str">
        <x:v>TC-AREA-0001</x:v>
      </x:c>
      <x:c r="G37" s="92" t="str">
        <x:v>内部</x:v>
      </x:c>
      <x:c r="H37" s="92" t="str">
        <x:v>西横门再西</x:v>
      </x:c>
      <x:c r="I37" s="92"/>
      <x:c r="J37" s="92" t="str">
        <x:v>宫内出入</x:v>
      </x:c>
      <x:c r="K37" s="92"/>
      <x:c r="L37" s="92"/>
      <x:c r="M37" s="92"/>
      <x:c r="N37" s="92"/>
      <x:c r="O37" s="92"/>
      <x:c r="P37" s="92"/>
      <x:c r="Q37" s="92"/>
      <x:c r="R37" s="92"/>
      <x:c r="S37" s="92"/>
      <x:c r="T37" s="92"/>
      <x:c r="U37" s="92" t="str">
        <x:v>史料方位</x:v>
      </x:c>
      <x:c r="V37" s="92" t="str">
        <x:v>一般</x:v>
      </x:c>
      <x:c r="W37" s="92"/>
      <x:c r="X37" s="92"/>
      <x:c r="Y37" s="92"/>
      <x:c r="Z37" s="92" t="str">
        <x:v>唐</x:v>
      </x:c>
      <x:c r="AA37" s="92" t="str">
        <x:v>唐</x:v>
      </x:c>
      <x:c r="AB37" s="92" t="str">
        <x:v>TC-REF-0001</x:v>
      </x:c>
      <x:c r="AC37" s="92" t="str">
        <x:v>TC-CHUNK-2010</x:v>
      </x:c>
      <x:c r="AD37" s="92" t="str">
        <x:v>巷西西橫門，再西月華門。</x:v>
      </x:c>
      <x:c r="AE37" s="92" t="str">
        <x:v>史料直述</x:v>
      </x:c>
      <x:c r="AF37" s="92" t="n">
        <x:v>0.8</x:v>
      </x:c>
      <x:c r="AG37" s="92" t="str">
        <x:v>审核通过</x:v>
      </x:c>
      <x:c r="AH37" s="93" t="str">
        <x:v>AI自主审核；补回旧范围规则曾遗漏的内部宫门。</x:v>
      </x:c>
    </x:row>
    <x:row r="38">
      <x:c r="A38" s="91" t="str">
        <x:v>TC-GATE-2032</x:v>
      </x:c>
      <x:c r="B38" s="92" t="str">
        <x:v>立政门</x:v>
      </x:c>
      <x:c r="C38" s="92" t="str">
        <x:v>立政門</x:v>
      </x:c>
      <x:c r="D38" s="92"/>
      <x:c r="E38" s="92" t="str">
        <x:v>宫城内门</x:v>
      </x:c>
      <x:c r="F38" s="92" t="str">
        <x:v>TC-AREA-0001</x:v>
      </x:c>
      <x:c r="G38" s="92" t="str">
        <x:v>内部</x:v>
      </x:c>
      <x:c r="H38" s="92" t="str">
        <x:v>立政殿前</x:v>
      </x:c>
      <x:c r="I38" s="92"/>
      <x:c r="J38" s="92" t="str">
        <x:v>宫内出入</x:v>
      </x:c>
      <x:c r="K38" s="92"/>
      <x:c r="L38" s="92"/>
      <x:c r="M38" s="92"/>
      <x:c r="N38" s="92"/>
      <x:c r="O38" s="92"/>
      <x:c r="P38" s="92"/>
      <x:c r="Q38" s="92"/>
      <x:c r="R38" s="92"/>
      <x:c r="S38" s="92"/>
      <x:c r="T38" s="92"/>
      <x:c r="U38" s="92" t="str">
        <x:v>史料方位</x:v>
      </x:c>
      <x:c r="V38" s="92" t="str">
        <x:v>一般</x:v>
      </x:c>
      <x:c r="W38" s="92"/>
      <x:c r="X38" s="92"/>
      <x:c r="Y38" s="92"/>
      <x:c r="Z38" s="92" t="str">
        <x:v>唐</x:v>
      </x:c>
      <x:c r="AA38" s="92" t="str">
        <x:v>唐</x:v>
      </x:c>
      <x:c r="AB38" s="92" t="str">
        <x:v>TC-REF-0001</x:v>
      </x:c>
      <x:c r="AC38" s="92" t="str">
        <x:v>TC-CHUNK-2017</x:v>
      </x:c>
      <x:c r="AD38" s="92" t="str">
        <x:v>閤門之東曰萬春殿，又東曰立政殿，〈立政殿前有立政門。〉又東曰大吉殿，〈前有大吉門。〉又東曰武德殿。〈殿有東西門；《六典》注：武德殿後有延恩殿。〉閤門之西曰千秋殿，〈兩儀殿前有獻春門、宜秋門；《閣本太極宮圖》射殿在宜春門北。〉又西曰百福殿，〈前有百福門。〉又西曰承慶殿，〈前有承慶門。〉</x:v>
      </x:c>
      <x:c r="AE38" s="92" t="str">
        <x:v>史料直述</x:v>
      </x:c>
      <x:c r="AF38" s="92" t="n">
        <x:v>0.75</x:v>
      </x:c>
      <x:c r="AG38" s="92" t="str">
        <x:v>审核通过</x:v>
      </x:c>
      <x:c r="AH38" s="93" t="str">
        <x:v>AI自主审核；标准名加限定词以避免潜在同名。</x:v>
      </x:c>
    </x:row>
    <x:row r="39">
      <x:c r="A39" s="91" t="str">
        <x:v>TC-GATE-2033</x:v>
      </x:c>
      <x:c r="B39" s="92" t="str">
        <x:v>大吉门</x:v>
      </x:c>
      <x:c r="C39" s="92" t="str">
        <x:v>大吉門</x:v>
      </x:c>
      <x:c r="D39" s="92"/>
      <x:c r="E39" s="92" t="str">
        <x:v>宫城内门</x:v>
      </x:c>
      <x:c r="F39" s="92" t="str">
        <x:v>TC-AREA-0001</x:v>
      </x:c>
      <x:c r="G39" s="92" t="str">
        <x:v>内部</x:v>
      </x:c>
      <x:c r="H39" s="92" t="str">
        <x:v>大吉殿前</x:v>
      </x:c>
      <x:c r="I39" s="92"/>
      <x:c r="J39" s="92" t="str">
        <x:v>宫内出入</x:v>
      </x:c>
      <x:c r="K39" s="92"/>
      <x:c r="L39" s="92"/>
      <x:c r="M39" s="92"/>
      <x:c r="N39" s="92"/>
      <x:c r="O39" s="92"/>
      <x:c r="P39" s="92"/>
      <x:c r="Q39" s="92"/>
      <x:c r="R39" s="92"/>
      <x:c r="S39" s="92"/>
      <x:c r="T39" s="92"/>
      <x:c r="U39" s="92" t="str">
        <x:v>史料方位</x:v>
      </x:c>
      <x:c r="V39" s="92" t="str">
        <x:v>一般</x:v>
      </x:c>
      <x:c r="W39" s="92"/>
      <x:c r="X39" s="92"/>
      <x:c r="Y39" s="92"/>
      <x:c r="Z39" s="92" t="str">
        <x:v>唐</x:v>
      </x:c>
      <x:c r="AA39" s="92" t="str">
        <x:v>唐</x:v>
      </x:c>
      <x:c r="AB39" s="92" t="str">
        <x:v>TC-REF-0001</x:v>
      </x:c>
      <x:c r="AC39" s="92" t="str">
        <x:v>TC-CHUNK-2017</x:v>
      </x:c>
      <x:c r="AD39" s="92" t="str">
        <x:v>閤門之東曰萬春殿，又東曰立政殿，〈立政殿前有立政門。〉又東曰大吉殿，〈前有大吉門。〉又東曰武德殿。〈殿有東西門；《六典》注：武德殿後有延恩殿。〉閤門之西曰千秋殿，〈兩儀殿前有獻春門、宜秋門；《閣本太極宮圖》射殿在宜春門北。〉又西曰百福殿，〈前有百福門。〉又西曰承慶殿，〈前有承慶門。〉</x:v>
      </x:c>
      <x:c r="AE39" s="92" t="str">
        <x:v>史料直述</x:v>
      </x:c>
      <x:c r="AF39" s="92" t="n">
        <x:v>0.75</x:v>
      </x:c>
      <x:c r="AG39" s="92" t="str">
        <x:v>审核通过</x:v>
      </x:c>
      <x:c r="AH39" s="93" t="str">
        <x:v>AI自主审核；标准名加限定词以避免潜在同名。</x:v>
      </x:c>
    </x:row>
    <x:row r="40">
      <x:c r="A40" s="91" t="str">
        <x:v>TC-GATE-2034</x:v>
      </x:c>
      <x:c r="B40" s="92" t="str">
        <x:v>武德东门</x:v>
      </x:c>
      <x:c r="C40" s="92" t="str">
        <x:v>武德東門</x:v>
      </x:c>
      <x:c r="D40" s="92"/>
      <x:c r="E40" s="92" t="str">
        <x:v>宫城内门</x:v>
      </x:c>
      <x:c r="F40" s="92" t="str">
        <x:v>TC-AREA-0001</x:v>
      </x:c>
      <x:c r="G40" s="92" t="str">
        <x:v>内部</x:v>
      </x:c>
      <x:c r="H40" s="92" t="str">
        <x:v>武德殿东侧</x:v>
      </x:c>
      <x:c r="I40" s="92"/>
      <x:c r="J40" s="92" t="str">
        <x:v>宫内出入</x:v>
      </x:c>
      <x:c r="K40" s="92"/>
      <x:c r="L40" s="92"/>
      <x:c r="M40" s="92"/>
      <x:c r="N40" s="92"/>
      <x:c r="O40" s="92"/>
      <x:c r="P40" s="92"/>
      <x:c r="Q40" s="92"/>
      <x:c r="R40" s="92"/>
      <x:c r="S40" s="92"/>
      <x:c r="T40" s="92"/>
      <x:c r="U40" s="92" t="str">
        <x:v>史料方位</x:v>
      </x:c>
      <x:c r="V40" s="92" t="str">
        <x:v>一般</x:v>
      </x:c>
      <x:c r="W40" s="92"/>
      <x:c r="X40" s="92"/>
      <x:c r="Y40" s="92"/>
      <x:c r="Z40" s="92" t="str">
        <x:v>唐</x:v>
      </x:c>
      <x:c r="AA40" s="92" t="str">
        <x:v>唐</x:v>
      </x:c>
      <x:c r="AB40" s="92" t="str">
        <x:v>TC-REF-0001</x:v>
      </x:c>
      <x:c r="AC40" s="92" t="str">
        <x:v>TC-CHUNK-2017</x:v>
      </x:c>
      <x:c r="AD40" s="92" t="str">
        <x:v>閤門之東曰萬春殿，又東曰立政殿，〈立政殿前有立政門。〉又東曰大吉殿，〈前有大吉門。〉又東曰武德殿。〈殿有東西門；《六典》注：武德殿後有延恩殿。〉閤門之西曰千秋殿，〈兩儀殿前有獻春門、宜秋門；《閣本太極宮圖》射殿在宜春門北。〉又西曰百福殿，〈前有百福門。〉又西曰承慶殿，〈前有承慶門。〉</x:v>
      </x:c>
      <x:c r="AE40" s="92" t="str">
        <x:v>史料直述</x:v>
      </x:c>
      <x:c r="AF40" s="92" t="n">
        <x:v>0.75</x:v>
      </x:c>
      <x:c r="AG40" s="92" t="str">
        <x:v>审核通过</x:v>
      </x:c>
      <x:c r="AH40" s="93" t="str">
        <x:v>AI自主审核；标准名加限定词以避免潜在同名。</x:v>
      </x:c>
    </x:row>
    <x:row r="41">
      <x:c r="A41" s="91" t="str">
        <x:v>TC-GATE-2035</x:v>
      </x:c>
      <x:c r="B41" s="92" t="str">
        <x:v>武德西门</x:v>
      </x:c>
      <x:c r="C41" s="92" t="str">
        <x:v>武德西門</x:v>
      </x:c>
      <x:c r="D41" s="92"/>
      <x:c r="E41" s="92" t="str">
        <x:v>宫城内门</x:v>
      </x:c>
      <x:c r="F41" s="92" t="str">
        <x:v>TC-AREA-0001</x:v>
      </x:c>
      <x:c r="G41" s="92" t="str">
        <x:v>内部</x:v>
      </x:c>
      <x:c r="H41" s="92" t="str">
        <x:v>武德殿西侧</x:v>
      </x:c>
      <x:c r="I41" s="92"/>
      <x:c r="J41" s="92" t="str">
        <x:v>宫内出入</x:v>
      </x:c>
      <x:c r="K41" s="92"/>
      <x:c r="L41" s="92"/>
      <x:c r="M41" s="92"/>
      <x:c r="N41" s="92"/>
      <x:c r="O41" s="92"/>
      <x:c r="P41" s="92"/>
      <x:c r="Q41" s="92"/>
      <x:c r="R41" s="92"/>
      <x:c r="S41" s="92"/>
      <x:c r="T41" s="92"/>
      <x:c r="U41" s="92" t="str">
        <x:v>史料方位</x:v>
      </x:c>
      <x:c r="V41" s="92" t="str">
        <x:v>一般</x:v>
      </x:c>
      <x:c r="W41" s="92"/>
      <x:c r="X41" s="92"/>
      <x:c r="Y41" s="92"/>
      <x:c r="Z41" s="92" t="str">
        <x:v>唐</x:v>
      </x:c>
      <x:c r="AA41" s="92" t="str">
        <x:v>唐</x:v>
      </x:c>
      <x:c r="AB41" s="92" t="str">
        <x:v>TC-REF-0001</x:v>
      </x:c>
      <x:c r="AC41" s="92" t="str">
        <x:v>TC-CHUNK-2017</x:v>
      </x:c>
      <x:c r="AD41" s="92" t="str">
        <x:v>閤門之東曰萬春殿，又東曰立政殿，〈立政殿前有立政門。〉又東曰大吉殿，〈前有大吉門。〉又東曰武德殿。〈殿有東西門；《六典》注：武德殿後有延恩殿。〉閤門之西曰千秋殿，〈兩儀殿前有獻春門、宜秋門；《閣本太極宮圖》射殿在宜春門北。〉又西曰百福殿，〈前有百福門。〉又西曰承慶殿，〈前有承慶門。〉</x:v>
      </x:c>
      <x:c r="AE41" s="92" t="str">
        <x:v>史料直述</x:v>
      </x:c>
      <x:c r="AF41" s="92" t="n">
        <x:v>0.75</x:v>
      </x:c>
      <x:c r="AG41" s="92" t="str">
        <x:v>审核通过</x:v>
      </x:c>
      <x:c r="AH41" s="93" t="str">
        <x:v>AI自主审核；标准名加限定词以避免潜在同名。</x:v>
      </x:c>
    </x:row>
    <x:row r="42">
      <x:c r="A42" s="91" t="str">
        <x:v>TC-GATE-2036</x:v>
      </x:c>
      <x:c r="B42" s="92" t="str">
        <x:v>献春门</x:v>
      </x:c>
      <x:c r="C42" s="92" t="str">
        <x:v>獻春門</x:v>
      </x:c>
      <x:c r="D42" s="92" t="str">
        <x:v>宜春门</x:v>
      </x:c>
      <x:c r="E42" s="92" t="str">
        <x:v>宫城内门</x:v>
      </x:c>
      <x:c r="F42" s="92" t="str">
        <x:v>TC-AREA-0001</x:v>
      </x:c>
      <x:c r="G42" s="92" t="str">
        <x:v>内部</x:v>
      </x:c>
      <x:c r="H42" s="92" t="str">
        <x:v>两仪殿前；千秋殿区域东向门</x:v>
      </x:c>
      <x:c r="I42" s="92"/>
      <x:c r="J42" s="92" t="str">
        <x:v>宫内出入</x:v>
      </x:c>
      <x:c r="K42" s="92"/>
      <x:c r="L42" s="92"/>
      <x:c r="M42" s="92"/>
      <x:c r="N42" s="92"/>
      <x:c r="O42" s="92"/>
      <x:c r="P42" s="92"/>
      <x:c r="Q42" s="92"/>
      <x:c r="R42" s="92"/>
      <x:c r="S42" s="92"/>
      <x:c r="T42" s="92"/>
      <x:c r="U42" s="92" t="str">
        <x:v>史料方位</x:v>
      </x:c>
      <x:c r="V42" s="92" t="str">
        <x:v>一般</x:v>
      </x:c>
      <x:c r="W42" s="92"/>
      <x:c r="X42" s="92"/>
      <x:c r="Y42" s="92"/>
      <x:c r="Z42" s="92" t="str">
        <x:v>唐</x:v>
      </x:c>
      <x:c r="AA42" s="92" t="str">
        <x:v>唐</x:v>
      </x:c>
      <x:c r="AB42" s="92" t="str">
        <x:v>TC-REF-0001</x:v>
      </x:c>
      <x:c r="AC42" s="92" t="str">
        <x:v>TC-CHUNK-2017</x:v>
      </x:c>
      <x:c r="AD42" s="92" t="str">
        <x:v>閤門之東曰萬春殿，又東曰立政殿，〈立政殿前有立政門。〉又東曰大吉殿，〈前有大吉門。〉又東曰武德殿。〈殿有東西門；《六典》注：武德殿後有延恩殿。〉閤門之西曰千秋殿，〈兩儀殿前有獻春門、宜秋門；《閣本太極宮圖》射殿在宜春門北。〉又西曰百福殿，〈前有百福門。〉又西曰承慶殿，〈前有承慶門。〉</x:v>
      </x:c>
      <x:c r="AE42" s="92" t="str">
        <x:v>史料直述</x:v>
      </x:c>
      <x:c r="AF42" s="92" t="n">
        <x:v>0.75</x:v>
      </x:c>
      <x:c r="AG42" s="92" t="str">
        <x:v>审核通过</x:v>
      </x:c>
      <x:c r="AH42" s="93" t="str">
        <x:v>AI自主审核；标准名加限定词以避免潜在同名。</x:v>
      </x:c>
    </x:row>
    <x:row r="43">
      <x:c r="A43" s="91" t="str">
        <x:v>TC-GATE-2037</x:v>
      </x:c>
      <x:c r="B43" s="92" t="str">
        <x:v>宜秋门</x:v>
      </x:c>
      <x:c r="C43" s="92" t="str">
        <x:v>宜秋門</x:v>
      </x:c>
      <x:c r="D43" s="92"/>
      <x:c r="E43" s="92" t="str">
        <x:v>宫城内门</x:v>
      </x:c>
      <x:c r="F43" s="92" t="str">
        <x:v>TC-AREA-0001</x:v>
      </x:c>
      <x:c r="G43" s="92" t="str">
        <x:v>内部</x:v>
      </x:c>
      <x:c r="H43" s="92" t="str">
        <x:v>两仪殿前；千秋殿以西</x:v>
      </x:c>
      <x:c r="I43" s="92"/>
      <x:c r="J43" s="92" t="str">
        <x:v>宫内出入</x:v>
      </x:c>
      <x:c r="K43" s="92"/>
      <x:c r="L43" s="92"/>
      <x:c r="M43" s="92"/>
      <x:c r="N43" s="92"/>
      <x:c r="O43" s="92"/>
      <x:c r="P43" s="92"/>
      <x:c r="Q43" s="92"/>
      <x:c r="R43" s="92"/>
      <x:c r="S43" s="92"/>
      <x:c r="T43" s="92"/>
      <x:c r="U43" s="92" t="str">
        <x:v>史料方位</x:v>
      </x:c>
      <x:c r="V43" s="92" t="str">
        <x:v>一般</x:v>
      </x:c>
      <x:c r="W43" s="92"/>
      <x:c r="X43" s="92"/>
      <x:c r="Y43" s="92"/>
      <x:c r="Z43" s="92" t="str">
        <x:v>唐</x:v>
      </x:c>
      <x:c r="AA43" s="92" t="str">
        <x:v>唐</x:v>
      </x:c>
      <x:c r="AB43" s="92" t="str">
        <x:v>TC-REF-0001</x:v>
      </x:c>
      <x:c r="AC43" s="92" t="str">
        <x:v>TC-CHUNK-2017</x:v>
      </x:c>
      <x:c r="AD43" s="92" t="str">
        <x:v>閤門之東曰萬春殿，又東曰立政殿，〈立政殿前有立政門。〉又東曰大吉殿，〈前有大吉門。〉又東曰武德殿。〈殿有東西門；《六典》注：武德殿後有延恩殿。〉閤門之西曰千秋殿，〈兩儀殿前有獻春門、宜秋門；《閣本太極宮圖》射殿在宜春門北。〉又西曰百福殿，〈前有百福門。〉又西曰承慶殿，〈前有承慶門。〉</x:v>
      </x:c>
      <x:c r="AE43" s="92" t="str">
        <x:v>史料直述</x:v>
      </x:c>
      <x:c r="AF43" s="92" t="n">
        <x:v>0.75</x:v>
      </x:c>
      <x:c r="AG43" s="92" t="str">
        <x:v>审核通过</x:v>
      </x:c>
      <x:c r="AH43" s="93" t="str">
        <x:v>AI自主审核；标准名加限定词以避免潜在同名。</x:v>
      </x:c>
    </x:row>
    <x:row r="44">
      <x:c r="A44" s="91" t="str">
        <x:v>TC-GATE-2038</x:v>
      </x:c>
      <x:c r="B44" s="92" t="str">
        <x:v>百福门</x:v>
      </x:c>
      <x:c r="C44" s="92" t="str">
        <x:v>百福門</x:v>
      </x:c>
      <x:c r="D44" s="92"/>
      <x:c r="E44" s="92" t="str">
        <x:v>宫城内门</x:v>
      </x:c>
      <x:c r="F44" s="92" t="str">
        <x:v>TC-AREA-0001</x:v>
      </x:c>
      <x:c r="G44" s="92" t="str">
        <x:v>内部</x:v>
      </x:c>
      <x:c r="H44" s="92" t="str">
        <x:v>百福殿前</x:v>
      </x:c>
      <x:c r="I44" s="92"/>
      <x:c r="J44" s="92" t="str">
        <x:v>宫内出入</x:v>
      </x:c>
      <x:c r="K44" s="92"/>
      <x:c r="L44" s="92"/>
      <x:c r="M44" s="92"/>
      <x:c r="N44" s="92"/>
      <x:c r="O44" s="92"/>
      <x:c r="P44" s="92"/>
      <x:c r="Q44" s="92"/>
      <x:c r="R44" s="92"/>
      <x:c r="S44" s="92"/>
      <x:c r="T44" s="92"/>
      <x:c r="U44" s="92" t="str">
        <x:v>史料方位</x:v>
      </x:c>
      <x:c r="V44" s="92" t="str">
        <x:v>一般</x:v>
      </x:c>
      <x:c r="W44" s="92"/>
      <x:c r="X44" s="92"/>
      <x:c r="Y44" s="92"/>
      <x:c r="Z44" s="92" t="str">
        <x:v>唐</x:v>
      </x:c>
      <x:c r="AA44" s="92" t="str">
        <x:v>唐</x:v>
      </x:c>
      <x:c r="AB44" s="92" t="str">
        <x:v>TC-REF-0001</x:v>
      </x:c>
      <x:c r="AC44" s="92" t="str">
        <x:v>TC-CHUNK-2017</x:v>
      </x:c>
      <x:c r="AD44" s="92" t="str">
        <x:v>閤門之東曰萬春殿，又東曰立政殿，〈立政殿前有立政門。〉又東曰大吉殿，〈前有大吉門。〉又東曰武德殿。〈殿有東西門；《六典》注：武德殿後有延恩殿。〉閤門之西曰千秋殿，〈兩儀殿前有獻春門、宜秋門；《閣本太極宮圖》射殿在宜春門北。〉又西曰百福殿，〈前有百福門。〉又西曰承慶殿，〈前有承慶門。〉</x:v>
      </x:c>
      <x:c r="AE44" s="92" t="str">
        <x:v>史料直述</x:v>
      </x:c>
      <x:c r="AF44" s="92" t="n">
        <x:v>0.75</x:v>
      </x:c>
      <x:c r="AG44" s="92" t="str">
        <x:v>审核通过</x:v>
      </x:c>
      <x:c r="AH44" s="93" t="str">
        <x:v>AI自主审核；标准名加限定词以避免潜在同名。</x:v>
      </x:c>
    </x:row>
    <x:row r="45">
      <x:c r="A45" s="91" t="str">
        <x:v>TC-GATE-2039</x:v>
      </x:c>
      <x:c r="B45" s="92" t="str">
        <x:v>承庆门</x:v>
      </x:c>
      <x:c r="C45" s="92" t="str">
        <x:v>承慶門</x:v>
      </x:c>
      <x:c r="D45" s="92"/>
      <x:c r="E45" s="92" t="str">
        <x:v>宫城内门</x:v>
      </x:c>
      <x:c r="F45" s="92" t="str">
        <x:v>TC-AREA-0001</x:v>
      </x:c>
      <x:c r="G45" s="92" t="str">
        <x:v>内部</x:v>
      </x:c>
      <x:c r="H45" s="92" t="str">
        <x:v>承庆殿前</x:v>
      </x:c>
      <x:c r="I45" s="92"/>
      <x:c r="J45" s="92" t="str">
        <x:v>宫内出入</x:v>
      </x:c>
      <x:c r="K45" s="92"/>
      <x:c r="L45" s="92"/>
      <x:c r="M45" s="92"/>
      <x:c r="N45" s="92"/>
      <x:c r="O45" s="92"/>
      <x:c r="P45" s="92"/>
      <x:c r="Q45" s="92"/>
      <x:c r="R45" s="92"/>
      <x:c r="S45" s="92"/>
      <x:c r="T45" s="92"/>
      <x:c r="U45" s="92" t="str">
        <x:v>史料方位</x:v>
      </x:c>
      <x:c r="V45" s="92" t="str">
        <x:v>一般</x:v>
      </x:c>
      <x:c r="W45" s="92"/>
      <x:c r="X45" s="92"/>
      <x:c r="Y45" s="92"/>
      <x:c r="Z45" s="92" t="str">
        <x:v>唐</x:v>
      </x:c>
      <x:c r="AA45" s="92" t="str">
        <x:v>唐</x:v>
      </x:c>
      <x:c r="AB45" s="92" t="str">
        <x:v>TC-REF-0001</x:v>
      </x:c>
      <x:c r="AC45" s="92" t="str">
        <x:v>TC-CHUNK-2017</x:v>
      </x:c>
      <x:c r="AD45" s="92" t="str">
        <x:v>閤門之東曰萬春殿，又東曰立政殿，〈立政殿前有立政門。〉又東曰大吉殿，〈前有大吉門。〉又東曰武德殿。〈殿有東西門；《六典》注：武德殿後有延恩殿。〉閤門之西曰千秋殿，〈兩儀殿前有獻春門、宜秋門；《閣本太極宮圖》射殿在宜春門北。〉又西曰百福殿，〈前有百福門。〉又西曰承慶殿，〈前有承慶門。〉</x:v>
      </x:c>
      <x:c r="AE45" s="92" t="str">
        <x:v>史料直述</x:v>
      </x:c>
      <x:c r="AF45" s="92" t="n">
        <x:v>0.75</x:v>
      </x:c>
      <x:c r="AG45" s="92" t="str">
        <x:v>审核通过</x:v>
      </x:c>
      <x:c r="AH45" s="93" t="str">
        <x:v>AI自主审核；标准名加限定词以避免潜在同名。</x:v>
      </x:c>
    </x:row>
    <x:row r="46">
      <x:c r="A46" s="91" t="str">
        <x:v>TC-GATE-2040</x:v>
      </x:c>
      <x:c r="B46" s="92" t="str">
        <x:v>翔凤门</x:v>
      </x:c>
      <x:c r="C46" s="92" t="str">
        <x:v>翔鳳門</x:v>
      </x:c>
      <x:c r="D46" s="92"/>
      <x:c r="E46" s="92" t="str">
        <x:v>宫城内门</x:v>
      </x:c>
      <x:c r="F46" s="92" t="str">
        <x:v>TC-AREA-0001</x:v>
      </x:c>
      <x:c r="G46" s="92" t="str">
        <x:v>内部</x:v>
      </x:c>
      <x:c r="H46" s="92" t="str">
        <x:v>宫城内，具体位置不详</x:v>
      </x:c>
      <x:c r="I46" s="92"/>
      <x:c r="J46" s="92" t="str">
        <x:v>宫内出入（具体功能待考）</x:v>
      </x:c>
      <x:c r="K46" s="92"/>
      <x:c r="L46" s="92"/>
      <x:c r="M46" s="92"/>
      <x:c r="N46" s="92"/>
      <x:c r="O46" s="92"/>
      <x:c r="P46" s="92"/>
      <x:c r="Q46" s="92"/>
      <x:c r="R46" s="92"/>
      <x:c r="S46" s="92"/>
      <x:c r="T46" s="92"/>
      <x:c r="U46" s="92" t="str">
        <x:v>章节归属</x:v>
      </x:c>
      <x:c r="V46" s="92" t="str">
        <x:v>低</x:v>
      </x:c>
      <x:c r="W46" s="92"/>
      <x:c r="X46" s="92"/>
      <x:c r="Y46" s="92"/>
      <x:c r="Z46" s="92" t="str">
        <x:v>唐</x:v>
      </x:c>
      <x:c r="AA46" s="92" t="str">
        <x:v>唐</x:v>
      </x:c>
      <x:c r="AB46" s="92" t="str">
        <x:v>TC-REF-0001</x:v>
      </x:c>
      <x:c r="AC46" s="92" t="str">
        <x:v>TC-CHUNK-2018</x:v>
      </x:c>
      <x:c r="AD46" s="92" t="str">
        <x:v>三清殿、昭慶殿、觀雲殿、弘文殿、觀德殿、新殿、相思殿、飛霜殿、昭德殿、臨湖殿、長樂殿、嘉壽殿、臨照殿、望仙殿、翔鳳殿、乘龍殿、文思殿；翔鳳門、宣猷門、崇道門、昭德門、正禮門、惠訓門、宣光門、通福門、光昭門、華光門、暉儀門、壽安門、綏福門、肅改門、顯福門、興安門、顯道門、金液門、玄德門、白獸門，不知其處。</x:v>
      </x:c>
      <x:c r="AE46" s="92" t="str">
        <x:v>史料直述</x:v>
      </x:c>
      <x:c r="AF46" s="92" t="n">
        <x:v>0.7</x:v>
      </x:c>
      <x:c r="AG46" s="92" t="str">
        <x:v>审核通过</x:v>
      </x:c>
      <x:c r="AH46" s="93" t="str">
        <x:v>AI自主审核；原书明言“不知其处”，禁止补造具体方位。</x:v>
      </x:c>
    </x:row>
    <x:row r="47">
      <x:c r="A47" s="91" t="str">
        <x:v>TC-GATE-2041</x:v>
      </x:c>
      <x:c r="B47" s="92" t="str">
        <x:v>宣猷门</x:v>
      </x:c>
      <x:c r="C47" s="92" t="str">
        <x:v>宣猷門</x:v>
      </x:c>
      <x:c r="D47" s="92"/>
      <x:c r="E47" s="92" t="str">
        <x:v>宫城内门</x:v>
      </x:c>
      <x:c r="F47" s="92" t="str">
        <x:v>TC-AREA-0001</x:v>
      </x:c>
      <x:c r="G47" s="92" t="str">
        <x:v>内部</x:v>
      </x:c>
      <x:c r="H47" s="92" t="str">
        <x:v>宫城内，具体位置不详</x:v>
      </x:c>
      <x:c r="I47" s="92"/>
      <x:c r="J47" s="92" t="str">
        <x:v>宫内出入（具体功能待考）</x:v>
      </x:c>
      <x:c r="K47" s="92"/>
      <x:c r="L47" s="92"/>
      <x:c r="M47" s="92"/>
      <x:c r="N47" s="92"/>
      <x:c r="O47" s="92"/>
      <x:c r="P47" s="92"/>
      <x:c r="Q47" s="92"/>
      <x:c r="R47" s="92"/>
      <x:c r="S47" s="92"/>
      <x:c r="T47" s="92"/>
      <x:c r="U47" s="92" t="str">
        <x:v>章节归属</x:v>
      </x:c>
      <x:c r="V47" s="92" t="str">
        <x:v>低</x:v>
      </x:c>
      <x:c r="W47" s="92"/>
      <x:c r="X47" s="92"/>
      <x:c r="Y47" s="92"/>
      <x:c r="Z47" s="92" t="str">
        <x:v>唐</x:v>
      </x:c>
      <x:c r="AA47" s="92" t="str">
        <x:v>唐</x:v>
      </x:c>
      <x:c r="AB47" s="92" t="str">
        <x:v>TC-REF-0001</x:v>
      </x:c>
      <x:c r="AC47" s="92" t="str">
        <x:v>TC-CHUNK-2018</x:v>
      </x:c>
      <x:c r="AD47" s="92" t="str">
        <x:v>三清殿、昭慶殿、觀雲殿、弘文殿、觀德殿、新殿、相思殿、飛霜殿、昭德殿、臨湖殿、長樂殿、嘉壽殿、臨照殿、望仙殿、翔鳳殿、乘龍殿、文思殿；翔鳳門、宣猷門、崇道門、昭德門、正禮門、惠訓門、宣光門、通福門、光昭門、華光門、暉儀門、壽安門、綏福門、肅改門、顯福門、興安門、顯道門、金液門、玄德門、白獸門，不知其處。</x:v>
      </x:c>
      <x:c r="AE47" s="92" t="str">
        <x:v>史料直述</x:v>
      </x:c>
      <x:c r="AF47" s="92" t="n">
        <x:v>0.7</x:v>
      </x:c>
      <x:c r="AG47" s="92" t="str">
        <x:v>审核通过</x:v>
      </x:c>
      <x:c r="AH47" s="93" t="str">
        <x:v>AI自主审核；原书明言“不知其处”，禁止补造具体方位。</x:v>
      </x:c>
    </x:row>
    <x:row r="48">
      <x:c r="A48" s="91" t="str">
        <x:v>TC-GATE-2042</x:v>
      </x:c>
      <x:c r="B48" s="92" t="str">
        <x:v>崇道门</x:v>
      </x:c>
      <x:c r="C48" s="92" t="str">
        <x:v>崇道門</x:v>
      </x:c>
      <x:c r="D48" s="92"/>
      <x:c r="E48" s="92" t="str">
        <x:v>宫城内门</x:v>
      </x:c>
      <x:c r="F48" s="92" t="str">
        <x:v>TC-AREA-0001</x:v>
      </x:c>
      <x:c r="G48" s="92" t="str">
        <x:v>内部</x:v>
      </x:c>
      <x:c r="H48" s="92" t="str">
        <x:v>宫城内，具体位置不详</x:v>
      </x:c>
      <x:c r="I48" s="92"/>
      <x:c r="J48" s="92" t="str">
        <x:v>宫内出入（具体功能待考）</x:v>
      </x:c>
      <x:c r="K48" s="92"/>
      <x:c r="L48" s="92"/>
      <x:c r="M48" s="92"/>
      <x:c r="N48" s="92"/>
      <x:c r="O48" s="92"/>
      <x:c r="P48" s="92"/>
      <x:c r="Q48" s="92"/>
      <x:c r="R48" s="92"/>
      <x:c r="S48" s="92"/>
      <x:c r="T48" s="92"/>
      <x:c r="U48" s="92" t="str">
        <x:v>章节归属</x:v>
      </x:c>
      <x:c r="V48" s="92" t="str">
        <x:v>低</x:v>
      </x:c>
      <x:c r="W48" s="92"/>
      <x:c r="X48" s="92"/>
      <x:c r="Y48" s="92"/>
      <x:c r="Z48" s="92" t="str">
        <x:v>唐</x:v>
      </x:c>
      <x:c r="AA48" s="92" t="str">
        <x:v>唐</x:v>
      </x:c>
      <x:c r="AB48" s="92" t="str">
        <x:v>TC-REF-0001</x:v>
      </x:c>
      <x:c r="AC48" s="92" t="str">
        <x:v>TC-CHUNK-2018</x:v>
      </x:c>
      <x:c r="AD48" s="92" t="str">
        <x:v>三清殿、昭慶殿、觀雲殿、弘文殿、觀德殿、新殿、相思殿、飛霜殿、昭德殿、臨湖殿、長樂殿、嘉壽殿、臨照殿、望仙殿、翔鳳殿、乘龍殿、文思殿；翔鳳門、宣猷門、崇道門、昭德門、正禮門、惠訓門、宣光門、通福門、光昭門、華光門、暉儀門、壽安門、綏福門、肅改門、顯福門、興安門、顯道門、金液門、玄德門、白獸門，不知其處。</x:v>
      </x:c>
      <x:c r="AE48" s="92" t="str">
        <x:v>史料直述</x:v>
      </x:c>
      <x:c r="AF48" s="92" t="n">
        <x:v>0.7</x:v>
      </x:c>
      <x:c r="AG48" s="92" t="str">
        <x:v>审核通过</x:v>
      </x:c>
      <x:c r="AH48" s="93" t="str">
        <x:v>AI自主审核；原书明言“不知其处”，禁止补造具体方位。</x:v>
      </x:c>
    </x:row>
    <x:row r="49">
      <x:c r="A49" s="91" t="str">
        <x:v>TC-GATE-2043</x:v>
      </x:c>
      <x:c r="B49" s="92" t="str">
        <x:v>昭德门</x:v>
      </x:c>
      <x:c r="C49" s="92" t="str">
        <x:v>昭德門</x:v>
      </x:c>
      <x:c r="D49" s="92"/>
      <x:c r="E49" s="92" t="str">
        <x:v>宫城内门</x:v>
      </x:c>
      <x:c r="F49" s="92" t="str">
        <x:v>TC-AREA-0001</x:v>
      </x:c>
      <x:c r="G49" s="92" t="str">
        <x:v>内部</x:v>
      </x:c>
      <x:c r="H49" s="92" t="str">
        <x:v>宫城内，具体位置不详</x:v>
      </x:c>
      <x:c r="I49" s="92"/>
      <x:c r="J49" s="92" t="str">
        <x:v>宫内出入（具体功能待考）</x:v>
      </x:c>
      <x:c r="K49" s="92"/>
      <x:c r="L49" s="92"/>
      <x:c r="M49" s="92"/>
      <x:c r="N49" s="92"/>
      <x:c r="O49" s="92"/>
      <x:c r="P49" s="92"/>
      <x:c r="Q49" s="92"/>
      <x:c r="R49" s="92"/>
      <x:c r="S49" s="92"/>
      <x:c r="T49" s="92"/>
      <x:c r="U49" s="92" t="str">
        <x:v>章节归属</x:v>
      </x:c>
      <x:c r="V49" s="92" t="str">
        <x:v>低</x:v>
      </x:c>
      <x:c r="W49" s="92"/>
      <x:c r="X49" s="92"/>
      <x:c r="Y49" s="92"/>
      <x:c r="Z49" s="92" t="str">
        <x:v>唐</x:v>
      </x:c>
      <x:c r="AA49" s="92" t="str">
        <x:v>唐</x:v>
      </x:c>
      <x:c r="AB49" s="92" t="str">
        <x:v>TC-REF-0001</x:v>
      </x:c>
      <x:c r="AC49" s="92" t="str">
        <x:v>TC-CHUNK-2018</x:v>
      </x:c>
      <x:c r="AD49" s="92" t="str">
        <x:v>三清殿、昭慶殿、觀雲殿、弘文殿、觀德殿、新殿、相思殿、飛霜殿、昭德殿、臨湖殿、長樂殿、嘉壽殿、臨照殿、望仙殿、翔鳳殿、乘龍殿、文思殿；翔鳳門、宣猷門、崇道門、昭德門、正禮門、惠訓門、宣光門、通福門、光昭門、華光門、暉儀門、壽安門、綏福門、肅改門、顯福門、興安門、顯道門、金液門、玄德門、白獸門，不知其處。</x:v>
      </x:c>
      <x:c r="AE49" s="92" t="str">
        <x:v>史料直述</x:v>
      </x:c>
      <x:c r="AF49" s="92" t="n">
        <x:v>0.7</x:v>
      </x:c>
      <x:c r="AG49" s="92" t="str">
        <x:v>审核通过</x:v>
      </x:c>
      <x:c r="AH49" s="93" t="str">
        <x:v>AI自主审核；原书明言“不知其处”，禁止补造具体方位。</x:v>
      </x:c>
    </x:row>
    <x:row r="50">
      <x:c r="A50" s="91" t="str">
        <x:v>TC-GATE-2044</x:v>
      </x:c>
      <x:c r="B50" s="92" t="str">
        <x:v>正礼门</x:v>
      </x:c>
      <x:c r="C50" s="92" t="str">
        <x:v>正禮門</x:v>
      </x:c>
      <x:c r="D50" s="92"/>
      <x:c r="E50" s="92" t="str">
        <x:v>宫城内门</x:v>
      </x:c>
      <x:c r="F50" s="92" t="str">
        <x:v>TC-AREA-0001</x:v>
      </x:c>
      <x:c r="G50" s="92" t="str">
        <x:v>内部</x:v>
      </x:c>
      <x:c r="H50" s="92" t="str">
        <x:v>宫城内，具体位置不详</x:v>
      </x:c>
      <x:c r="I50" s="92"/>
      <x:c r="J50" s="92" t="str">
        <x:v>宫内出入（具体功能待考）</x:v>
      </x:c>
      <x:c r="K50" s="92"/>
      <x:c r="L50" s="92"/>
      <x:c r="M50" s="92"/>
      <x:c r="N50" s="92"/>
      <x:c r="O50" s="92"/>
      <x:c r="P50" s="92"/>
      <x:c r="Q50" s="92"/>
      <x:c r="R50" s="92"/>
      <x:c r="S50" s="92"/>
      <x:c r="T50" s="92"/>
      <x:c r="U50" s="92" t="str">
        <x:v>章节归属</x:v>
      </x:c>
      <x:c r="V50" s="92" t="str">
        <x:v>低</x:v>
      </x:c>
      <x:c r="W50" s="92"/>
      <x:c r="X50" s="92"/>
      <x:c r="Y50" s="92"/>
      <x:c r="Z50" s="92" t="str">
        <x:v>唐</x:v>
      </x:c>
      <x:c r="AA50" s="92" t="str">
        <x:v>唐</x:v>
      </x:c>
      <x:c r="AB50" s="92" t="str">
        <x:v>TC-REF-0001</x:v>
      </x:c>
      <x:c r="AC50" s="92" t="str">
        <x:v>TC-CHUNK-2018</x:v>
      </x:c>
      <x:c r="AD50" s="92" t="str">
        <x:v>三清殿、昭慶殿、觀雲殿、弘文殿、觀德殿、新殿、相思殿、飛霜殿、昭德殿、臨湖殿、長樂殿、嘉壽殿、臨照殿、望仙殿、翔鳳殿、乘龍殿、文思殿；翔鳳門、宣猷門、崇道門、昭德門、正禮門、惠訓門、宣光門、通福門、光昭門、華光門、暉儀門、壽安門、綏福門、肅改門、顯福門、興安門、顯道門、金液門、玄德門、白獸門，不知其處。</x:v>
      </x:c>
      <x:c r="AE50" s="92" t="str">
        <x:v>史料直述</x:v>
      </x:c>
      <x:c r="AF50" s="92" t="n">
        <x:v>0.7</x:v>
      </x:c>
      <x:c r="AG50" s="92" t="str">
        <x:v>审核通过</x:v>
      </x:c>
      <x:c r="AH50" s="93" t="str">
        <x:v>AI自主审核；原书明言“不知其处”，禁止补造具体方位。</x:v>
      </x:c>
    </x:row>
    <x:row r="51">
      <x:c r="A51" s="91" t="str">
        <x:v>TC-GATE-2045</x:v>
      </x:c>
      <x:c r="B51" s="92" t="str">
        <x:v>惠训门</x:v>
      </x:c>
      <x:c r="C51" s="92" t="str">
        <x:v>惠訓門</x:v>
      </x:c>
      <x:c r="D51" s="92"/>
      <x:c r="E51" s="92" t="str">
        <x:v>宫城内门</x:v>
      </x:c>
      <x:c r="F51" s="92" t="str">
        <x:v>TC-AREA-0001</x:v>
      </x:c>
      <x:c r="G51" s="92" t="str">
        <x:v>内部</x:v>
      </x:c>
      <x:c r="H51" s="92" t="str">
        <x:v>宫城内，具体位置不详</x:v>
      </x:c>
      <x:c r="I51" s="92"/>
      <x:c r="J51" s="92" t="str">
        <x:v>宫内出入（具体功能待考）</x:v>
      </x:c>
      <x:c r="K51" s="92"/>
      <x:c r="L51" s="92"/>
      <x:c r="M51" s="92"/>
      <x:c r="N51" s="92"/>
      <x:c r="O51" s="92"/>
      <x:c r="P51" s="92"/>
      <x:c r="Q51" s="92"/>
      <x:c r="R51" s="92"/>
      <x:c r="S51" s="92"/>
      <x:c r="T51" s="92"/>
      <x:c r="U51" s="92" t="str">
        <x:v>章节归属</x:v>
      </x:c>
      <x:c r="V51" s="92" t="str">
        <x:v>低</x:v>
      </x:c>
      <x:c r="W51" s="92"/>
      <x:c r="X51" s="92"/>
      <x:c r="Y51" s="92"/>
      <x:c r="Z51" s="92" t="str">
        <x:v>唐</x:v>
      </x:c>
      <x:c r="AA51" s="92" t="str">
        <x:v>唐</x:v>
      </x:c>
      <x:c r="AB51" s="92" t="str">
        <x:v>TC-REF-0001</x:v>
      </x:c>
      <x:c r="AC51" s="92" t="str">
        <x:v>TC-CHUNK-2018</x:v>
      </x:c>
      <x:c r="AD51" s="92" t="str">
        <x:v>三清殿、昭慶殿、觀雲殿、弘文殿、觀德殿、新殿、相思殿、飛霜殿、昭德殿、臨湖殿、長樂殿、嘉壽殿、臨照殿、望仙殿、翔鳳殿、乘龍殿、文思殿；翔鳳門、宣猷門、崇道門、昭德門、正禮門、惠訓門、宣光門、通福門、光昭門、華光門、暉儀門、壽安門、綏福門、肅改門、顯福門、興安門、顯道門、金液門、玄德門、白獸門，不知其處。</x:v>
      </x:c>
      <x:c r="AE51" s="92" t="str">
        <x:v>史料直述</x:v>
      </x:c>
      <x:c r="AF51" s="92" t="n">
        <x:v>0.7</x:v>
      </x:c>
      <x:c r="AG51" s="92" t="str">
        <x:v>审核通过</x:v>
      </x:c>
      <x:c r="AH51" s="93" t="str">
        <x:v>AI自主审核；原书明言“不知其处”，禁止补造具体方位。</x:v>
      </x:c>
    </x:row>
    <x:row r="52">
      <x:c r="A52" s="91" t="str">
        <x:v>TC-GATE-2046</x:v>
      </x:c>
      <x:c r="B52" s="92" t="str">
        <x:v>宣光门</x:v>
      </x:c>
      <x:c r="C52" s="92" t="str">
        <x:v>宣光門</x:v>
      </x:c>
      <x:c r="D52" s="92"/>
      <x:c r="E52" s="92" t="str">
        <x:v>宫城内门</x:v>
      </x:c>
      <x:c r="F52" s="92" t="str">
        <x:v>TC-AREA-0001</x:v>
      </x:c>
      <x:c r="G52" s="92" t="str">
        <x:v>内部</x:v>
      </x:c>
      <x:c r="H52" s="92" t="str">
        <x:v>宫城内，具体位置不详</x:v>
      </x:c>
      <x:c r="I52" s="92"/>
      <x:c r="J52" s="92" t="str">
        <x:v>宫内出入（具体功能待考）</x:v>
      </x:c>
      <x:c r="K52" s="92"/>
      <x:c r="L52" s="92"/>
      <x:c r="M52" s="92"/>
      <x:c r="N52" s="92"/>
      <x:c r="O52" s="92"/>
      <x:c r="P52" s="92"/>
      <x:c r="Q52" s="92"/>
      <x:c r="R52" s="92"/>
      <x:c r="S52" s="92"/>
      <x:c r="T52" s="92"/>
      <x:c r="U52" s="92" t="str">
        <x:v>章节归属</x:v>
      </x:c>
      <x:c r="V52" s="92" t="str">
        <x:v>低</x:v>
      </x:c>
      <x:c r="W52" s="92"/>
      <x:c r="X52" s="92"/>
      <x:c r="Y52" s="92"/>
      <x:c r="Z52" s="92" t="str">
        <x:v>唐</x:v>
      </x:c>
      <x:c r="AA52" s="92" t="str">
        <x:v>唐</x:v>
      </x:c>
      <x:c r="AB52" s="92" t="str">
        <x:v>TC-REF-0001</x:v>
      </x:c>
      <x:c r="AC52" s="92" t="str">
        <x:v>TC-CHUNK-2018</x:v>
      </x:c>
      <x:c r="AD52" s="92" t="str">
        <x:v>三清殿、昭慶殿、觀雲殿、弘文殿、觀德殿、新殿、相思殿、飛霜殿、昭德殿、臨湖殿、長樂殿、嘉壽殿、臨照殿、望仙殿、翔鳳殿、乘龍殿、文思殿；翔鳳門、宣猷門、崇道門、昭德門、正禮門、惠訓門、宣光門、通福門、光昭門、華光門、暉儀門、壽安門、綏福門、肅改門、顯福門、興安門、顯道門、金液門、玄德門、白獸門，不知其處。</x:v>
      </x:c>
      <x:c r="AE52" s="92" t="str">
        <x:v>史料直述</x:v>
      </x:c>
      <x:c r="AF52" s="92" t="n">
        <x:v>0.7</x:v>
      </x:c>
      <x:c r="AG52" s="92" t="str">
        <x:v>审核通过</x:v>
      </x:c>
      <x:c r="AH52" s="93" t="str">
        <x:v>AI自主审核；原书明言“不知其处”，禁止补造具体方位。</x:v>
      </x:c>
    </x:row>
    <x:row r="53">
      <x:c r="A53" s="91" t="str">
        <x:v>TC-GATE-2047</x:v>
      </x:c>
      <x:c r="B53" s="92" t="str">
        <x:v>通福门</x:v>
      </x:c>
      <x:c r="C53" s="92" t="str">
        <x:v>通福門</x:v>
      </x:c>
      <x:c r="D53" s="92"/>
      <x:c r="E53" s="92" t="str">
        <x:v>宫城内门</x:v>
      </x:c>
      <x:c r="F53" s="92" t="str">
        <x:v>TC-AREA-0001</x:v>
      </x:c>
      <x:c r="G53" s="92" t="str">
        <x:v>内部</x:v>
      </x:c>
      <x:c r="H53" s="92" t="str">
        <x:v>宫城内，具体位置不详</x:v>
      </x:c>
      <x:c r="I53" s="92"/>
      <x:c r="J53" s="92" t="str">
        <x:v>宫内出入（具体功能待考）</x:v>
      </x:c>
      <x:c r="K53" s="92"/>
      <x:c r="L53" s="92"/>
      <x:c r="M53" s="92"/>
      <x:c r="N53" s="92"/>
      <x:c r="O53" s="92"/>
      <x:c r="P53" s="92"/>
      <x:c r="Q53" s="92"/>
      <x:c r="R53" s="92"/>
      <x:c r="S53" s="92"/>
      <x:c r="T53" s="92"/>
      <x:c r="U53" s="92" t="str">
        <x:v>章节归属</x:v>
      </x:c>
      <x:c r="V53" s="92" t="str">
        <x:v>低</x:v>
      </x:c>
      <x:c r="W53" s="92"/>
      <x:c r="X53" s="92"/>
      <x:c r="Y53" s="92"/>
      <x:c r="Z53" s="92" t="str">
        <x:v>唐</x:v>
      </x:c>
      <x:c r="AA53" s="92" t="str">
        <x:v>唐</x:v>
      </x:c>
      <x:c r="AB53" s="92" t="str">
        <x:v>TC-REF-0001</x:v>
      </x:c>
      <x:c r="AC53" s="92" t="str">
        <x:v>TC-CHUNK-2018</x:v>
      </x:c>
      <x:c r="AD53" s="92" t="str">
        <x:v>三清殿、昭慶殿、觀雲殿、弘文殿、觀德殿、新殿、相思殿、飛霜殿、昭德殿、臨湖殿、長樂殿、嘉壽殿、臨照殿、望仙殿、翔鳳殿、乘龍殿、文思殿；翔鳳門、宣猷門、崇道門、昭德門、正禮門、惠訓門、宣光門、通福門、光昭門、華光門、暉儀門、壽安門、綏福門、肅改門、顯福門、興安門、顯道門、金液門、玄德門、白獸門，不知其處。</x:v>
      </x:c>
      <x:c r="AE53" s="92" t="str">
        <x:v>史料直述</x:v>
      </x:c>
      <x:c r="AF53" s="92" t="n">
        <x:v>0.7</x:v>
      </x:c>
      <x:c r="AG53" s="92" t="str">
        <x:v>审核通过</x:v>
      </x:c>
      <x:c r="AH53" s="93" t="str">
        <x:v>AI自主审核；原书明言“不知其处”，禁止补造具体方位。</x:v>
      </x:c>
    </x:row>
    <x:row r="54">
      <x:c r="A54" s="91" t="str">
        <x:v>TC-GATE-2048</x:v>
      </x:c>
      <x:c r="B54" s="92" t="str">
        <x:v>光昭门</x:v>
      </x:c>
      <x:c r="C54" s="92" t="str">
        <x:v>光昭門</x:v>
      </x:c>
      <x:c r="D54" s="92"/>
      <x:c r="E54" s="92" t="str">
        <x:v>宫城内门</x:v>
      </x:c>
      <x:c r="F54" s="92" t="str">
        <x:v>TC-AREA-0001</x:v>
      </x:c>
      <x:c r="G54" s="92" t="str">
        <x:v>内部</x:v>
      </x:c>
      <x:c r="H54" s="92" t="str">
        <x:v>宫城内，具体位置不详</x:v>
      </x:c>
      <x:c r="I54" s="92"/>
      <x:c r="J54" s="92" t="str">
        <x:v>宫内出入（具体功能待考）</x:v>
      </x:c>
      <x:c r="K54" s="92"/>
      <x:c r="L54" s="92"/>
      <x:c r="M54" s="92"/>
      <x:c r="N54" s="92"/>
      <x:c r="O54" s="92"/>
      <x:c r="P54" s="92"/>
      <x:c r="Q54" s="92"/>
      <x:c r="R54" s="92"/>
      <x:c r="S54" s="92"/>
      <x:c r="T54" s="92"/>
      <x:c r="U54" s="92" t="str">
        <x:v>章节归属</x:v>
      </x:c>
      <x:c r="V54" s="92" t="str">
        <x:v>低</x:v>
      </x:c>
      <x:c r="W54" s="92"/>
      <x:c r="X54" s="92"/>
      <x:c r="Y54" s="92"/>
      <x:c r="Z54" s="92" t="str">
        <x:v>唐</x:v>
      </x:c>
      <x:c r="AA54" s="92" t="str">
        <x:v>唐</x:v>
      </x:c>
      <x:c r="AB54" s="92" t="str">
        <x:v>TC-REF-0001</x:v>
      </x:c>
      <x:c r="AC54" s="92" t="str">
        <x:v>TC-CHUNK-2018</x:v>
      </x:c>
      <x:c r="AD54" s="92" t="str">
        <x:v>三清殿、昭慶殿、觀雲殿、弘文殿、觀德殿、新殿、相思殿、飛霜殿、昭德殿、臨湖殿、長樂殿、嘉壽殿、臨照殿、望仙殿、翔鳳殿、乘龍殿、文思殿；翔鳳門、宣猷門、崇道門、昭德門、正禮門、惠訓門、宣光門、通福門、光昭門、華光門、暉儀門、壽安門、綏福門、肅改門、顯福門、興安門、顯道門、金液門、玄德門、白獸門，不知其處。</x:v>
      </x:c>
      <x:c r="AE54" s="92" t="str">
        <x:v>史料直述</x:v>
      </x:c>
      <x:c r="AF54" s="92" t="n">
        <x:v>0.7</x:v>
      </x:c>
      <x:c r="AG54" s="92" t="str">
        <x:v>审核通过</x:v>
      </x:c>
      <x:c r="AH54" s="93" t="str">
        <x:v>AI自主审核；原书明言“不知其处”，禁止补造具体方位。</x:v>
      </x:c>
    </x:row>
    <x:row r="55">
      <x:c r="A55" s="91" t="str">
        <x:v>TC-GATE-2049</x:v>
      </x:c>
      <x:c r="B55" s="92" t="str">
        <x:v>华光门</x:v>
      </x:c>
      <x:c r="C55" s="92" t="str">
        <x:v>華光門</x:v>
      </x:c>
      <x:c r="D55" s="92"/>
      <x:c r="E55" s="92" t="str">
        <x:v>宫城内门</x:v>
      </x:c>
      <x:c r="F55" s="92" t="str">
        <x:v>TC-AREA-0001</x:v>
      </x:c>
      <x:c r="G55" s="92" t="str">
        <x:v>内部</x:v>
      </x:c>
      <x:c r="H55" s="92" t="str">
        <x:v>宫城内，具体位置不详</x:v>
      </x:c>
      <x:c r="I55" s="92"/>
      <x:c r="J55" s="92" t="str">
        <x:v>宫内出入（具体功能待考）</x:v>
      </x:c>
      <x:c r="K55" s="92"/>
      <x:c r="L55" s="92"/>
      <x:c r="M55" s="92"/>
      <x:c r="N55" s="92"/>
      <x:c r="O55" s="92"/>
      <x:c r="P55" s="92"/>
      <x:c r="Q55" s="92"/>
      <x:c r="R55" s="92"/>
      <x:c r="S55" s="92"/>
      <x:c r="T55" s="92"/>
      <x:c r="U55" s="92" t="str">
        <x:v>章节归属</x:v>
      </x:c>
      <x:c r="V55" s="92" t="str">
        <x:v>低</x:v>
      </x:c>
      <x:c r="W55" s="92"/>
      <x:c r="X55" s="92"/>
      <x:c r="Y55" s="92"/>
      <x:c r="Z55" s="92" t="str">
        <x:v>唐</x:v>
      </x:c>
      <x:c r="AA55" s="92" t="str">
        <x:v>唐</x:v>
      </x:c>
      <x:c r="AB55" s="92" t="str">
        <x:v>TC-REF-0001</x:v>
      </x:c>
      <x:c r="AC55" s="92" t="str">
        <x:v>TC-CHUNK-2018</x:v>
      </x:c>
      <x:c r="AD55" s="92" t="str">
        <x:v>三清殿、昭慶殿、觀雲殿、弘文殿、觀德殿、新殿、相思殿、飛霜殿、昭德殿、臨湖殿、長樂殿、嘉壽殿、臨照殿、望仙殿、翔鳳殿、乘龍殿、文思殿；翔鳳門、宣猷門、崇道門、昭德門、正禮門、惠訓門、宣光門、通福門、光昭門、華光門、暉儀門、壽安門、綏福門、肅改門、顯福門、興安門、顯道門、金液門、玄德門、白獸門，不知其處。</x:v>
      </x:c>
      <x:c r="AE55" s="92" t="str">
        <x:v>史料直述</x:v>
      </x:c>
      <x:c r="AF55" s="92" t="n">
        <x:v>0.7</x:v>
      </x:c>
      <x:c r="AG55" s="92" t="str">
        <x:v>审核通过</x:v>
      </x:c>
      <x:c r="AH55" s="93" t="str">
        <x:v>AI自主审核；原书明言“不知其处”，禁止补造具体方位。</x:v>
      </x:c>
    </x:row>
    <x:row r="56">
      <x:c r="A56" s="91" t="str">
        <x:v>TC-GATE-2050</x:v>
      </x:c>
      <x:c r="B56" s="92" t="str">
        <x:v>晖仪门</x:v>
      </x:c>
      <x:c r="C56" s="92" t="str">
        <x:v>暉儀門</x:v>
      </x:c>
      <x:c r="D56" s="92"/>
      <x:c r="E56" s="92" t="str">
        <x:v>宫城内门</x:v>
      </x:c>
      <x:c r="F56" s="92" t="str">
        <x:v>TC-AREA-0001</x:v>
      </x:c>
      <x:c r="G56" s="92" t="str">
        <x:v>内部</x:v>
      </x:c>
      <x:c r="H56" s="92" t="str">
        <x:v>宫城内，具体位置不详</x:v>
      </x:c>
      <x:c r="I56" s="92"/>
      <x:c r="J56" s="92" t="str">
        <x:v>宫内出入（具体功能待考）</x:v>
      </x:c>
      <x:c r="K56" s="92"/>
      <x:c r="L56" s="92"/>
      <x:c r="M56" s="92"/>
      <x:c r="N56" s="92"/>
      <x:c r="O56" s="92"/>
      <x:c r="P56" s="92"/>
      <x:c r="Q56" s="92"/>
      <x:c r="R56" s="92"/>
      <x:c r="S56" s="92"/>
      <x:c r="T56" s="92"/>
      <x:c r="U56" s="92" t="str">
        <x:v>章节归属</x:v>
      </x:c>
      <x:c r="V56" s="92" t="str">
        <x:v>低</x:v>
      </x:c>
      <x:c r="W56" s="92"/>
      <x:c r="X56" s="92"/>
      <x:c r="Y56" s="92"/>
      <x:c r="Z56" s="92" t="str">
        <x:v>唐</x:v>
      </x:c>
      <x:c r="AA56" s="92" t="str">
        <x:v>唐</x:v>
      </x:c>
      <x:c r="AB56" s="92" t="str">
        <x:v>TC-REF-0001</x:v>
      </x:c>
      <x:c r="AC56" s="92" t="str">
        <x:v>TC-CHUNK-2018</x:v>
      </x:c>
      <x:c r="AD56" s="92" t="str">
        <x:v>三清殿、昭慶殿、觀雲殿、弘文殿、觀德殿、新殿、相思殿、飛霜殿、昭德殿、臨湖殿、長樂殿、嘉壽殿、臨照殿、望仙殿、翔鳳殿、乘龍殿、文思殿；翔鳳門、宣猷門、崇道門、昭德門、正禮門、惠訓門、宣光門、通福門、光昭門、華光門、暉儀門、壽安門、綏福門、肅改門、顯福門、興安門、顯道門、金液門、玄德門、白獸門，不知其處。</x:v>
      </x:c>
      <x:c r="AE56" s="92" t="str">
        <x:v>史料直述</x:v>
      </x:c>
      <x:c r="AF56" s="92" t="n">
        <x:v>0.7</x:v>
      </x:c>
      <x:c r="AG56" s="92" t="str">
        <x:v>审核通过</x:v>
      </x:c>
      <x:c r="AH56" s="93" t="str">
        <x:v>AI自主审核；原书明言“不知其处”，禁止补造具体方位。</x:v>
      </x:c>
    </x:row>
    <x:row r="57">
      <x:c r="A57" s="91" t="str">
        <x:v>TC-GATE-2051</x:v>
      </x:c>
      <x:c r="B57" s="92" t="str">
        <x:v>寿安门</x:v>
      </x:c>
      <x:c r="C57" s="92" t="str">
        <x:v>壽安門</x:v>
      </x:c>
      <x:c r="D57" s="92"/>
      <x:c r="E57" s="92" t="str">
        <x:v>宫城内门</x:v>
      </x:c>
      <x:c r="F57" s="92" t="str">
        <x:v>TC-AREA-0001</x:v>
      </x:c>
      <x:c r="G57" s="92" t="str">
        <x:v>内部</x:v>
      </x:c>
      <x:c r="H57" s="92" t="str">
        <x:v>宫城内，具体位置不详</x:v>
      </x:c>
      <x:c r="I57" s="92"/>
      <x:c r="J57" s="92" t="str">
        <x:v>宫内出入（具体功能待考）</x:v>
      </x:c>
      <x:c r="K57" s="92"/>
      <x:c r="L57" s="92"/>
      <x:c r="M57" s="92"/>
      <x:c r="N57" s="92"/>
      <x:c r="O57" s="92"/>
      <x:c r="P57" s="92"/>
      <x:c r="Q57" s="92"/>
      <x:c r="R57" s="92"/>
      <x:c r="S57" s="92"/>
      <x:c r="T57" s="92"/>
      <x:c r="U57" s="92" t="str">
        <x:v>章节归属</x:v>
      </x:c>
      <x:c r="V57" s="92" t="str">
        <x:v>低</x:v>
      </x:c>
      <x:c r="W57" s="92"/>
      <x:c r="X57" s="92"/>
      <x:c r="Y57" s="92"/>
      <x:c r="Z57" s="92" t="str">
        <x:v>唐</x:v>
      </x:c>
      <x:c r="AA57" s="92" t="str">
        <x:v>唐</x:v>
      </x:c>
      <x:c r="AB57" s="92" t="str">
        <x:v>TC-REF-0001</x:v>
      </x:c>
      <x:c r="AC57" s="92" t="str">
        <x:v>TC-CHUNK-2018</x:v>
      </x:c>
      <x:c r="AD57" s="92" t="str">
        <x:v>三清殿、昭慶殿、觀雲殿、弘文殿、觀德殿、新殿、相思殿、飛霜殿、昭德殿、臨湖殿、長樂殿、嘉壽殿、臨照殿、望仙殿、翔鳳殿、乘龍殿、文思殿；翔鳳門、宣猷門、崇道門、昭德門、正禮門、惠訓門、宣光門、通福門、光昭門、華光門、暉儀門、壽安門、綏福門、肅改門、顯福門、興安門、顯道門、金液門、玄德門、白獸門，不知其處。</x:v>
      </x:c>
      <x:c r="AE57" s="92" t="str">
        <x:v>史料直述</x:v>
      </x:c>
      <x:c r="AF57" s="92" t="n">
        <x:v>0.7</x:v>
      </x:c>
      <x:c r="AG57" s="92" t="str">
        <x:v>审核通过</x:v>
      </x:c>
      <x:c r="AH57" s="93" t="str">
        <x:v>AI自主审核；原书明言“不知其处”，禁止补造具体方位。</x:v>
      </x:c>
    </x:row>
    <x:row r="58">
      <x:c r="A58" s="91" t="str">
        <x:v>TC-GATE-2052</x:v>
      </x:c>
      <x:c r="B58" s="92" t="str">
        <x:v>绥福门</x:v>
      </x:c>
      <x:c r="C58" s="92" t="str">
        <x:v>綏福門</x:v>
      </x:c>
      <x:c r="D58" s="92"/>
      <x:c r="E58" s="92" t="str">
        <x:v>宫城内门</x:v>
      </x:c>
      <x:c r="F58" s="92" t="str">
        <x:v>TC-AREA-0001</x:v>
      </x:c>
      <x:c r="G58" s="92" t="str">
        <x:v>内部</x:v>
      </x:c>
      <x:c r="H58" s="92" t="str">
        <x:v>宫城内，具体位置不详</x:v>
      </x:c>
      <x:c r="I58" s="92"/>
      <x:c r="J58" s="92" t="str">
        <x:v>宫内出入（具体功能待考）</x:v>
      </x:c>
      <x:c r="K58" s="92"/>
      <x:c r="L58" s="92"/>
      <x:c r="M58" s="92"/>
      <x:c r="N58" s="92"/>
      <x:c r="O58" s="92"/>
      <x:c r="P58" s="92"/>
      <x:c r="Q58" s="92"/>
      <x:c r="R58" s="92"/>
      <x:c r="S58" s="92"/>
      <x:c r="T58" s="92"/>
      <x:c r="U58" s="92" t="str">
        <x:v>章节归属</x:v>
      </x:c>
      <x:c r="V58" s="92" t="str">
        <x:v>低</x:v>
      </x:c>
      <x:c r="W58" s="92"/>
      <x:c r="X58" s="92"/>
      <x:c r="Y58" s="92"/>
      <x:c r="Z58" s="92" t="str">
        <x:v>唐</x:v>
      </x:c>
      <x:c r="AA58" s="92" t="str">
        <x:v>唐</x:v>
      </x:c>
      <x:c r="AB58" s="92" t="str">
        <x:v>TC-REF-0001</x:v>
      </x:c>
      <x:c r="AC58" s="92" t="str">
        <x:v>TC-CHUNK-2018</x:v>
      </x:c>
      <x:c r="AD58" s="92" t="str">
        <x:v>三清殿、昭慶殿、觀雲殿、弘文殿、觀德殿、新殿、相思殿、飛霜殿、昭德殿、臨湖殿、長樂殿、嘉壽殿、臨照殿、望仙殿、翔鳳殿、乘龍殿、文思殿；翔鳳門、宣猷門、崇道門、昭德門、正禮門、惠訓門、宣光門、通福門、光昭門、華光門、暉儀門、壽安門、綏福門、肅改門、顯福門、興安門、顯道門、金液門、玄德門、白獸門，不知其處。</x:v>
      </x:c>
      <x:c r="AE58" s="92" t="str">
        <x:v>史料直述</x:v>
      </x:c>
      <x:c r="AF58" s="92" t="n">
        <x:v>0.7</x:v>
      </x:c>
      <x:c r="AG58" s="92" t="str">
        <x:v>审核通过</x:v>
      </x:c>
      <x:c r="AH58" s="93" t="str">
        <x:v>AI自主审核；原书明言“不知其处”，禁止补造具体方位。</x:v>
      </x:c>
    </x:row>
    <x:row r="59">
      <x:c r="A59" s="91" t="str">
        <x:v>TC-GATE-2053</x:v>
      </x:c>
      <x:c r="B59" s="92" t="str">
        <x:v>肃改门</x:v>
      </x:c>
      <x:c r="C59" s="92" t="str">
        <x:v>肅改門</x:v>
      </x:c>
      <x:c r="D59" s="92"/>
      <x:c r="E59" s="92" t="str">
        <x:v>宫城内门</x:v>
      </x:c>
      <x:c r="F59" s="92" t="str">
        <x:v>TC-AREA-0001</x:v>
      </x:c>
      <x:c r="G59" s="92" t="str">
        <x:v>内部</x:v>
      </x:c>
      <x:c r="H59" s="92" t="str">
        <x:v>宫城内，具体位置不详</x:v>
      </x:c>
      <x:c r="I59" s="92"/>
      <x:c r="J59" s="92" t="str">
        <x:v>宫内出入（具体功能待考）</x:v>
      </x:c>
      <x:c r="K59" s="92"/>
      <x:c r="L59" s="92"/>
      <x:c r="M59" s="92"/>
      <x:c r="N59" s="92"/>
      <x:c r="O59" s="92"/>
      <x:c r="P59" s="92"/>
      <x:c r="Q59" s="92"/>
      <x:c r="R59" s="92"/>
      <x:c r="S59" s="92"/>
      <x:c r="T59" s="92"/>
      <x:c r="U59" s="92" t="str">
        <x:v>章节归属</x:v>
      </x:c>
      <x:c r="V59" s="92" t="str">
        <x:v>低</x:v>
      </x:c>
      <x:c r="W59" s="92"/>
      <x:c r="X59" s="92"/>
      <x:c r="Y59" s="92"/>
      <x:c r="Z59" s="92" t="str">
        <x:v>唐</x:v>
      </x:c>
      <x:c r="AA59" s="92" t="str">
        <x:v>唐</x:v>
      </x:c>
      <x:c r="AB59" s="92" t="str">
        <x:v>TC-REF-0001</x:v>
      </x:c>
      <x:c r="AC59" s="92" t="str">
        <x:v>TC-CHUNK-2018</x:v>
      </x:c>
      <x:c r="AD59" s="92" t="str">
        <x:v>三清殿、昭慶殿、觀雲殿、弘文殿、觀德殿、新殿、相思殿、飛霜殿、昭德殿、臨湖殿、長樂殿、嘉壽殿、臨照殿、望仙殿、翔鳳殿、乘龍殿、文思殿；翔鳳門、宣猷門、崇道門、昭德門、正禮門、惠訓門、宣光門、通福門、光昭門、華光門、暉儀門、壽安門、綏福門、肅改門、顯福門、興安門、顯道門、金液門、玄德門、白獸門，不知其處。</x:v>
      </x:c>
      <x:c r="AE59" s="92" t="str">
        <x:v>史料直述</x:v>
      </x:c>
      <x:c r="AF59" s="92" t="n">
        <x:v>0.7</x:v>
      </x:c>
      <x:c r="AG59" s="92" t="str">
        <x:v>审核通过</x:v>
      </x:c>
      <x:c r="AH59" s="93" t="str">
        <x:v>AI自主审核；原书明言“不知其处”，禁止补造具体方位。</x:v>
      </x:c>
    </x:row>
    <x:row r="60">
      <x:c r="A60" s="91" t="str">
        <x:v>TC-GATE-2054</x:v>
      </x:c>
      <x:c r="B60" s="92" t="str">
        <x:v>显福门</x:v>
      </x:c>
      <x:c r="C60" s="92" t="str">
        <x:v>顯福門</x:v>
      </x:c>
      <x:c r="D60" s="92"/>
      <x:c r="E60" s="92" t="str">
        <x:v>宫城内门</x:v>
      </x:c>
      <x:c r="F60" s="92" t="str">
        <x:v>TC-AREA-0001</x:v>
      </x:c>
      <x:c r="G60" s="92" t="str">
        <x:v>内部</x:v>
      </x:c>
      <x:c r="H60" s="92" t="str">
        <x:v>宫城内，具体位置不详</x:v>
      </x:c>
      <x:c r="I60" s="92"/>
      <x:c r="J60" s="92" t="str">
        <x:v>宫内出入（具体功能待考）</x:v>
      </x:c>
      <x:c r="K60" s="92"/>
      <x:c r="L60" s="92"/>
      <x:c r="M60" s="92"/>
      <x:c r="N60" s="92"/>
      <x:c r="O60" s="92"/>
      <x:c r="P60" s="92"/>
      <x:c r="Q60" s="92"/>
      <x:c r="R60" s="92"/>
      <x:c r="S60" s="92"/>
      <x:c r="T60" s="92"/>
      <x:c r="U60" s="92" t="str">
        <x:v>章节归属</x:v>
      </x:c>
      <x:c r="V60" s="92" t="str">
        <x:v>低</x:v>
      </x:c>
      <x:c r="W60" s="92"/>
      <x:c r="X60" s="92"/>
      <x:c r="Y60" s="92"/>
      <x:c r="Z60" s="92" t="str">
        <x:v>唐</x:v>
      </x:c>
      <x:c r="AA60" s="92" t="str">
        <x:v>唐</x:v>
      </x:c>
      <x:c r="AB60" s="92" t="str">
        <x:v>TC-REF-0001</x:v>
      </x:c>
      <x:c r="AC60" s="92" t="str">
        <x:v>TC-CHUNK-2018</x:v>
      </x:c>
      <x:c r="AD60" s="92" t="str">
        <x:v>三清殿、昭慶殿、觀雲殿、弘文殿、觀德殿、新殿、相思殿、飛霜殿、昭德殿、臨湖殿、長樂殿、嘉壽殿、臨照殿、望仙殿、翔鳳殿、乘龍殿、文思殿；翔鳳門、宣猷門、崇道門、昭德門、正禮門、惠訓門、宣光門、通福門、光昭門、華光門、暉儀門、壽安門、綏福門、肅改門、顯福門、興安門、顯道門、金液門、玄德門、白獸門，不知其處。</x:v>
      </x:c>
      <x:c r="AE60" s="92" t="str">
        <x:v>史料直述</x:v>
      </x:c>
      <x:c r="AF60" s="92" t="n">
        <x:v>0.7</x:v>
      </x:c>
      <x:c r="AG60" s="92" t="str">
        <x:v>审核通过</x:v>
      </x:c>
      <x:c r="AH60" s="93" t="str">
        <x:v>AI自主审核；原书明言“不知其处”，禁止补造具体方位。</x:v>
      </x:c>
    </x:row>
    <x:row r="61">
      <x:c r="A61" s="91" t="str">
        <x:v>TC-GATE-2055</x:v>
      </x:c>
      <x:c r="B61" s="92" t="str">
        <x:v>兴安门</x:v>
      </x:c>
      <x:c r="C61" s="92" t="str">
        <x:v>興安門</x:v>
      </x:c>
      <x:c r="D61" s="92"/>
      <x:c r="E61" s="92" t="str">
        <x:v>宫城内门</x:v>
      </x:c>
      <x:c r="F61" s="92" t="str">
        <x:v>TC-AREA-0001</x:v>
      </x:c>
      <x:c r="G61" s="92" t="str">
        <x:v>内部</x:v>
      </x:c>
      <x:c r="H61" s="92" t="str">
        <x:v>宫城内，具体位置不详</x:v>
      </x:c>
      <x:c r="I61" s="92"/>
      <x:c r="J61" s="92" t="str">
        <x:v>宫内出入（具体功能待考）</x:v>
      </x:c>
      <x:c r="K61" s="92"/>
      <x:c r="L61" s="92"/>
      <x:c r="M61" s="92"/>
      <x:c r="N61" s="92"/>
      <x:c r="O61" s="92"/>
      <x:c r="P61" s="92"/>
      <x:c r="Q61" s="92"/>
      <x:c r="R61" s="92"/>
      <x:c r="S61" s="92"/>
      <x:c r="T61" s="92"/>
      <x:c r="U61" s="92" t="str">
        <x:v>章节归属</x:v>
      </x:c>
      <x:c r="V61" s="92" t="str">
        <x:v>低</x:v>
      </x:c>
      <x:c r="W61" s="92"/>
      <x:c r="X61" s="92"/>
      <x:c r="Y61" s="92"/>
      <x:c r="Z61" s="92" t="str">
        <x:v>唐</x:v>
      </x:c>
      <x:c r="AA61" s="92" t="str">
        <x:v>唐</x:v>
      </x:c>
      <x:c r="AB61" s="92" t="str">
        <x:v>TC-REF-0001</x:v>
      </x:c>
      <x:c r="AC61" s="92" t="str">
        <x:v>TC-CHUNK-2018</x:v>
      </x:c>
      <x:c r="AD61" s="92" t="str">
        <x:v>三清殿、昭慶殿、觀雲殿、弘文殿、觀德殿、新殿、相思殿、飛霜殿、昭德殿、臨湖殿、長樂殿、嘉壽殿、臨照殿、望仙殿、翔鳳殿、乘龍殿、文思殿；翔鳳門、宣猷門、崇道門、昭德門、正禮門、惠訓門、宣光門、通福門、光昭門、華光門、暉儀門、壽安門、綏福門、肅改門、顯福門、興安門、顯道門、金液門、玄德門、白獸門，不知其處。</x:v>
      </x:c>
      <x:c r="AE61" s="92" t="str">
        <x:v>史料直述</x:v>
      </x:c>
      <x:c r="AF61" s="92" t="n">
        <x:v>0.7</x:v>
      </x:c>
      <x:c r="AG61" s="92" t="str">
        <x:v>审核通过</x:v>
      </x:c>
      <x:c r="AH61" s="93" t="str">
        <x:v>AI自主审核；原书明言“不知其处”，禁止补造具体方位。</x:v>
      </x:c>
    </x:row>
    <x:row r="62">
      <x:c r="A62" s="91" t="str">
        <x:v>TC-GATE-2056</x:v>
      </x:c>
      <x:c r="B62" s="92" t="str">
        <x:v>显道门</x:v>
      </x:c>
      <x:c r="C62" s="92" t="str">
        <x:v>顯道門</x:v>
      </x:c>
      <x:c r="D62" s="92"/>
      <x:c r="E62" s="92" t="str">
        <x:v>宫城内门</x:v>
      </x:c>
      <x:c r="F62" s="92" t="str">
        <x:v>TC-AREA-0001</x:v>
      </x:c>
      <x:c r="G62" s="92" t="str">
        <x:v>内部</x:v>
      </x:c>
      <x:c r="H62" s="92" t="str">
        <x:v>宫城内，具体位置不详</x:v>
      </x:c>
      <x:c r="I62" s="92"/>
      <x:c r="J62" s="92" t="str">
        <x:v>宫内出入（具体功能待考）</x:v>
      </x:c>
      <x:c r="K62" s="92"/>
      <x:c r="L62" s="92"/>
      <x:c r="M62" s="92"/>
      <x:c r="N62" s="92"/>
      <x:c r="O62" s="92"/>
      <x:c r="P62" s="92"/>
      <x:c r="Q62" s="92"/>
      <x:c r="R62" s="92"/>
      <x:c r="S62" s="92"/>
      <x:c r="T62" s="92"/>
      <x:c r="U62" s="92" t="str">
        <x:v>章节归属</x:v>
      </x:c>
      <x:c r="V62" s="92" t="str">
        <x:v>低</x:v>
      </x:c>
      <x:c r="W62" s="92"/>
      <x:c r="X62" s="92"/>
      <x:c r="Y62" s="92"/>
      <x:c r="Z62" s="92" t="str">
        <x:v>唐</x:v>
      </x:c>
      <x:c r="AA62" s="92" t="str">
        <x:v>唐</x:v>
      </x:c>
      <x:c r="AB62" s="92" t="str">
        <x:v>TC-REF-0001</x:v>
      </x:c>
      <x:c r="AC62" s="92" t="str">
        <x:v>TC-CHUNK-2018</x:v>
      </x:c>
      <x:c r="AD62" s="92" t="str">
        <x:v>三清殿、昭慶殿、觀雲殿、弘文殿、觀德殿、新殿、相思殿、飛霜殿、昭德殿、臨湖殿、長樂殿、嘉壽殿、臨照殿、望仙殿、翔鳳殿、乘龍殿、文思殿；翔鳳門、宣猷門、崇道門、昭德門、正禮門、惠訓門、宣光門、通福門、光昭門、華光門、暉儀門、壽安門、綏福門、肅改門、顯福門、興安門、顯道門、金液門、玄德門、白獸門，不知其處。</x:v>
      </x:c>
      <x:c r="AE62" s="92" t="str">
        <x:v>史料直述</x:v>
      </x:c>
      <x:c r="AF62" s="92" t="n">
        <x:v>0.7</x:v>
      </x:c>
      <x:c r="AG62" s="92" t="str">
        <x:v>审核通过</x:v>
      </x:c>
      <x:c r="AH62" s="93" t="str">
        <x:v>AI自主审核；原书明言“不知其处”，禁止补造具体方位。</x:v>
      </x:c>
    </x:row>
    <x:row r="63">
      <x:c r="A63" s="91" t="str">
        <x:v>TC-GATE-2057</x:v>
      </x:c>
      <x:c r="B63" s="92" t="str">
        <x:v>金液门</x:v>
      </x:c>
      <x:c r="C63" s="92" t="str">
        <x:v>金液門</x:v>
      </x:c>
      <x:c r="D63" s="92"/>
      <x:c r="E63" s="92" t="str">
        <x:v>宫城内门</x:v>
      </x:c>
      <x:c r="F63" s="92" t="str">
        <x:v>TC-AREA-0001</x:v>
      </x:c>
      <x:c r="G63" s="92" t="str">
        <x:v>内部</x:v>
      </x:c>
      <x:c r="H63" s="92" t="str">
        <x:v>宫城内，具体位置不详</x:v>
      </x:c>
      <x:c r="I63" s="92"/>
      <x:c r="J63" s="92" t="str">
        <x:v>宫内出入（具体功能待考）</x:v>
      </x:c>
      <x:c r="K63" s="92"/>
      <x:c r="L63" s="92"/>
      <x:c r="M63" s="92"/>
      <x:c r="N63" s="92"/>
      <x:c r="O63" s="92"/>
      <x:c r="P63" s="92"/>
      <x:c r="Q63" s="92"/>
      <x:c r="R63" s="92"/>
      <x:c r="S63" s="92"/>
      <x:c r="T63" s="92"/>
      <x:c r="U63" s="92" t="str">
        <x:v>章节归属</x:v>
      </x:c>
      <x:c r="V63" s="92" t="str">
        <x:v>低</x:v>
      </x:c>
      <x:c r="W63" s="92"/>
      <x:c r="X63" s="92"/>
      <x:c r="Y63" s="92"/>
      <x:c r="Z63" s="92" t="str">
        <x:v>唐</x:v>
      </x:c>
      <x:c r="AA63" s="92" t="str">
        <x:v>唐</x:v>
      </x:c>
      <x:c r="AB63" s="92" t="str">
        <x:v>TC-REF-0001</x:v>
      </x:c>
      <x:c r="AC63" s="92" t="str">
        <x:v>TC-CHUNK-2018</x:v>
      </x:c>
      <x:c r="AD63" s="92" t="str">
        <x:v>三清殿、昭慶殿、觀雲殿、弘文殿、觀德殿、新殿、相思殿、飛霜殿、昭德殿、臨湖殿、長樂殿、嘉壽殿、臨照殿、望仙殿、翔鳳殿、乘龍殿、文思殿；翔鳳門、宣猷門、崇道門、昭德門、正禮門、惠訓門、宣光門、通福門、光昭門、華光門、暉儀門、壽安門、綏福門、肅改門、顯福門、興安門、顯道門、金液門、玄德門、白獸門，不知其處。</x:v>
      </x:c>
      <x:c r="AE63" s="92" t="str">
        <x:v>史料直述</x:v>
      </x:c>
      <x:c r="AF63" s="92" t="n">
        <x:v>0.7</x:v>
      </x:c>
      <x:c r="AG63" s="92" t="str">
        <x:v>审核通过</x:v>
      </x:c>
      <x:c r="AH63" s="93" t="str">
        <x:v>AI自主审核；原书明言“不知其处”，禁止补造具体方位。</x:v>
      </x:c>
    </x:row>
    <x:row r="64">
      <x:c r="A64" s="91" t="str">
        <x:v>TC-GATE-2058</x:v>
      </x:c>
      <x:c r="B64" s="92" t="str">
        <x:v>宫城内玄德门</x:v>
      </x:c>
      <x:c r="C64" s="92" t="str">
        <x:v>宮城內玄德門</x:v>
      </x:c>
      <x:c r="D64" s="92" t="str">
        <x:v>玄德门</x:v>
      </x:c>
      <x:c r="E64" s="92" t="str">
        <x:v>宫城内门</x:v>
      </x:c>
      <x:c r="F64" s="92" t="str">
        <x:v>TC-AREA-0001</x:v>
      </x:c>
      <x:c r="G64" s="92" t="str">
        <x:v>内部</x:v>
      </x:c>
      <x:c r="H64" s="92" t="str">
        <x:v>宫城内，具体位置不详</x:v>
      </x:c>
      <x:c r="I64" s="92"/>
      <x:c r="J64" s="92" t="str">
        <x:v>宫内出入（具体功能待考）</x:v>
      </x:c>
      <x:c r="K64" s="92"/>
      <x:c r="L64" s="92"/>
      <x:c r="M64" s="92"/>
      <x:c r="N64" s="92"/>
      <x:c r="O64" s="92"/>
      <x:c r="P64" s="92"/>
      <x:c r="Q64" s="92"/>
      <x:c r="R64" s="92"/>
      <x:c r="S64" s="92"/>
      <x:c r="T64" s="92"/>
      <x:c r="U64" s="92" t="str">
        <x:v>章节归属</x:v>
      </x:c>
      <x:c r="V64" s="92" t="str">
        <x:v>低</x:v>
      </x:c>
      <x:c r="W64" s="92"/>
      <x:c r="X64" s="92"/>
      <x:c r="Y64" s="92"/>
      <x:c r="Z64" s="92" t="str">
        <x:v>唐</x:v>
      </x:c>
      <x:c r="AA64" s="92" t="str">
        <x:v>唐</x:v>
      </x:c>
      <x:c r="AB64" s="92" t="str">
        <x:v>TC-REF-0001</x:v>
      </x:c>
      <x:c r="AC64" s="92" t="str">
        <x:v>TC-CHUNK-2018</x:v>
      </x:c>
      <x:c r="AD64" s="92" t="str">
        <x:v>三清殿、昭慶殿、觀雲殿、弘文殿、觀德殿、新殿、相思殿、飛霜殿、昭德殿、臨湖殿、長樂殿、嘉壽殿、臨照殿、望仙殿、翔鳳殿、乘龍殿、文思殿；翔鳳門、宣猷門、崇道門、昭德門、正禮門、惠訓門、宣光門、通福門、光昭門、華光門、暉儀門、壽安門、綏福門、肅改門、顯福門、興安門、顯道門、金液門、玄德門、白獸門，不知其處。</x:v>
      </x:c>
      <x:c r="AE64" s="92" t="str">
        <x:v>史料直述</x:v>
      </x:c>
      <x:c r="AF64" s="92" t="n">
        <x:v>0.7</x:v>
      </x:c>
      <x:c r="AG64" s="92" t="str">
        <x:v>审核通过</x:v>
      </x:c>
      <x:c r="AH64" s="93" t="str">
        <x:v>AI自主审核；原书明言“不知其处”，禁止补造具体方位。</x:v>
      </x:c>
    </x:row>
    <x:row r="65">
      <x:c r="A65" s="91" t="str">
        <x:v>TC-GATE-2059</x:v>
      </x:c>
      <x:c r="B65" s="92" t="str">
        <x:v>白兽门</x:v>
      </x:c>
      <x:c r="C65" s="92" t="str">
        <x:v>白獸門</x:v>
      </x:c>
      <x:c r="D65" s="92"/>
      <x:c r="E65" s="92" t="str">
        <x:v>宫城内门</x:v>
      </x:c>
      <x:c r="F65" s="92" t="str">
        <x:v>TC-AREA-0001</x:v>
      </x:c>
      <x:c r="G65" s="92" t="str">
        <x:v>内部</x:v>
      </x:c>
      <x:c r="H65" s="92" t="str">
        <x:v>宫城内，具体位置不详</x:v>
      </x:c>
      <x:c r="I65" s="92"/>
      <x:c r="J65" s="92" t="str">
        <x:v>宫内出入（具体功能待考）</x:v>
      </x:c>
      <x:c r="K65" s="92"/>
      <x:c r="L65" s="92"/>
      <x:c r="M65" s="92"/>
      <x:c r="N65" s="92"/>
      <x:c r="O65" s="92"/>
      <x:c r="P65" s="92"/>
      <x:c r="Q65" s="92"/>
      <x:c r="R65" s="92"/>
      <x:c r="S65" s="92"/>
      <x:c r="T65" s="92"/>
      <x:c r="U65" s="92" t="str">
        <x:v>章节归属</x:v>
      </x:c>
      <x:c r="V65" s="92" t="str">
        <x:v>低</x:v>
      </x:c>
      <x:c r="W65" s="92"/>
      <x:c r="X65" s="92"/>
      <x:c r="Y65" s="92"/>
      <x:c r="Z65" s="92" t="str">
        <x:v>唐</x:v>
      </x:c>
      <x:c r="AA65" s="92" t="str">
        <x:v>唐</x:v>
      </x:c>
      <x:c r="AB65" s="92" t="str">
        <x:v>TC-REF-0001</x:v>
      </x:c>
      <x:c r="AC65" s="92" t="str">
        <x:v>TC-CHUNK-2018</x:v>
      </x:c>
      <x:c r="AD65" s="92" t="str">
        <x:v>三清殿、昭慶殿、觀雲殿、弘文殿、觀德殿、新殿、相思殿、飛霜殿、昭德殿、臨湖殿、長樂殿、嘉壽殿、臨照殿、望仙殿、翔鳳殿、乘龍殿、文思殿；翔鳳門、宣猷門、崇道門、昭德門、正禮門、惠訓門、宣光門、通福門、光昭門、華光門、暉儀門、壽安門、綏福門、肅改門、顯福門、興安門、顯道門、金液門、玄德門、白獸門，不知其處。</x:v>
      </x:c>
      <x:c r="AE65" s="92" t="str">
        <x:v>史料直述</x:v>
      </x:c>
      <x:c r="AF65" s="92" t="n">
        <x:v>0.7</x:v>
      </x:c>
      <x:c r="AG65" s="92" t="str">
        <x:v>审核通过</x:v>
      </x:c>
      <x:c r="AH65" s="93" t="str">
        <x:v>AI自主审核；原书明言“不知其处”，禁止补造具体方位。</x:v>
      </x:c>
    </x:row>
    <x:row r="66">
      <x:c r="A66" s="91" t="str">
        <x:v>TC-GATE-2060</x:v>
      </x:c>
      <x:c r="B66" s="92" t="str">
        <x:v>东宫嘉福门</x:v>
      </x:c>
      <x:c r="C66" s="92" t="str">
        <x:v>東宮嘉福門</x:v>
      </x:c>
      <x:c r="D66" s="92" t="str">
        <x:v>嘉福门;重福门;宣明门</x:v>
      </x:c>
      <x:c r="E66" s="92" t="str">
        <x:v>宫城内门</x:v>
      </x:c>
      <x:c r="F66" s="92" t="str">
        <x:v>TC-BUILDING-2000</x:v>
      </x:c>
      <x:c r="G66" s="92" t="str">
        <x:v>内部</x:v>
      </x:c>
      <x:c r="H66" s="92" t="str">
        <x:v>东宫南面门</x:v>
      </x:c>
      <x:c r="I66" s="92"/>
      <x:c r="J66" s="92" t="str">
        <x:v>东宫出入</x:v>
      </x:c>
      <x:c r="K66" s="92"/>
      <x:c r="L66" s="92"/>
      <x:c r="M66" s="92"/>
      <x:c r="N66" s="92"/>
      <x:c r="O66" s="92"/>
      <x:c r="P66" s="92"/>
      <x:c r="Q66" s="92"/>
      <x:c r="R66" s="92"/>
      <x:c r="S66" s="92"/>
      <x:c r="T66" s="92"/>
      <x:c r="U66" s="92" t="str">
        <x:v>史料方位</x:v>
      </x:c>
      <x:c r="V66" s="92" t="str">
        <x:v>一般</x:v>
      </x:c>
      <x:c r="W66" s="92"/>
      <x:c r="X66" s="92"/>
      <x:c r="Y66" s="92"/>
      <x:c r="Z66" s="92" t="str">
        <x:v>唐</x:v>
      </x:c>
      <x:c r="AA66" s="92" t="str">
        <x:v>唐</x:v>
      </x:c>
      <x:c r="AB66" s="92" t="str">
        <x:v>TC-REF-0001</x:v>
      </x:c>
      <x:c r="AC66" s="92" t="str">
        <x:v>TC-CHUNK-2019</x:v>
      </x:c>
      <x:c r="AD66" s="92" t="str">
        <x:v>東宮，傳宮城之東，南北與宮城齊。南面門為嘉福門，〈《長安志》作「重福」；宣明是嘉福所改名。〉北面門為玄德門，〈《永樂大典》圖作至德門，《長安志圖》又作安禮門。〉宮之正殿曰嘉德殿，〈一曰顯德，後改明德。〉正門曰重明門，殿門曰嘉德門。嘉德門外之兩廊為左右永福門，其門內之兩廊為左右嘉門。嘉德殿之左右，東為奉化門，西為奉義門，其內為左右春坊。</x:v>
      </x:c>
      <x:c r="AE66" s="92" t="str">
        <x:v>史料直述</x:v>
      </x:c>
      <x:c r="AF66" s="92" t="n">
        <x:v>0.75</x:v>
      </x:c>
      <x:c r="AG66" s="92" t="str">
        <x:v>审核通过</x:v>
      </x:c>
      <x:c r="AH66" s="93" t="str">
        <x:v>AI自主审核；父级为东宫；同名对象使用限定标准名。</x:v>
      </x:c>
    </x:row>
    <x:row r="67">
      <x:c r="A67" s="91" t="str">
        <x:v>TC-GATE-2061</x:v>
      </x:c>
      <x:c r="B67" s="92" t="str">
        <x:v>东宫玄德门</x:v>
      </x:c>
      <x:c r="C67" s="92" t="str">
        <x:v>東宮玄德門</x:v>
      </x:c>
      <x:c r="D67" s="92" t="str">
        <x:v>玄德门;至德门;安礼门</x:v>
      </x:c>
      <x:c r="E67" s="92" t="str">
        <x:v>宫城内门</x:v>
      </x:c>
      <x:c r="F67" s="92" t="str">
        <x:v>TC-BUILDING-2000</x:v>
      </x:c>
      <x:c r="G67" s="92" t="str">
        <x:v>内部</x:v>
      </x:c>
      <x:c r="H67" s="92" t="str">
        <x:v>东宫北面门</x:v>
      </x:c>
      <x:c r="I67" s="92"/>
      <x:c r="J67" s="92" t="str">
        <x:v>东宫出入</x:v>
      </x:c>
      <x:c r="K67" s="92"/>
      <x:c r="L67" s="92"/>
      <x:c r="M67" s="92"/>
      <x:c r="N67" s="92"/>
      <x:c r="O67" s="92"/>
      <x:c r="P67" s="92"/>
      <x:c r="Q67" s="92"/>
      <x:c r="R67" s="92"/>
      <x:c r="S67" s="92"/>
      <x:c r="T67" s="92"/>
      <x:c r="U67" s="92" t="str">
        <x:v>史料方位</x:v>
      </x:c>
      <x:c r="V67" s="92" t="str">
        <x:v>一般</x:v>
      </x:c>
      <x:c r="W67" s="92"/>
      <x:c r="X67" s="92"/>
      <x:c r="Y67" s="92"/>
      <x:c r="Z67" s="92" t="str">
        <x:v>唐</x:v>
      </x:c>
      <x:c r="AA67" s="92" t="str">
        <x:v>唐</x:v>
      </x:c>
      <x:c r="AB67" s="92" t="str">
        <x:v>TC-REF-0001</x:v>
      </x:c>
      <x:c r="AC67" s="92" t="str">
        <x:v>TC-CHUNK-2019</x:v>
      </x:c>
      <x:c r="AD67" s="92" t="str">
        <x:v>東宮，傳宮城之東，南北與宮城齊。南面門為嘉福門，〈《長安志》作「重福」；宣明是嘉福所改名。〉北面門為玄德門，〈《永樂大典》圖作至德門，《長安志圖》又作安禮門。〉宮之正殿曰嘉德殿，〈一曰顯德，後改明德。〉正門曰重明門，殿門曰嘉德門。嘉德門外之兩廊為左右永福門，其門內之兩廊為左右嘉門。嘉德殿之左右，東為奉化門，西為奉義門，其內為左右春坊。</x:v>
      </x:c>
      <x:c r="AE67" s="92" t="str">
        <x:v>史料直述</x:v>
      </x:c>
      <x:c r="AF67" s="92" t="n">
        <x:v>0.75</x:v>
      </x:c>
      <x:c r="AG67" s="92" t="str">
        <x:v>审核通过</x:v>
      </x:c>
      <x:c r="AH67" s="93" t="str">
        <x:v>AI自主审核；父级为东宫；同名对象使用限定标准名。</x:v>
      </x:c>
    </x:row>
    <x:row r="68">
      <x:c r="A68" s="91" t="str">
        <x:v>TC-GATE-2062</x:v>
      </x:c>
      <x:c r="B68" s="92" t="str">
        <x:v>重明门</x:v>
      </x:c>
      <x:c r="C68" s="92" t="str">
        <x:v>重明門</x:v>
      </x:c>
      <x:c r="D68" s="92"/>
      <x:c r="E68" s="92" t="str">
        <x:v>宫城内门</x:v>
      </x:c>
      <x:c r="F68" s="92" t="str">
        <x:v>TC-BUILDING-2000</x:v>
      </x:c>
      <x:c r="G68" s="92" t="str">
        <x:v>内部</x:v>
      </x:c>
      <x:c r="H68" s="92" t="str">
        <x:v>东宫正门；嘉德殿以南</x:v>
      </x:c>
      <x:c r="I68" s="92"/>
      <x:c r="J68" s="92" t="str">
        <x:v>东宫出入</x:v>
      </x:c>
      <x:c r="K68" s="92"/>
      <x:c r="L68" s="92"/>
      <x:c r="M68" s="92"/>
      <x:c r="N68" s="92"/>
      <x:c r="O68" s="92"/>
      <x:c r="P68" s="92"/>
      <x:c r="Q68" s="92"/>
      <x:c r="R68" s="92"/>
      <x:c r="S68" s="92"/>
      <x:c r="T68" s="92"/>
      <x:c r="U68" s="92" t="str">
        <x:v>史料方位</x:v>
      </x:c>
      <x:c r="V68" s="92" t="str">
        <x:v>一般</x:v>
      </x:c>
      <x:c r="W68" s="92"/>
      <x:c r="X68" s="92"/>
      <x:c r="Y68" s="92"/>
      <x:c r="Z68" s="92" t="str">
        <x:v>唐</x:v>
      </x:c>
      <x:c r="AA68" s="92" t="str">
        <x:v>唐</x:v>
      </x:c>
      <x:c r="AB68" s="92" t="str">
        <x:v>TC-REF-0001</x:v>
      </x:c>
      <x:c r="AC68" s="92" t="str">
        <x:v>TC-CHUNK-2019</x:v>
      </x:c>
      <x:c r="AD68" s="92" t="str">
        <x:v>東宮，傳宮城之東，南北與宮城齊。南面門為嘉福門，〈《長安志》作「重福」；宣明是嘉福所改名。〉北面門為玄德門，〈《永樂大典》圖作至德門，《長安志圖》又作安禮門。〉宮之正殿曰嘉德殿，〈一曰顯德，後改明德。〉正門曰重明門，殿門曰嘉德門。嘉德門外之兩廊為左右永福門，其門內之兩廊為左右嘉門。嘉德殿之左右，東為奉化門，西為奉義門，其內為左右春坊。</x:v>
      </x:c>
      <x:c r="AE68" s="92" t="str">
        <x:v>史料直述</x:v>
      </x:c>
      <x:c r="AF68" s="92" t="n">
        <x:v>0.75</x:v>
      </x:c>
      <x:c r="AG68" s="92" t="str">
        <x:v>审核通过</x:v>
      </x:c>
      <x:c r="AH68" s="93" t="str">
        <x:v>AI自主审核；父级为东宫；同名对象使用限定标准名。</x:v>
      </x:c>
    </x:row>
    <x:row r="69">
      <x:c r="A69" s="91" t="str">
        <x:v>TC-GATE-2063</x:v>
      </x:c>
      <x:c r="B69" s="92" t="str">
        <x:v>东宫嘉德门</x:v>
      </x:c>
      <x:c r="C69" s="92" t="str">
        <x:v>東宮嘉德門</x:v>
      </x:c>
      <x:c r="D69" s="92" t="str">
        <x:v>嘉德门</x:v>
      </x:c>
      <x:c r="E69" s="92" t="str">
        <x:v>宫城内门</x:v>
      </x:c>
      <x:c r="F69" s="92" t="str">
        <x:v>TC-BUILDING-2000</x:v>
      </x:c>
      <x:c r="G69" s="92" t="str">
        <x:v>内部</x:v>
      </x:c>
      <x:c r="H69" s="92" t="str">
        <x:v>嘉德殿殿门</x:v>
      </x:c>
      <x:c r="I69" s="92"/>
      <x:c r="J69" s="92" t="str">
        <x:v>东宫出入</x:v>
      </x:c>
      <x:c r="K69" s="92"/>
      <x:c r="L69" s="92"/>
      <x:c r="M69" s="92"/>
      <x:c r="N69" s="92"/>
      <x:c r="O69" s="92"/>
      <x:c r="P69" s="92"/>
      <x:c r="Q69" s="92"/>
      <x:c r="R69" s="92"/>
      <x:c r="S69" s="92"/>
      <x:c r="T69" s="92"/>
      <x:c r="U69" s="92" t="str">
        <x:v>史料方位</x:v>
      </x:c>
      <x:c r="V69" s="92" t="str">
        <x:v>一般</x:v>
      </x:c>
      <x:c r="W69" s="92"/>
      <x:c r="X69" s="92"/>
      <x:c r="Y69" s="92"/>
      <x:c r="Z69" s="92" t="str">
        <x:v>唐</x:v>
      </x:c>
      <x:c r="AA69" s="92" t="str">
        <x:v>唐</x:v>
      </x:c>
      <x:c r="AB69" s="92" t="str">
        <x:v>TC-REF-0001</x:v>
      </x:c>
      <x:c r="AC69" s="92" t="str">
        <x:v>TC-CHUNK-2019</x:v>
      </x:c>
      <x:c r="AD69" s="92" t="str">
        <x:v>東宮，傳宮城之東，南北與宮城齊。南面門為嘉福門，〈《長安志》作「重福」；宣明是嘉福所改名。〉北面門為玄德門，〈《永樂大典》圖作至德門，《長安志圖》又作安禮門。〉宮之正殿曰嘉德殿，〈一曰顯德，後改明德。〉正門曰重明門，殿門曰嘉德門。嘉德門外之兩廊為左右永福門，其門內之兩廊為左右嘉門。嘉德殿之左右，東為奉化門，西為奉義門，其內為左右春坊。</x:v>
      </x:c>
      <x:c r="AE69" s="92" t="str">
        <x:v>史料直述</x:v>
      </x:c>
      <x:c r="AF69" s="92" t="n">
        <x:v>0.75</x:v>
      </x:c>
      <x:c r="AG69" s="92" t="str">
        <x:v>审核通过</x:v>
      </x:c>
      <x:c r="AH69" s="93" t="str">
        <x:v>AI自主审核；父级为东宫；同名对象使用限定标准名。</x:v>
      </x:c>
    </x:row>
    <x:row r="70">
      <x:c r="A70" s="91" t="str">
        <x:v>TC-GATE-2064</x:v>
      </x:c>
      <x:c r="B70" s="92" t="str">
        <x:v>左永福门</x:v>
      </x:c>
      <x:c r="C70" s="92" t="str">
        <x:v>左永福門</x:v>
      </x:c>
      <x:c r="D70" s="92"/>
      <x:c r="E70" s="92" t="str">
        <x:v>宫城内门</x:v>
      </x:c>
      <x:c r="F70" s="92" t="str">
        <x:v>TC-BUILDING-2000</x:v>
      </x:c>
      <x:c r="G70" s="92" t="str">
        <x:v>内部</x:v>
      </x:c>
      <x:c r="H70" s="92" t="str">
        <x:v>东宫嘉德门外左廊</x:v>
      </x:c>
      <x:c r="I70" s="92"/>
      <x:c r="J70" s="92" t="str">
        <x:v>东宫出入</x:v>
      </x:c>
      <x:c r="K70" s="92"/>
      <x:c r="L70" s="92"/>
      <x:c r="M70" s="92"/>
      <x:c r="N70" s="92"/>
      <x:c r="O70" s="92"/>
      <x:c r="P70" s="92"/>
      <x:c r="Q70" s="92"/>
      <x:c r="R70" s="92"/>
      <x:c r="S70" s="92"/>
      <x:c r="T70" s="92"/>
      <x:c r="U70" s="92" t="str">
        <x:v>史料方位</x:v>
      </x:c>
      <x:c r="V70" s="92" t="str">
        <x:v>一般</x:v>
      </x:c>
      <x:c r="W70" s="92"/>
      <x:c r="X70" s="92"/>
      <x:c r="Y70" s="92"/>
      <x:c r="Z70" s="92" t="str">
        <x:v>唐</x:v>
      </x:c>
      <x:c r="AA70" s="92" t="str">
        <x:v>唐</x:v>
      </x:c>
      <x:c r="AB70" s="92" t="str">
        <x:v>TC-REF-0001</x:v>
      </x:c>
      <x:c r="AC70" s="92" t="str">
        <x:v>TC-CHUNK-2019</x:v>
      </x:c>
      <x:c r="AD70" s="92" t="str">
        <x:v>東宮，傳宮城之東，南北與宮城齊。南面門為嘉福門，〈《長安志》作「重福」；宣明是嘉福所改名。〉北面門為玄德門，〈《永樂大典》圖作至德門，《長安志圖》又作安禮門。〉宮之正殿曰嘉德殿，〈一曰顯德，後改明德。〉正門曰重明門，殿門曰嘉德門。嘉德門外之兩廊為左右永福門，其門內之兩廊為左右嘉門。嘉德殿之左右，東為奉化門，西為奉義門，其內為左右春坊。</x:v>
      </x:c>
      <x:c r="AE70" s="92" t="str">
        <x:v>史料直述</x:v>
      </x:c>
      <x:c r="AF70" s="92" t="n">
        <x:v>0.75</x:v>
      </x:c>
      <x:c r="AG70" s="92" t="str">
        <x:v>审核通过</x:v>
      </x:c>
      <x:c r="AH70" s="93" t="str">
        <x:v>AI自主审核；父级为东宫；同名对象使用限定标准名。</x:v>
      </x:c>
    </x:row>
    <x:row r="71">
      <x:c r="A71" s="91" t="str">
        <x:v>TC-GATE-2065</x:v>
      </x:c>
      <x:c r="B71" s="92" t="str">
        <x:v>右永福门</x:v>
      </x:c>
      <x:c r="C71" s="92" t="str">
        <x:v>右永福門</x:v>
      </x:c>
      <x:c r="D71" s="92"/>
      <x:c r="E71" s="92" t="str">
        <x:v>宫城内门</x:v>
      </x:c>
      <x:c r="F71" s="92" t="str">
        <x:v>TC-BUILDING-2000</x:v>
      </x:c>
      <x:c r="G71" s="92" t="str">
        <x:v>内部</x:v>
      </x:c>
      <x:c r="H71" s="92" t="str">
        <x:v>东宫嘉德门外右廊</x:v>
      </x:c>
      <x:c r="I71" s="92"/>
      <x:c r="J71" s="92" t="str">
        <x:v>东宫出入</x:v>
      </x:c>
      <x:c r="K71" s="92"/>
      <x:c r="L71" s="92"/>
      <x:c r="M71" s="92"/>
      <x:c r="N71" s="92"/>
      <x:c r="O71" s="92"/>
      <x:c r="P71" s="92"/>
      <x:c r="Q71" s="92"/>
      <x:c r="R71" s="92"/>
      <x:c r="S71" s="92"/>
      <x:c r="T71" s="92"/>
      <x:c r="U71" s="92" t="str">
        <x:v>史料方位</x:v>
      </x:c>
      <x:c r="V71" s="92" t="str">
        <x:v>一般</x:v>
      </x:c>
      <x:c r="W71" s="92"/>
      <x:c r="X71" s="92"/>
      <x:c r="Y71" s="92"/>
      <x:c r="Z71" s="92" t="str">
        <x:v>唐</x:v>
      </x:c>
      <x:c r="AA71" s="92" t="str">
        <x:v>唐</x:v>
      </x:c>
      <x:c r="AB71" s="92" t="str">
        <x:v>TC-REF-0001</x:v>
      </x:c>
      <x:c r="AC71" s="92" t="str">
        <x:v>TC-CHUNK-2019</x:v>
      </x:c>
      <x:c r="AD71" s="92" t="str">
        <x:v>東宮，傳宮城之東，南北與宮城齊。南面門為嘉福門，〈《長安志》作「重福」；宣明是嘉福所改名。〉北面門為玄德門，〈《永樂大典》圖作至德門，《長安志圖》又作安禮門。〉宮之正殿曰嘉德殿，〈一曰顯德，後改明德。〉正門曰重明門，殿門曰嘉德門。嘉德門外之兩廊為左右永福門，其門內之兩廊為左右嘉門。嘉德殿之左右，東為奉化門，西為奉義門，其內為左右春坊。</x:v>
      </x:c>
      <x:c r="AE71" s="92" t="str">
        <x:v>史料直述</x:v>
      </x:c>
      <x:c r="AF71" s="92" t="n">
        <x:v>0.75</x:v>
      </x:c>
      <x:c r="AG71" s="92" t="str">
        <x:v>审核通过</x:v>
      </x:c>
      <x:c r="AH71" s="93" t="str">
        <x:v>AI自主审核；父级为东宫；同名对象使用限定标准名。</x:v>
      </x:c>
    </x:row>
    <x:row r="72">
      <x:c r="A72" s="91" t="str">
        <x:v>TC-GATE-2066</x:v>
      </x:c>
      <x:c r="B72" s="92" t="str">
        <x:v>左嘉门</x:v>
      </x:c>
      <x:c r="C72" s="92" t="str">
        <x:v>左嘉門</x:v>
      </x:c>
      <x:c r="D72" s="92" t="str">
        <x:v>左嘉德门</x:v>
      </x:c>
      <x:c r="E72" s="92" t="str">
        <x:v>宫城内门</x:v>
      </x:c>
      <x:c r="F72" s="92" t="str">
        <x:v>TC-BUILDING-2000</x:v>
      </x:c>
      <x:c r="G72" s="92" t="str">
        <x:v>内部</x:v>
      </x:c>
      <x:c r="H72" s="92" t="str">
        <x:v>左右永福门以内左廊</x:v>
      </x:c>
      <x:c r="I72" s="92"/>
      <x:c r="J72" s="92" t="str">
        <x:v>东宫出入</x:v>
      </x:c>
      <x:c r="K72" s="92"/>
      <x:c r="L72" s="92"/>
      <x:c r="M72" s="92"/>
      <x:c r="N72" s="92"/>
      <x:c r="O72" s="92"/>
      <x:c r="P72" s="92"/>
      <x:c r="Q72" s="92"/>
      <x:c r="R72" s="92"/>
      <x:c r="S72" s="92"/>
      <x:c r="T72" s="92"/>
      <x:c r="U72" s="92" t="str">
        <x:v>史料方位</x:v>
      </x:c>
      <x:c r="V72" s="92" t="str">
        <x:v>一般</x:v>
      </x:c>
      <x:c r="W72" s="92"/>
      <x:c r="X72" s="92"/>
      <x:c r="Y72" s="92"/>
      <x:c r="Z72" s="92" t="str">
        <x:v>唐</x:v>
      </x:c>
      <x:c r="AA72" s="92" t="str">
        <x:v>唐</x:v>
      </x:c>
      <x:c r="AB72" s="92" t="str">
        <x:v>TC-REF-0001</x:v>
      </x:c>
      <x:c r="AC72" s="92" t="str">
        <x:v>TC-CHUNK-2019</x:v>
      </x:c>
      <x:c r="AD72" s="92" t="str">
        <x:v>東宮，傳宮城之東，南北與宮城齊。南面門為嘉福門，〈《長安志》作「重福」；宣明是嘉福所改名。〉北面門為玄德門，〈《永樂大典》圖作至德門，《長安志圖》又作安禮門。〉宮之正殿曰嘉德殿，〈一曰顯德，後改明德。〉正門曰重明門，殿門曰嘉德門。嘉德門外之兩廊為左右永福門，其門內之兩廊為左右嘉門。嘉德殿之左右，東為奉化門，西為奉義門，其內為左右春坊。</x:v>
      </x:c>
      <x:c r="AE72" s="92" t="str">
        <x:v>史料直述</x:v>
      </x:c>
      <x:c r="AF72" s="92" t="n">
        <x:v>0.75</x:v>
      </x:c>
      <x:c r="AG72" s="92" t="str">
        <x:v>审核通过</x:v>
      </x:c>
      <x:c r="AH72" s="93" t="str">
        <x:v>AI自主审核；父级为东宫；同名对象使用限定标准名。</x:v>
      </x:c>
    </x:row>
    <x:row r="73">
      <x:c r="A73" s="91" t="str">
        <x:v>TC-GATE-2067</x:v>
      </x:c>
      <x:c r="B73" s="92" t="str">
        <x:v>右嘉门</x:v>
      </x:c>
      <x:c r="C73" s="92" t="str">
        <x:v>右嘉門</x:v>
      </x:c>
      <x:c r="D73" s="92" t="str">
        <x:v>右嘉德门</x:v>
      </x:c>
      <x:c r="E73" s="92" t="str">
        <x:v>宫城内门</x:v>
      </x:c>
      <x:c r="F73" s="92" t="str">
        <x:v>TC-BUILDING-2000</x:v>
      </x:c>
      <x:c r="G73" s="92" t="str">
        <x:v>内部</x:v>
      </x:c>
      <x:c r="H73" s="92" t="str">
        <x:v>左右永福门以内右廊</x:v>
      </x:c>
      <x:c r="I73" s="92"/>
      <x:c r="J73" s="92" t="str">
        <x:v>东宫出入</x:v>
      </x:c>
      <x:c r="K73" s="92"/>
      <x:c r="L73" s="92"/>
      <x:c r="M73" s="92"/>
      <x:c r="N73" s="92"/>
      <x:c r="O73" s="92"/>
      <x:c r="P73" s="92"/>
      <x:c r="Q73" s="92"/>
      <x:c r="R73" s="92"/>
      <x:c r="S73" s="92"/>
      <x:c r="T73" s="92"/>
      <x:c r="U73" s="92" t="str">
        <x:v>史料方位</x:v>
      </x:c>
      <x:c r="V73" s="92" t="str">
        <x:v>一般</x:v>
      </x:c>
      <x:c r="W73" s="92"/>
      <x:c r="X73" s="92"/>
      <x:c r="Y73" s="92"/>
      <x:c r="Z73" s="92" t="str">
        <x:v>唐</x:v>
      </x:c>
      <x:c r="AA73" s="92" t="str">
        <x:v>唐</x:v>
      </x:c>
      <x:c r="AB73" s="92" t="str">
        <x:v>TC-REF-0001</x:v>
      </x:c>
      <x:c r="AC73" s="92" t="str">
        <x:v>TC-CHUNK-2019</x:v>
      </x:c>
      <x:c r="AD73" s="92" t="str">
        <x:v>東宮，傳宮城之東，南北與宮城齊。南面門為嘉福門，〈《長安志》作「重福」；宣明是嘉福所改名。〉北面門為玄德門，〈《永樂大典》圖作至德門，《長安志圖》又作安禮門。〉宮之正殿曰嘉德殿，〈一曰顯德，後改明德。〉正門曰重明門，殿門曰嘉德門。嘉德門外之兩廊為左右永福門，其門內之兩廊為左右嘉門。嘉德殿之左右，東為奉化門，西為奉義門，其內為左右春坊。</x:v>
      </x:c>
      <x:c r="AE73" s="92" t="str">
        <x:v>史料直述</x:v>
      </x:c>
      <x:c r="AF73" s="92" t="n">
        <x:v>0.75</x:v>
      </x:c>
      <x:c r="AG73" s="92" t="str">
        <x:v>审核通过</x:v>
      </x:c>
      <x:c r="AH73" s="93" t="str">
        <x:v>AI自主审核；父级为东宫；同名对象使用限定标准名。</x:v>
      </x:c>
    </x:row>
    <x:row r="74">
      <x:c r="A74" s="91" t="str">
        <x:v>TC-GATE-2068</x:v>
      </x:c>
      <x:c r="B74" s="92" t="str">
        <x:v>奉化门</x:v>
      </x:c>
      <x:c r="C74" s="92" t="str">
        <x:v>奉化門</x:v>
      </x:c>
      <x:c r="D74" s="92"/>
      <x:c r="E74" s="92" t="str">
        <x:v>宫城内门</x:v>
      </x:c>
      <x:c r="F74" s="92" t="str">
        <x:v>TC-BUILDING-2000</x:v>
      </x:c>
      <x:c r="G74" s="92" t="str">
        <x:v>内部</x:v>
      </x:c>
      <x:c r="H74" s="92" t="str">
        <x:v>嘉德殿东侧</x:v>
      </x:c>
      <x:c r="I74" s="92"/>
      <x:c r="J74" s="92" t="str">
        <x:v>东宫出入</x:v>
      </x:c>
      <x:c r="K74" s="92"/>
      <x:c r="L74" s="92"/>
      <x:c r="M74" s="92"/>
      <x:c r="N74" s="92"/>
      <x:c r="O74" s="92"/>
      <x:c r="P74" s="92"/>
      <x:c r="Q74" s="92"/>
      <x:c r="R74" s="92"/>
      <x:c r="S74" s="92"/>
      <x:c r="T74" s="92"/>
      <x:c r="U74" s="92" t="str">
        <x:v>史料方位</x:v>
      </x:c>
      <x:c r="V74" s="92" t="str">
        <x:v>一般</x:v>
      </x:c>
      <x:c r="W74" s="92"/>
      <x:c r="X74" s="92"/>
      <x:c r="Y74" s="92"/>
      <x:c r="Z74" s="92" t="str">
        <x:v>唐</x:v>
      </x:c>
      <x:c r="AA74" s="92" t="str">
        <x:v>唐</x:v>
      </x:c>
      <x:c r="AB74" s="92" t="str">
        <x:v>TC-REF-0001</x:v>
      </x:c>
      <x:c r="AC74" s="92" t="str">
        <x:v>TC-CHUNK-2019</x:v>
      </x:c>
      <x:c r="AD74" s="92" t="str">
        <x:v>東宮，傳宮城之東，南北與宮城齊。南面門為嘉福門，〈《長安志》作「重福」；宣明是嘉福所改名。〉北面門為玄德門，〈《永樂大典》圖作至德門，《長安志圖》又作安禮門。〉宮之正殿曰嘉德殿，〈一曰顯德，後改明德。〉正門曰重明門，殿門曰嘉德門。嘉德門外之兩廊為左右永福門，其門內之兩廊為左右嘉門。嘉德殿之左右，東為奉化門，西為奉義門，其內為左右春坊。</x:v>
      </x:c>
      <x:c r="AE74" s="92" t="str">
        <x:v>史料直述</x:v>
      </x:c>
      <x:c r="AF74" s="92" t="n">
        <x:v>0.75</x:v>
      </x:c>
      <x:c r="AG74" s="92" t="str">
        <x:v>审核通过</x:v>
      </x:c>
      <x:c r="AH74" s="93" t="str">
        <x:v>AI自主审核；父级为东宫；同名对象使用限定标准名。</x:v>
      </x:c>
    </x:row>
    <x:row r="75">
      <x:c r="A75" s="91" t="str">
        <x:v>TC-GATE-2069</x:v>
      </x:c>
      <x:c r="B75" s="92" t="str">
        <x:v>奉义门</x:v>
      </x:c>
      <x:c r="C75" s="92" t="str">
        <x:v>奉義門</x:v>
      </x:c>
      <x:c r="D75" s="92"/>
      <x:c r="E75" s="92" t="str">
        <x:v>宫城内门</x:v>
      </x:c>
      <x:c r="F75" s="92" t="str">
        <x:v>TC-BUILDING-2000</x:v>
      </x:c>
      <x:c r="G75" s="92" t="str">
        <x:v>内部</x:v>
      </x:c>
      <x:c r="H75" s="92" t="str">
        <x:v>嘉德殿西侧</x:v>
      </x:c>
      <x:c r="I75" s="92"/>
      <x:c r="J75" s="92" t="str">
        <x:v>东宫出入</x:v>
      </x:c>
      <x:c r="K75" s="92"/>
      <x:c r="L75" s="92"/>
      <x:c r="M75" s="92"/>
      <x:c r="N75" s="92"/>
      <x:c r="O75" s="92"/>
      <x:c r="P75" s="92"/>
      <x:c r="Q75" s="92"/>
      <x:c r="R75" s="92"/>
      <x:c r="S75" s="92"/>
      <x:c r="T75" s="92"/>
      <x:c r="U75" s="92" t="str">
        <x:v>史料方位</x:v>
      </x:c>
      <x:c r="V75" s="92" t="str">
        <x:v>一般</x:v>
      </x:c>
      <x:c r="W75" s="92"/>
      <x:c r="X75" s="92"/>
      <x:c r="Y75" s="92"/>
      <x:c r="Z75" s="92" t="str">
        <x:v>唐</x:v>
      </x:c>
      <x:c r="AA75" s="92" t="str">
        <x:v>唐</x:v>
      </x:c>
      <x:c r="AB75" s="92" t="str">
        <x:v>TC-REF-0001</x:v>
      </x:c>
      <x:c r="AC75" s="92" t="str">
        <x:v>TC-CHUNK-2019</x:v>
      </x:c>
      <x:c r="AD75" s="92" t="str">
        <x:v>東宮，傳宮城之東，南北與宮城齊。南面門為嘉福門，〈《長安志》作「重福」；宣明是嘉福所改名。〉北面門為玄德門，〈《永樂大典》圖作至德門，《長安志圖》又作安禮門。〉宮之正殿曰嘉德殿，〈一曰顯德，後改明德。〉正門曰重明門，殿門曰嘉德門。嘉德門外之兩廊為左右永福門，其門內之兩廊為左右嘉門。嘉德殿之左右，東為奉化門，西為奉義門，其內為左右春坊。</x:v>
      </x:c>
      <x:c r="AE75" s="92" t="str">
        <x:v>史料直述</x:v>
      </x:c>
      <x:c r="AF75" s="92" t="n">
        <x:v>0.75</x:v>
      </x:c>
      <x:c r="AG75" s="92" t="str">
        <x:v>审核通过</x:v>
      </x:c>
      <x:c r="AH75" s="93" t="str">
        <x:v>AI自主审核；父级为东宫；同名对象使用限定标准名。</x:v>
      </x:c>
    </x:row>
    <x:row r="76">
      <x:c r="A76" s="91" t="str">
        <x:v>TC-GATE-2070</x:v>
      </x:c>
      <x:c r="B76" s="92" t="str">
        <x:v>宜春宫门</x:v>
      </x:c>
      <x:c r="C76" s="92" t="str">
        <x:v>宜春宮門</x:v>
      </x:c>
      <x:c r="D76" s="92"/>
      <x:c r="E76" s="92" t="str">
        <x:v>宫城内门</x:v>
      </x:c>
      <x:c r="F76" s="92" t="str">
        <x:v>TC-BUILDING-2000</x:v>
      </x:c>
      <x:c r="G76" s="92" t="str">
        <x:v>内部</x:v>
      </x:c>
      <x:c r="H76" s="92" t="str">
        <x:v>宜春宫前</x:v>
      </x:c>
      <x:c r="I76" s="92"/>
      <x:c r="J76" s="92" t="str">
        <x:v>东宫出入</x:v>
      </x:c>
      <x:c r="K76" s="92"/>
      <x:c r="L76" s="92"/>
      <x:c r="M76" s="92"/>
      <x:c r="N76" s="92"/>
      <x:c r="O76" s="92"/>
      <x:c r="P76" s="92"/>
      <x:c r="Q76" s="92"/>
      <x:c r="R76" s="92"/>
      <x:c r="S76" s="92"/>
      <x:c r="T76" s="92"/>
      <x:c r="U76" s="92" t="str">
        <x:v>史料方位</x:v>
      </x:c>
      <x:c r="V76" s="92" t="str">
        <x:v>一般</x:v>
      </x:c>
      <x:c r="W76" s="92"/>
      <x:c r="X76" s="92"/>
      <x:c r="Y76" s="92"/>
      <x:c r="Z76" s="92" t="str">
        <x:v>唐</x:v>
      </x:c>
      <x:c r="AA76" s="92" t="str">
        <x:v>唐</x:v>
      </x:c>
      <x:c r="AB76" s="92" t="str">
        <x:v>TC-REF-0001</x:v>
      </x:c>
      <x:c r="AC76" s="92" t="str">
        <x:v>TC-CHUNK-2021</x:v>
      </x:c>
      <x:c r="AD76" s="92" t="str">
        <x:v>又有八風殿、射殿、左右長林門、亭子院、山池院、佛堂院、鷹鷂院、長生院。〈《大典》圖射殿在宜春門內之東；亭子院、山池院、佛堂院、鷹鷂院皆在北苑中。長生院具體位置不知。〉</x:v>
      </x:c>
      <x:c r="AE76" s="92" t="str">
        <x:v>史料直述</x:v>
      </x:c>
      <x:c r="AF76" s="92" t="n">
        <x:v>0.75</x:v>
      </x:c>
      <x:c r="AG76" s="92" t="str">
        <x:v>审核通过</x:v>
      </x:c>
      <x:c r="AH76" s="93" t="str">
        <x:v>AI自主审核；父级为东宫；同名对象使用限定标准名。</x:v>
      </x:c>
    </x:row>
    <x:row r="77">
      <x:c r="A77" s="91" t="str">
        <x:v>TC-GATE-2071</x:v>
      </x:c>
      <x:c r="B77" s="92" t="str">
        <x:v>宜秋宫门</x:v>
      </x:c>
      <x:c r="C77" s="92" t="str">
        <x:v>宜秋宮門</x:v>
      </x:c>
      <x:c r="D77" s="92" t="str">
        <x:v>宜钦宫门</x:v>
      </x:c>
      <x:c r="E77" s="92" t="str">
        <x:v>宫城内门</x:v>
      </x:c>
      <x:c r="F77" s="92" t="str">
        <x:v>TC-BUILDING-2000</x:v>
      </x:c>
      <x:c r="G77" s="92" t="str">
        <x:v>内部</x:v>
      </x:c>
      <x:c r="H77" s="92" t="str">
        <x:v>宜秋宫前</x:v>
      </x:c>
      <x:c r="I77" s="92"/>
      <x:c r="J77" s="92" t="str">
        <x:v>东宫出入</x:v>
      </x:c>
      <x:c r="K77" s="92"/>
      <x:c r="L77" s="92"/>
      <x:c r="M77" s="92"/>
      <x:c r="N77" s="92"/>
      <x:c r="O77" s="92"/>
      <x:c r="P77" s="92"/>
      <x:c r="Q77" s="92"/>
      <x:c r="R77" s="92"/>
      <x:c r="S77" s="92"/>
      <x:c r="T77" s="92"/>
      <x:c r="U77" s="92" t="str">
        <x:v>史料方位</x:v>
      </x:c>
      <x:c r="V77" s="92" t="str">
        <x:v>一般</x:v>
      </x:c>
      <x:c r="W77" s="92"/>
      <x:c r="X77" s="92"/>
      <x:c r="Y77" s="92"/>
      <x:c r="Z77" s="92" t="str">
        <x:v>唐</x:v>
      </x:c>
      <x:c r="AA77" s="92" t="str">
        <x:v>唐</x:v>
      </x:c>
      <x:c r="AB77" s="92" t="str">
        <x:v>TC-REF-0001</x:v>
      </x:c>
      <x:c r="AC77" s="92" t="str">
        <x:v>TC-CHUNK-2021</x:v>
      </x:c>
      <x:c r="AD77" s="92" t="str">
        <x:v>又有八風殿、射殿、左右長林門、亭子院、山池院、佛堂院、鷹鷂院、長生院。〈《大典》圖射殿在宜春門內之東；亭子院、山池院、佛堂院、鷹鷂院皆在北苑中。長生院具體位置不知。〉</x:v>
      </x:c>
      <x:c r="AE77" s="92" t="str">
        <x:v>史料直述</x:v>
      </x:c>
      <x:c r="AF77" s="92" t="n">
        <x:v>0.75</x:v>
      </x:c>
      <x:c r="AG77" s="92" t="str">
        <x:v>审核通过</x:v>
      </x:c>
      <x:c r="AH77" s="93" t="str">
        <x:v>AI自主审核；父级为东宫；同名对象使用限定标准名。</x:v>
      </x:c>
    </x:row>
    <x:row r="78">
      <x:c r="A78" s="91" t="str">
        <x:v>TC-GATE-2072</x:v>
      </x:c>
      <x:c r="B78" s="92" t="str">
        <x:v>左长林门</x:v>
      </x:c>
      <x:c r="C78" s="92" t="str">
        <x:v>左長林門</x:v>
      </x:c>
      <x:c r="D78" s="92" t="str">
        <x:v>弘祖门;重光门</x:v>
      </x:c>
      <x:c r="E78" s="92" t="str">
        <x:v>宫城内门</x:v>
      </x:c>
      <x:c r="F78" s="92" t="str">
        <x:v>TC-BUILDING-2000</x:v>
      </x:c>
      <x:c r="G78" s="92" t="str">
        <x:v>内部</x:v>
      </x:c>
      <x:c r="H78" s="92" t="str">
        <x:v>东宫内；具体位置未详</x:v>
      </x:c>
      <x:c r="I78" s="92"/>
      <x:c r="J78" s="92" t="str">
        <x:v>东宫出入</x:v>
      </x:c>
      <x:c r="K78" s="92"/>
      <x:c r="L78" s="92"/>
      <x:c r="M78" s="92"/>
      <x:c r="N78" s="92"/>
      <x:c r="O78" s="92"/>
      <x:c r="P78" s="92"/>
      <x:c r="Q78" s="92"/>
      <x:c r="R78" s="92"/>
      <x:c r="S78" s="92"/>
      <x:c r="T78" s="92"/>
      <x:c r="U78" s="92" t="str">
        <x:v>史料方位</x:v>
      </x:c>
      <x:c r="V78" s="92" t="str">
        <x:v>一般</x:v>
      </x:c>
      <x:c r="W78" s="92"/>
      <x:c r="X78" s="92"/>
      <x:c r="Y78" s="92"/>
      <x:c r="Z78" s="92" t="str">
        <x:v>唐</x:v>
      </x:c>
      <x:c r="AA78" s="92" t="str">
        <x:v>唐</x:v>
      </x:c>
      <x:c r="AB78" s="92" t="str">
        <x:v>TC-REF-0001</x:v>
      </x:c>
      <x:c r="AC78" s="92" t="str">
        <x:v>TC-CHUNK-2021</x:v>
      </x:c>
      <x:c r="AD78" s="92" t="str">
        <x:v>又有八風殿、射殿、左右長林門、亭子院、山池院、佛堂院、鷹鷂院、長生院。〈《大典》圖射殿在宜春門內之東；亭子院、山池院、佛堂院、鷹鷂院皆在北苑中。長生院具體位置不知。〉</x:v>
      </x:c>
      <x:c r="AE78" s="92" t="str">
        <x:v>史料直述</x:v>
      </x:c>
      <x:c r="AF78" s="92" t="n">
        <x:v>0.75</x:v>
      </x:c>
      <x:c r="AG78" s="92" t="str">
        <x:v>审核通过</x:v>
      </x:c>
      <x:c r="AH78" s="93" t="str">
        <x:v>AI自主审核；父级为东宫；同名对象使用限定标准名。</x:v>
      </x:c>
    </x:row>
    <x:row r="79">
      <x:c r="A79" s="91" t="str">
        <x:v>TC-GATE-2073</x:v>
      </x:c>
      <x:c r="B79" s="92" t="str">
        <x:v>右长林门</x:v>
      </x:c>
      <x:c r="C79" s="92" t="str">
        <x:v>右長林門</x:v>
      </x:c>
      <x:c r="D79" s="92" t="str">
        <x:v>嘉福门;宣明门</x:v>
      </x:c>
      <x:c r="E79" s="92" t="str">
        <x:v>宫城内门</x:v>
      </x:c>
      <x:c r="F79" s="92" t="str">
        <x:v>TC-BUILDING-2000</x:v>
      </x:c>
      <x:c r="G79" s="92" t="str">
        <x:v>内部</x:v>
      </x:c>
      <x:c r="H79" s="92" t="str">
        <x:v>东宫内；具体位置未详</x:v>
      </x:c>
      <x:c r="I79" s="92"/>
      <x:c r="J79" s="92" t="str">
        <x:v>东宫出入</x:v>
      </x:c>
      <x:c r="K79" s="92"/>
      <x:c r="L79" s="92"/>
      <x:c r="M79" s="92"/>
      <x:c r="N79" s="92"/>
      <x:c r="O79" s="92"/>
      <x:c r="P79" s="92"/>
      <x:c r="Q79" s="92"/>
      <x:c r="R79" s="92"/>
      <x:c r="S79" s="92"/>
      <x:c r="T79" s="92"/>
      <x:c r="U79" s="92" t="str">
        <x:v>史料方位</x:v>
      </x:c>
      <x:c r="V79" s="92" t="str">
        <x:v>一般</x:v>
      </x:c>
      <x:c r="W79" s="92"/>
      <x:c r="X79" s="92"/>
      <x:c r="Y79" s="92"/>
      <x:c r="Z79" s="92" t="str">
        <x:v>唐</x:v>
      </x:c>
      <x:c r="AA79" s="92" t="str">
        <x:v>唐</x:v>
      </x:c>
      <x:c r="AB79" s="92" t="str">
        <x:v>TC-REF-0001</x:v>
      </x:c>
      <x:c r="AC79" s="92" t="str">
        <x:v>TC-CHUNK-2021</x:v>
      </x:c>
      <x:c r="AD79" s="92" t="str">
        <x:v>又有八風殿、射殿、左右長林門、亭子院、山池院、佛堂院、鷹鷂院、長生院。〈《大典》圖射殿在宜春門內之東；亭子院、山池院、佛堂院、鷹鷂院皆在北苑中。長生院具體位置不知。〉</x:v>
      </x:c>
      <x:c r="AE79" s="92" t="str">
        <x:v>史料直述</x:v>
      </x:c>
      <x:c r="AF79" s="92" t="n">
        <x:v>0.75</x:v>
      </x:c>
      <x:c r="AG79" s="92" t="str">
        <x:v>审核通过</x:v>
      </x:c>
      <x:c r="AH79" s="93" t="str">
        <x:v>AI自主审核；父级为东宫；同名对象使用限定标准名。</x:v>
      </x:c>
    </x:row>
    <x:row r="80">
      <x:c r="A80" s="91" t="str">
        <x:v>TC-GATE-2074</x:v>
      </x:c>
      <x:c r="B80" s="92" t="str">
        <x:v>掖庭宫西门</x:v>
      </x:c>
      <x:c r="C80" s="92" t="str">
        <x:v>掖庭宮西門</x:v>
      </x:c>
      <x:c r="D80" s="92" t="str">
        <x:v>掖庭西门</x:v>
      </x:c>
      <x:c r="E80" s="92" t="str">
        <x:v>宫城内门</x:v>
      </x:c>
      <x:c r="F80" s="92" t="str">
        <x:v>TC-BUILDING-2001</x:v>
      </x:c>
      <x:c r="G80" s="92" t="str">
        <x:v>西面</x:v>
      </x:c>
      <x:c r="H80" s="92" t="str">
        <x:v>西门外即德坊</x:v>
      </x:c>
      <x:c r="I80" s="92"/>
      <x:c r="J80" s="92" t="str">
        <x:v>掖庭宫出入</x:v>
      </x:c>
      <x:c r="K80" s="92"/>
      <x:c r="L80" s="92"/>
      <x:c r="M80" s="92"/>
      <x:c r="N80" s="92"/>
      <x:c r="O80" s="92"/>
      <x:c r="P80" s="92"/>
      <x:c r="Q80" s="92"/>
      <x:c r="R80" s="92"/>
      <x:c r="S80" s="92"/>
      <x:c r="T80" s="92"/>
      <x:c r="U80" s="92" t="str">
        <x:v>史料方位</x:v>
      </x:c>
      <x:c r="V80" s="92" t="str">
        <x:v>较高</x:v>
      </x:c>
      <x:c r="W80" s="92"/>
      <x:c r="X80" s="92"/>
      <x:c r="Y80" s="92"/>
      <x:c r="Z80" s="92" t="str">
        <x:v>唐</x:v>
      </x:c>
      <x:c r="AA80" s="92" t="str">
        <x:v>唐</x:v>
      </x:c>
      <x:c r="AB80" s="92" t="str">
        <x:v>TC-REF-0001</x:v>
      </x:c>
      <x:c r="AC80" s="92" t="str">
        <x:v>TC-CHUNK-2022</x:v>
      </x:c>
      <x:c r="AD80" s="92" t="str">
        <x:v>掖庭宮，傳宮城之西，在千步廊之西。北與宮城齊，南至通明門。有西門，〈掖庭宮有東西門，無南北門。東門通大內，蓋即嘉猷門；西門外即德坊。〉聚藝台。〈掖庭東北垣上有一方台，恐所謂宮人教芸之所名眾藝台者也。〉內侍省在宮西南，〈《長安志》：內侍省在通明門西南。省內有紫蘭亭。〉</x:v>
      </x:c>
      <x:c r="AE80" s="92" t="str">
        <x:v>史料直述</x:v>
      </x:c>
      <x:c r="AF80" s="92" t="n">
        <x:v>0.8</x:v>
      </x:c>
      <x:c r="AG80" s="92" t="str">
        <x:v>审核通过</x:v>
      </x:c>
      <x:c r="AH80" s="93" t="str">
        <x:v>AI自主审核；加入掖庭宫限定。</x:v>
      </x:c>
    </x:row>
    <x:row r="81">
      <x:c r="A81" s="91" t="str">
        <x:v>TC-GATE-0010</x:v>
      </x:c>
      <x:c r="B81" s="92" t="str">
        <x:v>朱雀门</x:v>
      </x:c>
      <x:c r="C81" s="92" t="str">
        <x:v>朱雀門</x:v>
      </x:c>
      <x:c r="D81" s="92"/>
      <x:c r="E81" s="92" t="str">
        <x:v>皇城门</x:v>
      </x:c>
      <x:c r="F81" s="92" t="str">
        <x:v>TC-AREA-0002</x:v>
      </x:c>
      <x:c r="G81" s="92" t="str">
        <x:v>南面</x:v>
      </x:c>
      <x:c r="H81" s="92" t="str">
        <x:v>皇城南面正中；北对承天门、南对明德门</x:v>
      </x:c>
      <x:c r="I81" s="92" t="str">
        <x:v>正门</x:v>
      </x:c>
      <x:c r="J81" s="92" t="str">
        <x:v>皇城出入</x:v>
      </x:c>
      <x:c r="K81" s="92"/>
      <x:c r="L81" s="92" t="str">
        <x:v>TC-GATE-0017;TC-GATE-0001</x:v>
      </x:c>
      <x:c r="M81" s="92"/>
      <x:c r="N81" s="92"/>
      <x:c r="O81" s="92"/>
      <x:c r="P81" s="92"/>
      <x:c r="Q81" s="92"/>
      <x:c r="R81" s="92"/>
      <x:c r="S81" s="92"/>
      <x:c r="T81" s="92"/>
      <x:c r="U81" s="92" t="str">
        <x:v>史料方位</x:v>
      </x:c>
      <x:c r="V81" s="92" t="str">
        <x:v>高</x:v>
      </x:c>
      <x:c r="W81" s="92"/>
      <x:c r="X81" s="92"/>
      <x:c r="Y81" s="92"/>
      <x:c r="Z81" s="92" t="str">
        <x:v>隋</x:v>
      </x:c>
      <x:c r="AA81" s="92" t="str">
        <x:v>唐</x:v>
      </x:c>
      <x:c r="AB81" s="92" t="str">
        <x:v>TC-REF-0001</x:v>
      </x:c>
      <x:c r="AC81" s="92" t="str">
        <x:v>TC-CHUNK-2023</x:v>
      </x:c>
      <x:c r="AD81" s="92" t="str">
        <x:v>傳宮城之南面曰皇城，亦曰子城，東西五里一百一十五步，南北三里一百四十步，周十七里一百五十步。南面三門：正南曰朱雀門，〈北當宮城之承天門，南當外郭之明德門。門外橫街正東直春明門，正西直金光門。〉東曰安上門，西曰含光門。東面二門：南曰景風門，北延喜門，〈直東當外郭之通化門。〉西面二門：南曰順義門，北曰安福門，〈西當外郭之開遠門。〉</x:v>
      </x:c>
      <x:c r="AE81" s="92" t="str">
        <x:v>史料直述</x:v>
      </x:c>
      <x:c r="AF81" s="92" t="n">
        <x:v>0.85</x:v>
      </x:c>
      <x:c r="AG81" s="92" t="str">
        <x:v>审核通过</x:v>
      </x:c>
      <x:c r="AH81" s="93" t="str">
        <x:v>AI自主审核；复用同事稳定编号。</x:v>
      </x:c>
    </x:row>
    <x:row r="82">
      <x:c r="A82" s="91" t="str">
        <x:v>TC-GATE-0011</x:v>
      </x:c>
      <x:c r="B82" s="92" t="str">
        <x:v>安上门</x:v>
      </x:c>
      <x:c r="C82" s="92" t="str">
        <x:v>安上門</x:v>
      </x:c>
      <x:c r="D82" s="92" t="str">
        <x:v>光天门</x:v>
      </x:c>
      <x:c r="E82" s="92" t="str">
        <x:v>皇城门</x:v>
      </x:c>
      <x:c r="F82" s="92" t="str">
        <x:v>TC-AREA-0002</x:v>
      </x:c>
      <x:c r="G82" s="92" t="str">
        <x:v>南面</x:v>
      </x:c>
      <x:c r="H82" s="92" t="str">
        <x:v>皇城南面东门</x:v>
      </x:c>
      <x:c r="I82" s="92" t="str">
        <x:v>次门</x:v>
      </x:c>
      <x:c r="J82" s="92" t="str">
        <x:v>皇城出入</x:v>
      </x:c>
      <x:c r="K82" s="92"/>
      <x:c r="L82" s="92"/>
      <x:c r="M82" s="92"/>
      <x:c r="N82" s="92"/>
      <x:c r="O82" s="92"/>
      <x:c r="P82" s="92"/>
      <x:c r="Q82" s="92"/>
      <x:c r="R82" s="92"/>
      <x:c r="S82" s="92"/>
      <x:c r="T82" s="92"/>
      <x:c r="U82" s="92" t="str">
        <x:v>史料方位</x:v>
      </x:c>
      <x:c r="V82" s="92" t="str">
        <x:v>高</x:v>
      </x:c>
      <x:c r="W82" s="92"/>
      <x:c r="X82" s="92"/>
      <x:c r="Y82" s="92"/>
      <x:c r="Z82" s="92" t="str">
        <x:v>隋</x:v>
      </x:c>
      <x:c r="AA82" s="92" t="str">
        <x:v>唐</x:v>
      </x:c>
      <x:c r="AB82" s="92" t="str">
        <x:v>TC-REF-0001</x:v>
      </x:c>
      <x:c r="AC82" s="92" t="str">
        <x:v>TC-CHUNK-2023</x:v>
      </x:c>
      <x:c r="AD82" s="92" t="str">
        <x:v>傳宮城之南面曰皇城，亦曰子城，東西五里一百一十五步，南北三里一百四十步，周十七里一百五十步。南面三門：正南曰朱雀門，〈北當宮城之承天門，南當外郭之明德門。門外橫街正東直春明門，正西直金光門。〉東曰安上門，西曰含光門。東面二門：南曰景風門，北延喜門，〈直東當外郭之通化門。〉西面二門：南曰順義門，北曰安福門，〈西當外郭之開遠門。〉</x:v>
      </x:c>
      <x:c r="AE82" s="92" t="str">
        <x:v>史料直述</x:v>
      </x:c>
      <x:c r="AF82" s="92" t="n">
        <x:v>0.85</x:v>
      </x:c>
      <x:c r="AG82" s="92" t="str">
        <x:v>审核通过</x:v>
      </x:c>
      <x:c r="AH82" s="93" t="str">
        <x:v>AI自主审核；复用同事稳定编号。</x:v>
      </x:c>
    </x:row>
    <x:row r="83">
      <x:c r="A83" s="91" t="str">
        <x:v>TC-GATE-0012</x:v>
      </x:c>
      <x:c r="B83" s="92" t="str">
        <x:v>含光门</x:v>
      </x:c>
      <x:c r="C83" s="92" t="str">
        <x:v>含光門</x:v>
      </x:c>
      <x:c r="D83" s="92"/>
      <x:c r="E83" s="92" t="str">
        <x:v>皇城门</x:v>
      </x:c>
      <x:c r="F83" s="92" t="str">
        <x:v>TC-AREA-0002</x:v>
      </x:c>
      <x:c r="G83" s="92" t="str">
        <x:v>南面</x:v>
      </x:c>
      <x:c r="H83" s="92" t="str">
        <x:v>皇城南面西门</x:v>
      </x:c>
      <x:c r="I83" s="92" t="str">
        <x:v>次门</x:v>
      </x:c>
      <x:c r="J83" s="92" t="str">
        <x:v>皇城出入</x:v>
      </x:c>
      <x:c r="K83" s="92"/>
      <x:c r="L83" s="92"/>
      <x:c r="M83" s="92"/>
      <x:c r="N83" s="92"/>
      <x:c r="O83" s="92"/>
      <x:c r="P83" s="92"/>
      <x:c r="Q83" s="92"/>
      <x:c r="R83" s="92"/>
      <x:c r="S83" s="92"/>
      <x:c r="T83" s="92"/>
      <x:c r="U83" s="92" t="str">
        <x:v>史料方位</x:v>
      </x:c>
      <x:c r="V83" s="92" t="str">
        <x:v>高</x:v>
      </x:c>
      <x:c r="W83" s="92"/>
      <x:c r="X83" s="92"/>
      <x:c r="Y83" s="92"/>
      <x:c r="Z83" s="92" t="str">
        <x:v>隋</x:v>
      </x:c>
      <x:c r="AA83" s="92" t="str">
        <x:v>唐</x:v>
      </x:c>
      <x:c r="AB83" s="92" t="str">
        <x:v>TC-REF-0001</x:v>
      </x:c>
      <x:c r="AC83" s="92" t="str">
        <x:v>TC-CHUNK-2023</x:v>
      </x:c>
      <x:c r="AD83" s="92" t="str">
        <x:v>傳宮城之南面曰皇城，亦曰子城，東西五里一百一十五步，南北三里一百四十步，周十七里一百五十步。南面三門：正南曰朱雀門，〈北當宮城之承天門，南當外郭之明德門。門外橫街正東直春明門，正西直金光門。〉東曰安上門，西曰含光門。東面二門：南曰景風門，北延喜門，〈直東當外郭之通化門。〉西面二門：南曰順義門，北曰安福門，〈西當外郭之開遠門。〉</x:v>
      </x:c>
      <x:c r="AE83" s="92" t="str">
        <x:v>史料直述</x:v>
      </x:c>
      <x:c r="AF83" s="92" t="n">
        <x:v>0.85</x:v>
      </x:c>
      <x:c r="AG83" s="92" t="str">
        <x:v>审核通过</x:v>
      </x:c>
      <x:c r="AH83" s="93" t="str">
        <x:v>AI自主审核；复用同事稳定编号。</x:v>
      </x:c>
    </x:row>
    <x:row r="84">
      <x:c r="A84" s="91" t="str">
        <x:v>TC-GATE-0013</x:v>
      </x:c>
      <x:c r="B84" s="92" t="str">
        <x:v>景风门</x:v>
      </x:c>
      <x:c r="C84" s="92" t="str">
        <x:v>景風門</x:v>
      </x:c>
      <x:c r="D84" s="92"/>
      <x:c r="E84" s="92" t="str">
        <x:v>皇城门</x:v>
      </x:c>
      <x:c r="F84" s="92" t="str">
        <x:v>TC-AREA-0002</x:v>
      </x:c>
      <x:c r="G84" s="92" t="str">
        <x:v>东面</x:v>
      </x:c>
      <x:c r="H84" s="92" t="str">
        <x:v>皇城东面南门</x:v>
      </x:c>
      <x:c r="I84" s="92" t="str">
        <x:v>次门</x:v>
      </x:c>
      <x:c r="J84" s="92" t="str">
        <x:v>皇城出入</x:v>
      </x:c>
      <x:c r="K84" s="92"/>
      <x:c r="L84" s="92"/>
      <x:c r="M84" s="92"/>
      <x:c r="N84" s="92"/>
      <x:c r="O84" s="92"/>
      <x:c r="P84" s="92"/>
      <x:c r="Q84" s="92"/>
      <x:c r="R84" s="92"/>
      <x:c r="S84" s="92"/>
      <x:c r="T84" s="92"/>
      <x:c r="U84" s="92" t="str">
        <x:v>史料方位</x:v>
      </x:c>
      <x:c r="V84" s="92" t="str">
        <x:v>高</x:v>
      </x:c>
      <x:c r="W84" s="92"/>
      <x:c r="X84" s="92"/>
      <x:c r="Y84" s="92"/>
      <x:c r="Z84" s="92" t="str">
        <x:v>隋</x:v>
      </x:c>
      <x:c r="AA84" s="92" t="str">
        <x:v>唐</x:v>
      </x:c>
      <x:c r="AB84" s="92" t="str">
        <x:v>TC-REF-0001</x:v>
      </x:c>
      <x:c r="AC84" s="92" t="str">
        <x:v>TC-CHUNK-2023</x:v>
      </x:c>
      <x:c r="AD84" s="92" t="str">
        <x:v>傳宮城之南面曰皇城，亦曰子城，東西五里一百一十五步，南北三里一百四十步，周十七里一百五十步。南面三門：正南曰朱雀門，〈北當宮城之承天門，南當外郭之明德門。門外橫街正東直春明門，正西直金光門。〉東曰安上門，西曰含光門。東面二門：南曰景風門，北延喜門，〈直東當外郭之通化門。〉西面二門：南曰順義門，北曰安福門，〈西當外郭之開遠門。〉</x:v>
      </x:c>
      <x:c r="AE84" s="92" t="str">
        <x:v>史料直述</x:v>
      </x:c>
      <x:c r="AF84" s="92" t="n">
        <x:v>0.85</x:v>
      </x:c>
      <x:c r="AG84" s="92" t="str">
        <x:v>审核通过</x:v>
      </x:c>
      <x:c r="AH84" s="93" t="str">
        <x:v>AI自主审核；复用同事稳定编号。</x:v>
      </x:c>
    </x:row>
    <x:row r="85">
      <x:c r="A85" s="91" t="str">
        <x:v>TC-GATE-0014</x:v>
      </x:c>
      <x:c r="B85" s="92" t="str">
        <x:v>延喜门</x:v>
      </x:c>
      <x:c r="C85" s="92" t="str">
        <x:v>延喜門</x:v>
      </x:c>
      <x:c r="D85" s="92"/>
      <x:c r="E85" s="92" t="str">
        <x:v>皇城门</x:v>
      </x:c>
      <x:c r="F85" s="92" t="str">
        <x:v>TC-AREA-0002</x:v>
      </x:c>
      <x:c r="G85" s="92" t="str">
        <x:v>东面</x:v>
      </x:c>
      <x:c r="H85" s="92" t="str">
        <x:v>皇城东面北门；东对通化门</x:v>
      </x:c>
      <x:c r="I85" s="92" t="str">
        <x:v>次门</x:v>
      </x:c>
      <x:c r="J85" s="92" t="str">
        <x:v>皇城出入</x:v>
      </x:c>
      <x:c r="K85" s="92"/>
      <x:c r="L85" s="92" t="str">
        <x:v>TC-GATE-0006</x:v>
      </x:c>
      <x:c r="M85" s="92"/>
      <x:c r="N85" s="92"/>
      <x:c r="O85" s="92"/>
      <x:c r="P85" s="92"/>
      <x:c r="Q85" s="92"/>
      <x:c r="R85" s="92"/>
      <x:c r="S85" s="92"/>
      <x:c r="T85" s="92"/>
      <x:c r="U85" s="92" t="str">
        <x:v>史料方位</x:v>
      </x:c>
      <x:c r="V85" s="92" t="str">
        <x:v>高</x:v>
      </x:c>
      <x:c r="W85" s="92"/>
      <x:c r="X85" s="92"/>
      <x:c r="Y85" s="92"/>
      <x:c r="Z85" s="92" t="str">
        <x:v>隋</x:v>
      </x:c>
      <x:c r="AA85" s="92" t="str">
        <x:v>唐</x:v>
      </x:c>
      <x:c r="AB85" s="92" t="str">
        <x:v>TC-REF-0001</x:v>
      </x:c>
      <x:c r="AC85" s="92" t="str">
        <x:v>TC-CHUNK-2023</x:v>
      </x:c>
      <x:c r="AD85" s="92" t="str">
        <x:v>傳宮城之南面曰皇城，亦曰子城，東西五里一百一十五步，南北三里一百四十步，周十七里一百五十步。南面三門：正南曰朱雀門，〈北當宮城之承天門，南當外郭之明德門。門外橫街正東直春明門，正西直金光門。〉東曰安上門，西曰含光門。東面二門：南曰景風門，北延喜門，〈直東當外郭之通化門。〉西面二門：南曰順義門，北曰安福門，〈西當外郭之開遠門。〉</x:v>
      </x:c>
      <x:c r="AE85" s="92" t="str">
        <x:v>史料直述</x:v>
      </x:c>
      <x:c r="AF85" s="92" t="n">
        <x:v>0.85</x:v>
      </x:c>
      <x:c r="AG85" s="92" t="str">
        <x:v>审核通过</x:v>
      </x:c>
      <x:c r="AH85" s="93" t="str">
        <x:v>AI自主审核；复用同事稳定编号。</x:v>
      </x:c>
    </x:row>
    <x:row r="86">
      <x:c r="A86" s="91" t="str">
        <x:v>TC-GATE-0015</x:v>
      </x:c>
      <x:c r="B86" s="92" t="str">
        <x:v>顺义门</x:v>
      </x:c>
      <x:c r="C86" s="92" t="str">
        <x:v>順義門</x:v>
      </x:c>
      <x:c r="D86" s="92"/>
      <x:c r="E86" s="92" t="str">
        <x:v>皇城门</x:v>
      </x:c>
      <x:c r="F86" s="92" t="str">
        <x:v>TC-AREA-0002</x:v>
      </x:c>
      <x:c r="G86" s="92" t="str">
        <x:v>西面</x:v>
      </x:c>
      <x:c r="H86" s="92" t="str">
        <x:v>皇城西面南门</x:v>
      </x:c>
      <x:c r="I86" s="92" t="str">
        <x:v>次门</x:v>
      </x:c>
      <x:c r="J86" s="92" t="str">
        <x:v>皇城出入</x:v>
      </x:c>
      <x:c r="K86" s="92"/>
      <x:c r="L86" s="92"/>
      <x:c r="M86" s="92"/>
      <x:c r="N86" s="92"/>
      <x:c r="O86" s="92"/>
      <x:c r="P86" s="92"/>
      <x:c r="Q86" s="92"/>
      <x:c r="R86" s="92"/>
      <x:c r="S86" s="92"/>
      <x:c r="T86" s="92"/>
      <x:c r="U86" s="92" t="str">
        <x:v>史料方位</x:v>
      </x:c>
      <x:c r="V86" s="92" t="str">
        <x:v>高</x:v>
      </x:c>
      <x:c r="W86" s="92"/>
      <x:c r="X86" s="92"/>
      <x:c r="Y86" s="92"/>
      <x:c r="Z86" s="92" t="str">
        <x:v>隋</x:v>
      </x:c>
      <x:c r="AA86" s="92" t="str">
        <x:v>唐</x:v>
      </x:c>
      <x:c r="AB86" s="92" t="str">
        <x:v>TC-REF-0001</x:v>
      </x:c>
      <x:c r="AC86" s="92" t="str">
        <x:v>TC-CHUNK-2023</x:v>
      </x:c>
      <x:c r="AD86" s="92" t="str">
        <x:v>傳宮城之南面曰皇城，亦曰子城，東西五里一百一十五步，南北三里一百四十步，周十七里一百五十步。南面三門：正南曰朱雀門，〈北當宮城之承天門，南當外郭之明德門。門外橫街正東直春明門，正西直金光門。〉東曰安上門，西曰含光門。東面二門：南曰景風門，北延喜門，〈直東當外郭之通化門。〉西面二門：南曰順義門，北曰安福門，〈西當外郭之開遠門。〉</x:v>
      </x:c>
      <x:c r="AE86" s="92" t="str">
        <x:v>史料直述</x:v>
      </x:c>
      <x:c r="AF86" s="92" t="n">
        <x:v>0.85</x:v>
      </x:c>
      <x:c r="AG86" s="92" t="str">
        <x:v>审核通过</x:v>
      </x:c>
      <x:c r="AH86" s="93" t="str">
        <x:v>AI自主审核；复用同事稳定编号。</x:v>
      </x:c>
    </x:row>
    <x:row r="87">
      <x:c r="A87" s="91" t="str">
        <x:v>TC-GATE-0016</x:v>
      </x:c>
      <x:c r="B87" s="92" t="str">
        <x:v>安福门</x:v>
      </x:c>
      <x:c r="C87" s="92" t="str">
        <x:v>安福門</x:v>
      </x:c>
      <x:c r="D87" s="92"/>
      <x:c r="E87" s="92" t="str">
        <x:v>皇城门</x:v>
      </x:c>
      <x:c r="F87" s="92" t="str">
        <x:v>TC-AREA-0002</x:v>
      </x:c>
      <x:c r="G87" s="92" t="str">
        <x:v>西面</x:v>
      </x:c>
      <x:c r="H87" s="92" t="str">
        <x:v>皇城西面北门；西对开远门</x:v>
      </x:c>
      <x:c r="I87" s="92" t="str">
        <x:v>次门</x:v>
      </x:c>
      <x:c r="J87" s="92" t="str">
        <x:v>皇城出入</x:v>
      </x:c>
      <x:c r="K87" s="92"/>
      <x:c r="L87" s="92" t="str">
        <x:v>TC-GATE-0007</x:v>
      </x:c>
      <x:c r="M87" s="92"/>
      <x:c r="N87" s="92"/>
      <x:c r="O87" s="92"/>
      <x:c r="P87" s="92"/>
      <x:c r="Q87" s="92"/>
      <x:c r="R87" s="92"/>
      <x:c r="S87" s="92"/>
      <x:c r="T87" s="92"/>
      <x:c r="U87" s="92" t="str">
        <x:v>史料方位</x:v>
      </x:c>
      <x:c r="V87" s="92" t="str">
        <x:v>高</x:v>
      </x:c>
      <x:c r="W87" s="92"/>
      <x:c r="X87" s="92"/>
      <x:c r="Y87" s="92"/>
      <x:c r="Z87" s="92" t="str">
        <x:v>隋</x:v>
      </x:c>
      <x:c r="AA87" s="92" t="str">
        <x:v>唐</x:v>
      </x:c>
      <x:c r="AB87" s="92" t="str">
        <x:v>TC-REF-0001</x:v>
      </x:c>
      <x:c r="AC87" s="92" t="str">
        <x:v>TC-CHUNK-2023</x:v>
      </x:c>
      <x:c r="AD87" s="92" t="str">
        <x:v>傳宮城之南面曰皇城，亦曰子城，東西五里一百一十五步，南北三里一百四十步，周十七里一百五十步。南面三門：正南曰朱雀門，〈北當宮城之承天門，南當外郭之明德門。門外橫街正東直春明門，正西直金光門。〉東曰安上門，西曰含光門。東面二門：南曰景風門，北延喜門，〈直東當外郭之通化門。〉西面二門：南曰順義門，北曰安福門，〈西當外郭之開遠門。〉</x:v>
      </x:c>
      <x:c r="AE87" s="92" t="str">
        <x:v>史料直述</x:v>
      </x:c>
      <x:c r="AF87" s="92" t="n">
        <x:v>0.85</x:v>
      </x:c>
      <x:c r="AG87" s="92" t="str">
        <x:v>审核通过</x:v>
      </x:c>
      <x:c r="AH87" s="93" t="str">
        <x:v>AI自主审核；复用同事稳定编号。</x:v>
      </x:c>
    </x:row>
    <x:row r="88">
      <x:c r="A88" s="91" t="str">
        <x:v>TC-GATE-2075</x:v>
      </x:c>
      <x:c r="B88" s="92" t="str">
        <x:v>丹凤门</x:v>
      </x:c>
      <x:c r="C88" s="92" t="str">
        <x:v>丹鳳門</x:v>
      </x:c>
      <x:c r="D88" s="92" t="str">
        <x:v>明凤门</x:v>
      </x:c>
      <x:c r="E88" s="92" t="str">
        <x:v>宫门</x:v>
      </x:c>
      <x:c r="F88" s="92" t="str">
        <x:v>TC-BUILDING-2014</x:v>
      </x:c>
      <x:c r="G88" s="92" t="str">
        <x:v>南面</x:v>
      </x:c>
      <x:c r="H88" s="92" t="str">
        <x:v>正南</x:v>
      </x:c>
      <x:c r="I88" s="92" t="str">
        <x:v>正门</x:v>
      </x:c>
      <x:c r="J88" s="92" t="str">
        <x:v>大明宫正南门</x:v>
      </x:c>
      <x:c r="K88" s="92"/>
      <x:c r="L88" s="92"/>
      <x:c r="M88" s="92"/>
      <x:c r="N88" s="92"/>
      <x:c r="O88" s="92"/>
      <x:c r="P88" s="92"/>
      <x:c r="Q88" s="92"/>
      <x:c r="R88" s="92"/>
      <x:c r="S88" s="92"/>
      <x:c r="T88" s="92"/>
      <x:c r="U88" s="92" t="str">
        <x:v>史料方位</x:v>
      </x:c>
      <x:c r="V88" s="92" t="str">
        <x:v>较高</x:v>
      </x:c>
      <x:c r="W88" s="92"/>
      <x:c r="X88" s="92"/>
      <x:c r="Y88" s="92"/>
      <x:c r="Z88" s="92" t="str">
        <x:v>唐</x:v>
      </x:c>
      <x:c r="AA88" s="92" t="str">
        <x:v>唐</x:v>
      </x:c>
      <x:c r="AB88" s="92" t="str">
        <x:v>TC-REF-0001</x:v>
      </x:c>
      <x:c r="AC88" s="92" t="str">
        <x:v>TC-CHUNK-2036</x:v>
      </x:c>
      <x:c r="AD88" s="92" t="str">
        <x:v>### △大明宮
大明宮在禁苑東偏，舊太極宮後苑之射殿，據龍首山。〈龍首山長六十里，來自樊川，由南而北行，至渭演乃折向東、頭高二十丈，尾漸下，可六七丈、漢之未央據其折東高處，故宮高出長安城上。人明宮又在未央之東，其基愈高，故含元殿基高於平地四丈。〉南接都城之北，西接宮城之東北隅，亦曰東內。其城南北五里，東西三里。〈呂大臨圖：大明宮城廣二里一百四十八步，縱四里九十五步。《雲麓漫鈔》：《唐志》，大明宮縱一千八百步，廣一千八十步。今寅計，縱一千一百一十八步，廣一千五百三十五步。按《雲麓漫鈔》所言《唐志》之數，即《長安志》南北五里、東西三里之數，其實數即呂大臨圖之數、惟撩縱一千一百一十八步；則呂圖當廣三里三十八步也。蓋有脫誤。〉貞觀八年置為永安宮，次年改大明官，備太上皇清暑。龍朔二年，高宗病風痹，以宮內湫淫，命司農少卿梁孝仁修之，改名蓬萊宮。〈初粱孝仁悉於庭院列白楊樹，指示左驍衛大將軍契何力。何力不答，但誦古詩曰「白楊多悲風，蕭蕭愁殺人」，意謂此塚墓木也。孝仁遽伐去，更植松柏。〉南面五門：正南丹鳳門，〈至德三載改明鳳門，尋復舊名。本當京城翊善坊北門。置宮後，分翊善、永昌各為二坊，當北門，街廣一百三十步，南北盡二坊之地，南抵永興坊北門之東。〉其東望仙門，〈南當皇城東第二街，貞元巾修，有樓十間。望仙門山之東壁有雅樂樂具庫，見《樂府雜錄》。〉次東延政門，〈抵長樂妨之北。〉丹鳳門西建福門，〈南抵光宅門外坊之北。望仙、建福二門各有下馬橋，跨東西龍首渠。按宰相入朝，翼衛及建福門而止，見《令狐楚傅。》〉門外有百官待漏院，〈《雍錄》：故事，建福門、望仙門昏而閉，五更五點而啟。至德中，有吐蕃白餘吾仗亡命，因敕晚開。宰相待漏太僕寺車坊，元和元年，初置百官待漏院，各擄班品為次，在建福門外，候禁門啟入朝。〉次西興安門。〈南當皇之啟夏門，舊京城入苑之北門，開皇三年開。餘四門並與宮同置。按劉辟、吳元濟獻俘皆於此門。〉東面二門：南為太和門，門外則左三軍列焉，〈門之北從西第一左羽林軍，第二左龍武軍，第三左神策軍。〉太和門北為左銀台門。西面二門：〈南曰營門，北右銀台門，門皆有仗舍。《通鑒》：昭宗恐李順節作亂，詔劉景宣、西門君遂召順節。順節入，至銀台門，二人邀順節於仗舍坐語。按北軍仗院在銀台門之南，不應已入銀台而反南至伎舍。疑各門自有兵衛，皆有仗舍。〉右跟台門之北九仙門，〈《通鑒》注引《閣本人明宮圖》：右銀台門之北有九仙門，又北轉東則淩霄門。《金鑾密記》：九仙殿銀井有黎二株，枝葉交接，宮中呼為「雌雄樹」蓋九仙門內有殿也。太宗草書有《九仙門敕》。〉門外則右三軍列焉。〈門之北從東第一右羽林軍，第二右龍武軍，第三右神策軍。按左右三軍即所謂北軍也，以中實宮領之。以在苑北，又謂之北司。〉北面三門：中玄武門，〈德宗造門樓，外設兩廊持兵宿衛，謂之北衙。按本紀，大中二年修左銀台門及南面城牆，至睿試樓。則玄武改睿武矣。〉門外有飛龍廄，《雍錄》：後苑有驥院，禁馬所在。}}玄武藝左銀漢門，右淩霄門。〈「淩霄」一作「淩雲」，又作「青雲」。李輔國仗兵淩霄門以俟太子，即此。〉</x:v>
      </x:c>
      <x:c r="AE88" s="92" t="str">
        <x:v>史料直述</x:v>
      </x:c>
      <x:c r="AF88" s="92" t="n">
        <x:v>0.86</x:v>
      </x:c>
      <x:c r="AG88" s="92" t="str">
        <x:v>审核通过</x:v>
      </x:c>
      <x:c r="AH88" s="93" t="str">
        <x:v>AI自主审核。</x:v>
      </x:c>
    </x:row>
    <x:row r="89">
      <x:c r="A89" s="91" t="str">
        <x:v>TC-GATE-2076</x:v>
      </x:c>
      <x:c r="B89" s="92" t="str">
        <x:v>望仙门</x:v>
      </x:c>
      <x:c r="C89" s="92" t="str">
        <x:v>望仙門</x:v>
      </x:c>
      <x:c r="D89" s="92"/>
      <x:c r="E89" s="92" t="str">
        <x:v>宫门</x:v>
      </x:c>
      <x:c r="F89" s="92" t="str">
        <x:v>TC-BUILDING-2014</x:v>
      </x:c>
      <x:c r="G89" s="92" t="str">
        <x:v>南面</x:v>
      </x:c>
      <x:c r="H89" s="92" t="str">
        <x:v>丹凤门东</x:v>
      </x:c>
      <x:c r="I89" s="92" t="str">
        <x:v>次门</x:v>
      </x:c>
      <x:c r="J89" s="92" t="str">
        <x:v>南当皇城东第二街</x:v>
      </x:c>
      <x:c r="K89" s="92"/>
      <x:c r="L89" s="92"/>
      <x:c r="M89" s="92"/>
      <x:c r="N89" s="92"/>
      <x:c r="O89" s="92"/>
      <x:c r="P89" s="92"/>
      <x:c r="Q89" s="92"/>
      <x:c r="R89" s="92"/>
      <x:c r="S89" s="92"/>
      <x:c r="T89" s="92"/>
      <x:c r="U89" s="92" t="str">
        <x:v>史料方位</x:v>
      </x:c>
      <x:c r="V89" s="92" t="str">
        <x:v>较高</x:v>
      </x:c>
      <x:c r="W89" s="92"/>
      <x:c r="X89" s="92"/>
      <x:c r="Y89" s="92"/>
      <x:c r="Z89" s="92" t="str">
        <x:v>唐</x:v>
      </x:c>
      <x:c r="AA89" s="92" t="str">
        <x:v>唐</x:v>
      </x:c>
      <x:c r="AB89" s="92" t="str">
        <x:v>TC-REF-0001</x:v>
      </x:c>
      <x:c r="AC89" s="92" t="str">
        <x:v>TC-CHUNK-2036</x:v>
      </x:c>
      <x:c r="AD89" s="92" t="str">
        <x:v>### △大明宮
大明宮在禁苑東偏，舊太極宮後苑之射殿，據龍首山。〈龍首山長六十里，來自樊川，由南而北行，至渭演乃折向東、頭高二十丈，尾漸下，可六七丈、漢之未央據其折東高處，故宮高出長安城上。人明宮又在未央之東，其基愈高，故含元殿基高於平地四丈。〉南接都城之北，西接宮城之東北隅，亦曰東內。其城南北五里，東西三里。〈呂大臨圖：大明宮城廣二里一百四十八步，縱四里九十五步。《雲麓漫鈔》：《唐志》，大明宮縱一千八百步，廣一千八十步。今寅計，縱一千一百一十八步，廣一千五百三十五步。按《雲麓漫鈔》所言《唐志》之數，即《長安志》南北五里、東西三里之數，其實數即呂大臨圖之數、惟撩縱一千一百一十八步；則呂圖當廣三里三十八步也。蓋有脫誤。〉貞觀八年置為永安宮，次年改大明官，備太上皇清暑。龍朔二年，高宗病風痹，以宮內湫淫，命司農少卿梁孝仁修之，改名蓬萊宮。〈初粱孝仁悉於庭院列白楊樹，指示左驍衛大將軍契何力。何力不答，但誦古詩曰「白楊多悲風，蕭蕭愁殺人」，意謂此塚墓木也。孝仁遽伐去，更植松柏。〉南面五門：正南丹鳳門，〈至德三載改明鳳門，尋復舊名。本當京城翊善坊北門。置宮後，分翊善、永昌各為二坊，當北門，街廣一百三十步，南北盡二坊之地，南抵永興坊北門之東。〉其東望仙門，〈南當皇城東第二街，貞元巾修，有樓十間。望仙門山之東壁有雅樂樂具庫，見《樂府雜錄》。〉次東延政門，〈抵長樂妨之北。〉丹鳳門西建福門，〈南抵光宅門外坊之北。望仙、建福二門各有下馬橋，跨東西龍首渠。按宰相入朝，翼衛及建福門而止，見《令狐楚傅。》〉門外有百官待漏院，〈《雍錄》：故事，建福門、望仙門昏而閉，五更五點而啟。至德中，有吐蕃白餘吾仗亡命，因敕晚開。宰相待漏太僕寺車坊，元和元年，初置百官待漏院，各擄班品為次，在建福門外，候禁門啟入朝。〉次西興安門。〈南當皇之啟夏門，舊京城入苑之北門，開皇三年開。餘四門並與宮同置。按劉辟、吳元濟獻俘皆於此門。〉東面二門：南為太和門，門外則左三軍列焉，〈門之北從西第一左羽林軍，第二左龍武軍，第三左神策軍。〉太和門北為左銀台門。西面二門：〈南曰營門，北右銀台門，門皆有仗舍。《通鑒》：昭宗恐李順節作亂，詔劉景宣、西門君遂召順節。順節入，至銀台門，二人邀順節於仗舍坐語。按北軍仗院在銀台門之南，不應已入銀台而反南至伎舍。疑各門自有兵衛，皆有仗舍。〉右跟台門之北九仙門，〈《通鑒》注引《閣本人明宮圖》：右銀台門之北有九仙門，又北轉東則淩霄門。《金鑾密記》：九仙殿銀井有黎二株，枝葉交接，宮中呼為「雌雄樹」蓋九仙門內有殿也。太宗草書有《九仙門敕》。〉門外則右三軍列焉。〈門之北從東第一右羽林軍，第二右龍武軍，第三右神策軍。按左右三軍即所謂北軍也，以中實宮領之。以在苑北，又謂之北司。〉北面三門：中玄武門，〈德宗造門樓，外設兩廊持兵宿衛，謂之北衙。按本紀，大中二年修左銀台門及南面城牆，至睿試樓。則玄武改睿武矣。〉門外有飛龍廄，《雍錄》：後苑有驥院，禁馬所在。}}玄武藝左銀漢門，右淩霄門。〈「淩霄」一作「淩雲」，又作「青雲」。李輔國仗兵淩霄門以俟太子，即此。〉</x:v>
      </x:c>
      <x:c r="AE89" s="92" t="str">
        <x:v>史料直述</x:v>
      </x:c>
      <x:c r="AF89" s="92" t="n">
        <x:v>0.86</x:v>
      </x:c>
      <x:c r="AG89" s="92" t="str">
        <x:v>审核通过</x:v>
      </x:c>
      <x:c r="AH89" s="93" t="str">
        <x:v>AI自主审核。</x:v>
      </x:c>
    </x:row>
    <x:row r="90">
      <x:c r="A90" s="91" t="str">
        <x:v>TC-GATE-2077</x:v>
      </x:c>
      <x:c r="B90" s="92" t="str">
        <x:v>延政门</x:v>
      </x:c>
      <x:c r="C90" s="92" t="str">
        <x:v>延政門</x:v>
      </x:c>
      <x:c r="D90" s="92"/>
      <x:c r="E90" s="92" t="str">
        <x:v>宫门</x:v>
      </x:c>
      <x:c r="F90" s="92" t="str">
        <x:v>TC-BUILDING-2014</x:v>
      </x:c>
      <x:c r="G90" s="92" t="str">
        <x:v>南面</x:v>
      </x:c>
      <x:c r="H90" s="92" t="str">
        <x:v>望仙门以东</x:v>
      </x:c>
      <x:c r="I90" s="92" t="str">
        <x:v>次门</x:v>
      </x:c>
      <x:c r="J90" s="92" t="str">
        <x:v>南抵长乐坊北</x:v>
      </x:c>
      <x:c r="K90" s="92"/>
      <x:c r="L90" s="92"/>
      <x:c r="M90" s="92"/>
      <x:c r="N90" s="92"/>
      <x:c r="O90" s="92"/>
      <x:c r="P90" s="92"/>
      <x:c r="Q90" s="92"/>
      <x:c r="R90" s="92"/>
      <x:c r="S90" s="92"/>
      <x:c r="T90" s="92"/>
      <x:c r="U90" s="92" t="str">
        <x:v>史料方位</x:v>
      </x:c>
      <x:c r="V90" s="92" t="str">
        <x:v>较高</x:v>
      </x:c>
      <x:c r="W90" s="92"/>
      <x:c r="X90" s="92"/>
      <x:c r="Y90" s="92"/>
      <x:c r="Z90" s="92" t="str">
        <x:v>唐</x:v>
      </x:c>
      <x:c r="AA90" s="92" t="str">
        <x:v>唐</x:v>
      </x:c>
      <x:c r="AB90" s="92" t="str">
        <x:v>TC-REF-0001</x:v>
      </x:c>
      <x:c r="AC90" s="92" t="str">
        <x:v>TC-CHUNK-2036</x:v>
      </x:c>
      <x:c r="AD90" s="92" t="str">
        <x:v>### △大明宮
大明宮在禁苑東偏，舊太極宮後苑之射殿，據龍首山。〈龍首山長六十里，來自樊川，由南而北行，至渭演乃折向東、頭高二十丈，尾漸下，可六七丈、漢之未央據其折東高處，故宮高出長安城上。人明宮又在未央之東，其基愈高，故含元殿基高於平地四丈。〉南接都城之北，西接宮城之東北隅，亦曰東內。其城南北五里，東西三里。〈呂大臨圖：大明宮城廣二里一百四十八步，縱四里九十五步。《雲麓漫鈔》：《唐志》，大明宮縱一千八百步，廣一千八十步。今寅計，縱一千一百一十八步，廣一千五百三十五步。按《雲麓漫鈔》所言《唐志》之數，即《長安志》南北五里、東西三里之數，其實數即呂大臨圖之數、惟撩縱一千一百一十八步；則呂圖當廣三里三十八步也。蓋有脫誤。〉貞觀八年置為永安宮，次年改大明官，備太上皇清暑。龍朔二年，高宗病風痹，以宮內湫淫，命司農少卿梁孝仁修之，改名蓬萊宮。〈初粱孝仁悉於庭院列白楊樹，指示左驍衛大將軍契何力。何力不答，但誦古詩曰「白楊多悲風，蕭蕭愁殺人」，意謂此塚墓木也。孝仁遽伐去，更植松柏。〉南面五門：正南丹鳳門，〈至德三載改明鳳門，尋復舊名。本當京城翊善坊北門。置宮後，分翊善、永昌各為二坊，當北門，街廣一百三十步，南北盡二坊之地，南抵永興坊北門之東。〉其東望仙門，〈南當皇城東第二街，貞元巾修，有樓十間。望仙門山之東壁有雅樂樂具庫，見《樂府雜錄》。〉次東延政門，〈抵長樂妨之北。〉丹鳳門西建福門，〈南抵光宅門外坊之北。望仙、建福二門各有下馬橋，跨東西龍首渠。按宰相入朝，翼衛及建福門而止，見《令狐楚傅。》〉門外有百官待漏院，〈《雍錄》：故事，建福門、望仙門昏而閉，五更五點而啟。至德中，有吐蕃白餘吾仗亡命，因敕晚開。宰相待漏太僕寺車坊，元和元年，初置百官待漏院，各擄班品為次，在建福門外，候禁門啟入朝。〉次西興安門。〈南當皇之啟夏門，舊京城入苑之北門，開皇三年開。餘四門並與宮同置。按劉辟、吳元濟獻俘皆於此門。〉東面二門：南為太和門，門外則左三軍列焉，〈門之北從西第一左羽林軍，第二左龍武軍，第三左神策軍。〉太和門北為左銀台門。西面二門：〈南曰營門，北右銀台門，門皆有仗舍。《通鑒》：昭宗恐李順節作亂，詔劉景宣、西門君遂召順節。順節入，至銀台門，二人邀順節於仗舍坐語。按北軍仗院在銀台門之南，不應已入銀台而反南至伎舍。疑各門自有兵衛，皆有仗舍。〉右跟台門之北九仙門，〈《通鑒》注引《閣本人明宮圖》：右銀台門之北有九仙門，又北轉東則淩霄門。《金鑾密記》：九仙殿銀井有黎二株，枝葉交接，宮中呼為「雌雄樹」蓋九仙門內有殿也。太宗草書有《九仙門敕》。〉門外則右三軍列焉。〈門之北從東第一右羽林軍，第二右龍武軍，第三右神策軍。按左右三軍即所謂北軍也，以中實宮領之。以在苑北，又謂之北司。〉北面三門：中玄武門，〈德宗造門樓，外設兩廊持兵宿衛，謂之北衙。按本紀，大中二年修左銀台門及南面城牆，至睿試樓。則玄武改睿武矣。〉門外有飛龍廄，《雍錄》：後苑有驥院，禁馬所在。}}玄武藝左銀漢門，右淩霄門。〈「淩霄」一作「淩雲」，又作「青雲」。李輔國仗兵淩霄門以俟太子，即此。〉</x:v>
      </x:c>
      <x:c r="AE90" s="92" t="str">
        <x:v>史料直述</x:v>
      </x:c>
      <x:c r="AF90" s="92" t="n">
        <x:v>0.86</x:v>
      </x:c>
      <x:c r="AG90" s="92" t="str">
        <x:v>审核通过</x:v>
      </x:c>
      <x:c r="AH90" s="93" t="str">
        <x:v>AI自主审核。</x:v>
      </x:c>
    </x:row>
    <x:row r="91">
      <x:c r="A91" s="91" t="str">
        <x:v>TC-GATE-2078</x:v>
      </x:c>
      <x:c r="B91" s="92" t="str">
        <x:v>建福门</x:v>
      </x:c>
      <x:c r="C91" s="92" t="str">
        <x:v>建福門</x:v>
      </x:c>
      <x:c r="D91" s="92"/>
      <x:c r="E91" s="92" t="str">
        <x:v>宫门</x:v>
      </x:c>
      <x:c r="F91" s="92" t="str">
        <x:v>TC-BUILDING-2014</x:v>
      </x:c>
      <x:c r="G91" s="92" t="str">
        <x:v>南面</x:v>
      </x:c>
      <x:c r="H91" s="92" t="str">
        <x:v>丹凤门西</x:v>
      </x:c>
      <x:c r="I91" s="92" t="str">
        <x:v>次门</x:v>
      </x:c>
      <x:c r="J91" s="92" t="str">
        <x:v>门外有百官待漏院</x:v>
      </x:c>
      <x:c r="K91" s="92"/>
      <x:c r="L91" s="92"/>
      <x:c r="M91" s="92"/>
      <x:c r="N91" s="92"/>
      <x:c r="O91" s="92"/>
      <x:c r="P91" s="92"/>
      <x:c r="Q91" s="92"/>
      <x:c r="R91" s="92"/>
      <x:c r="S91" s="92"/>
      <x:c r="T91" s="92"/>
      <x:c r="U91" s="92" t="str">
        <x:v>史料方位</x:v>
      </x:c>
      <x:c r="V91" s="92" t="str">
        <x:v>较高</x:v>
      </x:c>
      <x:c r="W91" s="92"/>
      <x:c r="X91" s="92"/>
      <x:c r="Y91" s="92"/>
      <x:c r="Z91" s="92" t="str">
        <x:v>唐</x:v>
      </x:c>
      <x:c r="AA91" s="92" t="str">
        <x:v>唐</x:v>
      </x:c>
      <x:c r="AB91" s="92" t="str">
        <x:v>TC-REF-0001</x:v>
      </x:c>
      <x:c r="AC91" s="92" t="str">
        <x:v>TC-CHUNK-2036</x:v>
      </x:c>
      <x:c r="AD91" s="92" t="str">
        <x:v>### △大明宮
大明宮在禁苑東偏，舊太極宮後苑之射殿，據龍首山。〈龍首山長六十里，來自樊川，由南而北行，至渭演乃折向東、頭高二十丈，尾漸下，可六七丈、漢之未央據其折東高處，故宮高出長安城上。人明宮又在未央之東，其基愈高，故含元殿基高於平地四丈。〉南接都城之北，西接宮城之東北隅，亦曰東內。其城南北五里，東西三里。〈呂大臨圖：大明宮城廣二里一百四十八步，縱四里九十五步。《雲麓漫鈔》：《唐志》，大明宮縱一千八百步，廣一千八十步。今寅計，縱一千一百一十八步，廣一千五百三十五步。按《雲麓漫鈔》所言《唐志》之數，即《長安志》南北五里、東西三里之數，其實數即呂大臨圖之數、惟撩縱一千一百一十八步；則呂圖當廣三里三十八步也。蓋有脫誤。〉貞觀八年置為永安宮，次年改大明官，備太上皇清暑。龍朔二年，高宗病風痹，以宮內湫淫，命司農少卿梁孝仁修之，改名蓬萊宮。〈初粱孝仁悉於庭院列白楊樹，指示左驍衛大將軍契何力。何力不答，但誦古詩曰「白楊多悲風，蕭蕭愁殺人」，意謂此塚墓木也。孝仁遽伐去，更植松柏。〉南面五門：正南丹鳳門，〈至德三載改明鳳門，尋復舊名。本當京城翊善坊北門。置宮後，分翊善、永昌各為二坊，當北門，街廣一百三十步，南北盡二坊之地，南抵永興坊北門之東。〉其東望仙門，〈南當皇城東第二街，貞元巾修，有樓十間。望仙門山之東壁有雅樂樂具庫，見《樂府雜錄》。〉次東延政門，〈抵長樂妨之北。〉丹鳳門西建福門，〈南抵光宅門外坊之北。望仙、建福二門各有下馬橋，跨東西龍首渠。按宰相入朝，翼衛及建福門而止，見《令狐楚傅。》〉門外有百官待漏院，〈《雍錄》：故事，建福門、望仙門昏而閉，五更五點而啟。至德中，有吐蕃白餘吾仗亡命，因敕晚開。宰相待漏太僕寺車坊，元和元年，初置百官待漏院，各擄班品為次，在建福門外，候禁門啟入朝。〉次西興安門。〈南當皇之啟夏門，舊京城入苑之北門，開皇三年開。餘四門並與宮同置。按劉辟、吳元濟獻俘皆於此門。〉東面二門：南為太和門，門外則左三軍列焉，〈門之北從西第一左羽林軍，第二左龍武軍，第三左神策軍。〉太和門北為左銀台門。西面二門：〈南曰營門，北右銀台門，門皆有仗舍。《通鑒》：昭宗恐李順節作亂，詔劉景宣、西門君遂召順節。順節入，至銀台門，二人邀順節於仗舍坐語。按北軍仗院在銀台門之南，不應已入銀台而反南至伎舍。疑各門自有兵衛，皆有仗舍。〉右跟台門之北九仙門，〈《通鑒》注引《閣本人明宮圖》：右銀台門之北有九仙門，又北轉東則淩霄門。《金鑾密記》：九仙殿銀井有黎二株，枝葉交接，宮中呼為「雌雄樹」蓋九仙門內有殿也。太宗草書有《九仙門敕》。〉門外則右三軍列焉。〈門之北從東第一右羽林軍，第二右龍武軍，第三右神策軍。按左右三軍即所謂北軍也，以中實宮領之。以在苑北，又謂之北司。〉北面三門：中玄武門，〈德宗造門樓，外設兩廊持兵宿衛，謂之北衙。按本紀，大中二年修左銀台門及南面城牆，至睿試樓。則玄武改睿武矣。〉門外有飛龍廄，《雍錄》：後苑有驥院，禁馬所在。}}玄武藝左銀漢門，右淩霄門。〈「淩霄」一作「淩雲」，又作「青雲」。李輔國仗兵淩霄門以俟太子，即此。〉</x:v>
      </x:c>
      <x:c r="AE91" s="92" t="str">
        <x:v>史料直述</x:v>
      </x:c>
      <x:c r="AF91" s="92" t="n">
        <x:v>0.86</x:v>
      </x:c>
      <x:c r="AG91" s="92" t="str">
        <x:v>审核通过</x:v>
      </x:c>
      <x:c r="AH91" s="93" t="str">
        <x:v>AI自主审核。</x:v>
      </x:c>
    </x:row>
    <x:row r="92">
      <x:c r="A92" s="91" t="str">
        <x:v>TC-GATE-2079</x:v>
      </x:c>
      <x:c r="B92" s="92" t="str">
        <x:v>大明宫兴安门</x:v>
      </x:c>
      <x:c r="C92" s="92" t="str">
        <x:v>興安門</x:v>
      </x:c>
      <x:c r="D92" s="92" t="str">
        <x:v>兴安门</x:v>
      </x:c>
      <x:c r="E92" s="92" t="str">
        <x:v>宫门</x:v>
      </x:c>
      <x:c r="F92" s="92" t="str">
        <x:v>TC-BUILDING-2014</x:v>
      </x:c>
      <x:c r="G92" s="92" t="str">
        <x:v>南面</x:v>
      </x:c>
      <x:c r="H92" s="92" t="str">
        <x:v>建福门以西</x:v>
      </x:c>
      <x:c r="I92" s="92" t="str">
        <x:v>次门</x:v>
      </x:c>
      <x:c r="J92" s="92" t="str">
        <x:v>南当皇城启夏门</x:v>
      </x:c>
      <x:c r="K92" s="92"/>
      <x:c r="L92" s="92"/>
      <x:c r="M92" s="92"/>
      <x:c r="N92" s="92"/>
      <x:c r="O92" s="92"/>
      <x:c r="P92" s="92"/>
      <x:c r="Q92" s="92"/>
      <x:c r="R92" s="92"/>
      <x:c r="S92" s="92"/>
      <x:c r="T92" s="92"/>
      <x:c r="U92" s="92" t="str">
        <x:v>史料方位</x:v>
      </x:c>
      <x:c r="V92" s="92" t="str">
        <x:v>较高</x:v>
      </x:c>
      <x:c r="W92" s="92"/>
      <x:c r="X92" s="92"/>
      <x:c r="Y92" s="92"/>
      <x:c r="Z92" s="92" t="str">
        <x:v>唐</x:v>
      </x:c>
      <x:c r="AA92" s="92" t="str">
        <x:v>唐</x:v>
      </x:c>
      <x:c r="AB92" s="92" t="str">
        <x:v>TC-REF-0001</x:v>
      </x:c>
      <x:c r="AC92" s="92" t="str">
        <x:v>TC-CHUNK-2036</x:v>
      </x:c>
      <x:c r="AD92" s="92" t="str">
        <x:v>### △大明宮
大明宮在禁苑東偏，舊太極宮後苑之射殿，據龍首山。〈龍首山長六十里，來自樊川，由南而北行，至渭演乃折向東、頭高二十丈，尾漸下，可六七丈、漢之未央據其折東高處，故宮高出長安城上。人明宮又在未央之東，其基愈高，故含元殿基高於平地四丈。〉南接都城之北，西接宮城之東北隅，亦曰東內。其城南北五里，東西三里。〈呂大臨圖：大明宮城廣二里一百四十八步，縱四里九十五步。《雲麓漫鈔》：《唐志》，大明宮縱一千八百步，廣一千八十步。今寅計，縱一千一百一十八步，廣一千五百三十五步。按《雲麓漫鈔》所言《唐志》之數，即《長安志》南北五里、東西三里之數，其實數即呂大臨圖之數、惟撩縱一千一百一十八步；則呂圖當廣三里三十八步也。蓋有脫誤。〉貞觀八年置為永安宮，次年改大明官，備太上皇清暑。龍朔二年，高宗病風痹，以宮內湫淫，命司農少卿梁孝仁修之，改名蓬萊宮。〈初粱孝仁悉於庭院列白楊樹，指示左驍衛大將軍契何力。何力不答，但誦古詩曰「白楊多悲風，蕭蕭愁殺人」，意謂此塚墓木也。孝仁遽伐去，更植松柏。〉南面五門：正南丹鳳門，〈至德三載改明鳳門，尋復舊名。本當京城翊善坊北門。置宮後，分翊善、永昌各為二坊，當北門，街廣一百三十步，南北盡二坊之地，南抵永興坊北門之東。〉其東望仙門，〈南當皇城東第二街，貞元巾修，有樓十間。望仙門山之東壁有雅樂樂具庫，見《樂府雜錄》。〉次東延政門，〈抵長樂妨之北。〉丹鳳門西建福門，〈南抵光宅門外坊之北。望仙、建福二門各有下馬橋，跨東西龍首渠。按宰相入朝，翼衛及建福門而止，見《令狐楚傅。》〉門外有百官待漏院，〈《雍錄》：故事，建福門、望仙門昏而閉，五更五點而啟。至德中，有吐蕃白餘吾仗亡命，因敕晚開。宰相待漏太僕寺車坊，元和元年，初置百官待漏院，各擄班品為次，在建福門外，候禁門啟入朝。〉次西興安門。〈南當皇之啟夏門，舊京城入苑之北門，開皇三年開。餘四門並與宮同置。按劉辟、吳元濟獻俘皆於此門。〉東面二門：南為太和門，門外則左三軍列焉，〈門之北從西第一左羽林軍，第二左龍武軍，第三左神策軍。〉太和門北為左銀台門。西面二門：〈南曰營門，北右銀台門，門皆有仗舍。《通鑒》：昭宗恐李順節作亂，詔劉景宣、西門君遂召順節。順節入，至銀台門，二人邀順節於仗舍坐語。按北軍仗院在銀台門之南，不應已入銀台而反南至伎舍。疑各門自有兵衛，皆有仗舍。〉右跟台門之北九仙門，〈《通鑒》注引《閣本人明宮圖》：右銀台門之北有九仙門，又北轉東則淩霄門。《金鑾密記》：九仙殿銀井有黎二株，枝葉交接，宮中呼為「雌雄樹」蓋九仙門內有殿也。太宗草書有《九仙門敕》。〉門外則右三軍列焉。〈門之北從東第一右羽林軍，第二右龍武軍，第三右神策軍。按左右三軍即所謂北軍也，以中實宮領之。以在苑北，又謂之北司。〉北面三門：中玄武門，〈德宗造門樓，外設兩廊持兵宿衛，謂之北衙。按本紀，大中二年修左銀台門及南面城牆，至睿試樓。則玄武改睿武矣。〉門外有飛龍廄，《雍錄》：後苑有驥院，禁馬所在。}}玄武藝左銀漢門，右淩霄門。〈「淩霄」一作「淩雲」，又作「青雲」。李輔國仗兵淩霄門以俟太子，即此。〉</x:v>
      </x:c>
      <x:c r="AE92" s="92" t="str">
        <x:v>史料直述</x:v>
      </x:c>
      <x:c r="AF92" s="92" t="n">
        <x:v>0.86</x:v>
      </x:c>
      <x:c r="AG92" s="92" t="str">
        <x:v>审核通过</x:v>
      </x:c>
      <x:c r="AH92" s="93" t="str">
        <x:v>AI自主审核。</x:v>
      </x:c>
    </x:row>
    <x:row r="93">
      <x:c r="A93" s="91" t="str">
        <x:v>TC-GATE-2080</x:v>
      </x:c>
      <x:c r="B93" s="92" t="str">
        <x:v>太和门</x:v>
      </x:c>
      <x:c r="C93" s="92" t="str">
        <x:v>太和門</x:v>
      </x:c>
      <x:c r="D93" s="92"/>
      <x:c r="E93" s="92" t="str">
        <x:v>宫门</x:v>
      </x:c>
      <x:c r="F93" s="92" t="str">
        <x:v>TC-BUILDING-2014</x:v>
      </x:c>
      <x:c r="G93" s="92" t="str">
        <x:v>东面</x:v>
      </x:c>
      <x:c r="H93" s="92" t="str">
        <x:v>东面南门</x:v>
      </x:c>
      <x:c r="I93" s="92" t="str">
        <x:v>次门</x:v>
      </x:c>
      <x:c r="J93" s="92" t="str">
        <x:v>门外列左三军</x:v>
      </x:c>
      <x:c r="K93" s="92"/>
      <x:c r="L93" s="92"/>
      <x:c r="M93" s="92"/>
      <x:c r="N93" s="92"/>
      <x:c r="O93" s="92"/>
      <x:c r="P93" s="92"/>
      <x:c r="Q93" s="92"/>
      <x:c r="R93" s="92"/>
      <x:c r="S93" s="92"/>
      <x:c r="T93" s="92"/>
      <x:c r="U93" s="92" t="str">
        <x:v>史料方位</x:v>
      </x:c>
      <x:c r="V93" s="92" t="str">
        <x:v>较高</x:v>
      </x:c>
      <x:c r="W93" s="92"/>
      <x:c r="X93" s="92"/>
      <x:c r="Y93" s="92"/>
      <x:c r="Z93" s="92" t="str">
        <x:v>唐</x:v>
      </x:c>
      <x:c r="AA93" s="92" t="str">
        <x:v>唐</x:v>
      </x:c>
      <x:c r="AB93" s="92" t="str">
        <x:v>TC-REF-0001</x:v>
      </x:c>
      <x:c r="AC93" s="92" t="str">
        <x:v>TC-CHUNK-2036</x:v>
      </x:c>
      <x:c r="AD93" s="92" t="str">
        <x:v>### △大明宮
大明宮在禁苑東偏，舊太極宮後苑之射殿，據龍首山。〈龍首山長六十里，來自樊川，由南而北行，至渭演乃折向東、頭高二十丈，尾漸下，可六七丈、漢之未央據其折東高處，故宮高出長安城上。人明宮又在未央之東，其基愈高，故含元殿基高於平地四丈。〉南接都城之北，西接宮城之東北隅，亦曰東內。其城南北五里，東西三里。〈呂大臨圖：大明宮城廣二里一百四十八步，縱四里九十五步。《雲麓漫鈔》：《唐志》，大明宮縱一千八百步，廣一千八十步。今寅計，縱一千一百一十八步，廣一千五百三十五步。按《雲麓漫鈔》所言《唐志》之數，即《長安志》南北五里、東西三里之數，其實數即呂大臨圖之數、惟撩縱一千一百一十八步；則呂圖當廣三里三十八步也。蓋有脫誤。〉貞觀八年置為永安宮，次年改大明官，備太上皇清暑。龍朔二年，高宗病風痹，以宮內湫淫，命司農少卿梁孝仁修之，改名蓬萊宮。〈初粱孝仁悉於庭院列白楊樹，指示左驍衛大將軍契何力。何力不答，但誦古詩曰「白楊多悲風，蕭蕭愁殺人」，意謂此塚墓木也。孝仁遽伐去，更植松柏。〉南面五門：正南丹鳳門，〈至德三載改明鳳門，尋復舊名。本當京城翊善坊北門。置宮後，分翊善、永昌各為二坊，當北門，街廣一百三十步，南北盡二坊之地，南抵永興坊北門之東。〉其東望仙門，〈南當皇城東第二街，貞元巾修，有樓十間。望仙門山之東壁有雅樂樂具庫，見《樂府雜錄》。〉次東延政門，〈抵長樂妨之北。〉丹鳳門西建福門，〈南抵光宅門外坊之北。望仙、建福二門各有下馬橋，跨東西龍首渠。按宰相入朝，翼衛及建福門而止，見《令狐楚傅。》〉門外有百官待漏院，〈《雍錄》：故事，建福門、望仙門昏而閉，五更五點而啟。至德中，有吐蕃白餘吾仗亡命，因敕晚開。宰相待漏太僕寺車坊，元和元年，初置百官待漏院，各擄班品為次，在建福門外，候禁門啟入朝。〉次西興安門。〈南當皇之啟夏門，舊京城入苑之北門，開皇三年開。餘四門並與宮同置。按劉辟、吳元濟獻俘皆於此門。〉東面二門：南為太和門，門外則左三軍列焉，〈門之北從西第一左羽林軍，第二左龍武軍，第三左神策軍。〉太和門北為左銀台門。西面二門：〈南曰營門，北右銀台門，門皆有仗舍。《通鑒》：昭宗恐李順節作亂，詔劉景宣、西門君遂召順節。順節入，至銀台門，二人邀順節於仗舍坐語。按北軍仗院在銀台門之南，不應已入銀台而反南至伎舍。疑各門自有兵衛，皆有仗舍。〉右跟台門之北九仙門，〈《通鑒》注引《閣本人明宮圖》：右銀台門之北有九仙門，又北轉東則淩霄門。《金鑾密記》：九仙殿銀井有黎二株，枝葉交接，宮中呼為「雌雄樹」蓋九仙門內有殿也。太宗草書有《九仙門敕》。〉門外則右三軍列焉。〈門之北從東第一右羽林軍，第二右龍武軍，第三右神策軍。按左右三軍即所謂北軍也，以中實宮領之。以在苑北，又謂之北司。〉北面三門：中玄武門，〈德宗造門樓，外設兩廊持兵宿衛，謂之北衙。按本紀，大中二年修左銀台門及南面城牆，至睿試樓。則玄武改睿武矣。〉門外有飛龍廄，《雍錄》：後苑有驥院，禁馬所在。}}玄武藝左銀漢門，右淩霄門。〈「淩霄」一作「淩雲」，又作「青雲」。李輔國仗兵淩霄門以俟太子，即此。〉</x:v>
      </x:c>
      <x:c r="AE93" s="92" t="str">
        <x:v>史料直述</x:v>
      </x:c>
      <x:c r="AF93" s="92" t="n">
        <x:v>0.86</x:v>
      </x:c>
      <x:c r="AG93" s="92" t="str">
        <x:v>审核通过</x:v>
      </x:c>
      <x:c r="AH93" s="93" t="str">
        <x:v>AI自主审核。</x:v>
      </x:c>
    </x:row>
    <x:row r="94">
      <x:c r="A94" s="91" t="str">
        <x:v>TC-GATE-2081</x:v>
      </x:c>
      <x:c r="B94" s="92" t="str">
        <x:v>左银台门</x:v>
      </x:c>
      <x:c r="C94" s="92" t="str">
        <x:v>左銀台門</x:v>
      </x:c>
      <x:c r="D94" s="92"/>
      <x:c r="E94" s="92" t="str">
        <x:v>宫门</x:v>
      </x:c>
      <x:c r="F94" s="92" t="str">
        <x:v>TC-BUILDING-2014</x:v>
      </x:c>
      <x:c r="G94" s="92" t="str">
        <x:v>东面</x:v>
      </x:c>
      <x:c r="H94" s="92" t="str">
        <x:v>太和门北</x:v>
      </x:c>
      <x:c r="I94" s="92" t="str">
        <x:v>次门</x:v>
      </x:c>
      <x:c r="J94" s="92" t="str">
        <x:v>大明宫东面北门</x:v>
      </x:c>
      <x:c r="K94" s="92"/>
      <x:c r="L94" s="92"/>
      <x:c r="M94" s="92"/>
      <x:c r="N94" s="92"/>
      <x:c r="O94" s="92"/>
      <x:c r="P94" s="92"/>
      <x:c r="Q94" s="92"/>
      <x:c r="R94" s="92"/>
      <x:c r="S94" s="92"/>
      <x:c r="T94" s="92"/>
      <x:c r="U94" s="92" t="str">
        <x:v>史料方位</x:v>
      </x:c>
      <x:c r="V94" s="92" t="str">
        <x:v>较高</x:v>
      </x:c>
      <x:c r="W94" s="92"/>
      <x:c r="X94" s="92"/>
      <x:c r="Y94" s="92"/>
      <x:c r="Z94" s="92" t="str">
        <x:v>唐</x:v>
      </x:c>
      <x:c r="AA94" s="92" t="str">
        <x:v>唐</x:v>
      </x:c>
      <x:c r="AB94" s="92" t="str">
        <x:v>TC-REF-0001</x:v>
      </x:c>
      <x:c r="AC94" s="92" t="str">
        <x:v>TC-CHUNK-2036</x:v>
      </x:c>
      <x:c r="AD94" s="92" t="str">
        <x:v>### △大明宮
大明宮在禁苑東偏，舊太極宮後苑之射殿，據龍首山。〈龍首山長六十里，來自樊川，由南而北行，至渭演乃折向東、頭高二十丈，尾漸下，可六七丈、漢之未央據其折東高處，故宮高出長安城上。人明宮又在未央之東，其基愈高，故含元殿基高於平地四丈。〉南接都城之北，西接宮城之東北隅，亦曰東內。其城南北五里，東西三里。〈呂大臨圖：大明宮城廣二里一百四十八步，縱四里九十五步。《雲麓漫鈔》：《唐志》，大明宮縱一千八百步，廣一千八十步。今寅計，縱一千一百一十八步，廣一千五百三十五步。按《雲麓漫鈔》所言《唐志》之數，即《長安志》南北五里、東西三里之數，其實數即呂大臨圖之數、惟撩縱一千一百一十八步；則呂圖當廣三里三十八步也。蓋有脫誤。〉貞觀八年置為永安宮，次年改大明官，備太上皇清暑。龍朔二年，高宗病風痹，以宮內湫淫，命司農少卿梁孝仁修之，改名蓬萊宮。〈初粱孝仁悉於庭院列白楊樹，指示左驍衛大將軍契何力。何力不答，但誦古詩曰「白楊多悲風，蕭蕭愁殺人」，意謂此塚墓木也。孝仁遽伐去，更植松柏。〉南面五門：正南丹鳳門，〈至德三載改明鳳門，尋復舊名。本當京城翊善坊北門。置宮後，分翊善、永昌各為二坊，當北門，街廣一百三十步，南北盡二坊之地，南抵永興坊北門之東。〉其東望仙門，〈南當皇城東第二街，貞元巾修，有樓十間。望仙門山之東壁有雅樂樂具庫，見《樂府雜錄》。〉次東延政門，〈抵長樂妨之北。〉丹鳳門西建福門，〈南抵光宅門外坊之北。望仙、建福二門各有下馬橋，跨東西龍首渠。按宰相入朝，翼衛及建福門而止，見《令狐楚傅。》〉門外有百官待漏院，〈《雍錄》：故事，建福門、望仙門昏而閉，五更五點而啟。至德中，有吐蕃白餘吾仗亡命，因敕晚開。宰相待漏太僕寺車坊，元和元年，初置百官待漏院，各擄班品為次，在建福門外，候禁門啟入朝。〉次西興安門。〈南當皇之啟夏門，舊京城入苑之北門，開皇三年開。餘四門並與宮同置。按劉辟、吳元濟獻俘皆於此門。〉東面二門：南為太和門，門外則左三軍列焉，〈門之北從西第一左羽林軍，第二左龍武軍，第三左神策軍。〉太和門北為左銀台門。西面二門：〈南曰營門，北右銀台門，門皆有仗舍。《通鑒》：昭宗恐李順節作亂，詔劉景宣、西門君遂召順節。順節入，至銀台門，二人邀順節於仗舍坐語。按北軍仗院在銀台門之南，不應已入銀台而反南至伎舍。疑各門自有兵衛，皆有仗舍。〉右跟台門之北九仙門，〈《通鑒》注引《閣本人明宮圖》：右銀台門之北有九仙門，又北轉東則淩霄門。《金鑾密記》：九仙殿銀井有黎二株，枝葉交接，宮中呼為「雌雄樹」蓋九仙門內有殿也。太宗草書有《九仙門敕》。〉門外則右三軍列焉。〈門之北從東第一右羽林軍，第二右龍武軍，第三右神策軍。按左右三軍即所謂北軍也，以中實宮領之。以在苑北，又謂之北司。〉北面三門：中玄武門，〈德宗造門樓，外設兩廊持兵宿衛，謂之北衙。按本紀，大中二年修左銀台門及南面城牆，至睿試樓。則玄武改睿武矣。〉門外有飛龍廄，《雍錄》：後苑有驥院，禁馬所在。}}玄武藝左銀漢門，右淩霄門。〈「淩霄」一作「淩雲」，又作「青雲」。李輔國仗兵淩霄門以俟太子，即此。〉</x:v>
      </x:c>
      <x:c r="AE94" s="92" t="str">
        <x:v>史料直述</x:v>
      </x:c>
      <x:c r="AF94" s="92" t="n">
        <x:v>0.86</x:v>
      </x:c>
      <x:c r="AG94" s="92" t="str">
        <x:v>审核通过</x:v>
      </x:c>
      <x:c r="AH94" s="93" t="str">
        <x:v>AI自主审核。</x:v>
      </x:c>
    </x:row>
    <x:row r="95">
      <x:c r="A95" s="91" t="str">
        <x:v>TC-GATE-2082</x:v>
      </x:c>
      <x:c r="B95" s="92" t="str">
        <x:v>右银台门</x:v>
      </x:c>
      <x:c r="C95" s="92" t="str">
        <x:v>右銀台門</x:v>
      </x:c>
      <x:c r="D95" s="92"/>
      <x:c r="E95" s="92" t="str">
        <x:v>宫门</x:v>
      </x:c>
      <x:c r="F95" s="92" t="str">
        <x:v>TC-BUILDING-2014</x:v>
      </x:c>
      <x:c r="G95" s="92" t="str">
        <x:v>西面</x:v>
      </x:c>
      <x:c r="H95" s="92" t="str">
        <x:v>九仙门南</x:v>
      </x:c>
      <x:c r="I95" s="92" t="str">
        <x:v>次门</x:v>
      </x:c>
      <x:c r="J95" s="92" t="str">
        <x:v>电子文本“南曰营门，北右银台门”残缺，依后文确定本门</x:v>
      </x:c>
      <x:c r="K95" s="92"/>
      <x:c r="L95" s="92"/>
      <x:c r="M95" s="92"/>
      <x:c r="N95" s="92"/>
      <x:c r="O95" s="92"/>
      <x:c r="P95" s="92"/>
      <x:c r="Q95" s="92"/>
      <x:c r="R95" s="92"/>
      <x:c r="S95" s="92"/>
      <x:c r="T95" s="92"/>
      <x:c r="U95" s="92" t="str">
        <x:v>史料方位</x:v>
      </x:c>
      <x:c r="V95" s="92" t="str">
        <x:v>较高</x:v>
      </x:c>
      <x:c r="W95" s="92"/>
      <x:c r="X95" s="92"/>
      <x:c r="Y95" s="92"/>
      <x:c r="Z95" s="92" t="str">
        <x:v>唐</x:v>
      </x:c>
      <x:c r="AA95" s="92" t="str">
        <x:v>唐</x:v>
      </x:c>
      <x:c r="AB95" s="92" t="str">
        <x:v>TC-REF-0001</x:v>
      </x:c>
      <x:c r="AC95" s="92" t="str">
        <x:v>TC-CHUNK-2036</x:v>
      </x:c>
      <x:c r="AD95" s="92" t="str">
        <x:v>### △大明宮
大明宮在禁苑東偏，舊太極宮後苑之射殿，據龍首山。〈龍首山長六十里，來自樊川，由南而北行，至渭演乃折向東、頭高二十丈，尾漸下，可六七丈、漢之未央據其折東高處，故宮高出長安城上。人明宮又在未央之東，其基愈高，故含元殿基高於平地四丈。〉南接都城之北，西接宮城之東北隅，亦曰東內。其城南北五里，東西三里。〈呂大臨圖：大明宮城廣二里一百四十八步，縱四里九十五步。《雲麓漫鈔》：《唐志》，大明宮縱一千八百步，廣一千八十步。今寅計，縱一千一百一十八步，廣一千五百三十五步。按《雲麓漫鈔》所言《唐志》之數，即《長安志》南北五里、東西三里之數，其實數即呂大臨圖之數、惟撩縱一千一百一十八步；則呂圖當廣三里三十八步也。蓋有脫誤。〉貞觀八年置為永安宮，次年改大明官，備太上皇清暑。龍朔二年，高宗病風痹，以宮內湫淫，命司農少卿梁孝仁修之，改名蓬萊宮。〈初粱孝仁悉於庭院列白楊樹，指示左驍衛大將軍契何力。何力不答，但誦古詩曰「白楊多悲風，蕭蕭愁殺人」，意謂此塚墓木也。孝仁遽伐去，更植松柏。〉南面五門：正南丹鳳門，〈至德三載改明鳳門，尋復舊名。本當京城翊善坊北門。置宮後，分翊善、永昌各為二坊，當北門，街廣一百三十步，南北盡二坊之地，南抵永興坊北門之東。〉其東望仙門，〈南當皇城東第二街，貞元巾修，有樓十間。望仙門山之東壁有雅樂樂具庫，見《樂府雜錄》。〉次東延政門，〈抵長樂妨之北。〉丹鳳門西建福門，〈南抵光宅門外坊之北。望仙、建福二門各有下馬橋，跨東西龍首渠。按宰相入朝，翼衛及建福門而止，見《令狐楚傅。》〉門外有百官待漏院，〈《雍錄》：故事，建福門、望仙門昏而閉，五更五點而啟。至德中，有吐蕃白餘吾仗亡命，因敕晚開。宰相待漏太僕寺車坊，元和元年，初置百官待漏院，各擄班品為次，在建福門外，候禁門啟入朝。〉次西興安門。〈南當皇之啟夏門，舊京城入苑之北門，開皇三年開。餘四門並與宮同置。按劉辟、吳元濟獻俘皆於此門。〉東面二門：南為太和門，門外則左三軍列焉，〈門之北從西第一左羽林軍，第二左龍武軍，第三左神策軍。〉太和門北為左銀台門。西面二門：〈南曰營門，北右銀台門，門皆有仗舍。《通鑒》：昭宗恐李順節作亂，詔劉景宣、西門君遂召順節。順節入，至銀台門，二人邀順節於仗舍坐語。按北軍仗院在銀台門之南，不應已入銀台而反南至伎舍。疑各門自有兵衛，皆有仗舍。〉右跟台門之北九仙門，〈《通鑒》注引《閣本人明宮圖》：右銀台門之北有九仙門，又北轉東則淩霄門。《金鑾密記》：九仙殿銀井有黎二株，枝葉交接，宮中呼為「雌雄樹」蓋九仙門內有殿也。太宗草書有《九仙門敕》。〉門外則右三軍列焉。〈門之北從東第一右羽林軍，第二右龍武軍，第三右神策軍。按左右三軍即所謂北軍也，以中實宮領之。以在苑北，又謂之北司。〉北面三門：中玄武門，〈德宗造門樓，外設兩廊持兵宿衛，謂之北衙。按本紀，大中二年修左銀台門及南面城牆，至睿試樓。則玄武改睿武矣。〉門外有飛龍廄，《雍錄》：後苑有驥院，禁馬所在。}}玄武藝左銀漢門，右淩霄門。〈「淩霄」一作「淩雲」，又作「青雲」。李輔國仗兵淩霄門以俟太子，即此。〉</x:v>
      </x:c>
      <x:c r="AE95" s="92" t="str">
        <x:v>史料直述</x:v>
      </x:c>
      <x:c r="AF95" s="92" t="n">
        <x:v>0.7</x:v>
      </x:c>
      <x:c r="AG95" s="92" t="str">
        <x:v>审核通过</x:v>
      </x:c>
      <x:c r="AH95" s="93" t="str">
        <x:v>AI自主审核。</x:v>
      </x:c>
    </x:row>
    <x:row r="96">
      <x:c r="A96" s="91" t="str">
        <x:v>TC-GATE-2083</x:v>
      </x:c>
      <x:c r="B96" s="92" t="str">
        <x:v>九仙门</x:v>
      </x:c>
      <x:c r="C96" s="92" t="str">
        <x:v>九仙門</x:v>
      </x:c>
      <x:c r="D96" s="92"/>
      <x:c r="E96" s="92" t="str">
        <x:v>宫门</x:v>
      </x:c>
      <x:c r="F96" s="92" t="str">
        <x:v>TC-BUILDING-2014</x:v>
      </x:c>
      <x:c r="G96" s="92" t="str">
        <x:v>西面</x:v>
      </x:c>
      <x:c r="H96" s="92" t="str">
        <x:v>右银台门北</x:v>
      </x:c>
      <x:c r="I96" s="92" t="str">
        <x:v>次门</x:v>
      </x:c>
      <x:c r="J96" s="92" t="str">
        <x:v>门外列右三军</x:v>
      </x:c>
      <x:c r="K96" s="92"/>
      <x:c r="L96" s="92"/>
      <x:c r="M96" s="92"/>
      <x:c r="N96" s="92"/>
      <x:c r="O96" s="92"/>
      <x:c r="P96" s="92"/>
      <x:c r="Q96" s="92"/>
      <x:c r="R96" s="92"/>
      <x:c r="S96" s="92"/>
      <x:c r="T96" s="92"/>
      <x:c r="U96" s="92" t="str">
        <x:v>史料方位</x:v>
      </x:c>
      <x:c r="V96" s="92" t="str">
        <x:v>较高</x:v>
      </x:c>
      <x:c r="W96" s="92"/>
      <x:c r="X96" s="92"/>
      <x:c r="Y96" s="92"/>
      <x:c r="Z96" s="92" t="str">
        <x:v>唐</x:v>
      </x:c>
      <x:c r="AA96" s="92" t="str">
        <x:v>唐</x:v>
      </x:c>
      <x:c r="AB96" s="92" t="str">
        <x:v>TC-REF-0001</x:v>
      </x:c>
      <x:c r="AC96" s="92" t="str">
        <x:v>TC-CHUNK-2036</x:v>
      </x:c>
      <x:c r="AD96" s="92" t="str">
        <x:v>### △大明宮
大明宮在禁苑東偏，舊太極宮後苑之射殿，據龍首山。〈龍首山長六十里，來自樊川，由南而北行，至渭演乃折向東、頭高二十丈，尾漸下，可六七丈、漢之未央據其折東高處，故宮高出長安城上。人明宮又在未央之東，其基愈高，故含元殿基高於平地四丈。〉南接都城之北，西接宮城之東北隅，亦曰東內。其城南北五里，東西三里。〈呂大臨圖：大明宮城廣二里一百四十八步，縱四里九十五步。《雲麓漫鈔》：《唐志》，大明宮縱一千八百步，廣一千八十步。今寅計，縱一千一百一十八步，廣一千五百三十五步。按《雲麓漫鈔》所言《唐志》之數，即《長安志》南北五里、東西三里之數，其實數即呂大臨圖之數、惟撩縱一千一百一十八步；則呂圖當廣三里三十八步也。蓋有脫誤。〉貞觀八年置為永安宮，次年改大明官，備太上皇清暑。龍朔二年，高宗病風痹，以宮內湫淫，命司農少卿梁孝仁修之，改名蓬萊宮。〈初粱孝仁悉於庭院列白楊樹，指示左驍衛大將軍契何力。何力不答，但誦古詩曰「白楊多悲風，蕭蕭愁殺人」，意謂此塚墓木也。孝仁遽伐去，更植松柏。〉南面五門：正南丹鳳門，〈至德三載改明鳳門，尋復舊名。本當京城翊善坊北門。置宮後，分翊善、永昌各為二坊，當北門，街廣一百三十步，南北盡二坊之地，南抵永興坊北門之東。〉其東望仙門，〈南當皇城東第二街，貞元巾修，有樓十間。望仙門山之東壁有雅樂樂具庫，見《樂府雜錄》。〉次東延政門，〈抵長樂妨之北。〉丹鳳門西建福門，〈南抵光宅門外坊之北。望仙、建福二門各有下馬橋，跨東西龍首渠。按宰相入朝，翼衛及建福門而止，見《令狐楚傅。》〉門外有百官待漏院，〈《雍錄》：故事，建福門、望仙門昏而閉，五更五點而啟。至德中，有吐蕃白餘吾仗亡命，因敕晚開。宰相待漏太僕寺車坊，元和元年，初置百官待漏院，各擄班品為次，在建福門外，候禁門啟入朝。〉次西興安門。〈南當皇之啟夏門，舊京城入苑之北門，開皇三年開。餘四門並與宮同置。按劉辟、吳元濟獻俘皆於此門。〉東面二門：南為太和門，門外則左三軍列焉，〈門之北從西第一左羽林軍，第二左龍武軍，第三左神策軍。〉太和門北為左銀台門。西面二門：〈南曰營門，北右銀台門，門皆有仗舍。《通鑒》：昭宗恐李順節作亂，詔劉景宣、西門君遂召順節。順節入，至銀台門，二人邀順節於仗舍坐語。按北軍仗院在銀台門之南，不應已入銀台而反南至伎舍。疑各門自有兵衛，皆有仗舍。〉右跟台門之北九仙門，〈《通鑒》注引《閣本人明宮圖》：右銀台門之北有九仙門，又北轉東則淩霄門。《金鑾密記》：九仙殿銀井有黎二株，枝葉交接，宮中呼為「雌雄樹」蓋九仙門內有殿也。太宗草書有《九仙門敕》。〉門外則右三軍列焉。〈門之北從東第一右羽林軍，第二右龍武軍，第三右神策軍。按左右三軍即所謂北軍也，以中實宮領之。以在苑北，又謂之北司。〉北面三門：中玄武門，〈德宗造門樓，外設兩廊持兵宿衛，謂之北衙。按本紀，大中二年修左銀台門及南面城牆，至睿試樓。則玄武改睿武矣。〉門外有飛龍廄，《雍錄》：後苑有驥院，禁馬所在。}}玄武藝左銀漢門，右淩霄門。〈「淩霄」一作「淩雲」，又作「青雲」。李輔國仗兵淩霄門以俟太子，即此。〉</x:v>
      </x:c>
      <x:c r="AE96" s="92" t="str">
        <x:v>史料直述</x:v>
      </x:c>
      <x:c r="AF96" s="92" t="n">
        <x:v>0.86</x:v>
      </x:c>
      <x:c r="AG96" s="92" t="str">
        <x:v>审核通过</x:v>
      </x:c>
      <x:c r="AH96" s="93" t="str">
        <x:v>AI自主审核。</x:v>
      </x:c>
    </x:row>
    <x:row r="97">
      <x:c r="A97" s="91" t="str">
        <x:v>TC-GATE-2084</x:v>
      </x:c>
      <x:c r="B97" s="92" t="str">
        <x:v>大明宫玄武门</x:v>
      </x:c>
      <x:c r="C97" s="92" t="str">
        <x:v>玄武門</x:v>
      </x:c>
      <x:c r="D97" s="92" t="str">
        <x:v>睿武门</x:v>
      </x:c>
      <x:c r="E97" s="92" t="str">
        <x:v>宫门</x:v>
      </x:c>
      <x:c r="F97" s="92" t="str">
        <x:v>TC-BUILDING-2014</x:v>
      </x:c>
      <x:c r="G97" s="92" t="str">
        <x:v>北面</x:v>
      </x:c>
      <x:c r="H97" s="92" t="str">
        <x:v>北面正中</x:v>
      </x:c>
      <x:c r="I97" s="92" t="str">
        <x:v>正门</x:v>
      </x:c>
      <x:c r="J97" s="92" t="str">
        <x:v>门外为北衙及飞龙厩</x:v>
      </x:c>
      <x:c r="K97" s="92"/>
      <x:c r="L97" s="92"/>
      <x:c r="M97" s="92"/>
      <x:c r="N97" s="92"/>
      <x:c r="O97" s="92"/>
      <x:c r="P97" s="92"/>
      <x:c r="Q97" s="92"/>
      <x:c r="R97" s="92"/>
      <x:c r="S97" s="92"/>
      <x:c r="T97" s="92"/>
      <x:c r="U97" s="92" t="str">
        <x:v>史料方位</x:v>
      </x:c>
      <x:c r="V97" s="92" t="str">
        <x:v>较高</x:v>
      </x:c>
      <x:c r="W97" s="92"/>
      <x:c r="X97" s="92"/>
      <x:c r="Y97" s="92"/>
      <x:c r="Z97" s="92" t="str">
        <x:v>唐</x:v>
      </x:c>
      <x:c r="AA97" s="92" t="str">
        <x:v>唐</x:v>
      </x:c>
      <x:c r="AB97" s="92" t="str">
        <x:v>TC-REF-0001</x:v>
      </x:c>
      <x:c r="AC97" s="92" t="str">
        <x:v>TC-CHUNK-2036</x:v>
      </x:c>
      <x:c r="AD97" s="92" t="str">
        <x:v>### △大明宮
大明宮在禁苑東偏，舊太極宮後苑之射殿，據龍首山。〈龍首山長六十里，來自樊川，由南而北行，至渭演乃折向東、頭高二十丈，尾漸下，可六七丈、漢之未央據其折東高處，故宮高出長安城上。人明宮又在未央之東，其基愈高，故含元殿基高於平地四丈。〉南接都城之北，西接宮城之東北隅，亦曰東內。其城南北五里，東西三里。〈呂大臨圖：大明宮城廣二里一百四十八步，縱四里九十五步。《雲麓漫鈔》：《唐志》，大明宮縱一千八百步，廣一千八十步。今寅計，縱一千一百一十八步，廣一千五百三十五步。按《雲麓漫鈔》所言《唐志》之數，即《長安志》南北五里、東西三里之數，其實數即呂大臨圖之數、惟撩縱一千一百一十八步；則呂圖當廣三里三十八步也。蓋有脫誤。〉貞觀八年置為永安宮，次年改大明官，備太上皇清暑。龍朔二年，高宗病風痹，以宮內湫淫，命司農少卿梁孝仁修之，改名蓬萊宮。〈初粱孝仁悉於庭院列白楊樹，指示左驍衛大將軍契何力。何力不答，但誦古詩曰「白楊多悲風，蕭蕭愁殺人」，意謂此塚墓木也。孝仁遽伐去，更植松柏。〉南面五門：正南丹鳳門，〈至德三載改明鳳門，尋復舊名。本當京城翊善坊北門。置宮後，分翊善、永昌各為二坊，當北門，街廣一百三十步，南北盡二坊之地，南抵永興坊北門之東。〉其東望仙門，〈南當皇城東第二街，貞元巾修，有樓十間。望仙門山之東壁有雅樂樂具庫，見《樂府雜錄》。〉次東延政門，〈抵長樂妨之北。〉丹鳳門西建福門，〈南抵光宅門外坊之北。望仙、建福二門各有下馬橋，跨東西龍首渠。按宰相入朝，翼衛及建福門而止，見《令狐楚傅。》〉門外有百官待漏院，〈《雍錄》：故事，建福門、望仙門昏而閉，五更五點而啟。至德中，有吐蕃白餘吾仗亡命，因敕晚開。宰相待漏太僕寺車坊，元和元年，初置百官待漏院，各擄班品為次，在建福門外，候禁門啟入朝。〉次西興安門。〈南當皇之啟夏門，舊京城入苑之北門，開皇三年開。餘四門並與宮同置。按劉辟、吳元濟獻俘皆於此門。〉東面二門：南為太和門，門外則左三軍列焉，〈門之北從西第一左羽林軍，第二左龍武軍，第三左神策軍。〉太和門北為左銀台門。西面二門：〈南曰營門，北右銀台門，門皆有仗舍。《通鑒》：昭宗恐李順節作亂，詔劉景宣、西門君遂召順節。順節入，至銀台門，二人邀順節於仗舍坐語。按北軍仗院在銀台門之南，不應已入銀台而反南至伎舍。疑各門自有兵衛，皆有仗舍。〉右跟台門之北九仙門，〈《通鑒》注引《閣本人明宮圖》：右銀台門之北有九仙門，又北轉東則淩霄門。《金鑾密記》：九仙殿銀井有黎二株，枝葉交接，宮中呼為「雌雄樹」蓋九仙門內有殿也。太宗草書有《九仙門敕》。〉門外則右三軍列焉。〈門之北從東第一右羽林軍，第二右龍武軍，第三右神策軍。按左右三軍即所謂北軍也，以中實宮領之。以在苑北，又謂之北司。〉北面三門：中玄武門，〈德宗造門樓，外設兩廊持兵宿衛，謂之北衙。按本紀，大中二年修左銀台門及南面城牆，至睿試樓。則玄武改睿武矣。〉門外有飛龍廄，《雍錄》：後苑有驥院，禁馬所在。}}玄武藝左銀漢門，右淩霄門。〈「淩霄」一作「淩雲」，又作「青雲」。李輔國仗兵淩霄門以俟太子，即此。〉</x:v>
      </x:c>
      <x:c r="AE97" s="92" t="str">
        <x:v>史料直述</x:v>
      </x:c>
      <x:c r="AF97" s="92" t="n">
        <x:v>0.86</x:v>
      </x:c>
      <x:c r="AG97" s="92" t="str">
        <x:v>审核通过</x:v>
      </x:c>
      <x:c r="AH97" s="93" t="str">
        <x:v>AI自主审核。</x:v>
      </x:c>
    </x:row>
    <x:row r="98">
      <x:c r="A98" s="91" t="str">
        <x:v>TC-GATE-2085</x:v>
      </x:c>
      <x:c r="B98" s="92" t="str">
        <x:v>银汉门</x:v>
      </x:c>
      <x:c r="C98" s="92" t="str">
        <x:v>銀漢門</x:v>
      </x:c>
      <x:c r="D98" s="92"/>
      <x:c r="E98" s="92" t="str">
        <x:v>宫门</x:v>
      </x:c>
      <x:c r="F98" s="92" t="str">
        <x:v>TC-BUILDING-2014</x:v>
      </x:c>
      <x:c r="G98" s="92" t="str">
        <x:v>北面</x:v>
      </x:c>
      <x:c r="H98" s="92" t="str">
        <x:v>玄武门左</x:v>
      </x:c>
      <x:c r="I98" s="92" t="str">
        <x:v>次门</x:v>
      </x:c>
      <x:c r="J98" s="92" t="str">
        <x:v>电子文本“玄武艺左银汉门”疑为“玄武门左银汉门”</x:v>
      </x:c>
      <x:c r="K98" s="92"/>
      <x:c r="L98" s="92"/>
      <x:c r="M98" s="92"/>
      <x:c r="N98" s="92"/>
      <x:c r="O98" s="92"/>
      <x:c r="P98" s="92"/>
      <x:c r="Q98" s="92"/>
      <x:c r="R98" s="92"/>
      <x:c r="S98" s="92"/>
      <x:c r="T98" s="92"/>
      <x:c r="U98" s="92" t="str">
        <x:v>史料方位</x:v>
      </x:c>
      <x:c r="V98" s="92" t="str">
        <x:v>较高</x:v>
      </x:c>
      <x:c r="W98" s="92"/>
      <x:c r="X98" s="92"/>
      <x:c r="Y98" s="92"/>
      <x:c r="Z98" s="92" t="str">
        <x:v>唐</x:v>
      </x:c>
      <x:c r="AA98" s="92" t="str">
        <x:v>唐</x:v>
      </x:c>
      <x:c r="AB98" s="92" t="str">
        <x:v>TC-REF-0001</x:v>
      </x:c>
      <x:c r="AC98" s="92" t="str">
        <x:v>TC-CHUNK-2036</x:v>
      </x:c>
      <x:c r="AD98" s="92" t="str">
        <x:v>### △大明宮
大明宮在禁苑東偏，舊太極宮後苑之射殿，據龍首山。〈龍首山長六十里，來自樊川，由南而北行，至渭演乃折向東、頭高二十丈，尾漸下，可六七丈、漢之未央據其折東高處，故宮高出長安城上。人明宮又在未央之東，其基愈高，故含元殿基高於平地四丈。〉南接都城之北，西接宮城之東北隅，亦曰東內。其城南北五里，東西三里。〈呂大臨圖：大明宮城廣二里一百四十八步，縱四里九十五步。《雲麓漫鈔》：《唐志》，大明宮縱一千八百步，廣一千八十步。今寅計，縱一千一百一十八步，廣一千五百三十五步。按《雲麓漫鈔》所言《唐志》之數，即《長安志》南北五里、東西三里之數，其實數即呂大臨圖之數、惟撩縱一千一百一十八步；則呂圖當廣三里三十八步也。蓋有脫誤。〉貞觀八年置為永安宮，次年改大明官，備太上皇清暑。龍朔二年，高宗病風痹，以宮內湫淫，命司農少卿梁孝仁修之，改名蓬萊宮。〈初粱孝仁悉於庭院列白楊樹，指示左驍衛大將軍契何力。何力不答，但誦古詩曰「白楊多悲風，蕭蕭愁殺人」，意謂此塚墓木也。孝仁遽伐去，更植松柏。〉南面五門：正南丹鳳門，〈至德三載改明鳳門，尋復舊名。本當京城翊善坊北門。置宮後，分翊善、永昌各為二坊，當北門，街廣一百三十步，南北盡二坊之地，南抵永興坊北門之東。〉其東望仙門，〈南當皇城東第二街，貞元巾修，有樓十間。望仙門山之東壁有雅樂樂具庫，見《樂府雜錄》。〉次東延政門，〈抵長樂妨之北。〉丹鳳門西建福門，〈南抵光宅門外坊之北。望仙、建福二門各有下馬橋，跨東西龍首渠。按宰相入朝，翼衛及建福門而止，見《令狐楚傅。》〉門外有百官待漏院，〈《雍錄》：故事，建福門、望仙門昏而閉，五更五點而啟。至德中，有吐蕃白餘吾仗亡命，因敕晚開。宰相待漏太僕寺車坊，元和元年，初置百官待漏院，各擄班品為次，在建福門外，候禁門啟入朝。〉次西興安門。〈南當皇之啟夏門，舊京城入苑之北門，開皇三年開。餘四門並與宮同置。按劉辟、吳元濟獻俘皆於此門。〉東面二門：南為太和門，門外則左三軍列焉，〈門之北從西第一左羽林軍，第二左龍武軍，第三左神策軍。〉太和門北為左銀台門。西面二門：〈南曰營門，北右銀台門，門皆有仗舍。《通鑒》：昭宗恐李順節作亂，詔劉景宣、西門君遂召順節。順節入，至銀台門，二人邀順節於仗舍坐語。按北軍仗院在銀台門之南，不應已入銀台而反南至伎舍。疑各門自有兵衛，皆有仗舍。〉右跟台門之北九仙門，〈《通鑒》注引《閣本人明宮圖》：右銀台門之北有九仙門，又北轉東則淩霄門。《金鑾密記》：九仙殿銀井有黎二株，枝葉交接，宮中呼為「雌雄樹」蓋九仙門內有殿也。太宗草書有《九仙門敕》。〉門外則右三軍列焉。〈門之北從東第一右羽林軍，第二右龍武軍，第三右神策軍。按左右三軍即所謂北軍也，以中實宮領之。以在苑北，又謂之北司。〉北面三門：中玄武門，〈德宗造門樓，外設兩廊持兵宿衛，謂之北衙。按本紀，大中二年修左銀台門及南面城牆，至睿試樓。則玄武改睿武矣。〉門外有飛龍廄，《雍錄》：後苑有驥院，禁馬所在。}}玄武藝左銀漢門，右淩霄門。〈「淩霄」一作「淩雲」，又作「青雲」。李輔國仗兵淩霄門以俟太子，即此。〉</x:v>
      </x:c>
      <x:c r="AE98" s="92" t="str">
        <x:v>史料直述</x:v>
      </x:c>
      <x:c r="AF98" s="92" t="n">
        <x:v>0.7</x:v>
      </x:c>
      <x:c r="AG98" s="92" t="str">
        <x:v>审核通过</x:v>
      </x:c>
      <x:c r="AH98" s="93" t="str">
        <x:v>AI自主审核。</x:v>
      </x:c>
    </x:row>
    <x:row r="99">
      <x:c r="A99" s="91" t="str">
        <x:v>TC-GATE-2086</x:v>
      </x:c>
      <x:c r="B99" s="92" t="str">
        <x:v>凌霄门</x:v>
      </x:c>
      <x:c r="C99" s="92" t="str">
        <x:v>淩霄門</x:v>
      </x:c>
      <x:c r="D99" s="92" t="str">
        <x:v>凌云门;青云门</x:v>
      </x:c>
      <x:c r="E99" s="92" t="str">
        <x:v>宫门</x:v>
      </x:c>
      <x:c r="F99" s="92" t="str">
        <x:v>TC-BUILDING-2014</x:v>
      </x:c>
      <x:c r="G99" s="92" t="str">
        <x:v>北面</x:v>
      </x:c>
      <x:c r="H99" s="92" t="str">
        <x:v>玄武门右</x:v>
      </x:c>
      <x:c r="I99" s="92" t="str">
        <x:v>次门</x:v>
      </x:c>
      <x:c r="J99" s="92" t="str">
        <x:v>西侧九仙门以北转东亦通向此门</x:v>
      </x:c>
      <x:c r="K99" s="92"/>
      <x:c r="L99" s="92"/>
      <x:c r="M99" s="92"/>
      <x:c r="N99" s="92"/>
      <x:c r="O99" s="92"/>
      <x:c r="P99" s="92"/>
      <x:c r="Q99" s="92"/>
      <x:c r="R99" s="92"/>
      <x:c r="S99" s="92"/>
      <x:c r="T99" s="92"/>
      <x:c r="U99" s="92" t="str">
        <x:v>史料方位</x:v>
      </x:c>
      <x:c r="V99" s="92" t="str">
        <x:v>较高</x:v>
      </x:c>
      <x:c r="W99" s="92"/>
      <x:c r="X99" s="92"/>
      <x:c r="Y99" s="92"/>
      <x:c r="Z99" s="92" t="str">
        <x:v>唐</x:v>
      </x:c>
      <x:c r="AA99" s="92" t="str">
        <x:v>唐</x:v>
      </x:c>
      <x:c r="AB99" s="92" t="str">
        <x:v>TC-REF-0001</x:v>
      </x:c>
      <x:c r="AC99" s="92" t="str">
        <x:v>TC-CHUNK-2036</x:v>
      </x:c>
      <x:c r="AD99" s="92" t="str">
        <x:v>### △大明宮
大明宮在禁苑東偏，舊太極宮後苑之射殿，據龍首山。〈龍首山長六十里，來自樊川，由南而北行，至渭演乃折向東、頭高二十丈，尾漸下，可六七丈、漢之未央據其折東高處，故宮高出長安城上。人明宮又在未央之東，其基愈高，故含元殿基高於平地四丈。〉南接都城之北，西接宮城之東北隅，亦曰東內。其城南北五里，東西三里。〈呂大臨圖：大明宮城廣二里一百四十八步，縱四里九十五步。《雲麓漫鈔》：《唐志》，大明宮縱一千八百步，廣一千八十步。今寅計，縱一千一百一十八步，廣一千五百三十五步。按《雲麓漫鈔》所言《唐志》之數，即《長安志》南北五里、東西三里之數，其實數即呂大臨圖之數、惟撩縱一千一百一十八步；則呂圖當廣三里三十八步也。蓋有脫誤。〉貞觀八年置為永安宮，次年改大明官，備太上皇清暑。龍朔二年，高宗病風痹，以宮內湫淫，命司農少卿梁孝仁修之，改名蓬萊宮。〈初粱孝仁悉於庭院列白楊樹，指示左驍衛大將軍契何力。何力不答，但誦古詩曰「白楊多悲風，蕭蕭愁殺人」，意謂此塚墓木也。孝仁遽伐去，更植松柏。〉南面五門：正南丹鳳門，〈至德三載改明鳳門，尋復舊名。本當京城翊善坊北門。置宮後，分翊善、永昌各為二坊，當北門，街廣一百三十步，南北盡二坊之地，南抵永興坊北門之東。〉其東望仙門，〈南當皇城東第二街，貞元巾修，有樓十間。望仙門山之東壁有雅樂樂具庫，見《樂府雜錄》。〉次東延政門，〈抵長樂妨之北。〉丹鳳門西建福門，〈南抵光宅門外坊之北。望仙、建福二門各有下馬橋，跨東西龍首渠。按宰相入朝，翼衛及建福門而止，見《令狐楚傅。》〉門外有百官待漏院，〈《雍錄》：故事，建福門、望仙門昏而閉，五更五點而啟。至德中，有吐蕃白餘吾仗亡命，因敕晚開。宰相待漏太僕寺車坊，元和元年，初置百官待漏院，各擄班品為次，在建福門外，候禁門啟入朝。〉次西興安門。〈南當皇之啟夏門，舊京城入苑之北門，開皇三年開。餘四門並與宮同置。按劉辟、吳元濟獻俘皆於此門。〉東面二門：南為太和門，門外則左三軍列焉，〈門之北從西第一左羽林軍，第二左龍武軍，第三左神策軍。〉太和門北為左銀台門。西面二門：〈南曰營門，北右銀台門，門皆有仗舍。《通鑒》：昭宗恐李順節作亂，詔劉景宣、西門君遂召順節。順節入，至銀台門，二人邀順節於仗舍坐語。按北軍仗院在銀台門之南，不應已入銀台而反南至伎舍。疑各門自有兵衛，皆有仗舍。〉右跟台門之北九仙門，〈《通鑒》注引《閣本人明宮圖》：右銀台門之北有九仙門，又北轉東則淩霄門。《金鑾密記》：九仙殿銀井有黎二株，枝葉交接，宮中呼為「雌雄樹」蓋九仙門內有殿也。太宗草書有《九仙門敕》。〉門外則右三軍列焉。〈門之北從東第一右羽林軍，第二右龍武軍，第三右神策軍。按左右三軍即所謂北軍也，以中實宮領之。以在苑北，又謂之北司。〉北面三門：中玄武門，〈德宗造門樓，外設兩廊持兵宿衛，謂之北衙。按本紀，大中二年修左銀台門及南面城牆，至睿試樓。則玄武改睿武矣。〉門外有飛龍廄，《雍錄》：後苑有驥院，禁馬所在。}}玄武藝左銀漢門，右淩霄門。〈「淩霄」一作「淩雲」，又作「青雲」。李輔國仗兵淩霄門以俟太子，即此。〉</x:v>
      </x:c>
      <x:c r="AE99" s="92" t="str">
        <x:v>史料直述</x:v>
      </x:c>
      <x:c r="AF99" s="92" t="n">
        <x:v>0.86</x:v>
      </x:c>
      <x:c r="AG99" s="92" t="str">
        <x:v>审核通过</x:v>
      </x:c>
      <x:c r="AH99" s="93" t="str">
        <x:v>AI自主审核。</x:v>
      </x:c>
    </x:row>
    <x:row r="100">
      <x:c r="A100" s="91" t="str">
        <x:v>TC-GATE-2087</x:v>
      </x:c>
      <x:c r="B100" s="92" t="str">
        <x:v>东序门</x:v>
      </x:c>
      <x:c r="C100" s="92" t="str">
        <x:v>东序门</x:v>
      </x:c>
      <x:c r="D100" s="92"/>
      <x:c r="E100" s="92" t="str">
        <x:v>宫内门</x:v>
      </x:c>
      <x:c r="F100" s="92" t="str">
        <x:v>TC-BUILDING-2014</x:v>
      </x:c>
      <x:c r="G100" s="92" t="str">
        <x:v>内部</x:v>
      </x:c>
      <x:c r="H100" s="92" t="str">
        <x:v>含元殿—宣政殿中轴与东侧官署</x:v>
      </x:c>
      <x:c r="I100" s="92"/>
      <x:c r="J100" s="92" t="str">
        <x:v>宫内分区通行</x:v>
      </x:c>
      <x:c r="K100" s="92"/>
      <x:c r="L100" s="92"/>
      <x:c r="M100" s="92"/>
      <x:c r="N100" s="92"/>
      <x:c r="O100" s="92"/>
      <x:c r="P100" s="92"/>
      <x:c r="Q100" s="92"/>
      <x:c r="R100" s="92"/>
      <x:c r="S100" s="92"/>
      <x:c r="T100" s="92"/>
      <x:c r="U100" s="92" t="str">
        <x:v>史料方位</x:v>
      </x:c>
      <x:c r="V100" s="92" t="str">
        <x:v>一般</x:v>
      </x:c>
      <x:c r="W100" s="92"/>
      <x:c r="X100" s="92"/>
      <x:c r="Y100" s="92"/>
      <x:c r="Z100" s="92" t="str">
        <x:v>唐</x:v>
      </x:c>
      <x:c r="AA100" s="92" t="str">
        <x:v>唐</x:v>
      </x:c>
      <x:c r="AB100" s="92" t="str">
        <x:v>TC-REF-0001</x:v>
      </x:c>
      <x:c r="AC100" s="92" t="str">
        <x:v>TC-CHUNK-2037</x:v>
      </x:c>
      <x:c r="AD100" s="92" t="str">
        <x:v>丹鳳門內正牙曰含元殿，〈武后改大明殿，南去丹鳳門四百餘步，東西廣五百步。按殿有東序門，見《舊書代宗皇后沈氏傳》。〉大朝會御之。殿之前廊有翔鸞閣、棲鳳閣，〈《舊書郝處俊傳》：上元年上，高宗御含元殿東翔鸞閣觀大酺。《肅宗紀》：至德三載，大閱諸軍於含元殿庭，上御棲鳳閣觀之。李華《含元殿賦》：左翔鸞而右棲鳳。〉閣下即東西朝堂，有肺石、登聞鼓、金吾左右仗院。〈按《李訓傳》言石榴樹甘露，則左仗院也。《通鑒》：李晟破朱，屯含元殿前，舍金吾仗院，則右仗院也。其側有門，曰側門，景龍中於側門降斜封墨敕授人官。時諸王退朝，於側門候止。後又於側門受詞訟，引對都督、刺史之官及御史出使者。〉閣前有鍾樓、鼓樓。〈舒元輿《御史臺記》曰：每朝會，監察御史二人立於東西朝堂磚道，雞人報點，監者押百官由通乾、觀象入宣政門。及班於殿廷前，則左右巡使二人分押於鍾鼓樓下。〉左右砌道盤上謂之龍尾道，〈龍尾道自平地七轉上至朝堂，分為三層：上層高二丈，中、下層各高五尺，邊有青石抉欄。上層之欄柱頭刻螭文，謂之螭頭，左右二史所立也。諫議大夫立於此，則謂之諫議坡。兩省供奉官立於此，亦謂之蛾眉班。其中、下二會石欄刻蓮花頂。〉夾道東則通乾門，西則觀象門。含元殿後曰宣政殿，天子常朝所也；殿門曰宣政門，門外兩廊為齊德門、〈在東。〉興禮門。〈在西。一作「齊禮」、「興德」。舊本《長安志圖》作「齊禮門」、「崇德門」，當從之。按門外有藥樹，元微之詩：松閭待制應全遠，藥樹監搜可得知。〉其內兩廊為日華門、〈在東。《溫造傳》：宮中昭德寺火，火在宣政殿東隔垣，宰臣、兩省、京兆尹、中尉、樞密環列於日華門外。〉月華門。〈在西。《唐詩紀事》言張九齡、裴耀卿罷免之日，自中書至月華門。按宣政門內皆植松，人合賜對官班退，立吏階松下。〉日華門外為門下省，〈太和六年，毀如京倉，以其地歸門下省。又：寶曆末，好廣苑囿門，省馬廄，因通入禁中，至是還之。〉其東，弘文館。〈太宗始於弘文殿側置弘文館，後徙於門下省。〉又東，待詔院。〈唐初，仿漢立待詔。後以武后諱，改韶為製。每御正衛日，令諸司長官二人奏本司事，謂之待制。貞元間，又令未為長官而預常參者亦每日引見，謂之巡對，亦謂之次對。蓋此待制院候宣政殿引對者也。恩政殿側之待制院，候延英殿引對者也。待詔院在史館西，據《大典》載《合本人明宮圖》訂。〉又東，史館。〈劉寬夫《剿竹記》：左史院邇宸居之正地，直日華之東偏，有行竹一叢，翠按階。〉史館北為少陽院。〈《雍錄》：長慶元年，於門下省東少陽院築牆及樓觀。劉季述鎖昭宗於少陽院，更名問安宮。《通鑒》注：少陽院在浴堂殿之東。蓋近東南也。《長安志》言右銀台門北翰林院北有少陽院，誤。〉少陽院東有南北街，街北出崇明門，〈崇明門東即左銀台門。玄宗於崇明門選後宮無用者，還其家，蓋由此以出左銀台門。〉街南出含耀門，又南出昭訓門。〈昭訓門東與太和門直，西即通乾門。〉</x:v>
      </x:c>
      <x:c r="AE100" s="92" t="str">
        <x:v>史料直述</x:v>
      </x:c>
      <x:c r="AF100" s="92" t="n">
        <x:v>0.83</x:v>
      </x:c>
      <x:c r="AG100" s="92" t="str">
        <x:v>审核通过</x:v>
      </x:c>
      <x:c r="AH100" s="93" t="str">
        <x:v>AI自主审核。</x:v>
      </x:c>
    </x:row>
    <x:row r="101">
      <x:c r="A101" s="91" t="str">
        <x:v>TC-GATE-2088</x:v>
      </x:c>
      <x:c r="B101" s="92" t="str">
        <x:v>侧门</x:v>
      </x:c>
      <x:c r="C101" s="92" t="str">
        <x:v>侧门</x:v>
      </x:c>
      <x:c r="D101" s="92"/>
      <x:c r="E101" s="92" t="str">
        <x:v>宫内门</x:v>
      </x:c>
      <x:c r="F101" s="92" t="str">
        <x:v>TC-BUILDING-2014</x:v>
      </x:c>
      <x:c r="G101" s="92" t="str">
        <x:v>内部</x:v>
      </x:c>
      <x:c r="H101" s="92" t="str">
        <x:v>含元殿—宣政殿中轴与东侧官署</x:v>
      </x:c>
      <x:c r="I101" s="92"/>
      <x:c r="J101" s="92" t="str">
        <x:v>宫内分区通行</x:v>
      </x:c>
      <x:c r="K101" s="92"/>
      <x:c r="L101" s="92"/>
      <x:c r="M101" s="92"/>
      <x:c r="N101" s="92"/>
      <x:c r="O101" s="92"/>
      <x:c r="P101" s="92"/>
      <x:c r="Q101" s="92"/>
      <x:c r="R101" s="92"/>
      <x:c r="S101" s="92"/>
      <x:c r="T101" s="92"/>
      <x:c r="U101" s="92" t="str">
        <x:v>史料方位</x:v>
      </x:c>
      <x:c r="V101" s="92" t="str">
        <x:v>一般</x:v>
      </x:c>
      <x:c r="W101" s="92"/>
      <x:c r="X101" s="92"/>
      <x:c r="Y101" s="92"/>
      <x:c r="Z101" s="92" t="str">
        <x:v>唐</x:v>
      </x:c>
      <x:c r="AA101" s="92" t="str">
        <x:v>唐</x:v>
      </x:c>
      <x:c r="AB101" s="92" t="str">
        <x:v>TC-REF-0001</x:v>
      </x:c>
      <x:c r="AC101" s="92" t="str">
        <x:v>TC-CHUNK-2037</x:v>
      </x:c>
      <x:c r="AD101" s="92" t="str">
        <x:v>丹鳳門內正牙曰含元殿，〈武后改大明殿，南去丹鳳門四百餘步，東西廣五百步。按殿有東序門，見《舊書代宗皇后沈氏傳》。〉大朝會御之。殿之前廊有翔鸞閣、棲鳳閣，〈《舊書郝處俊傳》：上元年上，高宗御含元殿東翔鸞閣觀大酺。《肅宗紀》：至德三載，大閱諸軍於含元殿庭，上御棲鳳閣觀之。李華《含元殿賦》：左翔鸞而右棲鳳。〉閣下即東西朝堂，有肺石、登聞鼓、金吾左右仗院。〈按《李訓傳》言石榴樹甘露，則左仗院也。《通鑒》：李晟破朱，屯含元殿前，舍金吾仗院，則右仗院也。其側有門，曰側門，景龍中於側門降斜封墨敕授人官。時諸王退朝，於側門候止。後又於側門受詞訟，引對都督、刺史之官及御史出使者。〉閣前有鍾樓、鼓樓。〈舒元輿《御史臺記》曰：每朝會，監察御史二人立於東西朝堂磚道，雞人報點，監者押百官由通乾、觀象入宣政門。及班於殿廷前，則左右巡使二人分押於鍾鼓樓下。〉左右砌道盤上謂之龍尾道，〈龍尾道自平地七轉上至朝堂，分為三層：上層高二丈，中、下層各高五尺，邊有青石抉欄。上層之欄柱頭刻螭文，謂之螭頭，左右二史所立也。諫議大夫立於此，則謂之諫議坡。兩省供奉官立於此，亦謂之蛾眉班。其中、下二會石欄刻蓮花頂。〉夾道東則通乾門，西則觀象門。含元殿後曰宣政殿，天子常朝所也；殿門曰宣政門，門外兩廊為齊德門、〈在東。〉興禮門。〈在西。一作「齊禮」、「興德」。舊本《長安志圖》作「齊禮門」、「崇德門」，當從之。按門外有藥樹，元微之詩：松閭待制應全遠，藥樹監搜可得知。〉其內兩廊為日華門、〈在東。《溫造傳》：宮中昭德寺火，火在宣政殿東隔垣，宰臣、兩省、京兆尹、中尉、樞密環列於日華門外。〉月華門。〈在西。《唐詩紀事》言張九齡、裴耀卿罷免之日，自中書至月華門。按宣政門內皆植松，人合賜對官班退，立吏階松下。〉日華門外為門下省，〈太和六年，毀如京倉，以其地歸門下省。又：寶曆末，好廣苑囿門，省馬廄，因通入禁中，至是還之。〉其東，弘文館。〈太宗始於弘文殿側置弘文館，後徙於門下省。〉又東，待詔院。〈唐初，仿漢立待詔。後以武后諱，改韶為製。每御正衛日，令諸司長官二人奏本司事，謂之待制。貞元間，又令未為長官而預常參者亦每日引見，謂之巡對，亦謂之次對。蓋此待制院候宣政殿引對者也。恩政殿側之待制院，候延英殿引對者也。待詔院在史館西，據《大典》載《合本人明宮圖》訂。〉又東，史館。〈劉寬夫《剿竹記》：左史院邇宸居之正地，直日華之東偏，有行竹一叢，翠按階。〉史館北為少陽院。〈《雍錄》：長慶元年，於門下省東少陽院築牆及樓觀。劉季述鎖昭宗於少陽院，更名問安宮。《通鑒》注：少陽院在浴堂殿之東。蓋近東南也。《長安志》言右銀台門北翰林院北有少陽院，誤。〉少陽院東有南北街，街北出崇明門，〈崇明門東即左銀台門。玄宗於崇明門選後宮無用者，還其家，蓋由此以出左銀台門。〉街南出含耀門，又南出昭訓門。〈昭訓門東與太和門直，西即通乾門。〉</x:v>
      </x:c>
      <x:c r="AE101" s="92" t="str">
        <x:v>史料直述</x:v>
      </x:c>
      <x:c r="AF101" s="92" t="n">
        <x:v>0.83</x:v>
      </x:c>
      <x:c r="AG101" s="92" t="str">
        <x:v>审核通过</x:v>
      </x:c>
      <x:c r="AH101" s="93" t="str">
        <x:v>AI自主审核。</x:v>
      </x:c>
    </x:row>
    <x:row r="102">
      <x:c r="A102" s="91" t="str">
        <x:v>TC-GATE-2089</x:v>
      </x:c>
      <x:c r="B102" s="92" t="str">
        <x:v>通乾门</x:v>
      </x:c>
      <x:c r="C102" s="92" t="str">
        <x:v>通乾门</x:v>
      </x:c>
      <x:c r="D102" s="92"/>
      <x:c r="E102" s="92" t="str">
        <x:v>宫内门</x:v>
      </x:c>
      <x:c r="F102" s="92" t="str">
        <x:v>TC-BUILDING-2014</x:v>
      </x:c>
      <x:c r="G102" s="92" t="str">
        <x:v>内部</x:v>
      </x:c>
      <x:c r="H102" s="92" t="str">
        <x:v>含元殿—宣政殿中轴与东侧官署</x:v>
      </x:c>
      <x:c r="I102" s="92"/>
      <x:c r="J102" s="92" t="str">
        <x:v>宫内分区通行</x:v>
      </x:c>
      <x:c r="K102" s="92"/>
      <x:c r="L102" s="92"/>
      <x:c r="M102" s="92"/>
      <x:c r="N102" s="92"/>
      <x:c r="O102" s="92"/>
      <x:c r="P102" s="92"/>
      <x:c r="Q102" s="92"/>
      <x:c r="R102" s="92"/>
      <x:c r="S102" s="92"/>
      <x:c r="T102" s="92"/>
      <x:c r="U102" s="92" t="str">
        <x:v>史料方位</x:v>
      </x:c>
      <x:c r="V102" s="92" t="str">
        <x:v>一般</x:v>
      </x:c>
      <x:c r="W102" s="92"/>
      <x:c r="X102" s="92"/>
      <x:c r="Y102" s="92"/>
      <x:c r="Z102" s="92" t="str">
        <x:v>唐</x:v>
      </x:c>
      <x:c r="AA102" s="92" t="str">
        <x:v>唐</x:v>
      </x:c>
      <x:c r="AB102" s="92" t="str">
        <x:v>TC-REF-0001</x:v>
      </x:c>
      <x:c r="AC102" s="92" t="str">
        <x:v>TC-CHUNK-2037</x:v>
      </x:c>
      <x:c r="AD102" s="92" t="str">
        <x:v>丹鳳門內正牙曰含元殿，〈武后改大明殿，南去丹鳳門四百餘步，東西廣五百步。按殿有東序門，見《舊書代宗皇后沈氏傳》。〉大朝會御之。殿之前廊有翔鸞閣、棲鳳閣，〈《舊書郝處俊傳》：上元年上，高宗御含元殿東翔鸞閣觀大酺。《肅宗紀》：至德三載，大閱諸軍於含元殿庭，上御棲鳳閣觀之。李華《含元殿賦》：左翔鸞而右棲鳳。〉閣下即東西朝堂，有肺石、登聞鼓、金吾左右仗院。〈按《李訓傳》言石榴樹甘露，則左仗院也。《通鑒》：李晟破朱，屯含元殿前，舍金吾仗院，則右仗院也。其側有門，曰側門，景龍中於側門降斜封墨敕授人官。時諸王退朝，於側門候止。後又於側門受詞訟，引對都督、刺史之官及御史出使者。〉閣前有鍾樓、鼓樓。〈舒元輿《御史臺記》曰：每朝會，監察御史二人立於東西朝堂磚道，雞人報點，監者押百官由通乾、觀象入宣政門。及班於殿廷前，則左右巡使二人分押於鍾鼓樓下。〉左右砌道盤上謂之龍尾道，〈龍尾道自平地七轉上至朝堂，分為三層：上層高二丈，中、下層各高五尺，邊有青石抉欄。上層之欄柱頭刻螭文，謂之螭頭，左右二史所立也。諫議大夫立於此，則謂之諫議坡。兩省供奉官立於此，亦謂之蛾眉班。其中、下二會石欄刻蓮花頂。〉夾道東則通乾門，西則觀象門。含元殿後曰宣政殿，天子常朝所也；殿門曰宣政門，門外兩廊為齊德門、〈在東。〉興禮門。〈在西。一作「齊禮」、「興德」。舊本《長安志圖》作「齊禮門」、「崇德門」，當從之。按門外有藥樹，元微之詩：松閭待制應全遠，藥樹監搜可得知。〉其內兩廊為日華門、〈在東。《溫造傳》：宮中昭德寺火，火在宣政殿東隔垣，宰臣、兩省、京兆尹、中尉、樞密環列於日華門外。〉月華門。〈在西。《唐詩紀事》言張九齡、裴耀卿罷免之日，自中書至月華門。按宣政門內皆植松，人合賜對官班退，立吏階松下。〉日華門外為門下省，〈太和六年，毀如京倉，以其地歸門下省。又：寶曆末，好廣苑囿門，省馬廄，因通入禁中，至是還之。〉其東，弘文館。〈太宗始於弘文殿側置弘文館，後徙於門下省。〉又東，待詔院。〈唐初，仿漢立待詔。後以武后諱，改韶為製。每御正衛日，令諸司長官二人奏本司事，謂之待制。貞元間，又令未為長官而預常參者亦每日引見，謂之巡對，亦謂之次對。蓋此待制院候宣政殿引對者也。恩政殿側之待制院，候延英殿引對者也。待詔院在史館西，據《大典》載《合本人明宮圖》訂。〉又東，史館。〈劉寬夫《剿竹記》：左史院邇宸居之正地，直日華之東偏，有行竹一叢，翠按階。〉史館北為少陽院。〈《雍錄》：長慶元年，於門下省東少陽院築牆及樓觀。劉季述鎖昭宗於少陽院，更名問安宮。《通鑒》注：少陽院在浴堂殿之東。蓋近東南也。《長安志》言右銀台門北翰林院北有少陽院，誤。〉少陽院東有南北街，街北出崇明門，〈崇明門東即左銀台門。玄宗於崇明門選後宮無用者，還其家，蓋由此以出左銀台門。〉街南出含耀門，又南出昭訓門。〈昭訓門東與太和門直，西即通乾門。〉</x:v>
      </x:c>
      <x:c r="AE102" s="92" t="str">
        <x:v>史料直述</x:v>
      </x:c>
      <x:c r="AF102" s="92" t="n">
        <x:v>0.83</x:v>
      </x:c>
      <x:c r="AG102" s="92" t="str">
        <x:v>审核通过</x:v>
      </x:c>
      <x:c r="AH102" s="93" t="str">
        <x:v>AI自主审核。</x:v>
      </x:c>
    </x:row>
    <x:row r="103">
      <x:c r="A103" s="91" t="str">
        <x:v>TC-GATE-2090</x:v>
      </x:c>
      <x:c r="B103" s="92" t="str">
        <x:v>观象门</x:v>
      </x:c>
      <x:c r="C103" s="92" t="str">
        <x:v>观象门</x:v>
      </x:c>
      <x:c r="D103" s="92"/>
      <x:c r="E103" s="92" t="str">
        <x:v>宫内门</x:v>
      </x:c>
      <x:c r="F103" s="92" t="str">
        <x:v>TC-BUILDING-2014</x:v>
      </x:c>
      <x:c r="G103" s="92" t="str">
        <x:v>内部</x:v>
      </x:c>
      <x:c r="H103" s="92" t="str">
        <x:v>含元殿—宣政殿中轴与东侧官署</x:v>
      </x:c>
      <x:c r="I103" s="92"/>
      <x:c r="J103" s="92" t="str">
        <x:v>宫内分区通行</x:v>
      </x:c>
      <x:c r="K103" s="92"/>
      <x:c r="L103" s="92"/>
      <x:c r="M103" s="92"/>
      <x:c r="N103" s="92"/>
      <x:c r="O103" s="92"/>
      <x:c r="P103" s="92"/>
      <x:c r="Q103" s="92"/>
      <x:c r="R103" s="92"/>
      <x:c r="S103" s="92"/>
      <x:c r="T103" s="92"/>
      <x:c r="U103" s="92" t="str">
        <x:v>史料方位</x:v>
      </x:c>
      <x:c r="V103" s="92" t="str">
        <x:v>一般</x:v>
      </x:c>
      <x:c r="W103" s="92"/>
      <x:c r="X103" s="92"/>
      <x:c r="Y103" s="92"/>
      <x:c r="Z103" s="92" t="str">
        <x:v>唐</x:v>
      </x:c>
      <x:c r="AA103" s="92" t="str">
        <x:v>唐</x:v>
      </x:c>
      <x:c r="AB103" s="92" t="str">
        <x:v>TC-REF-0001</x:v>
      </x:c>
      <x:c r="AC103" s="92" t="str">
        <x:v>TC-CHUNK-2037</x:v>
      </x:c>
      <x:c r="AD103" s="92" t="str">
        <x:v>丹鳳門內正牙曰含元殿，〈武后改大明殿，南去丹鳳門四百餘步，東西廣五百步。按殿有東序門，見《舊書代宗皇后沈氏傳》。〉大朝會御之。殿之前廊有翔鸞閣、棲鳳閣，〈《舊書郝處俊傳》：上元年上，高宗御含元殿東翔鸞閣觀大酺。《肅宗紀》：至德三載，大閱諸軍於含元殿庭，上御棲鳳閣觀之。李華《含元殿賦》：左翔鸞而右棲鳳。〉閣下即東西朝堂，有肺石、登聞鼓、金吾左右仗院。〈按《李訓傳》言石榴樹甘露，則左仗院也。《通鑒》：李晟破朱，屯含元殿前，舍金吾仗院，則右仗院也。其側有門，曰側門，景龍中於側門降斜封墨敕授人官。時諸王退朝，於側門候止。後又於側門受詞訟，引對都督、刺史之官及御史出使者。〉閣前有鍾樓、鼓樓。〈舒元輿《御史臺記》曰：每朝會，監察御史二人立於東西朝堂磚道，雞人報點，監者押百官由通乾、觀象入宣政門。及班於殿廷前，則左右巡使二人分押於鍾鼓樓下。〉左右砌道盤上謂之龍尾道，〈龍尾道自平地七轉上至朝堂，分為三層：上層高二丈，中、下層各高五尺，邊有青石抉欄。上層之欄柱頭刻螭文，謂之螭頭，左右二史所立也。諫議大夫立於此，則謂之諫議坡。兩省供奉官立於此，亦謂之蛾眉班。其中、下二會石欄刻蓮花頂。〉夾道東則通乾門，西則觀象門。含元殿後曰宣政殿，天子常朝所也；殿門曰宣政門，門外兩廊為齊德門、〈在東。〉興禮門。〈在西。一作「齊禮」、「興德」。舊本《長安志圖》作「齊禮門」、「崇德門」，當從之。按門外有藥樹，元微之詩：松閭待制應全遠，藥樹監搜可得知。〉其內兩廊為日華門、〈在東。《溫造傳》：宮中昭德寺火，火在宣政殿東隔垣，宰臣、兩省、京兆尹、中尉、樞密環列於日華門外。〉月華門。〈在西。《唐詩紀事》言張九齡、裴耀卿罷免之日，自中書至月華門。按宣政門內皆植松，人合賜對官班退，立吏階松下。〉日華門外為門下省，〈太和六年，毀如京倉，以其地歸門下省。又：寶曆末，好廣苑囿門，省馬廄，因通入禁中，至是還之。〉其東，弘文館。〈太宗始於弘文殿側置弘文館，後徙於門下省。〉又東，待詔院。〈唐初，仿漢立待詔。後以武后諱，改韶為製。每御正衛日，令諸司長官二人奏本司事，謂之待制。貞元間，又令未為長官而預常參者亦每日引見，謂之巡對，亦謂之次對。蓋此待制院候宣政殿引對者也。恩政殿側之待制院，候延英殿引對者也。待詔院在史館西，據《大典》載《合本人明宮圖》訂。〉又東，史館。〈劉寬夫《剿竹記》：左史院邇宸居之正地，直日華之東偏，有行竹一叢，翠按階。〉史館北為少陽院。〈《雍錄》：長慶元年，於門下省東少陽院築牆及樓觀。劉季述鎖昭宗於少陽院，更名問安宮。《通鑒》注：少陽院在浴堂殿之東。蓋近東南也。《長安志》言右銀台門北翰林院北有少陽院，誤。〉少陽院東有南北街，街北出崇明門，〈崇明門東即左銀台門。玄宗於崇明門選後宮無用者，還其家，蓋由此以出左銀台門。〉街南出含耀門，又南出昭訓門。〈昭訓門東與太和門直，西即通乾門。〉</x:v>
      </x:c>
      <x:c r="AE103" s="92" t="str">
        <x:v>史料直述</x:v>
      </x:c>
      <x:c r="AF103" s="92" t="n">
        <x:v>0.83</x:v>
      </x:c>
      <x:c r="AG103" s="92" t="str">
        <x:v>审核通过</x:v>
      </x:c>
      <x:c r="AH103" s="93" t="str">
        <x:v>AI自主审核。</x:v>
      </x:c>
    </x:row>
    <x:row r="104">
      <x:c r="A104" s="91" t="str">
        <x:v>TC-GATE-2091</x:v>
      </x:c>
      <x:c r="B104" s="92" t="str">
        <x:v>宣政门</x:v>
      </x:c>
      <x:c r="C104" s="92" t="str">
        <x:v>宣政门</x:v>
      </x:c>
      <x:c r="D104" s="92"/>
      <x:c r="E104" s="92" t="str">
        <x:v>宫内门</x:v>
      </x:c>
      <x:c r="F104" s="92" t="str">
        <x:v>TC-BUILDING-2014</x:v>
      </x:c>
      <x:c r="G104" s="92" t="str">
        <x:v>内部</x:v>
      </x:c>
      <x:c r="H104" s="92" t="str">
        <x:v>含元殿—宣政殿中轴与东侧官署</x:v>
      </x:c>
      <x:c r="I104" s="92"/>
      <x:c r="J104" s="92" t="str">
        <x:v>宫内分区通行</x:v>
      </x:c>
      <x:c r="K104" s="92"/>
      <x:c r="L104" s="92"/>
      <x:c r="M104" s="92"/>
      <x:c r="N104" s="92"/>
      <x:c r="O104" s="92"/>
      <x:c r="P104" s="92"/>
      <x:c r="Q104" s="92"/>
      <x:c r="R104" s="92"/>
      <x:c r="S104" s="92"/>
      <x:c r="T104" s="92"/>
      <x:c r="U104" s="92" t="str">
        <x:v>史料方位</x:v>
      </x:c>
      <x:c r="V104" s="92" t="str">
        <x:v>一般</x:v>
      </x:c>
      <x:c r="W104" s="92"/>
      <x:c r="X104" s="92"/>
      <x:c r="Y104" s="92"/>
      <x:c r="Z104" s="92" t="str">
        <x:v>唐</x:v>
      </x:c>
      <x:c r="AA104" s="92" t="str">
        <x:v>唐</x:v>
      </x:c>
      <x:c r="AB104" s="92" t="str">
        <x:v>TC-REF-0001</x:v>
      </x:c>
      <x:c r="AC104" s="92" t="str">
        <x:v>TC-CHUNK-2037</x:v>
      </x:c>
      <x:c r="AD104" s="92" t="str">
        <x:v>丹鳳門內正牙曰含元殿，〈武后改大明殿，南去丹鳳門四百餘步，東西廣五百步。按殿有東序門，見《舊書代宗皇后沈氏傳》。〉大朝會御之。殿之前廊有翔鸞閣、棲鳳閣，〈《舊書郝處俊傳》：上元年上，高宗御含元殿東翔鸞閣觀大酺。《肅宗紀》：至德三載，大閱諸軍於含元殿庭，上御棲鳳閣觀之。李華《含元殿賦》：左翔鸞而右棲鳳。〉閣下即東西朝堂，有肺石、登聞鼓、金吾左右仗院。〈按《李訓傳》言石榴樹甘露，則左仗院也。《通鑒》：李晟破朱，屯含元殿前，舍金吾仗院，則右仗院也。其側有門，曰側門，景龍中於側門降斜封墨敕授人官。時諸王退朝，於側門候止。後又於側門受詞訟，引對都督、刺史之官及御史出使者。〉閣前有鍾樓、鼓樓。〈舒元輿《御史臺記》曰：每朝會，監察御史二人立於東西朝堂磚道，雞人報點，監者押百官由通乾、觀象入宣政門。及班於殿廷前，則左右巡使二人分押於鍾鼓樓下。〉左右砌道盤上謂之龍尾道，〈龍尾道自平地七轉上至朝堂，分為三層：上層高二丈，中、下層各高五尺，邊有青石抉欄。上層之欄柱頭刻螭文，謂之螭頭，左右二史所立也。諫議大夫立於此，則謂之諫議坡。兩省供奉官立於此，亦謂之蛾眉班。其中、下二會石欄刻蓮花頂。〉夾道東則通乾門，西則觀象門。含元殿後曰宣政殿，天子常朝所也；殿門曰宣政門，門外兩廊為齊德門、〈在東。〉興禮門。〈在西。一作「齊禮」、「興德」。舊本《長安志圖》作「齊禮門」、「崇德門」，當從之。按門外有藥樹，元微之詩：松閭待制應全遠，藥樹監搜可得知。〉其內兩廊為日華門、〈在東。《溫造傳》：宮中昭德寺火，火在宣政殿東隔垣，宰臣、兩省、京兆尹、中尉、樞密環列於日華門外。〉月華門。〈在西。《唐詩紀事》言張九齡、裴耀卿罷免之日，自中書至月華門。按宣政門內皆植松，人合賜對官班退，立吏階松下。〉日華門外為門下省，〈太和六年，毀如京倉，以其地歸門下省。又：寶曆末，好廣苑囿門，省馬廄，因通入禁中，至是還之。〉其東，弘文館。〈太宗始於弘文殿側置弘文館，後徙於門下省。〉又東，待詔院。〈唐初，仿漢立待詔。後以武后諱，改韶為製。每御正衛日，令諸司長官二人奏本司事，謂之待制。貞元間，又令未為長官而預常參者亦每日引見，謂之巡對，亦謂之次對。蓋此待制院候宣政殿引對者也。恩政殿側之待制院，候延英殿引對者也。待詔院在史館西，據《大典》載《合本人明宮圖》訂。〉又東，史館。〈劉寬夫《剿竹記》：左史院邇宸居之正地，直日華之東偏，有行竹一叢，翠按階。〉史館北為少陽院。〈《雍錄》：長慶元年，於門下省東少陽院築牆及樓觀。劉季述鎖昭宗於少陽院，更名問安宮。《通鑒》注：少陽院在浴堂殿之東。蓋近東南也。《長安志》言右銀台門北翰林院北有少陽院，誤。〉少陽院東有南北街，街北出崇明門，〈崇明門東即左銀台門。玄宗於崇明門選後宮無用者，還其家，蓋由此以出左銀台門。〉街南出含耀門，又南出昭訓門。〈昭訓門東與太和門直，西即通乾門。〉</x:v>
      </x:c>
      <x:c r="AE104" s="92" t="str">
        <x:v>史料直述</x:v>
      </x:c>
      <x:c r="AF104" s="92" t="n">
        <x:v>0.83</x:v>
      </x:c>
      <x:c r="AG104" s="92" t="str">
        <x:v>审核通过</x:v>
      </x:c>
      <x:c r="AH104" s="93" t="str">
        <x:v>AI自主审核。</x:v>
      </x:c>
    </x:row>
    <x:row r="105">
      <x:c r="A105" s="91" t="str">
        <x:v>TC-GATE-2092</x:v>
      </x:c>
      <x:c r="B105" s="92" t="str">
        <x:v>齐德门</x:v>
      </x:c>
      <x:c r="C105" s="92" t="str">
        <x:v>齐德门</x:v>
      </x:c>
      <x:c r="D105" s="92"/>
      <x:c r="E105" s="92" t="str">
        <x:v>宫内门</x:v>
      </x:c>
      <x:c r="F105" s="92" t="str">
        <x:v>TC-BUILDING-2014</x:v>
      </x:c>
      <x:c r="G105" s="92" t="str">
        <x:v>内部</x:v>
      </x:c>
      <x:c r="H105" s="92" t="str">
        <x:v>含元殿—宣政殿中轴与东侧官署</x:v>
      </x:c>
      <x:c r="I105" s="92"/>
      <x:c r="J105" s="92" t="str">
        <x:v>宫内分区通行</x:v>
      </x:c>
      <x:c r="K105" s="92"/>
      <x:c r="L105" s="92"/>
      <x:c r="M105" s="92"/>
      <x:c r="N105" s="92"/>
      <x:c r="O105" s="92"/>
      <x:c r="P105" s="92"/>
      <x:c r="Q105" s="92"/>
      <x:c r="R105" s="92"/>
      <x:c r="S105" s="92"/>
      <x:c r="T105" s="92"/>
      <x:c r="U105" s="92" t="str">
        <x:v>史料方位</x:v>
      </x:c>
      <x:c r="V105" s="92" t="str">
        <x:v>一般</x:v>
      </x:c>
      <x:c r="W105" s="92"/>
      <x:c r="X105" s="92"/>
      <x:c r="Y105" s="92"/>
      <x:c r="Z105" s="92" t="str">
        <x:v>唐</x:v>
      </x:c>
      <x:c r="AA105" s="92" t="str">
        <x:v>唐</x:v>
      </x:c>
      <x:c r="AB105" s="92" t="str">
        <x:v>TC-REF-0001</x:v>
      </x:c>
      <x:c r="AC105" s="92" t="str">
        <x:v>TC-CHUNK-2037</x:v>
      </x:c>
      <x:c r="AD105" s="92" t="str">
        <x:v>丹鳳門內正牙曰含元殿，〈武后改大明殿，南去丹鳳門四百餘步，東西廣五百步。按殿有東序門，見《舊書代宗皇后沈氏傳》。〉大朝會御之。殿之前廊有翔鸞閣、棲鳳閣，〈《舊書郝處俊傳》：上元年上，高宗御含元殿東翔鸞閣觀大酺。《肅宗紀》：至德三載，大閱諸軍於含元殿庭，上御棲鳳閣觀之。李華《含元殿賦》：左翔鸞而右棲鳳。〉閣下即東西朝堂，有肺石、登聞鼓、金吾左右仗院。〈按《李訓傳》言石榴樹甘露，則左仗院也。《通鑒》：李晟破朱，屯含元殿前，舍金吾仗院，則右仗院也。其側有門，曰側門，景龍中於側門降斜封墨敕授人官。時諸王退朝，於側門候止。後又於側門受詞訟，引對都督、刺史之官及御史出使者。〉閣前有鍾樓、鼓樓。〈舒元輿《御史臺記》曰：每朝會，監察御史二人立於東西朝堂磚道，雞人報點，監者押百官由通乾、觀象入宣政門。及班於殿廷前，則左右巡使二人分押於鍾鼓樓下。〉左右砌道盤上謂之龍尾道，〈龍尾道自平地七轉上至朝堂，分為三層：上層高二丈，中、下層各高五尺，邊有青石抉欄。上層之欄柱頭刻螭文，謂之螭頭，左右二史所立也。諫議大夫立於此，則謂之諫議坡。兩省供奉官立於此，亦謂之蛾眉班。其中、下二會石欄刻蓮花頂。〉夾道東則通乾門，西則觀象門。含元殿後曰宣政殿，天子常朝所也；殿門曰宣政門，門外兩廊為齊德門、〈在東。〉興禮門。〈在西。一作「齊禮」、「興德」。舊本《長安志圖》作「齊禮門」、「崇德門」，當從之。按門外有藥樹，元微之詩：松閭待制應全遠，藥樹監搜可得知。〉其內兩廊為日華門、〈在東。《溫造傳》：宮中昭德寺火，火在宣政殿東隔垣，宰臣、兩省、京兆尹、中尉、樞密環列於日華門外。〉月華門。〈在西。《唐詩紀事》言張九齡、裴耀卿罷免之日，自中書至月華門。按宣政門內皆植松，人合賜對官班退，立吏階松下。〉日華門外為門下省，〈太和六年，毀如京倉，以其地歸門下省。又：寶曆末，好廣苑囿門，省馬廄，因通入禁中，至是還之。〉其東，弘文館。〈太宗始於弘文殿側置弘文館，後徙於門下省。〉又東，待詔院。〈唐初，仿漢立待詔。後以武后諱，改韶為製。每御正衛日，令諸司長官二人奏本司事，謂之待制。貞元間，又令未為長官而預常參者亦每日引見，謂之巡對，亦謂之次對。蓋此待制院候宣政殿引對者也。恩政殿側之待制院，候延英殿引對者也。待詔院在史館西，據《大典》載《合本人明宮圖》訂。〉又東，史館。〈劉寬夫《剿竹記》：左史院邇宸居之正地，直日華之東偏，有行竹一叢，翠按階。〉史館北為少陽院。〈《雍錄》：長慶元年，於門下省東少陽院築牆及樓觀。劉季述鎖昭宗於少陽院，更名問安宮。《通鑒》注：少陽院在浴堂殿之東。蓋近東南也。《長安志》言右銀台門北翰林院北有少陽院，誤。〉少陽院東有南北街，街北出崇明門，〈崇明門東即左銀台門。玄宗於崇明門選後宮無用者，還其家，蓋由此以出左銀台門。〉街南出含耀門，又南出昭訓門。〈昭訓門東與太和門直，西即通乾門。〉</x:v>
      </x:c>
      <x:c r="AE105" s="92" t="str">
        <x:v>史料直述</x:v>
      </x:c>
      <x:c r="AF105" s="92" t="n">
        <x:v>0.83</x:v>
      </x:c>
      <x:c r="AG105" s="92" t="str">
        <x:v>审核通过</x:v>
      </x:c>
      <x:c r="AH105" s="93" t="str">
        <x:v>另有齐礼/崇德等异名，原文已保留。</x:v>
      </x:c>
    </x:row>
    <x:row r="106">
      <x:c r="A106" s="91" t="str">
        <x:v>TC-GATE-2093</x:v>
      </x:c>
      <x:c r="B106" s="92" t="str">
        <x:v>兴礼门</x:v>
      </x:c>
      <x:c r="C106" s="92" t="str">
        <x:v>兴礼门</x:v>
      </x:c>
      <x:c r="D106" s="92"/>
      <x:c r="E106" s="92" t="str">
        <x:v>宫内门</x:v>
      </x:c>
      <x:c r="F106" s="92" t="str">
        <x:v>TC-BUILDING-2014</x:v>
      </x:c>
      <x:c r="G106" s="92" t="str">
        <x:v>内部</x:v>
      </x:c>
      <x:c r="H106" s="92" t="str">
        <x:v>含元殿—宣政殿中轴与东侧官署</x:v>
      </x:c>
      <x:c r="I106" s="92"/>
      <x:c r="J106" s="92" t="str">
        <x:v>宫内分区通行</x:v>
      </x:c>
      <x:c r="K106" s="92"/>
      <x:c r="L106" s="92"/>
      <x:c r="M106" s="92"/>
      <x:c r="N106" s="92"/>
      <x:c r="O106" s="92"/>
      <x:c r="P106" s="92"/>
      <x:c r="Q106" s="92"/>
      <x:c r="R106" s="92"/>
      <x:c r="S106" s="92"/>
      <x:c r="T106" s="92"/>
      <x:c r="U106" s="92" t="str">
        <x:v>史料方位</x:v>
      </x:c>
      <x:c r="V106" s="92" t="str">
        <x:v>一般</x:v>
      </x:c>
      <x:c r="W106" s="92"/>
      <x:c r="X106" s="92"/>
      <x:c r="Y106" s="92"/>
      <x:c r="Z106" s="92" t="str">
        <x:v>唐</x:v>
      </x:c>
      <x:c r="AA106" s="92" t="str">
        <x:v>唐</x:v>
      </x:c>
      <x:c r="AB106" s="92" t="str">
        <x:v>TC-REF-0001</x:v>
      </x:c>
      <x:c r="AC106" s="92" t="str">
        <x:v>TC-CHUNK-2037</x:v>
      </x:c>
      <x:c r="AD106" s="92" t="str">
        <x:v>丹鳳門內正牙曰含元殿，〈武后改大明殿，南去丹鳳門四百餘步，東西廣五百步。按殿有東序門，見《舊書代宗皇后沈氏傳》。〉大朝會御之。殿之前廊有翔鸞閣、棲鳳閣，〈《舊書郝處俊傳》：上元年上，高宗御含元殿東翔鸞閣觀大酺。《肅宗紀》：至德三載，大閱諸軍於含元殿庭，上御棲鳳閣觀之。李華《含元殿賦》：左翔鸞而右棲鳳。〉閣下即東西朝堂，有肺石、登聞鼓、金吾左右仗院。〈按《李訓傳》言石榴樹甘露，則左仗院也。《通鑒》：李晟破朱，屯含元殿前，舍金吾仗院，則右仗院也。其側有門，曰側門，景龍中於側門降斜封墨敕授人官。時諸王退朝，於側門候止。後又於側門受詞訟，引對都督、刺史之官及御史出使者。〉閣前有鍾樓、鼓樓。〈舒元輿《御史臺記》曰：每朝會，監察御史二人立於東西朝堂磚道，雞人報點，監者押百官由通乾、觀象入宣政門。及班於殿廷前，則左右巡使二人分押於鍾鼓樓下。〉左右砌道盤上謂之龍尾道，〈龍尾道自平地七轉上至朝堂，分為三層：上層高二丈，中、下層各高五尺，邊有青石抉欄。上層之欄柱頭刻螭文，謂之螭頭，左右二史所立也。諫議大夫立於此，則謂之諫議坡。兩省供奉官立於此，亦謂之蛾眉班。其中、下二會石欄刻蓮花頂。〉夾道東則通乾門，西則觀象門。含元殿後曰宣政殿，天子常朝所也；殿門曰宣政門，門外兩廊為齊德門、〈在東。〉興禮門。〈在西。一作「齊禮」、「興德」。舊本《長安志圖》作「齊禮門」、「崇德門」，當從之。按門外有藥樹，元微之詩：松閭待制應全遠，藥樹監搜可得知。〉其內兩廊為日華門、〈在東。《溫造傳》：宮中昭德寺火，火在宣政殿東隔垣，宰臣、兩省、京兆尹、中尉、樞密環列於日華門外。〉月華門。〈在西。《唐詩紀事》言張九齡、裴耀卿罷免之日，自中書至月華門。按宣政門內皆植松，人合賜對官班退，立吏階松下。〉日華門外為門下省，〈太和六年，毀如京倉，以其地歸門下省。又：寶曆末，好廣苑囿門，省馬廄，因通入禁中，至是還之。〉其東，弘文館。〈太宗始於弘文殿側置弘文館，後徙於門下省。〉又東，待詔院。〈唐初，仿漢立待詔。後以武后諱，改韶為製。每御正衛日，令諸司長官二人奏本司事，謂之待制。貞元間，又令未為長官而預常參者亦每日引見，謂之巡對，亦謂之次對。蓋此待制院候宣政殿引對者也。恩政殿側之待制院，候延英殿引對者也。待詔院在史館西，據《大典》載《合本人明宮圖》訂。〉又東，史館。〈劉寬夫《剿竹記》：左史院邇宸居之正地，直日華之東偏，有行竹一叢，翠按階。〉史館北為少陽院。〈《雍錄》：長慶元年，於門下省東少陽院築牆及樓觀。劉季述鎖昭宗於少陽院，更名問安宮。《通鑒》注：少陽院在浴堂殿之東。蓋近東南也。《長安志》言右銀台門北翰林院北有少陽院，誤。〉少陽院東有南北街，街北出崇明門，〈崇明門東即左銀台門。玄宗於崇明門選後宮無用者，還其家，蓋由此以出左銀台門。〉街南出含耀門，又南出昭訓門。〈昭訓門東與太和門直，西即通乾門。〉</x:v>
      </x:c>
      <x:c r="AE106" s="92" t="str">
        <x:v>史料直述</x:v>
      </x:c>
      <x:c r="AF106" s="92" t="n">
        <x:v>0.83</x:v>
      </x:c>
      <x:c r="AG106" s="92" t="str">
        <x:v>审核通过</x:v>
      </x:c>
      <x:c r="AH106" s="93" t="str">
        <x:v>另有齐礼/崇德等异名，原文已保留。</x:v>
      </x:c>
    </x:row>
    <x:row r="107">
      <x:c r="A107" s="91" t="str">
        <x:v>TC-GATE-2094</x:v>
      </x:c>
      <x:c r="B107" s="92" t="str">
        <x:v>大明宫日华门</x:v>
      </x:c>
      <x:c r="C107" s="92" t="str">
        <x:v>日华门</x:v>
      </x:c>
      <x:c r="D107" s="92" t="str">
        <x:v>日华门</x:v>
      </x:c>
      <x:c r="E107" s="92" t="str">
        <x:v>宫内门</x:v>
      </x:c>
      <x:c r="F107" s="92" t="str">
        <x:v>TC-BUILDING-2014</x:v>
      </x:c>
      <x:c r="G107" s="92" t="str">
        <x:v>内部</x:v>
      </x:c>
      <x:c r="H107" s="92" t="str">
        <x:v>含元殿—宣政殿中轴与东侧官署</x:v>
      </x:c>
      <x:c r="I107" s="92"/>
      <x:c r="J107" s="92" t="str">
        <x:v>宫内分区通行</x:v>
      </x:c>
      <x:c r="K107" s="92"/>
      <x:c r="L107" s="92"/>
      <x:c r="M107" s="92"/>
      <x:c r="N107" s="92"/>
      <x:c r="O107" s="92"/>
      <x:c r="P107" s="92"/>
      <x:c r="Q107" s="92"/>
      <x:c r="R107" s="92"/>
      <x:c r="S107" s="92"/>
      <x:c r="T107" s="92"/>
      <x:c r="U107" s="92" t="str">
        <x:v>史料方位</x:v>
      </x:c>
      <x:c r="V107" s="92" t="str">
        <x:v>一般</x:v>
      </x:c>
      <x:c r="W107" s="92"/>
      <x:c r="X107" s="92"/>
      <x:c r="Y107" s="92"/>
      <x:c r="Z107" s="92" t="str">
        <x:v>唐</x:v>
      </x:c>
      <x:c r="AA107" s="92" t="str">
        <x:v>唐</x:v>
      </x:c>
      <x:c r="AB107" s="92" t="str">
        <x:v>TC-REF-0001</x:v>
      </x:c>
      <x:c r="AC107" s="92" t="str">
        <x:v>TC-CHUNK-2037</x:v>
      </x:c>
      <x:c r="AD107" s="92" t="str">
        <x:v>丹鳳門內正牙曰含元殿，〈武后改大明殿，南去丹鳳門四百餘步，東西廣五百步。按殿有東序門，見《舊書代宗皇后沈氏傳》。〉大朝會御之。殿之前廊有翔鸞閣、棲鳳閣，〈《舊書郝處俊傳》：上元年上，高宗御含元殿東翔鸞閣觀大酺。《肅宗紀》：至德三載，大閱諸軍於含元殿庭，上御棲鳳閣觀之。李華《含元殿賦》：左翔鸞而右棲鳳。〉閣下即東西朝堂，有肺石、登聞鼓、金吾左右仗院。〈按《李訓傳》言石榴樹甘露，則左仗院也。《通鑒》：李晟破朱，屯含元殿前，舍金吾仗院，則右仗院也。其側有門，曰側門，景龍中於側門降斜封墨敕授人官。時諸王退朝，於側門候止。後又於側門受詞訟，引對都督、刺史之官及御史出使者。〉閣前有鍾樓、鼓樓。〈舒元輿《御史臺記》曰：每朝會，監察御史二人立於東西朝堂磚道，雞人報點，監者押百官由通乾、觀象入宣政門。及班於殿廷前，則左右巡使二人分押於鍾鼓樓下。〉左右砌道盤上謂之龍尾道，〈龍尾道自平地七轉上至朝堂，分為三層：上層高二丈，中、下層各高五尺，邊有青石抉欄。上層之欄柱頭刻螭文，謂之螭頭，左右二史所立也。諫議大夫立於此，則謂之諫議坡。兩省供奉官立於此，亦謂之蛾眉班。其中、下二會石欄刻蓮花頂。〉夾道東則通乾門，西則觀象門。含元殿後曰宣政殿，天子常朝所也；殿門曰宣政門，門外兩廊為齊德門、〈在東。〉興禮門。〈在西。一作「齊禮」、「興德」。舊本《長安志圖》作「齊禮門」、「崇德門」，當從之。按門外有藥樹，元微之詩：松閭待制應全遠，藥樹監搜可得知。〉其內兩廊為日華門、〈在東。《溫造傳》：宮中昭德寺火，火在宣政殿東隔垣，宰臣、兩省、京兆尹、中尉、樞密環列於日華門外。〉月華門。〈在西。《唐詩紀事》言張九齡、裴耀卿罷免之日，自中書至月華門。按宣政門內皆植松，人合賜對官班退，立吏階松下。〉日華門外為門下省，〈太和六年，毀如京倉，以其地歸門下省。又：寶曆末，好廣苑囿門，省馬廄，因通入禁中，至是還之。〉其東，弘文館。〈太宗始於弘文殿側置弘文館，後徙於門下省。〉又東，待詔院。〈唐初，仿漢立待詔。後以武后諱，改韶為製。每御正衛日，令諸司長官二人奏本司事，謂之待制。貞元間，又令未為長官而預常參者亦每日引見，謂之巡對，亦謂之次對。蓋此待制院候宣政殿引對者也。恩政殿側之待制院，候延英殿引對者也。待詔院在史館西，據《大典》載《合本人明宮圖》訂。〉又東，史館。〈劉寬夫《剿竹記》：左史院邇宸居之正地，直日華之東偏，有行竹一叢，翠按階。〉史館北為少陽院。〈《雍錄》：長慶元年，於門下省東少陽院築牆及樓觀。劉季述鎖昭宗於少陽院，更名問安宮。《通鑒》注：少陽院在浴堂殿之東。蓋近東南也。《長安志》言右銀台門北翰林院北有少陽院，誤。〉少陽院東有南北街，街北出崇明門，〈崇明門東即左銀台門。玄宗於崇明門選後宮無用者，還其家，蓋由此以出左銀台門。〉街南出含耀門，又南出昭訓門。〈昭訓門東與太和門直，西即通乾門。〉</x:v>
      </x:c>
      <x:c r="AE107" s="92" t="str">
        <x:v>史料直述</x:v>
      </x:c>
      <x:c r="AF107" s="92" t="n">
        <x:v>0.83</x:v>
      </x:c>
      <x:c r="AG107" s="92" t="str">
        <x:v>审核通过</x:v>
      </x:c>
      <x:c r="AH107" s="93" t="str">
        <x:v>AI自主审核。</x:v>
      </x:c>
    </x:row>
    <x:row r="108">
      <x:c r="A108" s="91" t="str">
        <x:v>TC-GATE-2095</x:v>
      </x:c>
      <x:c r="B108" s="92" t="str">
        <x:v>大明宫月华门</x:v>
      </x:c>
      <x:c r="C108" s="92" t="str">
        <x:v>月华门</x:v>
      </x:c>
      <x:c r="D108" s="92" t="str">
        <x:v>月华门</x:v>
      </x:c>
      <x:c r="E108" s="92" t="str">
        <x:v>宫内门</x:v>
      </x:c>
      <x:c r="F108" s="92" t="str">
        <x:v>TC-BUILDING-2014</x:v>
      </x:c>
      <x:c r="G108" s="92" t="str">
        <x:v>内部</x:v>
      </x:c>
      <x:c r="H108" s="92" t="str">
        <x:v>含元殿—宣政殿中轴与东侧官署</x:v>
      </x:c>
      <x:c r="I108" s="92"/>
      <x:c r="J108" s="92" t="str">
        <x:v>宫内分区通行</x:v>
      </x:c>
      <x:c r="K108" s="92"/>
      <x:c r="L108" s="92"/>
      <x:c r="M108" s="92"/>
      <x:c r="N108" s="92"/>
      <x:c r="O108" s="92"/>
      <x:c r="P108" s="92"/>
      <x:c r="Q108" s="92"/>
      <x:c r="R108" s="92"/>
      <x:c r="S108" s="92"/>
      <x:c r="T108" s="92"/>
      <x:c r="U108" s="92" t="str">
        <x:v>史料方位</x:v>
      </x:c>
      <x:c r="V108" s="92" t="str">
        <x:v>一般</x:v>
      </x:c>
      <x:c r="W108" s="92"/>
      <x:c r="X108" s="92"/>
      <x:c r="Y108" s="92"/>
      <x:c r="Z108" s="92" t="str">
        <x:v>唐</x:v>
      </x:c>
      <x:c r="AA108" s="92" t="str">
        <x:v>唐</x:v>
      </x:c>
      <x:c r="AB108" s="92" t="str">
        <x:v>TC-REF-0001</x:v>
      </x:c>
      <x:c r="AC108" s="92" t="str">
        <x:v>TC-CHUNK-2037</x:v>
      </x:c>
      <x:c r="AD108" s="92" t="str">
        <x:v>丹鳳門內正牙曰含元殿，〈武后改大明殿，南去丹鳳門四百餘步，東西廣五百步。按殿有東序門，見《舊書代宗皇后沈氏傳》。〉大朝會御之。殿之前廊有翔鸞閣、棲鳳閣，〈《舊書郝處俊傳》：上元年上，高宗御含元殿東翔鸞閣觀大酺。《肅宗紀》：至德三載，大閱諸軍於含元殿庭，上御棲鳳閣觀之。李華《含元殿賦》：左翔鸞而右棲鳳。〉閣下即東西朝堂，有肺石、登聞鼓、金吾左右仗院。〈按《李訓傳》言石榴樹甘露，則左仗院也。《通鑒》：李晟破朱，屯含元殿前，舍金吾仗院，則右仗院也。其側有門，曰側門，景龍中於側門降斜封墨敕授人官。時諸王退朝，於側門候止。後又於側門受詞訟，引對都督、刺史之官及御史出使者。〉閣前有鍾樓、鼓樓。〈舒元輿《御史臺記》曰：每朝會，監察御史二人立於東西朝堂磚道，雞人報點，監者押百官由通乾、觀象入宣政門。及班於殿廷前，則左右巡使二人分押於鍾鼓樓下。〉左右砌道盤上謂之龍尾道，〈龍尾道自平地七轉上至朝堂，分為三層：上層高二丈，中、下層各高五尺，邊有青石抉欄。上層之欄柱頭刻螭文，謂之螭頭，左右二史所立也。諫議大夫立於此，則謂之諫議坡。兩省供奉官立於此，亦謂之蛾眉班。其中、下二會石欄刻蓮花頂。〉夾道東則通乾門，西則觀象門。含元殿後曰宣政殿，天子常朝所也；殿門曰宣政門，門外兩廊為齊德門、〈在東。〉興禮門。〈在西。一作「齊禮」、「興德」。舊本《長安志圖》作「齊禮門」、「崇德門」，當從之。按門外有藥樹，元微之詩：松閭待制應全遠，藥樹監搜可得知。〉其內兩廊為日華門、〈在東。《溫造傳》：宮中昭德寺火，火在宣政殿東隔垣，宰臣、兩省、京兆尹、中尉、樞密環列於日華門外。〉月華門。〈在西。《唐詩紀事》言張九齡、裴耀卿罷免之日，自中書至月華門。按宣政門內皆植松，人合賜對官班退，立吏階松下。〉日華門外為門下省，〈太和六年，毀如京倉，以其地歸門下省。又：寶曆末，好廣苑囿門，省馬廄，因通入禁中，至是還之。〉其東，弘文館。〈太宗始於弘文殿側置弘文館，後徙於門下省。〉又東，待詔院。〈唐初，仿漢立待詔。後以武后諱，改韶為製。每御正衛日，令諸司長官二人奏本司事，謂之待制。貞元間，又令未為長官而預常參者亦每日引見，謂之巡對，亦謂之次對。蓋此待制院候宣政殿引對者也。恩政殿側之待制院，候延英殿引對者也。待詔院在史館西，據《大典》載《合本人明宮圖》訂。〉又東，史館。〈劉寬夫《剿竹記》：左史院邇宸居之正地，直日華之東偏，有行竹一叢，翠按階。〉史館北為少陽院。〈《雍錄》：長慶元年，於門下省東少陽院築牆及樓觀。劉季述鎖昭宗於少陽院，更名問安宮。《通鑒》注：少陽院在浴堂殿之東。蓋近東南也。《長安志》言右銀台門北翰林院北有少陽院，誤。〉少陽院東有南北街，街北出崇明門，〈崇明門東即左銀台門。玄宗於崇明門選後宮無用者，還其家，蓋由此以出左銀台門。〉街南出含耀門，又南出昭訓門。〈昭訓門東與太和門直，西即通乾門。〉</x:v>
      </x:c>
      <x:c r="AE108" s="92" t="str">
        <x:v>史料直述</x:v>
      </x:c>
      <x:c r="AF108" s="92" t="n">
        <x:v>0.83</x:v>
      </x:c>
      <x:c r="AG108" s="92" t="str">
        <x:v>审核通过</x:v>
      </x:c>
      <x:c r="AH108" s="93" t="str">
        <x:v>AI自主审核。</x:v>
      </x:c>
    </x:row>
    <x:row r="109">
      <x:c r="A109" s="91" t="str">
        <x:v>TC-GATE-2096</x:v>
      </x:c>
      <x:c r="B109" s="92" t="str">
        <x:v>崇明门</x:v>
      </x:c>
      <x:c r="C109" s="92" t="str">
        <x:v>崇明门</x:v>
      </x:c>
      <x:c r="D109" s="92"/>
      <x:c r="E109" s="92" t="str">
        <x:v>宫内门</x:v>
      </x:c>
      <x:c r="F109" s="92" t="str">
        <x:v>TC-BUILDING-2014</x:v>
      </x:c>
      <x:c r="G109" s="92" t="str">
        <x:v>内部</x:v>
      </x:c>
      <x:c r="H109" s="92" t="str">
        <x:v>含元殿—宣政殿中轴与东侧官署</x:v>
      </x:c>
      <x:c r="I109" s="92"/>
      <x:c r="J109" s="92" t="str">
        <x:v>宫内分区通行</x:v>
      </x:c>
      <x:c r="K109" s="92"/>
      <x:c r="L109" s="92"/>
      <x:c r="M109" s="92"/>
      <x:c r="N109" s="92"/>
      <x:c r="O109" s="92"/>
      <x:c r="P109" s="92"/>
      <x:c r="Q109" s="92"/>
      <x:c r="R109" s="92"/>
      <x:c r="S109" s="92"/>
      <x:c r="T109" s="92"/>
      <x:c r="U109" s="92" t="str">
        <x:v>史料方位</x:v>
      </x:c>
      <x:c r="V109" s="92" t="str">
        <x:v>一般</x:v>
      </x:c>
      <x:c r="W109" s="92"/>
      <x:c r="X109" s="92"/>
      <x:c r="Y109" s="92"/>
      <x:c r="Z109" s="92" t="str">
        <x:v>唐</x:v>
      </x:c>
      <x:c r="AA109" s="92" t="str">
        <x:v>唐</x:v>
      </x:c>
      <x:c r="AB109" s="92" t="str">
        <x:v>TC-REF-0001</x:v>
      </x:c>
      <x:c r="AC109" s="92" t="str">
        <x:v>TC-CHUNK-2037</x:v>
      </x:c>
      <x:c r="AD109" s="92" t="str">
        <x:v>丹鳳門內正牙曰含元殿，〈武后改大明殿，南去丹鳳門四百餘步，東西廣五百步。按殿有東序門，見《舊書代宗皇后沈氏傳》。〉大朝會御之。殿之前廊有翔鸞閣、棲鳳閣，〈《舊書郝處俊傳》：上元年上，高宗御含元殿東翔鸞閣觀大酺。《肅宗紀》：至德三載，大閱諸軍於含元殿庭，上御棲鳳閣觀之。李華《含元殿賦》：左翔鸞而右棲鳳。〉閣下即東西朝堂，有肺石、登聞鼓、金吾左右仗院。〈按《李訓傳》言石榴樹甘露，則左仗院也。《通鑒》：李晟破朱，屯含元殿前，舍金吾仗院，則右仗院也。其側有門，曰側門，景龍中於側門降斜封墨敕授人官。時諸王退朝，於側門候止。後又於側門受詞訟，引對都督、刺史之官及御史出使者。〉閣前有鍾樓、鼓樓。〈舒元輿《御史臺記》曰：每朝會，監察御史二人立於東西朝堂磚道，雞人報點，監者押百官由通乾、觀象入宣政門。及班於殿廷前，則左右巡使二人分押於鍾鼓樓下。〉左右砌道盤上謂之龍尾道，〈龍尾道自平地七轉上至朝堂，分為三層：上層高二丈，中、下層各高五尺，邊有青石抉欄。上層之欄柱頭刻螭文，謂之螭頭，左右二史所立也。諫議大夫立於此，則謂之諫議坡。兩省供奉官立於此，亦謂之蛾眉班。其中、下二會石欄刻蓮花頂。〉夾道東則通乾門，西則觀象門。含元殿後曰宣政殿，天子常朝所也；殿門曰宣政門，門外兩廊為齊德門、〈在東。〉興禮門。〈在西。一作「齊禮」、「興德」。舊本《長安志圖》作「齊禮門」、「崇德門」，當從之。按門外有藥樹，元微之詩：松閭待制應全遠，藥樹監搜可得知。〉其內兩廊為日華門、〈在東。《溫造傳》：宮中昭德寺火，火在宣政殿東隔垣，宰臣、兩省、京兆尹、中尉、樞密環列於日華門外。〉月華門。〈在西。《唐詩紀事》言張九齡、裴耀卿罷免之日，自中書至月華門。按宣政門內皆植松，人合賜對官班退，立吏階松下。〉日華門外為門下省，〈太和六年，毀如京倉，以其地歸門下省。又：寶曆末，好廣苑囿門，省馬廄，因通入禁中，至是還之。〉其東，弘文館。〈太宗始於弘文殿側置弘文館，後徙於門下省。〉又東，待詔院。〈唐初，仿漢立待詔。後以武后諱，改韶為製。每御正衛日，令諸司長官二人奏本司事，謂之待制。貞元間，又令未為長官而預常參者亦每日引見，謂之巡對，亦謂之次對。蓋此待制院候宣政殿引對者也。恩政殿側之待制院，候延英殿引對者也。待詔院在史館西，據《大典》載《合本人明宮圖》訂。〉又東，史館。〈劉寬夫《剿竹記》：左史院邇宸居之正地，直日華之東偏，有行竹一叢，翠按階。〉史館北為少陽院。〈《雍錄》：長慶元年，於門下省東少陽院築牆及樓觀。劉季述鎖昭宗於少陽院，更名問安宮。《通鑒》注：少陽院在浴堂殿之東。蓋近東南也。《長安志》言右銀台門北翰林院北有少陽院，誤。〉少陽院東有南北街，街北出崇明門，〈崇明門東即左銀台門。玄宗於崇明門選後宮無用者，還其家，蓋由此以出左銀台門。〉街南出含耀門，又南出昭訓門。〈昭訓門東與太和門直，西即通乾門。〉</x:v>
      </x:c>
      <x:c r="AE109" s="92" t="str">
        <x:v>史料直述</x:v>
      </x:c>
      <x:c r="AF109" s="92" t="n">
        <x:v>0.83</x:v>
      </x:c>
      <x:c r="AG109" s="92" t="str">
        <x:v>审核通过</x:v>
      </x:c>
      <x:c r="AH109" s="93" t="str">
        <x:v>AI自主审核。</x:v>
      </x:c>
    </x:row>
    <x:row r="110">
      <x:c r="A110" s="91" t="str">
        <x:v>TC-GATE-2097</x:v>
      </x:c>
      <x:c r="B110" s="92" t="str">
        <x:v>含耀门</x:v>
      </x:c>
      <x:c r="C110" s="92" t="str">
        <x:v>含耀门</x:v>
      </x:c>
      <x:c r="D110" s="92"/>
      <x:c r="E110" s="92" t="str">
        <x:v>宫内门</x:v>
      </x:c>
      <x:c r="F110" s="92" t="str">
        <x:v>TC-BUILDING-2014</x:v>
      </x:c>
      <x:c r="G110" s="92" t="str">
        <x:v>内部</x:v>
      </x:c>
      <x:c r="H110" s="92" t="str">
        <x:v>含元殿—宣政殿中轴与东侧官署</x:v>
      </x:c>
      <x:c r="I110" s="92"/>
      <x:c r="J110" s="92" t="str">
        <x:v>宫内分区通行</x:v>
      </x:c>
      <x:c r="K110" s="92"/>
      <x:c r="L110" s="92"/>
      <x:c r="M110" s="92"/>
      <x:c r="N110" s="92"/>
      <x:c r="O110" s="92"/>
      <x:c r="P110" s="92"/>
      <x:c r="Q110" s="92"/>
      <x:c r="R110" s="92"/>
      <x:c r="S110" s="92"/>
      <x:c r="T110" s="92"/>
      <x:c r="U110" s="92" t="str">
        <x:v>史料方位</x:v>
      </x:c>
      <x:c r="V110" s="92" t="str">
        <x:v>一般</x:v>
      </x:c>
      <x:c r="W110" s="92"/>
      <x:c r="X110" s="92"/>
      <x:c r="Y110" s="92"/>
      <x:c r="Z110" s="92" t="str">
        <x:v>唐</x:v>
      </x:c>
      <x:c r="AA110" s="92" t="str">
        <x:v>唐</x:v>
      </x:c>
      <x:c r="AB110" s="92" t="str">
        <x:v>TC-REF-0001</x:v>
      </x:c>
      <x:c r="AC110" s="92" t="str">
        <x:v>TC-CHUNK-2037</x:v>
      </x:c>
      <x:c r="AD110" s="92" t="str">
        <x:v>丹鳳門內正牙曰含元殿，〈武后改大明殿，南去丹鳳門四百餘步，東西廣五百步。按殿有東序門，見《舊書代宗皇后沈氏傳》。〉大朝會御之。殿之前廊有翔鸞閣、棲鳳閣，〈《舊書郝處俊傳》：上元年上，高宗御含元殿東翔鸞閣觀大酺。《肅宗紀》：至德三載，大閱諸軍於含元殿庭，上御棲鳳閣觀之。李華《含元殿賦》：左翔鸞而右棲鳳。〉閣下即東西朝堂，有肺石、登聞鼓、金吾左右仗院。〈按《李訓傳》言石榴樹甘露，則左仗院也。《通鑒》：李晟破朱，屯含元殿前，舍金吾仗院，則右仗院也。其側有門，曰側門，景龍中於側門降斜封墨敕授人官。時諸王退朝，於側門候止。後又於側門受詞訟，引對都督、刺史之官及御史出使者。〉閣前有鍾樓、鼓樓。〈舒元輿《御史臺記》曰：每朝會，監察御史二人立於東西朝堂磚道，雞人報點，監者押百官由通乾、觀象入宣政門。及班於殿廷前，則左右巡使二人分押於鍾鼓樓下。〉左右砌道盤上謂之龍尾道，〈龍尾道自平地七轉上至朝堂，分為三層：上層高二丈，中、下層各高五尺，邊有青石抉欄。上層之欄柱頭刻螭文，謂之螭頭，左右二史所立也。諫議大夫立於此，則謂之諫議坡。兩省供奉官立於此，亦謂之蛾眉班。其中、下二會石欄刻蓮花頂。〉夾道東則通乾門，西則觀象門。含元殿後曰宣政殿，天子常朝所也；殿門曰宣政門，門外兩廊為齊德門、〈在東。〉興禮門。〈在西。一作「齊禮」、「興德」。舊本《長安志圖》作「齊禮門」、「崇德門」，當從之。按門外有藥樹，元微之詩：松閭待制應全遠，藥樹監搜可得知。〉其內兩廊為日華門、〈在東。《溫造傳》：宮中昭德寺火，火在宣政殿東隔垣，宰臣、兩省、京兆尹、中尉、樞密環列於日華門外。〉月華門。〈在西。《唐詩紀事》言張九齡、裴耀卿罷免之日，自中書至月華門。按宣政門內皆植松，人合賜對官班退，立吏階松下。〉日華門外為門下省，〈太和六年，毀如京倉，以其地歸門下省。又：寶曆末，好廣苑囿門，省馬廄，因通入禁中，至是還之。〉其東，弘文館。〈太宗始於弘文殿側置弘文館，後徙於門下省。〉又東，待詔院。〈唐初，仿漢立待詔。後以武后諱，改韶為製。每御正衛日，令諸司長官二人奏本司事，謂之待制。貞元間，又令未為長官而預常參者亦每日引見，謂之巡對，亦謂之次對。蓋此待制院候宣政殿引對者也。恩政殿側之待制院，候延英殿引對者也。待詔院在史館西，據《大典》載《合本人明宮圖》訂。〉又東，史館。〈劉寬夫《剿竹記》：左史院邇宸居之正地，直日華之東偏，有行竹一叢，翠按階。〉史館北為少陽院。〈《雍錄》：長慶元年，於門下省東少陽院築牆及樓觀。劉季述鎖昭宗於少陽院，更名問安宮。《通鑒》注：少陽院在浴堂殿之東。蓋近東南也。《長安志》言右銀台門北翰林院北有少陽院，誤。〉少陽院東有南北街，街北出崇明門，〈崇明門東即左銀台門。玄宗於崇明門選後宮無用者，還其家，蓋由此以出左銀台門。〉街南出含耀門，又南出昭訓門。〈昭訓門東與太和門直，西即通乾門。〉</x:v>
      </x:c>
      <x:c r="AE110" s="92" t="str">
        <x:v>史料直述</x:v>
      </x:c>
      <x:c r="AF110" s="92" t="n">
        <x:v>0.83</x:v>
      </x:c>
      <x:c r="AG110" s="92" t="str">
        <x:v>审核通过</x:v>
      </x:c>
      <x:c r="AH110" s="93" t="str">
        <x:v>AI自主审核。</x:v>
      </x:c>
    </x:row>
    <x:row r="111">
      <x:c r="A111" s="91" t="str">
        <x:v>TC-GATE-2098</x:v>
      </x:c>
      <x:c r="B111" s="92" t="str">
        <x:v>昭训门</x:v>
      </x:c>
      <x:c r="C111" s="92" t="str">
        <x:v>昭训门</x:v>
      </x:c>
      <x:c r="D111" s="92"/>
      <x:c r="E111" s="92" t="str">
        <x:v>宫内门</x:v>
      </x:c>
      <x:c r="F111" s="92" t="str">
        <x:v>TC-BUILDING-2014</x:v>
      </x:c>
      <x:c r="G111" s="92" t="str">
        <x:v>内部</x:v>
      </x:c>
      <x:c r="H111" s="92" t="str">
        <x:v>含元殿—宣政殿中轴与东侧官署</x:v>
      </x:c>
      <x:c r="I111" s="92"/>
      <x:c r="J111" s="92" t="str">
        <x:v>宫内分区通行</x:v>
      </x:c>
      <x:c r="K111" s="92"/>
      <x:c r="L111" s="92"/>
      <x:c r="M111" s="92"/>
      <x:c r="N111" s="92"/>
      <x:c r="O111" s="92"/>
      <x:c r="P111" s="92"/>
      <x:c r="Q111" s="92"/>
      <x:c r="R111" s="92"/>
      <x:c r="S111" s="92"/>
      <x:c r="T111" s="92"/>
      <x:c r="U111" s="92" t="str">
        <x:v>史料方位</x:v>
      </x:c>
      <x:c r="V111" s="92" t="str">
        <x:v>一般</x:v>
      </x:c>
      <x:c r="W111" s="92"/>
      <x:c r="X111" s="92"/>
      <x:c r="Y111" s="92"/>
      <x:c r="Z111" s="92" t="str">
        <x:v>唐</x:v>
      </x:c>
      <x:c r="AA111" s="92" t="str">
        <x:v>唐</x:v>
      </x:c>
      <x:c r="AB111" s="92" t="str">
        <x:v>TC-REF-0001</x:v>
      </x:c>
      <x:c r="AC111" s="92" t="str">
        <x:v>TC-CHUNK-2037</x:v>
      </x:c>
      <x:c r="AD111" s="92" t="str">
        <x:v>丹鳳門內正牙曰含元殿，〈武后改大明殿，南去丹鳳門四百餘步，東西廣五百步。按殿有東序門，見《舊書代宗皇后沈氏傳》。〉大朝會御之。殿之前廊有翔鸞閣、棲鳳閣，〈《舊書郝處俊傳》：上元年上，高宗御含元殿東翔鸞閣觀大酺。《肅宗紀》：至德三載，大閱諸軍於含元殿庭，上御棲鳳閣觀之。李華《含元殿賦》：左翔鸞而右棲鳳。〉閣下即東西朝堂，有肺石、登聞鼓、金吾左右仗院。〈按《李訓傳》言石榴樹甘露，則左仗院也。《通鑒》：李晟破朱，屯含元殿前，舍金吾仗院，則右仗院也。其側有門，曰側門，景龍中於側門降斜封墨敕授人官。時諸王退朝，於側門候止。後又於側門受詞訟，引對都督、刺史之官及御史出使者。〉閣前有鍾樓、鼓樓。〈舒元輿《御史臺記》曰：每朝會，監察御史二人立於東西朝堂磚道，雞人報點，監者押百官由通乾、觀象入宣政門。及班於殿廷前，則左右巡使二人分押於鍾鼓樓下。〉左右砌道盤上謂之龍尾道，〈龍尾道自平地七轉上至朝堂，分為三層：上層高二丈，中、下層各高五尺，邊有青石抉欄。上層之欄柱頭刻螭文，謂之螭頭，左右二史所立也。諫議大夫立於此，則謂之諫議坡。兩省供奉官立於此，亦謂之蛾眉班。其中、下二會石欄刻蓮花頂。〉夾道東則通乾門，西則觀象門。含元殿後曰宣政殿，天子常朝所也；殿門曰宣政門，門外兩廊為齊德門、〈在東。〉興禮門。〈在西。一作「齊禮」、「興德」。舊本《長安志圖》作「齊禮門」、「崇德門」，當從之。按門外有藥樹，元微之詩：松閭待制應全遠，藥樹監搜可得知。〉其內兩廊為日華門、〈在東。《溫造傳》：宮中昭德寺火，火在宣政殿東隔垣，宰臣、兩省、京兆尹、中尉、樞密環列於日華門外。〉月華門。〈在西。《唐詩紀事》言張九齡、裴耀卿罷免之日，自中書至月華門。按宣政門內皆植松，人合賜對官班退，立吏階松下。〉日華門外為門下省，〈太和六年，毀如京倉，以其地歸門下省。又：寶曆末，好廣苑囿門，省馬廄，因通入禁中，至是還之。〉其東，弘文館。〈太宗始於弘文殿側置弘文館，後徙於門下省。〉又東，待詔院。〈唐初，仿漢立待詔。後以武后諱，改韶為製。每御正衛日，令諸司長官二人奏本司事，謂之待制。貞元間，又令未為長官而預常參者亦每日引見，謂之巡對，亦謂之次對。蓋此待制院候宣政殿引對者也。恩政殿側之待制院，候延英殿引對者也。待詔院在史館西，據《大典》載《合本人明宮圖》訂。〉又東，史館。〈劉寬夫《剿竹記》：左史院邇宸居之正地，直日華之東偏，有行竹一叢，翠按階。〉史館北為少陽院。〈《雍錄》：長慶元年，於門下省東少陽院築牆及樓觀。劉季述鎖昭宗於少陽院，更名問安宮。《通鑒》注：少陽院在浴堂殿之東。蓋近東南也。《長安志》言右銀台門北翰林院北有少陽院，誤。〉少陽院東有南北街，街北出崇明門，〈崇明門東即左銀台門。玄宗於崇明門選後宮無用者，還其家，蓋由此以出左銀台門。〉街南出含耀門，又南出昭訓門。〈昭訓門東與太和門直，西即通乾門。〉</x:v>
      </x:c>
      <x:c r="AE111" s="92" t="str">
        <x:v>史料直述</x:v>
      </x:c>
      <x:c r="AF111" s="92" t="n">
        <x:v>0.83</x:v>
      </x:c>
      <x:c r="AG111" s="92" t="str">
        <x:v>审核通过</x:v>
      </x:c>
      <x:c r="AH111" s="93" t="str">
        <x:v>AI自主审核。</x:v>
      </x:c>
    </x:row>
    <x:row r="112">
      <x:c r="A112" s="91" t="str">
        <x:v>TC-GATE-2099</x:v>
      </x:c>
      <x:c r="B112" s="92" t="str">
        <x:v>光顺门</x:v>
      </x:c>
      <x:c r="C112" s="92" t="str">
        <x:v>光顺门</x:v>
      </x:c>
      <x:c r="D112" s="92"/>
      <x:c r="E112" s="92" t="str">
        <x:v>宫内门</x:v>
      </x:c>
      <x:c r="F112" s="92" t="str">
        <x:v>TC-BUILDING-2014</x:v>
      </x:c>
      <x:c r="G112" s="92" t="str">
        <x:v>内部</x:v>
      </x:c>
      <x:c r="H112" s="92" t="str">
        <x:v>月华门外中书省与西侧官署</x:v>
      </x:c>
      <x:c r="I112" s="92"/>
      <x:c r="J112" s="92" t="str">
        <x:v>宫内分区通行</x:v>
      </x:c>
      <x:c r="K112" s="92"/>
      <x:c r="L112" s="92"/>
      <x:c r="M112" s="92"/>
      <x:c r="N112" s="92"/>
      <x:c r="O112" s="92"/>
      <x:c r="P112" s="92"/>
      <x:c r="Q112" s="92"/>
      <x:c r="R112" s="92"/>
      <x:c r="S112" s="92"/>
      <x:c r="T112" s="92"/>
      <x:c r="U112" s="92" t="str">
        <x:v>史料方位</x:v>
      </x:c>
      <x:c r="V112" s="92" t="str">
        <x:v>一般</x:v>
      </x:c>
      <x:c r="W112" s="92"/>
      <x:c r="X112" s="92"/>
      <x:c r="Y112" s="92"/>
      <x:c r="Z112" s="92" t="str">
        <x:v>唐</x:v>
      </x:c>
      <x:c r="AA112" s="92" t="str">
        <x:v>唐</x:v>
      </x:c>
      <x:c r="AB112" s="92" t="str">
        <x:v>TC-REF-0001</x:v>
      </x:c>
      <x:c r="AC112" s="92" t="str">
        <x:v>TC-CHUNK-2038</x:v>
      </x:c>
      <x:c r="AD112" s="92" t="str">
        <x:v>月華門外為中書省。〈省有政事堂。舊制，宰臣常於門下省議事，政事堂在門下省。故長孫無忌為司空，房玄齡為僕射，魏徽為太子太師，皆知門下省事。高宗永淳二年七月，裴炎自中書令執朝政，始移政事堂於中書省。開元十一年，中書令張說改政事堂為中書門下。其政事印改焉中害門下印。錢氏大昕：後唐升元觀牒有數印，其文曰「中書門下之印」，蓋宰相印也。省有四門，憲宗命宰相闔中害四門，搜捕滑渙是也。《宋申錫傅》亦言中書東門，又有西軒，見《通鑒》杜悰事。政事堂舊有後門，宰相時遇合人院谘訪改事，常袞塞之，以示尊大。唐人以左右分兩省官，左散騎、左諫議、給事中皆屬左省；右散騎、右諫議、中書舍人皆屬右省。白居易有《西省北院新作小亭，種竹開窗，東通騎省，與李常侍隔窗小飲詩》，蓋中書省中之舍人院東接右騎省直舍，南面有戶，而北無之，樂天故於省北斗亭以通騎省牖也。《雍錄》曰：杜甫為左拾遺，作《紫宸殿退朝詩》：宮中每出歸東省，會送夔龍集凰池。凰池者，中書也。言左省官方自宮中退朝而歸東省，又復集於西省者，就政事堂見宰相也。岑參為右補闕，與杜同時，杜答參詩曰：窈窕清禁闔，罷朝歸不同。謂分東西班，各退歸本省也。又曰：君隨丞相後，我往日華東。謂宰相罷朝，由月華門出而人中書，凡西省官亦隨丞相出而西。若杜為左省官，仍自東出日華門也。〉省南為御史臺，〈於中書省南廊架南北為軒，由東入院，門首為中丞院，次西雜事院，又西左右巡使院。門皆北向，故曰御史北台，亦曰御史臺中書南院，見舒元輿記。〉省北為殿中外院、殿中內院。〈《長安志》不載外院，「內院」作「內省」，據《大典閣本》改。《通鑒》注引《閣本大明宮圖》，中書省與廷英毆，其問僅隔殿中外院、殿中內院，與《大典》本合。《長安志》內省之北有親王待制院，《閣本圖》不裁，故不取。〉院西為命婦院，〈命婦朝於光順門，故置院於此。〉後改為集賢殿書院。〈《舊書職官志》：大明宮所置書院，本命婦院，屋宇宏敞。按西京之有書院，仿東都之制也。開元二十四年，駕在東都，張九齡遣直官魏光祿先人京造之。〉院西有南北街，街北出光順門，〈外命婦朝皇后及百官上書，皆於此門。門西即右銀台門。〉街南出昭慶門，又南出光範門。〈光範門西與日營門直，東即觀象門。昌黎《上宰相書「伏光範門下」者，蓋由此門人中書省。〉</x:v>
      </x:c>
      <x:c r="AE112" s="92" t="str">
        <x:v>史料直述</x:v>
      </x:c>
      <x:c r="AF112" s="92" t="n">
        <x:v>0.83</x:v>
      </x:c>
      <x:c r="AG112" s="92" t="str">
        <x:v>审核通过</x:v>
      </x:c>
      <x:c r="AH112" s="93" t="str">
        <x:v>AI自主审核。</x:v>
      </x:c>
    </x:row>
    <x:row r="113">
      <x:c r="A113" s="91" t="str">
        <x:v>TC-GATE-2100</x:v>
      </x:c>
      <x:c r="B113" s="92" t="str">
        <x:v>昭庆门</x:v>
      </x:c>
      <x:c r="C113" s="92" t="str">
        <x:v>昭庆门</x:v>
      </x:c>
      <x:c r="D113" s="92"/>
      <x:c r="E113" s="92" t="str">
        <x:v>宫内门</x:v>
      </x:c>
      <x:c r="F113" s="92" t="str">
        <x:v>TC-BUILDING-2014</x:v>
      </x:c>
      <x:c r="G113" s="92" t="str">
        <x:v>内部</x:v>
      </x:c>
      <x:c r="H113" s="92" t="str">
        <x:v>月华门外中书省与西侧官署</x:v>
      </x:c>
      <x:c r="I113" s="92"/>
      <x:c r="J113" s="92" t="str">
        <x:v>宫内分区通行</x:v>
      </x:c>
      <x:c r="K113" s="92"/>
      <x:c r="L113" s="92"/>
      <x:c r="M113" s="92"/>
      <x:c r="N113" s="92"/>
      <x:c r="O113" s="92"/>
      <x:c r="P113" s="92"/>
      <x:c r="Q113" s="92"/>
      <x:c r="R113" s="92"/>
      <x:c r="S113" s="92"/>
      <x:c r="T113" s="92"/>
      <x:c r="U113" s="92" t="str">
        <x:v>史料方位</x:v>
      </x:c>
      <x:c r="V113" s="92" t="str">
        <x:v>一般</x:v>
      </x:c>
      <x:c r="W113" s="92"/>
      <x:c r="X113" s="92"/>
      <x:c r="Y113" s="92"/>
      <x:c r="Z113" s="92" t="str">
        <x:v>唐</x:v>
      </x:c>
      <x:c r="AA113" s="92" t="str">
        <x:v>唐</x:v>
      </x:c>
      <x:c r="AB113" s="92" t="str">
        <x:v>TC-REF-0001</x:v>
      </x:c>
      <x:c r="AC113" s="92" t="str">
        <x:v>TC-CHUNK-2038</x:v>
      </x:c>
      <x:c r="AD113" s="92" t="str">
        <x:v>月華門外為中書省。〈省有政事堂。舊制，宰臣常於門下省議事，政事堂在門下省。故長孫無忌為司空，房玄齡為僕射，魏徽為太子太師，皆知門下省事。高宗永淳二年七月，裴炎自中書令執朝政，始移政事堂於中書省。開元十一年，中書令張說改政事堂為中書門下。其政事印改焉中害門下印。錢氏大昕：後唐升元觀牒有數印，其文曰「中書門下之印」，蓋宰相印也。省有四門，憲宗命宰相闔中害四門，搜捕滑渙是也。《宋申錫傅》亦言中書東門，又有西軒，見《通鑒》杜悰事。政事堂舊有後門，宰相時遇合人院谘訪改事，常袞塞之，以示尊大。唐人以左右分兩省官，左散騎、左諫議、給事中皆屬左省；右散騎、右諫議、中書舍人皆屬右省。白居易有《西省北院新作小亭，種竹開窗，東通騎省，與李常侍隔窗小飲詩》，蓋中書省中之舍人院東接右騎省直舍，南面有戶，而北無之，樂天故於省北斗亭以通騎省牖也。《雍錄》曰：杜甫為左拾遺，作《紫宸殿退朝詩》：宮中每出歸東省，會送夔龍集凰池。凰池者，中書也。言左省官方自宮中退朝而歸東省，又復集於西省者，就政事堂見宰相也。岑參為右補闕，與杜同時，杜答參詩曰：窈窕清禁闔，罷朝歸不同。謂分東西班，各退歸本省也。又曰：君隨丞相後，我往日華東。謂宰相罷朝，由月華門出而人中書，凡西省官亦隨丞相出而西。若杜為左省官，仍自東出日華門也。〉省南為御史臺，〈於中書省南廊架南北為軒，由東入院，門首為中丞院，次西雜事院，又西左右巡使院。門皆北向，故曰御史北台，亦曰御史臺中書南院，見舒元輿記。〉省北為殿中外院、殿中內院。〈《長安志》不載外院，「內院」作「內省」，據《大典閣本》改。《通鑒》注引《閣本大明宮圖》，中書省與廷英毆，其問僅隔殿中外院、殿中內院，與《大典》本合。《長安志》內省之北有親王待制院，《閣本圖》不裁，故不取。〉院西為命婦院，〈命婦朝於光順門，故置院於此。〉後改為集賢殿書院。〈《舊書職官志》：大明宮所置書院，本命婦院，屋宇宏敞。按西京之有書院，仿東都之制也。開元二十四年，駕在東都，張九齡遣直官魏光祿先人京造之。〉院西有南北街，街北出光順門，〈外命婦朝皇后及百官上書，皆於此門。門西即右銀台門。〉街南出昭慶門，又南出光範門。〈光範門西與日營門直，東即觀象門。昌黎《上宰相書「伏光範門下」者，蓋由此門人中書省。〉</x:v>
      </x:c>
      <x:c r="AE113" s="92" t="str">
        <x:v>史料直述</x:v>
      </x:c>
      <x:c r="AF113" s="92" t="n">
        <x:v>0.83</x:v>
      </x:c>
      <x:c r="AG113" s="92" t="str">
        <x:v>审核通过</x:v>
      </x:c>
      <x:c r="AH113" s="93" t="str">
        <x:v>AI自主审核。</x:v>
      </x:c>
    </x:row>
    <x:row r="114">
      <x:c r="A114" s="91" t="str">
        <x:v>TC-GATE-2101</x:v>
      </x:c>
      <x:c r="B114" s="92" t="str">
        <x:v>光范门</x:v>
      </x:c>
      <x:c r="C114" s="92" t="str">
        <x:v>光范门</x:v>
      </x:c>
      <x:c r="D114" s="92"/>
      <x:c r="E114" s="92" t="str">
        <x:v>宫内门</x:v>
      </x:c>
      <x:c r="F114" s="92" t="str">
        <x:v>TC-BUILDING-2014</x:v>
      </x:c>
      <x:c r="G114" s="92" t="str">
        <x:v>内部</x:v>
      </x:c>
      <x:c r="H114" s="92" t="str">
        <x:v>月华门外中书省与西侧官署</x:v>
      </x:c>
      <x:c r="I114" s="92"/>
      <x:c r="J114" s="92" t="str">
        <x:v>宫内分区通行</x:v>
      </x:c>
      <x:c r="K114" s="92"/>
      <x:c r="L114" s="92"/>
      <x:c r="M114" s="92"/>
      <x:c r="N114" s="92"/>
      <x:c r="O114" s="92"/>
      <x:c r="P114" s="92"/>
      <x:c r="Q114" s="92"/>
      <x:c r="R114" s="92"/>
      <x:c r="S114" s="92"/>
      <x:c r="T114" s="92"/>
      <x:c r="U114" s="92" t="str">
        <x:v>史料方位</x:v>
      </x:c>
      <x:c r="V114" s="92" t="str">
        <x:v>一般</x:v>
      </x:c>
      <x:c r="W114" s="92"/>
      <x:c r="X114" s="92"/>
      <x:c r="Y114" s="92"/>
      <x:c r="Z114" s="92" t="str">
        <x:v>唐</x:v>
      </x:c>
      <x:c r="AA114" s="92" t="str">
        <x:v>唐</x:v>
      </x:c>
      <x:c r="AB114" s="92" t="str">
        <x:v>TC-REF-0001</x:v>
      </x:c>
      <x:c r="AC114" s="92" t="str">
        <x:v>TC-CHUNK-2038</x:v>
      </x:c>
      <x:c r="AD114" s="92" t="str">
        <x:v>月華門外為中書省。〈省有政事堂。舊制，宰臣常於門下省議事，政事堂在門下省。故長孫無忌為司空，房玄齡為僕射，魏徽為太子太師，皆知門下省事。高宗永淳二年七月，裴炎自中書令執朝政，始移政事堂於中書省。開元十一年，中書令張說改政事堂為中書門下。其政事印改焉中害門下印。錢氏大昕：後唐升元觀牒有數印，其文曰「中書門下之印」，蓋宰相印也。省有四門，憲宗命宰相闔中害四門，搜捕滑渙是也。《宋申錫傅》亦言中書東門，又有西軒，見《通鑒》杜悰事。政事堂舊有後門，宰相時遇合人院谘訪改事，常袞塞之，以示尊大。唐人以左右分兩省官，左散騎、左諫議、給事中皆屬左省；右散騎、右諫議、中書舍人皆屬右省。白居易有《西省北院新作小亭，種竹開窗，東通騎省，與李常侍隔窗小飲詩》，蓋中書省中之舍人院東接右騎省直舍，南面有戶，而北無之，樂天故於省北斗亭以通騎省牖也。《雍錄》曰：杜甫為左拾遺，作《紫宸殿退朝詩》：宮中每出歸東省，會送夔龍集凰池。凰池者，中書也。言左省官方自宮中退朝而歸東省，又復集於西省者，就政事堂見宰相也。岑參為右補闕，與杜同時，杜答參詩曰：窈窕清禁闔，罷朝歸不同。謂分東西班，各退歸本省也。又曰：君隨丞相後，我往日華東。謂宰相罷朝，由月華門出而人中書，凡西省官亦隨丞相出而西。若杜為左省官，仍自東出日華門也。〉省南為御史臺，〈於中書省南廊架南北為軒，由東入院，門首為中丞院，次西雜事院，又西左右巡使院。門皆北向，故曰御史北台，亦曰御史臺中書南院，見舒元輿記。〉省北為殿中外院、殿中內院。〈《長安志》不載外院，「內院」作「內省」，據《大典閣本》改。《通鑒》注引《閣本大明宮圖》，中書省與廷英毆，其問僅隔殿中外院、殿中內院，與《大典》本合。《長安志》內省之北有親王待制院，《閣本圖》不裁，故不取。〉院西為命婦院，〈命婦朝於光順門，故置院於此。〉後改為集賢殿書院。〈《舊書職官志》：大明宮所置書院，本命婦院，屋宇宏敞。按西京之有書院，仿東都之制也。開元二十四年，駕在東都，張九齡遣直官魏光祿先人京造之。〉院西有南北街，街北出光順門，〈外命婦朝皇后及百官上書，皆於此門。門西即右銀台門。〉街南出昭慶門，又南出光範門。〈光範門西與日營門直，東即觀象門。昌黎《上宰相書「伏光範門下」者，蓋由此門人中書省。〉</x:v>
      </x:c>
      <x:c r="AE114" s="92" t="str">
        <x:v>史料直述</x:v>
      </x:c>
      <x:c r="AF114" s="92" t="n">
        <x:v>0.83</x:v>
      </x:c>
      <x:c r="AG114" s="92" t="str">
        <x:v>审核通过</x:v>
      </x:c>
      <x:c r="AH114" s="93" t="str">
        <x:v>AI自主审核。</x:v>
      </x:c>
    </x:row>
    <x:row r="115">
      <x:c r="A115" s="91" t="str">
        <x:v>TC-GATE-2102</x:v>
      </x:c>
      <x:c r="B115" s="92" t="str">
        <x:v>大明宫东上阁门</x:v>
      </x:c>
      <x:c r="C115" s="92" t="str">
        <x:v>东上阁门</x:v>
      </x:c>
      <x:c r="D115" s="92" t="str">
        <x:v>东上阁门</x:v>
      </x:c>
      <x:c r="E115" s="92" t="str">
        <x:v>宫内门</x:v>
      </x:c>
      <x:c r="F115" s="92" t="str">
        <x:v>TC-BUILDING-2014</x:v>
      </x:c>
      <x:c r="G115" s="92" t="str">
        <x:v>内部</x:v>
      </x:c>
      <x:c r="H115" s="92" t="str">
        <x:v>紫宸殿—蓬莱殿—太液池区域</x:v>
      </x:c>
      <x:c r="I115" s="92"/>
      <x:c r="J115" s="92" t="str">
        <x:v>宫内分区通行</x:v>
      </x:c>
      <x:c r="K115" s="92"/>
      <x:c r="L115" s="92"/>
      <x:c r="M115" s="92"/>
      <x:c r="N115" s="92"/>
      <x:c r="O115" s="92"/>
      <x:c r="P115" s="92"/>
      <x:c r="Q115" s="92"/>
      <x:c r="R115" s="92"/>
      <x:c r="S115" s="92"/>
      <x:c r="T115" s="92"/>
      <x:c r="U115" s="92" t="str">
        <x:v>史料方位</x:v>
      </x:c>
      <x:c r="V115" s="92" t="str">
        <x:v>一般</x:v>
      </x:c>
      <x:c r="W115" s="92"/>
      <x:c r="X115" s="92"/>
      <x:c r="Y115" s="92"/>
      <x:c r="Z115" s="92" t="str">
        <x:v>唐</x:v>
      </x:c>
      <x:c r="AA115" s="92" t="str">
        <x:v>唐</x:v>
      </x:c>
      <x:c r="AB115" s="92" t="str">
        <x:v>TC-REF-0001</x:v>
      </x:c>
      <x:c r="AC115" s="92" t="str">
        <x:v>TC-CHUNK-2039</x:v>
      </x:c>
      <x:c r="AD115" s="92" t="str">
        <x:v>殿東西皆有上合門。〈御紫宸時，喚仗由此合門人，故曰入問。常朝開東合門，忌辰則開西合門。〉宣改殿後為紫宸殿，〈宣政之後為第一橫街，紫宸、延英之後為第二橫街，見《畫墁錄》。〉殿門曰紫宸門，天子便殿也，不御宣政而御便殿曰「入合」。紫宸之後曰蓬萊殿。西清暉閣，其北太液池，池有亭。〈《通鑒》注：池中有蓬萊山，亦謂之蓬萊他。李泌奏德宗：陛下嘗令太子見臣於蓬萊池。其時帝為泌作書院於蓬萊殿側，故太子見之拎蓬萊池。又憲宗欲近獵苑中，至蓬萊池西，蓋由池之西出玄武門，入重玄門即禁苑。太液亭有尚書君臣事跡，文宗命工匠所刊。〉龍首之勢，至此夷為平地，而蓬萊之西偏南餘有支隴，因坡為段；曰金鑾。〈殿西曰金鑾坡。《長安志》：金鑾西南有金鑾御院。〉環金鑾者曰長安，〈《大典閣本圖》，長安殿在金鑾殿南偏西。《長安志》「長安」一名「長樂」。〉曰仙屠，〈《大典閣本圖》，仙居殿在金鑾西。《長安志》：仙居在長安北。〉曰拾翠，〈《大典閣本圖》，拾翠殿在仙居殿西北。〉曰含冰，〈《大典閣本圖》，含冰殿在拾翠殿東，當金鑾西北。〉曰承香，〈《大典閣本圖》，承香殿在含冰殿東。《長安志》：承香殿在含冰殿東南。〉曰長合，〈《長安志》：承香殿北有長閣。〉曰紫蘭。〈《長安志》：紫蘭殿莊承香殿東北。《通鑒》：貞觀二十年，宴回紇俟利發吐迷度等於芳蘭殿。注：《合本大明官圖》，玄武門右玄武殿後有紫蘭殿，此「芳蘭」疑即「紫蘭」。按今《閣本圖》，紫蘭殿在玄武殿之前，胡注 「後」或「前」字之訛。〉自紫蘭而東，則太液池北岸之含涼殿，〈《長安志》：含涼殿在太液池南。今據《大典閣本圖》改。〉玄武門內之玄武殿也。《長安志》：玄武殿在紫蘭殿東北。}}</x:v>
      </x:c>
      <x:c r="AE115" s="92" t="str">
        <x:v>史料直述</x:v>
      </x:c>
      <x:c r="AF115" s="92" t="n">
        <x:v>0.83</x:v>
      </x:c>
      <x:c r="AG115" s="92" t="str">
        <x:v>审核通过</x:v>
      </x:c>
      <x:c r="AH115" s="93" t="str">
        <x:v>AI自主审核。</x:v>
      </x:c>
    </x:row>
    <x:row r="116">
      <x:c r="A116" s="91" t="str">
        <x:v>TC-GATE-2103</x:v>
      </x:c>
      <x:c r="B116" s="92" t="str">
        <x:v>大明宫西上阁门</x:v>
      </x:c>
      <x:c r="C116" s="92" t="str">
        <x:v>西上阁门</x:v>
      </x:c>
      <x:c r="D116" s="92" t="str">
        <x:v>西上阁门</x:v>
      </x:c>
      <x:c r="E116" s="92" t="str">
        <x:v>宫内门</x:v>
      </x:c>
      <x:c r="F116" s="92" t="str">
        <x:v>TC-BUILDING-2014</x:v>
      </x:c>
      <x:c r="G116" s="92" t="str">
        <x:v>内部</x:v>
      </x:c>
      <x:c r="H116" s="92" t="str">
        <x:v>紫宸殿—蓬莱殿—太液池区域</x:v>
      </x:c>
      <x:c r="I116" s="92"/>
      <x:c r="J116" s="92" t="str">
        <x:v>宫内分区通行</x:v>
      </x:c>
      <x:c r="K116" s="92"/>
      <x:c r="L116" s="92"/>
      <x:c r="M116" s="92"/>
      <x:c r="N116" s="92"/>
      <x:c r="O116" s="92"/>
      <x:c r="P116" s="92"/>
      <x:c r="Q116" s="92"/>
      <x:c r="R116" s="92"/>
      <x:c r="S116" s="92"/>
      <x:c r="T116" s="92"/>
      <x:c r="U116" s="92" t="str">
        <x:v>史料方位</x:v>
      </x:c>
      <x:c r="V116" s="92" t="str">
        <x:v>一般</x:v>
      </x:c>
      <x:c r="W116" s="92"/>
      <x:c r="X116" s="92"/>
      <x:c r="Y116" s="92"/>
      <x:c r="Z116" s="92" t="str">
        <x:v>唐</x:v>
      </x:c>
      <x:c r="AA116" s="92" t="str">
        <x:v>唐</x:v>
      </x:c>
      <x:c r="AB116" s="92" t="str">
        <x:v>TC-REF-0001</x:v>
      </x:c>
      <x:c r="AC116" s="92" t="str">
        <x:v>TC-CHUNK-2039</x:v>
      </x:c>
      <x:c r="AD116" s="92" t="str">
        <x:v>殿東西皆有上合門。〈御紫宸時，喚仗由此合門人，故曰入問。常朝開東合門，忌辰則開西合門。〉宣改殿後為紫宸殿，〈宣政之後為第一橫街，紫宸、延英之後為第二橫街，見《畫墁錄》。〉殿門曰紫宸門，天子便殿也，不御宣政而御便殿曰「入合」。紫宸之後曰蓬萊殿。西清暉閣，其北太液池，池有亭。〈《通鑒》注：池中有蓬萊山，亦謂之蓬萊他。李泌奏德宗：陛下嘗令太子見臣於蓬萊池。其時帝為泌作書院於蓬萊殿側，故太子見之拎蓬萊池。又憲宗欲近獵苑中，至蓬萊池西，蓋由池之西出玄武門，入重玄門即禁苑。太液亭有尚書君臣事跡，文宗命工匠所刊。〉龍首之勢，至此夷為平地，而蓬萊之西偏南餘有支隴，因坡為段；曰金鑾。〈殿西曰金鑾坡。《長安志》：金鑾西南有金鑾御院。〉環金鑾者曰長安，〈《大典閣本圖》，長安殿在金鑾殿南偏西。《長安志》「長安」一名「長樂」。〉曰仙屠，〈《大典閣本圖》，仙居殿在金鑾西。《長安志》：仙居在長安北。〉曰拾翠，〈《大典閣本圖》，拾翠殿在仙居殿西北。〉曰含冰，〈《大典閣本圖》，含冰殿在拾翠殿東，當金鑾西北。〉曰承香，〈《大典閣本圖》，承香殿在含冰殿東。《長安志》：承香殿在含冰殿東南。〉曰長合，〈《長安志》：承香殿北有長閣。〉曰紫蘭。〈《長安志》：紫蘭殿莊承香殿東北。《通鑒》：貞觀二十年，宴回紇俟利發吐迷度等於芳蘭殿。注：《合本大明官圖》，玄武門右玄武殿後有紫蘭殿，此「芳蘭」疑即「紫蘭」。按今《閣本圖》，紫蘭殿在玄武殿之前，胡注 「後」或「前」字之訛。〉自紫蘭而東，則太液池北岸之含涼殿，〈《長安志》：含涼殿在太液池南。今據《大典閣本圖》改。〉玄武門內之玄武殿也。《長安志》：玄武殿在紫蘭殿東北。}}</x:v>
      </x:c>
      <x:c r="AE116" s="92" t="str">
        <x:v>史料直述</x:v>
      </x:c>
      <x:c r="AF116" s="92" t="n">
        <x:v>0.83</x:v>
      </x:c>
      <x:c r="AG116" s="92" t="str">
        <x:v>审核通过</x:v>
      </x:c>
      <x:c r="AH116" s="93" t="str">
        <x:v>AI自主审核。</x:v>
      </x:c>
    </x:row>
    <x:row r="117">
      <x:c r="A117" s="91" t="str">
        <x:v>TC-GATE-2104</x:v>
      </x:c>
      <x:c r="B117" s="92" t="str">
        <x:v>紫宸门</x:v>
      </x:c>
      <x:c r="C117" s="92" t="str">
        <x:v>紫宸门</x:v>
      </x:c>
      <x:c r="D117" s="92"/>
      <x:c r="E117" s="92" t="str">
        <x:v>宫内门</x:v>
      </x:c>
      <x:c r="F117" s="92" t="str">
        <x:v>TC-BUILDING-2014</x:v>
      </x:c>
      <x:c r="G117" s="92" t="str">
        <x:v>内部</x:v>
      </x:c>
      <x:c r="H117" s="92" t="str">
        <x:v>紫宸殿—蓬莱殿—太液池区域</x:v>
      </x:c>
      <x:c r="I117" s="92"/>
      <x:c r="J117" s="92" t="str">
        <x:v>宫内分区通行</x:v>
      </x:c>
      <x:c r="K117" s="92"/>
      <x:c r="L117" s="92"/>
      <x:c r="M117" s="92"/>
      <x:c r="N117" s="92"/>
      <x:c r="O117" s="92"/>
      <x:c r="P117" s="92"/>
      <x:c r="Q117" s="92"/>
      <x:c r="R117" s="92"/>
      <x:c r="S117" s="92"/>
      <x:c r="T117" s="92"/>
      <x:c r="U117" s="92" t="str">
        <x:v>史料方位</x:v>
      </x:c>
      <x:c r="V117" s="92" t="str">
        <x:v>一般</x:v>
      </x:c>
      <x:c r="W117" s="92"/>
      <x:c r="X117" s="92"/>
      <x:c r="Y117" s="92"/>
      <x:c r="Z117" s="92" t="str">
        <x:v>唐</x:v>
      </x:c>
      <x:c r="AA117" s="92" t="str">
        <x:v>唐</x:v>
      </x:c>
      <x:c r="AB117" s="92" t="str">
        <x:v>TC-REF-0001</x:v>
      </x:c>
      <x:c r="AC117" s="92" t="str">
        <x:v>TC-CHUNK-2039</x:v>
      </x:c>
      <x:c r="AD117" s="92" t="str">
        <x:v>殿東西皆有上合門。〈御紫宸時，喚仗由此合門人，故曰入問。常朝開東合門，忌辰則開西合門。〉宣改殿後為紫宸殿，〈宣政之後為第一橫街，紫宸、延英之後為第二橫街，見《畫墁錄》。〉殿門曰紫宸門，天子便殿也，不御宣政而御便殿曰「入合」。紫宸之後曰蓬萊殿。西清暉閣，其北太液池，池有亭。〈《通鑒》注：池中有蓬萊山，亦謂之蓬萊他。李泌奏德宗：陛下嘗令太子見臣於蓬萊池。其時帝為泌作書院於蓬萊殿側，故太子見之拎蓬萊池。又憲宗欲近獵苑中，至蓬萊池西，蓋由池之西出玄武門，入重玄門即禁苑。太液亭有尚書君臣事跡，文宗命工匠所刊。〉龍首之勢，至此夷為平地，而蓬萊之西偏南餘有支隴，因坡為段；曰金鑾。〈殿西曰金鑾坡。《長安志》：金鑾西南有金鑾御院。〉環金鑾者曰長安，〈《大典閣本圖》，長安殿在金鑾殿南偏西。《長安志》「長安」一名「長樂」。〉曰仙屠，〈《大典閣本圖》，仙居殿在金鑾西。《長安志》：仙居在長安北。〉曰拾翠，〈《大典閣本圖》，拾翠殿在仙居殿西北。〉曰含冰，〈《大典閣本圖》，含冰殿在拾翠殿東，當金鑾西北。〉曰承香，〈《大典閣本圖》，承香殿在含冰殿東。《長安志》：承香殿在含冰殿東南。〉曰長合，〈《長安志》：承香殿北有長閣。〉曰紫蘭。〈《長安志》：紫蘭殿莊承香殿東北。《通鑒》：貞觀二十年，宴回紇俟利發吐迷度等於芳蘭殿。注：《合本大明官圖》，玄武門右玄武殿後有紫蘭殿，此「芳蘭」疑即「紫蘭」。按今《閣本圖》，紫蘭殿在玄武殿之前，胡注 「後」或「前」字之訛。〉自紫蘭而東，則太液池北岸之含涼殿，〈《長安志》：含涼殿在太液池南。今據《大典閣本圖》改。〉玄武門內之玄武殿也。《長安志》：玄武殿在紫蘭殿東北。}}</x:v>
      </x:c>
      <x:c r="AE117" s="92" t="str">
        <x:v>史料直述</x:v>
      </x:c>
      <x:c r="AF117" s="92" t="n">
        <x:v>0.83</x:v>
      </x:c>
      <x:c r="AG117" s="92" t="str">
        <x:v>审核通过</x:v>
      </x:c>
      <x:c r="AH117" s="93" t="str">
        <x:v>AI自主审核。</x:v>
      </x:c>
    </x:row>
    <x:row r="118">
      <x:c r="A118" s="91" t="str">
        <x:v>TC-GATE-2105</x:v>
      </x:c>
      <x:c r="B118" s="92" t="str">
        <x:v>浴堂门</x:v>
      </x:c>
      <x:c r="C118" s="92" t="str">
        <x:v>浴堂门</x:v>
      </x:c>
      <x:c r="D118" s="92"/>
      <x:c r="E118" s="92" t="str">
        <x:v>宫内门</x:v>
      </x:c>
      <x:c r="F118" s="92" t="str">
        <x:v>TC-BUILDING-2014</x:v>
      </x:c>
      <x:c r="G118" s="92" t="str">
        <x:v>内部</x:v>
      </x:c>
      <x:c r="H118" s="92" t="str">
        <x:v>紫宸殿东翼至左银台门</x:v>
      </x:c>
      <x:c r="I118" s="92"/>
      <x:c r="J118" s="92" t="str">
        <x:v>宫内分区通行</x:v>
      </x:c>
      <x:c r="K118" s="92"/>
      <x:c r="L118" s="92"/>
      <x:c r="M118" s="92"/>
      <x:c r="N118" s="92"/>
      <x:c r="O118" s="92"/>
      <x:c r="P118" s="92"/>
      <x:c r="Q118" s="92"/>
      <x:c r="R118" s="92"/>
      <x:c r="S118" s="92"/>
      <x:c r="T118" s="92"/>
      <x:c r="U118" s="92" t="str">
        <x:v>史料方位</x:v>
      </x:c>
      <x:c r="V118" s="92" t="str">
        <x:v>一般</x:v>
      </x:c>
      <x:c r="W118" s="92"/>
      <x:c r="X118" s="92"/>
      <x:c r="Y118" s="92"/>
      <x:c r="Z118" s="92" t="str">
        <x:v>唐</x:v>
      </x:c>
      <x:c r="AA118" s="92" t="str">
        <x:v>唐</x:v>
      </x:c>
      <x:c r="AB118" s="92" t="str">
        <x:v>TC-REF-0001</x:v>
      </x:c>
      <x:c r="AC118" s="92" t="str">
        <x:v>TC-CHUNK-2040</x:v>
      </x:c>
      <x:c r="AD118" s="92" t="str">
        <x:v>由紫宸而東，經綾綺殿、〈《雍錄》載《館本圖》在浴堂北，今從《通鑒》注引《閣本圖》及《大典閣本圖》。〉浴堂殿、〈殿前有浴堂們，見《順宗實錄》。又有北廊，見《李絳傳》。〉宣徽殿、〈在浴堂殿東，見《大典閣本圖》。〉溫室殿、〈在宣徵殿南，見《通鑒》注及《大典》引《閣本圖。》〉明德寺，〈在左銀台門之西，見《大典閣本圖》。《長安志》作「昭德寺。」〉以達左銀台門。銀台門之北為太和殿、清思殿、〈《通鑒》注引《閣本圖》，入左銀台門稍北即太和殿，又西即靖思殿。又《通鑒》：蘇元明入銀台門作亂，上時在清思殿擊球。注：自左銀台西入經太和殿、清思殿，清思殿之南則宣徵殿，北則珠鏡殿。《舊書薛存誠傳》：敬宗於宮中造清思院新殿，蓋即此也。武元衡《賀甘露表「聖恩以元和殿前所降甘露宜示百寮」。疑「元和」或「太和」之為。〉望仙台、〈在清恩殿西，見《大典閣本圖》。《唐語林》：武宗於大明宮中築望仙台，改為文思院。《雲麓漫鈔》：望仙台在宣政殿東北。〉珠鏡殿、〈在望仙台北，見《大典閣本圖。》〉大角觀，〈《長安志》：大角觀在珠鏡殿東北。《大典閣本圖》不載，而珠鏡殿西北有玄元皇帝廟，疑卻此觀也。〉則極於銀漢門。〈《大典合本圖》作「鎮濟門」，蓋傳寫之訛。〉</x:v>
      </x:c>
      <x:c r="AE118" s="92" t="str">
        <x:v>史料直述</x:v>
      </x:c>
      <x:c r="AF118" s="92" t="n">
        <x:v>0.83</x:v>
      </x:c>
      <x:c r="AG118" s="92" t="str">
        <x:v>审核通过</x:v>
      </x:c>
      <x:c r="AH118" s="93" t="str">
        <x:v>AI自主审核。</x:v>
      </x:c>
    </x:row>
    <x:row r="119">
      <x:c r="A119" s="91" t="str">
        <x:v>TC-GATE-2106</x:v>
      </x:c>
      <x:c r="B119" s="92" t="str">
        <x:v>延英门</x:v>
      </x:c>
      <x:c r="C119" s="92" t="str">
        <x:v>延英门</x:v>
      </x:c>
      <x:c r="D119" s="92"/>
      <x:c r="E119" s="92" t="str">
        <x:v>宫内门</x:v>
      </x:c>
      <x:c r="F119" s="92" t="str">
        <x:v>TC-BUILDING-2014</x:v>
      </x:c>
      <x:c r="G119" s="92" t="str">
        <x:v>内部</x:v>
      </x:c>
      <x:c r="H119" s="92" t="str">
        <x:v>紫宸殿西翼至凌霄门</x:v>
      </x:c>
      <x:c r="I119" s="92"/>
      <x:c r="J119" s="92" t="str">
        <x:v>宫内分区通行</x:v>
      </x:c>
      <x:c r="K119" s="92"/>
      <x:c r="L119" s="92"/>
      <x:c r="M119" s="92"/>
      <x:c r="N119" s="92"/>
      <x:c r="O119" s="92"/>
      <x:c r="P119" s="92"/>
      <x:c r="Q119" s="92"/>
      <x:c r="R119" s="92"/>
      <x:c r="S119" s="92"/>
      <x:c r="T119" s="92"/>
      <x:c r="U119" s="92" t="str">
        <x:v>史料方位</x:v>
      </x:c>
      <x:c r="V119" s="92" t="str">
        <x:v>一般</x:v>
      </x:c>
      <x:c r="W119" s="92"/>
      <x:c r="X119" s="92"/>
      <x:c r="Y119" s="92"/>
      <x:c r="Z119" s="92" t="str">
        <x:v>唐</x:v>
      </x:c>
      <x:c r="AA119" s="92" t="str">
        <x:v>唐</x:v>
      </x:c>
      <x:c r="AB119" s="92" t="str">
        <x:v>TC-REF-0001</x:v>
      </x:c>
      <x:c r="AC119" s="92" t="str">
        <x:v>TC-CHUNK-2041</x:v>
      </x:c>
      <x:c r="AD119" s="92" t="str">
        <x:v>由紫宸而西。曆延英殿、〈前有延英門。〉《通鑒》注：《閣本大明宮圖》，中書省與廷英殿，〈其間僅隔殿中外院、殿中內院。《六典》、《會要》以廷莢在紫宸之西。《長安志》、呂大臨圖、《雲麓漫鈔》皆據李庚賦，謂在紫宸東。王伯厚證以元和十五年於西上合門西廊西畔開便門，以通宰臣白合中赴延英路，則不在紫宸東明矣。僖宗乾符中以殿梁上生玉芝，改為靈芝殿，尋復舊名。唐制，內中有公事商量，降宣頭開延英。中書有敷奏入膀子，請開延英。廷英門內之左有含象殿。〉思政殿、〈在廷英南，與延英相對，天子於此見群臣。《舊書崔郾》、《薛戎》、《高鈷傳》皆召對思政殿，穆宗亦對段文昌於此。〉待制院、〈在思政殿側，舊藥院地。大曆十四年立為廨，備清望官待制。〉內侍別省，〈見《大典閣本圖》。〉以連右銀台門。銀台門之北為明義毆、承歡殿、〈《通鑒》注引《閣本圖》：光順門在紫宸門之西，光順門內。則明義殿、承歡殿與《大典閣本圖》合，明義在東，承歡在西。以地準之，二殿當在右銀台門北。《大典圖》載在延英殿東，似誤。〉還周殿、〈在承歡殿北，見《大典閣本圖》。〉左藏庫、〈見《大典合本圖》。「左」《長安志》作「右」，誤。〉轔德殿、〈殿有三面，南有閣，東西有樓，故曰三殿。憲宗謂李絳「明日三殿對來」是也。《雍錄》又謂之三院，東樓曰辮儀，即《裴度傳》之東廊。西樓曰結璘，亦曰西廊，《順宗實錄》有西亭，或即西廊也。殿東即寢殿之北相連，各有障日閣，凡內宴多於此。貞元十二年，宴宰相於麟德殿之東亭，文宗幸三殿東亭《觀開元東封圖》。《長安志》，麟德殿有會慶亭。《禁扁》，麟德殿側育景雲閣，殿之左即左藏車。明皇將幸蜀，移仗北內，出廷秋門，過左藏。《通鑒》注謂北內為大明宮。〉翰林院、〈在轔德殿西重廊之後，以其在銀台門之北，故草制其閑者，因名「北門學士」。開元二十六年，於院南別置學士院，戶皆東向。學士院南廳五間，翰林院北廳五間，中隔花磚道。承旨居北廳東第一間。〉九仙門、〈翰林院之門曰翰林門。《長安志》：翰林門北即九仙門。〉三清殿、大福殿、〈二殿在淩霄門內，三清在左，大福在右，見《大典閣本圖》。〉則達於淩霄門。宮垣之外，兩邊有掖門，門內有凝霜殿、碧羽殿、紫簫殿、鬱儀閣、承雲閣、修文閣。〈此條見《長安志》。按諸書王目掖門，未知所在。《大典閣本圖》於左歿台門外有夾道，豈掖門所在歟？〉九仙門之外有鬥雞樓、走馬樓。〈見《大典聞奉圖。》斷雞樓在北，走馬摟在南。〉</x:v>
      </x:c>
      <x:c r="AE119" s="92" t="str">
        <x:v>史料直述</x:v>
      </x:c>
      <x:c r="AF119" s="92" t="n">
        <x:v>0.83</x:v>
      </x:c>
      <x:c r="AG119" s="92" t="str">
        <x:v>审核通过</x:v>
      </x:c>
      <x:c r="AH119" s="93" t="str">
        <x:v>AI自主审核。</x:v>
      </x:c>
    </x:row>
    <x:row r="120">
      <x:c r="A120" s="91" t="str">
        <x:v>TC-GATE-2107</x:v>
      </x:c>
      <x:c r="B120" s="92" t="str">
        <x:v>翰林门</x:v>
      </x:c>
      <x:c r="C120" s="92" t="str">
        <x:v>翰林门</x:v>
      </x:c>
      <x:c r="D120" s="92"/>
      <x:c r="E120" s="92" t="str">
        <x:v>宫内门</x:v>
      </x:c>
      <x:c r="F120" s="92" t="str">
        <x:v>TC-BUILDING-2014</x:v>
      </x:c>
      <x:c r="G120" s="92" t="str">
        <x:v>内部</x:v>
      </x:c>
      <x:c r="H120" s="92" t="str">
        <x:v>紫宸殿西翼至凌霄门</x:v>
      </x:c>
      <x:c r="I120" s="92"/>
      <x:c r="J120" s="92" t="str">
        <x:v>宫内分区通行</x:v>
      </x:c>
      <x:c r="K120" s="92"/>
      <x:c r="L120" s="92"/>
      <x:c r="M120" s="92"/>
      <x:c r="N120" s="92"/>
      <x:c r="O120" s="92"/>
      <x:c r="P120" s="92"/>
      <x:c r="Q120" s="92"/>
      <x:c r="R120" s="92"/>
      <x:c r="S120" s="92"/>
      <x:c r="T120" s="92"/>
      <x:c r="U120" s="92" t="str">
        <x:v>史料方位</x:v>
      </x:c>
      <x:c r="V120" s="92" t="str">
        <x:v>一般</x:v>
      </x:c>
      <x:c r="W120" s="92"/>
      <x:c r="X120" s="92"/>
      <x:c r="Y120" s="92"/>
      <x:c r="Z120" s="92" t="str">
        <x:v>唐</x:v>
      </x:c>
      <x:c r="AA120" s="92" t="str">
        <x:v>唐</x:v>
      </x:c>
      <x:c r="AB120" s="92" t="str">
        <x:v>TC-REF-0001</x:v>
      </x:c>
      <x:c r="AC120" s="92" t="str">
        <x:v>TC-CHUNK-2041</x:v>
      </x:c>
      <x:c r="AD120" s="92" t="str">
        <x:v>由紫宸而西。曆延英殿、〈前有延英門。〉《通鑒》注：《閣本大明宮圖》，中書省與廷英殿，〈其間僅隔殿中外院、殿中內院。《六典》、《會要》以廷莢在紫宸之西。《長安志》、呂大臨圖、《雲麓漫鈔》皆據李庚賦，謂在紫宸東。王伯厚證以元和十五年於西上合門西廊西畔開便門，以通宰臣白合中赴延英路，則不在紫宸東明矣。僖宗乾符中以殿梁上生玉芝，改為靈芝殿，尋復舊名。唐制，內中有公事商量，降宣頭開延英。中書有敷奏入膀子，請開延英。廷英門內之左有含象殿。〉思政殿、〈在廷英南，與延英相對，天子於此見群臣。《舊書崔郾》、《薛戎》、《高鈷傳》皆召對思政殿，穆宗亦對段文昌於此。〉待制院、〈在思政殿側，舊藥院地。大曆十四年立為廨，備清望官待制。〉內侍別省，〈見《大典閣本圖》。〉以連右銀台門。銀台門之北為明義毆、承歡殿、〈《通鑒》注引《閣本圖》：光順門在紫宸門之西，光順門內。則明義殿、承歡殿與《大典閣本圖》合，明義在東，承歡在西。以地準之，二殿當在右銀台門北。《大典圖》載在延英殿東，似誤。〉還周殿、〈在承歡殿北，見《大典閣本圖》。〉左藏庫、〈見《大典合本圖》。「左」《長安志》作「右」，誤。〉轔德殿、〈殿有三面，南有閣，東西有樓，故曰三殿。憲宗謂李絳「明日三殿對來」是也。《雍錄》又謂之三院，東樓曰辮儀，即《裴度傳》之東廊。西樓曰結璘，亦曰西廊，《順宗實錄》有西亭，或即西廊也。殿東即寢殿之北相連，各有障日閣，凡內宴多於此。貞元十二年，宴宰相於麟德殿之東亭，文宗幸三殿東亭《觀開元東封圖》。《長安志》，麟德殿有會慶亭。《禁扁》，麟德殿側育景雲閣，殿之左即左藏車。明皇將幸蜀，移仗北內，出廷秋門，過左藏。《通鑒》注謂北內為大明宮。〉翰林院、〈在轔德殿西重廊之後，以其在銀台門之北，故草制其閑者，因名「北門學士」。開元二十六年，於院南別置學士院，戶皆東向。學士院南廳五間，翰林院北廳五間，中隔花磚道。承旨居北廳東第一間。〉九仙門、〈翰林院之門曰翰林門。《長安志》：翰林門北即九仙門。〉三清殿、大福殿、〈二殿在淩霄門內，三清在左，大福在右，見《大典閣本圖》。〉則達於淩霄門。宮垣之外，兩邊有掖門，門內有凝霜殿、碧羽殿、紫簫殿、鬱儀閣、承雲閣、修文閣。〈此條見《長安志》。按諸書王目掖門，未知所在。《大典閣本圖》於左歿台門外有夾道，豈掖門所在歟？〉九仙門之外有鬥雞樓、走馬樓。〈見《大典聞奉圖。》斷雞樓在北，走馬摟在南。〉</x:v>
      </x:c>
      <x:c r="AE120" s="92" t="str">
        <x:v>史料直述</x:v>
      </x:c>
      <x:c r="AF120" s="92" t="n">
        <x:v>0.83</x:v>
      </x:c>
      <x:c r="AG120" s="92" t="str">
        <x:v>审核通过</x:v>
      </x:c>
      <x:c r="AH120" s="93" t="str">
        <x:v>AI自主审核。</x:v>
      </x:c>
    </x:row>
    <x:row r="121">
      <x:c r="A121" s="91" t="str">
        <x:v>TC-GATE-2108</x:v>
      </x:c>
      <x:c r="B121" s="92" t="str">
        <x:v>大明宫掖门（位置未定）</x:v>
      </x:c>
      <x:c r="C121" s="92" t="str">
        <x:v>大明宫掖门（位置未定）</x:v>
      </x:c>
      <x:c r="D121" s="92"/>
      <x:c r="E121" s="92" t="str">
        <x:v>宫内门</x:v>
      </x:c>
      <x:c r="F121" s="92" t="str">
        <x:v>TC-BUILDING-2014</x:v>
      </x:c>
      <x:c r="G121" s="92" t="str">
        <x:v>内部</x:v>
      </x:c>
      <x:c r="H121" s="92" t="str">
        <x:v>紫宸殿西翼至凌霄门</x:v>
      </x:c>
      <x:c r="I121" s="92"/>
      <x:c r="J121" s="92" t="str">
        <x:v>宫内分区通行</x:v>
      </x:c>
      <x:c r="K121" s="92"/>
      <x:c r="L121" s="92"/>
      <x:c r="M121" s="92"/>
      <x:c r="N121" s="92"/>
      <x:c r="O121" s="92"/>
      <x:c r="P121" s="92"/>
      <x:c r="Q121" s="92"/>
      <x:c r="R121" s="92"/>
      <x:c r="S121" s="92"/>
      <x:c r="T121" s="92"/>
      <x:c r="U121" s="92" t="str">
        <x:v>史料方位</x:v>
      </x:c>
      <x:c r="V121" s="92" t="str">
        <x:v>一般</x:v>
      </x:c>
      <x:c r="W121" s="92"/>
      <x:c r="X121" s="92"/>
      <x:c r="Y121" s="92"/>
      <x:c r="Z121" s="92" t="str">
        <x:v>唐</x:v>
      </x:c>
      <x:c r="AA121" s="92" t="str">
        <x:v>唐</x:v>
      </x:c>
      <x:c r="AB121" s="92" t="str">
        <x:v>TC-REF-0001</x:v>
      </x:c>
      <x:c r="AC121" s="92" t="str">
        <x:v>TC-CHUNK-2041</x:v>
      </x:c>
      <x:c r="AD121" s="92" t="str">
        <x:v>由紫宸而西。曆延英殿、〈前有延英門。〉《通鑒》注：《閣本大明宮圖》，中書省與廷英殿，〈其間僅隔殿中外院、殿中內院。《六典》、《會要》以廷莢在紫宸之西。《長安志》、呂大臨圖、《雲麓漫鈔》皆據李庚賦，謂在紫宸東。王伯厚證以元和十五年於西上合門西廊西畔開便門，以通宰臣白合中赴延英路，則不在紫宸東明矣。僖宗乾符中以殿梁上生玉芝，改為靈芝殿，尋復舊名。唐制，內中有公事商量，降宣頭開延英。中書有敷奏入膀子，請開延英。廷英門內之左有含象殿。〉思政殿、〈在廷英南，與延英相對，天子於此見群臣。《舊書崔郾》、《薛戎》、《高鈷傳》皆召對思政殿，穆宗亦對段文昌於此。〉待制院、〈在思政殿側，舊藥院地。大曆十四年立為廨，備清望官待制。〉內侍別省，〈見《大典閣本圖》。〉以連右銀台門。銀台門之北為明義毆、承歡殿、〈《通鑒》注引《閣本圖》：光順門在紫宸門之西，光順門內。則明義殿、承歡殿與《大典閣本圖》合，明義在東，承歡在西。以地準之，二殿當在右銀台門北。《大典圖》載在延英殿東，似誤。〉還周殿、〈在承歡殿北，見《大典閣本圖》。〉左藏庫、〈見《大典合本圖》。「左」《長安志》作「右」，誤。〉轔德殿、〈殿有三面，南有閣，東西有樓，故曰三殿。憲宗謂李絳「明日三殿對來」是也。《雍錄》又謂之三院，東樓曰辮儀，即《裴度傳》之東廊。西樓曰結璘，亦曰西廊，《順宗實錄》有西亭，或即西廊也。殿東即寢殿之北相連，各有障日閣，凡內宴多於此。貞元十二年，宴宰相於麟德殿之東亭，文宗幸三殿東亭《觀開元東封圖》。《長安志》，麟德殿有會慶亭。《禁扁》，麟德殿側育景雲閣，殿之左即左藏車。明皇將幸蜀，移仗北內，出廷秋門，過左藏。《通鑒》注謂北內為大明宮。〉翰林院、〈在轔德殿西重廊之後，以其在銀台門之北，故草制其閑者，因名「北門學士」。開元二十六年，於院南別置學士院，戶皆東向。學士院南廳五間，翰林院北廳五間，中隔花磚道。承旨居北廳東第一間。〉九仙門、〈翰林院之門曰翰林門。《長安志》：翰林門北即九仙門。〉三清殿、大福殿、〈二殿在淩霄門內，三清在左，大福在右，見《大典閣本圖》。〉則達於淩霄門。宮垣之外，兩邊有掖門，門內有凝霜殿、碧羽殿、紫簫殿、鬱儀閣、承雲閣、修文閣。〈此條見《長安志》。按諸書王目掖門，未知所在。《大典閣本圖》於左歿台門外有夾道，豈掖門所在歟？〉九仙門之外有鬥雞樓、走馬樓。〈見《大典聞奉圖。》斷雞樓在北，走馬摟在南。〉</x:v>
      </x:c>
      <x:c r="AE121" s="92" t="str">
        <x:v>史料直述</x:v>
      </x:c>
      <x:c r="AF121" s="92" t="n">
        <x:v>0.83</x:v>
      </x:c>
      <x:c r="AG121" s="92" t="str">
        <x:v>审核通过</x:v>
      </x:c>
      <x:c r="AH121" s="93" t="str">
        <x:v>AI自主审核。</x:v>
      </x:c>
    </x:row>
    <x:row r="122">
      <x:c r="A122" s="91" t="str">
        <x:v>TC-GATE-2109</x:v>
      </x:c>
      <x:c r="B122" s="92" t="str">
        <x:v>宣化门</x:v>
      </x:c>
      <x:c r="C122" s="92" t="str">
        <x:v>宣化门</x:v>
      </x:c>
      <x:c r="D122" s="92"/>
      <x:c r="E122" s="92" t="str">
        <x:v>宫内门</x:v>
      </x:c>
      <x:c r="F122" s="92" t="str">
        <x:v>TC-BUILDING-2014</x:v>
      </x:c>
      <x:c r="G122" s="92" t="str">
        <x:v>内部</x:v>
      </x:c>
      <x:c r="H122" s="92" t="str">
        <x:v>大明宫内，具体位置不详</x:v>
      </x:c>
      <x:c r="I122" s="92"/>
      <x:c r="J122" s="92" t="str">
        <x:v>宫内分区通行</x:v>
      </x:c>
      <x:c r="K122" s="92"/>
      <x:c r="L122" s="92"/>
      <x:c r="M122" s="92"/>
      <x:c r="N122" s="92"/>
      <x:c r="O122" s="92"/>
      <x:c r="P122" s="92"/>
      <x:c r="Q122" s="92"/>
      <x:c r="R122" s="92"/>
      <x:c r="S122" s="92"/>
      <x:c r="T122" s="92"/>
      <x:c r="U122" s="92" t="str">
        <x:v>史料方位</x:v>
      </x:c>
      <x:c r="V122" s="92" t="str">
        <x:v>未知</x:v>
      </x:c>
      <x:c r="W122" s="92"/>
      <x:c r="X122" s="92"/>
      <x:c r="Y122" s="92"/>
      <x:c r="Z122" s="92" t="str">
        <x:v>唐</x:v>
      </x:c>
      <x:c r="AA122" s="92" t="str">
        <x:v>唐</x:v>
      </x:c>
      <x:c r="AB122" s="92" t="str">
        <x:v>TC-REF-0001</x:v>
      </x:c>
      <x:c r="AC122" s="92" t="str">
        <x:v>TC-CHUNK-2042</x:v>
      </x:c>
      <x:c r="AD122" s="92" t="str">
        <x:v>思賢殿、〈《通鑒》：文宗疾甚，迎潁王至少陽院，百官謁見於思賢殿。當亦在大明宮。〉會寧殿、〈《通鑒》：文宗幸會寧殿作樂。〉咸泰殿、〈《通鑒》：懿宗於成泰殿築壇，為內寺尼受戒。〉天福殿、文明殿、〈天福二年，御史臺奏：文武百寮每五日一度內殿起居。在京城時，百官於朝堂幕次，自文明殿門入，穿文明殿庭，入東上合門，至天福殿序班。疑文明殿即宣政殿之更名，天福殿即紫宸殿之更名。〉長生殿、〈肅宗大漸，越王係授甲長生殿。閻氏若碟：大明宮寢毀也。〉壽春殿、〈《通鑒》：上仗劍登乞巧樓，韓全誨等逼上下樓。上行才及壽春殿，李彥弼已於御院焚火。是日冬至，上獨坐思政殿，翹一足，一足蹋蘭千。〉中和殿、〈《通鑒考異》引實綠：憲宗崩於文明宮之中和殿。〉乞巧縷、〈《通鑒》：昭宗在乞巧樓，劉季述、王仲先伏甲士於門外。胡注：按《劉季逮傳》，乞巧樓在思玄們內，近總政殿，門即宣化門。〉仰觀台、〈見《禁扁》。〉含春亭、〈《東觀奏記》：上將命令狐為相，夜半幸含春亭召對，盤蠟燭一炬，方許歸學士院。〉南亭院、〈《東觀奏記》：宣宗驛召羅浮山人軒轅集赴京師，館於南亭院。〉仙韶院、〈《舊書》《陳夷行傳》有仙韶院樂官尉遲璋。〉柿休完、〈《通鑒》：王叔文入至翰林，而王還入至柿林院，見李忠言、牛昭容紆事。〉宣化門〈《東觀奏記》：王宗賓為淮南監軍，宣化門受命，將由右銀台出。〉玄英門、〈德宗貞元三年作玄英門及觀於大明宮北垣。〉玄比門、〈《大典合本圖》，在宮城東北隅，埃考。〉球場門、〈《大典閣本圖》，球場門在玄武外。按玄武門外即禁苑，不得有門，疑誤。〉乾符門，〈東觀奏記：大中十二年，用鄭漳、鄴為鄆王已下侍讀。時郢王居十六宅，變、昭以下五王居大明宮內院。數日追製，改充夔王以下侍讀，五日一入乾符門講讀。〉不知其處。</x:v>
      </x:c>
      <x:c r="AE122" s="92" t="str">
        <x:v>史料直述</x:v>
      </x:c>
      <x:c r="AF122" s="92" t="n">
        <x:v>0.7</x:v>
      </x:c>
      <x:c r="AG122" s="92" t="str">
        <x:v>审核通过</x:v>
      </x:c>
      <x:c r="AH122" s="93" t="str">
        <x:v>原书列于“不知其处”，不推定具体位置。</x:v>
      </x:c>
    </x:row>
    <x:row r="123">
      <x:c r="A123" s="91" t="str">
        <x:v>TC-GATE-2110</x:v>
      </x:c>
      <x:c r="B123" s="92" t="str">
        <x:v>玄英门</x:v>
      </x:c>
      <x:c r="C123" s="92" t="str">
        <x:v>玄英门</x:v>
      </x:c>
      <x:c r="D123" s="92"/>
      <x:c r="E123" s="92" t="str">
        <x:v>宫内门</x:v>
      </x:c>
      <x:c r="F123" s="92" t="str">
        <x:v>TC-BUILDING-2014</x:v>
      </x:c>
      <x:c r="G123" s="92" t="str">
        <x:v>内部</x:v>
      </x:c>
      <x:c r="H123" s="92" t="str">
        <x:v>大明宫内，具体位置不详</x:v>
      </x:c>
      <x:c r="I123" s="92"/>
      <x:c r="J123" s="92" t="str">
        <x:v>宫内分区通行</x:v>
      </x:c>
      <x:c r="K123" s="92"/>
      <x:c r="L123" s="92"/>
      <x:c r="M123" s="92"/>
      <x:c r="N123" s="92"/>
      <x:c r="O123" s="92"/>
      <x:c r="P123" s="92"/>
      <x:c r="Q123" s="92"/>
      <x:c r="R123" s="92"/>
      <x:c r="S123" s="92"/>
      <x:c r="T123" s="92"/>
      <x:c r="U123" s="92" t="str">
        <x:v>史料方位</x:v>
      </x:c>
      <x:c r="V123" s="92" t="str">
        <x:v>未知</x:v>
      </x:c>
      <x:c r="W123" s="92"/>
      <x:c r="X123" s="92"/>
      <x:c r="Y123" s="92"/>
      <x:c r="Z123" s="92" t="str">
        <x:v>唐</x:v>
      </x:c>
      <x:c r="AA123" s="92" t="str">
        <x:v>唐</x:v>
      </x:c>
      <x:c r="AB123" s="92" t="str">
        <x:v>TC-REF-0001</x:v>
      </x:c>
      <x:c r="AC123" s="92" t="str">
        <x:v>TC-CHUNK-2042</x:v>
      </x:c>
      <x:c r="AD123" s="92" t="str">
        <x:v>思賢殿、〈《通鑒》：文宗疾甚，迎潁王至少陽院，百官謁見於思賢殿。當亦在大明宮。〉會寧殿、〈《通鑒》：文宗幸會寧殿作樂。〉咸泰殿、〈《通鑒》：懿宗於成泰殿築壇，為內寺尼受戒。〉天福殿、文明殿、〈天福二年，御史臺奏：文武百寮每五日一度內殿起居。在京城時，百官於朝堂幕次，自文明殿門入，穿文明殿庭，入東上合門，至天福殿序班。疑文明殿即宣政殿之更名，天福殿即紫宸殿之更名。〉長生殿、〈肅宗大漸，越王係授甲長生殿。閻氏若碟：大明宮寢毀也。〉壽春殿、〈《通鑒》：上仗劍登乞巧樓，韓全誨等逼上下樓。上行才及壽春殿，李彥弼已於御院焚火。是日冬至，上獨坐思政殿，翹一足，一足蹋蘭千。〉中和殿、〈《通鑒考異》引實綠：憲宗崩於文明宮之中和殿。〉乞巧縷、〈《通鑒》：昭宗在乞巧樓，劉季述、王仲先伏甲士於門外。胡注：按《劉季逮傳》，乞巧樓在思玄們內，近總政殿，門即宣化門。〉仰觀台、〈見《禁扁》。〉含春亭、〈《東觀奏記》：上將命令狐為相，夜半幸含春亭召對，盤蠟燭一炬，方許歸學士院。〉南亭院、〈《東觀奏記》：宣宗驛召羅浮山人軒轅集赴京師，館於南亭院。〉仙韶院、〈《舊書》《陳夷行傳》有仙韶院樂官尉遲璋。〉柿休完、〈《通鑒》：王叔文入至翰林，而王還入至柿林院，見李忠言、牛昭容紆事。〉宣化門〈《東觀奏記》：王宗賓為淮南監軍，宣化門受命，將由右銀台出。〉玄英門、〈德宗貞元三年作玄英門及觀於大明宮北垣。〉玄比門、〈《大典合本圖》，在宮城東北隅，埃考。〉球場門、〈《大典閣本圖》，球場門在玄武外。按玄武門外即禁苑，不得有門，疑誤。〉乾符門，〈東觀奏記：大中十二年，用鄭漳、鄴為鄆王已下侍讀。時郢王居十六宅，變、昭以下五王居大明宮內院。數日追製，改充夔王以下侍讀，五日一入乾符門講讀。〉不知其處。</x:v>
      </x:c>
      <x:c r="AE123" s="92" t="str">
        <x:v>史料直述</x:v>
      </x:c>
      <x:c r="AF123" s="92" t="n">
        <x:v>0.7</x:v>
      </x:c>
      <x:c r="AG123" s="92" t="str">
        <x:v>审核通过</x:v>
      </x:c>
      <x:c r="AH123" s="93" t="str">
        <x:v>原书列于“不知其处”，不推定具体位置。</x:v>
      </x:c>
    </x:row>
    <x:row r="124">
      <x:c r="A124" s="91" t="str">
        <x:v>TC-GATE-2111</x:v>
      </x:c>
      <x:c r="B124" s="92" t="str">
        <x:v>玄比门</x:v>
      </x:c>
      <x:c r="C124" s="92" t="str">
        <x:v>玄比门</x:v>
      </x:c>
      <x:c r="D124" s="92"/>
      <x:c r="E124" s="92" t="str">
        <x:v>宫内门</x:v>
      </x:c>
      <x:c r="F124" s="92" t="str">
        <x:v>TC-BUILDING-2014</x:v>
      </x:c>
      <x:c r="G124" s="92" t="str">
        <x:v>内部</x:v>
      </x:c>
      <x:c r="H124" s="92" t="str">
        <x:v>大明宫内，具体位置不详</x:v>
      </x:c>
      <x:c r="I124" s="92"/>
      <x:c r="J124" s="92" t="str">
        <x:v>宫内分区通行</x:v>
      </x:c>
      <x:c r="K124" s="92"/>
      <x:c r="L124" s="92"/>
      <x:c r="M124" s="92"/>
      <x:c r="N124" s="92"/>
      <x:c r="O124" s="92"/>
      <x:c r="P124" s="92"/>
      <x:c r="Q124" s="92"/>
      <x:c r="R124" s="92"/>
      <x:c r="S124" s="92"/>
      <x:c r="T124" s="92"/>
      <x:c r="U124" s="92" t="str">
        <x:v>史料方位</x:v>
      </x:c>
      <x:c r="V124" s="92" t="str">
        <x:v>未知</x:v>
      </x:c>
      <x:c r="W124" s="92"/>
      <x:c r="X124" s="92"/>
      <x:c r="Y124" s="92"/>
      <x:c r="Z124" s="92" t="str">
        <x:v>唐</x:v>
      </x:c>
      <x:c r="AA124" s="92" t="str">
        <x:v>唐</x:v>
      </x:c>
      <x:c r="AB124" s="92" t="str">
        <x:v>TC-REF-0001</x:v>
      </x:c>
      <x:c r="AC124" s="92" t="str">
        <x:v>TC-CHUNK-2042</x:v>
      </x:c>
      <x:c r="AD124" s="92" t="str">
        <x:v>思賢殿、〈《通鑒》：文宗疾甚，迎潁王至少陽院，百官謁見於思賢殿。當亦在大明宮。〉會寧殿、〈《通鑒》：文宗幸會寧殿作樂。〉咸泰殿、〈《通鑒》：懿宗於成泰殿築壇，為內寺尼受戒。〉天福殿、文明殿、〈天福二年，御史臺奏：文武百寮每五日一度內殿起居。在京城時，百官於朝堂幕次，自文明殿門入，穿文明殿庭，入東上合門，至天福殿序班。疑文明殿即宣政殿之更名，天福殿即紫宸殿之更名。〉長生殿、〈肅宗大漸，越王係授甲長生殿。閻氏若碟：大明宮寢毀也。〉壽春殿、〈《通鑒》：上仗劍登乞巧樓，韓全誨等逼上下樓。上行才及壽春殿，李彥弼已於御院焚火。是日冬至，上獨坐思政殿，翹一足，一足蹋蘭千。〉中和殿、〈《通鑒考異》引實綠：憲宗崩於文明宮之中和殿。〉乞巧縷、〈《通鑒》：昭宗在乞巧樓，劉季述、王仲先伏甲士於門外。胡注：按《劉季逮傳》，乞巧樓在思玄們內，近總政殿，門即宣化門。〉仰觀台、〈見《禁扁》。〉含春亭、〈《東觀奏記》：上將命令狐為相，夜半幸含春亭召對，盤蠟燭一炬，方許歸學士院。〉南亭院、〈《東觀奏記》：宣宗驛召羅浮山人軒轅集赴京師，館於南亭院。〉仙韶院、〈《舊書》《陳夷行傳》有仙韶院樂官尉遲璋。〉柿休完、〈《通鑒》：王叔文入至翰林，而王還入至柿林院，見李忠言、牛昭容紆事。〉宣化門〈《東觀奏記》：王宗賓為淮南監軍，宣化門受命，將由右銀台出。〉玄英門、〈德宗貞元三年作玄英門及觀於大明宮北垣。〉玄比門、〈《大典合本圖》，在宮城東北隅，埃考。〉球場門、〈《大典閣本圖》，球場門在玄武外。按玄武門外即禁苑，不得有門，疑誤。〉乾符門，〈東觀奏記：大中十二年，用鄭漳、鄴為鄆王已下侍讀。時郢王居十六宅，變、昭以下五王居大明宮內院。數日追製，改充夔王以下侍讀，五日一入乾符門講讀。〉不知其處。</x:v>
      </x:c>
      <x:c r="AE124" s="92" t="str">
        <x:v>史料直述</x:v>
      </x:c>
      <x:c r="AF124" s="92" t="n">
        <x:v>0.7</x:v>
      </x:c>
      <x:c r="AG124" s="92" t="str">
        <x:v>审核通过</x:v>
      </x:c>
      <x:c r="AH124" s="93" t="str">
        <x:v>原书列于“不知其处”，不推定具体位置。</x:v>
      </x:c>
    </x:row>
    <x:row r="125">
      <x:c r="A125" s="91" t="str">
        <x:v>TC-GATE-2112</x:v>
      </x:c>
      <x:c r="B125" s="92" t="str">
        <x:v>球场门</x:v>
      </x:c>
      <x:c r="C125" s="92" t="str">
        <x:v>球场门</x:v>
      </x:c>
      <x:c r="D125" s="92"/>
      <x:c r="E125" s="92" t="str">
        <x:v>宫内门</x:v>
      </x:c>
      <x:c r="F125" s="92" t="str">
        <x:v>TC-BUILDING-2014</x:v>
      </x:c>
      <x:c r="G125" s="92" t="str">
        <x:v>内部</x:v>
      </x:c>
      <x:c r="H125" s="92" t="str">
        <x:v>大明宫内，具体位置不详</x:v>
      </x:c>
      <x:c r="I125" s="92"/>
      <x:c r="J125" s="92" t="str">
        <x:v>宫内分区通行</x:v>
      </x:c>
      <x:c r="K125" s="92"/>
      <x:c r="L125" s="92"/>
      <x:c r="M125" s="92"/>
      <x:c r="N125" s="92"/>
      <x:c r="O125" s="92"/>
      <x:c r="P125" s="92"/>
      <x:c r="Q125" s="92"/>
      <x:c r="R125" s="92"/>
      <x:c r="S125" s="92"/>
      <x:c r="T125" s="92"/>
      <x:c r="U125" s="92" t="str">
        <x:v>史料方位</x:v>
      </x:c>
      <x:c r="V125" s="92" t="str">
        <x:v>未知</x:v>
      </x:c>
      <x:c r="W125" s="92"/>
      <x:c r="X125" s="92"/>
      <x:c r="Y125" s="92"/>
      <x:c r="Z125" s="92" t="str">
        <x:v>唐</x:v>
      </x:c>
      <x:c r="AA125" s="92" t="str">
        <x:v>唐</x:v>
      </x:c>
      <x:c r="AB125" s="92" t="str">
        <x:v>TC-REF-0001</x:v>
      </x:c>
      <x:c r="AC125" s="92" t="str">
        <x:v>TC-CHUNK-2042</x:v>
      </x:c>
      <x:c r="AD125" s="92" t="str">
        <x:v>思賢殿、〈《通鑒》：文宗疾甚，迎潁王至少陽院，百官謁見於思賢殿。當亦在大明宮。〉會寧殿、〈《通鑒》：文宗幸會寧殿作樂。〉咸泰殿、〈《通鑒》：懿宗於成泰殿築壇，為內寺尼受戒。〉天福殿、文明殿、〈天福二年，御史臺奏：文武百寮每五日一度內殿起居。在京城時，百官於朝堂幕次，自文明殿門入，穿文明殿庭，入東上合門，至天福殿序班。疑文明殿即宣政殿之更名，天福殿即紫宸殿之更名。〉長生殿、〈肅宗大漸，越王係授甲長生殿。閻氏若碟：大明宮寢毀也。〉壽春殿、〈《通鑒》：上仗劍登乞巧樓，韓全誨等逼上下樓。上行才及壽春殿，李彥弼已於御院焚火。是日冬至，上獨坐思政殿，翹一足，一足蹋蘭千。〉中和殿、〈《通鑒考異》引實綠：憲宗崩於文明宮之中和殿。〉乞巧縷、〈《通鑒》：昭宗在乞巧樓，劉季述、王仲先伏甲士於門外。胡注：按《劉季逮傳》，乞巧樓在思玄們內，近總政殿，門即宣化門。〉仰觀台、〈見《禁扁》。〉含春亭、〈《東觀奏記》：上將命令狐為相，夜半幸含春亭召對，盤蠟燭一炬，方許歸學士院。〉南亭院、〈《東觀奏記》：宣宗驛召羅浮山人軒轅集赴京師，館於南亭院。〉仙韶院、〈《舊書》《陳夷行傳》有仙韶院樂官尉遲璋。〉柿休完、〈《通鑒》：王叔文入至翰林，而王還入至柿林院，見李忠言、牛昭容紆事。〉宣化門〈《東觀奏記》：王宗賓為淮南監軍，宣化門受命，將由右銀台出。〉玄英門、〈德宗貞元三年作玄英門及觀於大明宮北垣。〉玄比門、〈《大典合本圖》，在宮城東北隅，埃考。〉球場門、〈《大典閣本圖》，球場門在玄武外。按玄武門外即禁苑，不得有門，疑誤。〉乾符門，〈東觀奏記：大中十二年，用鄭漳、鄴為鄆王已下侍讀。時郢王居十六宅，變、昭以下五王居大明宮內院。數日追製，改充夔王以下侍讀，五日一入乾符門講讀。〉不知其處。</x:v>
      </x:c>
      <x:c r="AE125" s="92" t="str">
        <x:v>史料直述</x:v>
      </x:c>
      <x:c r="AF125" s="92" t="n">
        <x:v>0.7</x:v>
      </x:c>
      <x:c r="AG125" s="92" t="str">
        <x:v>审核通过</x:v>
      </x:c>
      <x:c r="AH125" s="93" t="str">
        <x:v>原书列于“不知其处”，不推定具体位置。</x:v>
      </x:c>
    </x:row>
    <x:row r="126">
      <x:c r="A126" s="91" t="str">
        <x:v>TC-GATE-2113</x:v>
      </x:c>
      <x:c r="B126" s="92" t="str">
        <x:v>乾符门</x:v>
      </x:c>
      <x:c r="C126" s="92" t="str">
        <x:v>乾符门</x:v>
      </x:c>
      <x:c r="D126" s="92"/>
      <x:c r="E126" s="92" t="str">
        <x:v>宫内门</x:v>
      </x:c>
      <x:c r="F126" s="92" t="str">
        <x:v>TC-BUILDING-2014</x:v>
      </x:c>
      <x:c r="G126" s="92" t="str">
        <x:v>内部</x:v>
      </x:c>
      <x:c r="H126" s="92" t="str">
        <x:v>大明宫内，具体位置不详</x:v>
      </x:c>
      <x:c r="I126" s="92"/>
      <x:c r="J126" s="92" t="str">
        <x:v>宫内分区通行</x:v>
      </x:c>
      <x:c r="K126" s="92"/>
      <x:c r="L126" s="92"/>
      <x:c r="M126" s="92"/>
      <x:c r="N126" s="92"/>
      <x:c r="O126" s="92"/>
      <x:c r="P126" s="92"/>
      <x:c r="Q126" s="92"/>
      <x:c r="R126" s="92"/>
      <x:c r="S126" s="92"/>
      <x:c r="T126" s="92"/>
      <x:c r="U126" s="92" t="str">
        <x:v>史料方位</x:v>
      </x:c>
      <x:c r="V126" s="92" t="str">
        <x:v>未知</x:v>
      </x:c>
      <x:c r="W126" s="92"/>
      <x:c r="X126" s="92"/>
      <x:c r="Y126" s="92"/>
      <x:c r="Z126" s="92" t="str">
        <x:v>唐</x:v>
      </x:c>
      <x:c r="AA126" s="92" t="str">
        <x:v>唐</x:v>
      </x:c>
      <x:c r="AB126" s="92" t="str">
        <x:v>TC-REF-0001</x:v>
      </x:c>
      <x:c r="AC126" s="92" t="str">
        <x:v>TC-CHUNK-2042</x:v>
      </x:c>
      <x:c r="AD126" s="92" t="str">
        <x:v>思賢殿、〈《通鑒》：文宗疾甚，迎潁王至少陽院，百官謁見於思賢殿。當亦在大明宮。〉會寧殿、〈《通鑒》：文宗幸會寧殿作樂。〉咸泰殿、〈《通鑒》：懿宗於成泰殿築壇，為內寺尼受戒。〉天福殿、文明殿、〈天福二年，御史臺奏：文武百寮每五日一度內殿起居。在京城時，百官於朝堂幕次，自文明殿門入，穿文明殿庭，入東上合門，至天福殿序班。疑文明殿即宣政殿之更名，天福殿即紫宸殿之更名。〉長生殿、〈肅宗大漸，越王係授甲長生殿。閻氏若碟：大明宮寢毀也。〉壽春殿、〈《通鑒》：上仗劍登乞巧樓，韓全誨等逼上下樓。上行才及壽春殿，李彥弼已於御院焚火。是日冬至，上獨坐思政殿，翹一足，一足蹋蘭千。〉中和殿、〈《通鑒考異》引實綠：憲宗崩於文明宮之中和殿。〉乞巧縷、〈《通鑒》：昭宗在乞巧樓，劉季述、王仲先伏甲士於門外。胡注：按《劉季逮傳》，乞巧樓在思玄們內，近總政殿，門即宣化門。〉仰觀台、〈見《禁扁》。〉含春亭、〈《東觀奏記》：上將命令狐為相，夜半幸含春亭召對，盤蠟燭一炬，方許歸學士院。〉南亭院、〈《東觀奏記》：宣宗驛召羅浮山人軒轅集赴京師，館於南亭院。〉仙韶院、〈《舊書》《陳夷行傳》有仙韶院樂官尉遲璋。〉柿休完、〈《通鑒》：王叔文入至翰林，而王還入至柿林院，見李忠言、牛昭容紆事。〉宣化門〈《東觀奏記》：王宗賓為淮南監軍，宣化門受命，將由右銀台出。〉玄英門、〈德宗貞元三年作玄英門及觀於大明宮北垣。〉玄比門、〈《大典合本圖》，在宮城東北隅，埃考。〉球場門、〈《大典閣本圖》，球場門在玄武外。按玄武門外即禁苑，不得有門，疑誤。〉乾符門，〈東觀奏記：大中十二年，用鄭漳、鄴為鄆王已下侍讀。時郢王居十六宅，變、昭以下五王居大明宮內院。數日追製，改充夔王以下侍讀，五日一入乾符門講讀。〉不知其處。</x:v>
      </x:c>
      <x:c r="AE126" s="92" t="str">
        <x:v>史料直述</x:v>
      </x:c>
      <x:c r="AF126" s="92" t="n">
        <x:v>0.7</x:v>
      </x:c>
      <x:c r="AG126" s="92" t="str">
        <x:v>审核通过</x:v>
      </x:c>
      <x:c r="AH126" s="93" t="str">
        <x:v>原书列于“不知其处”，不推定具体位置。</x:v>
      </x:c>
    </x:row>
    <x:row r="127">
      <x:c r="A127" s="91" t="str">
        <x:v>TC-GATE-2114</x:v>
      </x:c>
      <x:c r="B127" s="92" t="str">
        <x:v>兴庆宫兴庆门</x:v>
      </x:c>
      <x:c r="C127" s="92" t="str">
        <x:v>兴庆门</x:v>
      </x:c>
      <x:c r="D127" s="92"/>
      <x:c r="E127" s="92" t="str">
        <x:v>宫门</x:v>
      </x:c>
      <x:c r="F127" s="92" t="str">
        <x:v>TC-BUILDING-2270</x:v>
      </x:c>
      <x:c r="G127" s="92" t="str">
        <x:v>西面</x:v>
      </x:c>
      <x:c r="H127" s="92" t="str">
        <x:v>宫之正门，西向</x:v>
      </x:c>
      <x:c r="I127" s="92" t="str">
        <x:v>正门</x:v>
      </x:c>
      <x:c r="J127" s="92" t="str">
        <x:v>宫廷通行</x:v>
      </x:c>
      <x:c r="K127" s="92"/>
      <x:c r="L127" s="92"/>
      <x:c r="M127" s="92"/>
      <x:c r="N127" s="92"/>
      <x:c r="O127" s="92"/>
      <x:c r="P127" s="92"/>
      <x:c r="Q127" s="92"/>
      <x:c r="R127" s="92"/>
      <x:c r="S127" s="92"/>
      <x:c r="T127" s="92"/>
      <x:c r="U127" s="92" t="str">
        <x:v>史料方位</x:v>
      </x:c>
      <x:c r="V127" s="92" t="str">
        <x:v>较高</x:v>
      </x:c>
      <x:c r="W127" s="92"/>
      <x:c r="X127" s="92"/>
      <x:c r="Y127" s="92"/>
      <x:c r="Z127" s="92" t="str">
        <x:v>唐</x:v>
      </x:c>
      <x:c r="AA127" s="92" t="str">
        <x:v>唐</x:v>
      </x:c>
      <x:c r="AB127" s="92" t="str">
        <x:v>TC-REF-0001</x:v>
      </x:c>
      <x:c r="AC127" s="92" t="str">
        <x:v>TC-CHUNK-2043</x:v>
      </x:c>
      <x:c r="AD127" s="92" t="str">
        <x:v>### △興慶宮
興慶宮在皇城之東外郭城之興慶坊，是曰南內，距外郭東垣。〈武后大足元年，睿宗在藩，賜為五王子宅，明皇始居之。宅臨大池，中宗時望氣者，此池有天子氣，故嘗宴遊此池，上已泛舟以厭之。南街東出春明門。開元二年置宮，因本坊為名。十四年，又取永嘉、勝業兩坊之半增廣之，置朝堂。十六年正月，以宮成御朝，德音釋徒以下罪。二十年，築夾城入芙蓉園。自大明宮夾東羅城復道，經通化門觀以達此宮。次經春明、延興門至曲江芙蓉園，而外人不之知也。〉官之正門西向，曰興慶門。其內興慶殿，殿後為龍池。〈本是平地，垂拱、載初後，雨水流潦成小池。後又引龍首渠支分溉之，日以滋廣。至神龍、景龍中，彌亙數頃，深至數丈，常有雲氣，或見黃龍出其中。本以坊名池，俗亦呼五王子池。置宮後，謂之龍池。拾遺蔡孚作《龍池篇》以讚其事，公卿多和之。按以坊名池，蓋曰興慶池也。《新書田令孜傳》有興慶池。元宋褧詩注：興慶池廣袤五七餘里，荷菱藻芡彌望，岸傍古垂楊甚多。是元時尚有舊址。興慶池南岸有草數叢，葉紫而心殷，醉者摘草嗅之立醒，名醒醉草。見《開元天寶遺事》。〉池之西為文泰殿，〈天寶十裁作「文」。一作「交」。〉毆西北為沈香亭。〈在池東北。開元中，禁中初種木芍藥，得四本，上因移於興慶池東沈香殿前。〉興慶門之南曰金明門，門內有翰林院。〈《學士院記》曰：駕在興慶宮，則於金明門內置院。張說上《鬥羊表》，於金明門奉進。按《於休烈傳》：國史、《開元實錄》、起居注等餘書三千六百八十二卷，並在興慶宮史館。蓋亦在翰林院也。〉南面二門：西曰通陽門，東曰明義門。〈《永樂大典》載《閣本興慶宮圖》作「初陽門」。〉通陽之內曰明光門，〈在勤改樓東，大和二年修明光樓。〉其內曰龍堂，〈《閣本圓》，龍堂在龍池內。〉金花落，〈據《閣本圖》方位載，蓋衛士之居。〉曰五龍壇，〈在池南。〉明義之內為長慶殿，〈《唐親說》曰：明皇為太上皇，居興慶宮，每置酒長慶縷，南俯大道，徘徊觀覽。〉殿北曰睿武門。〈《通鑒》：李輔國迎上皇遊西內，至睿武門，輔國將射生五百騎露刃遮道。〉北面二門：中曰躍龍門，〈天寶十三載，御躍龍殿門，張樂宴群臣。〉其內贏洲門、南薰殿；〈殿南即池。〉左曰麗苑門；右曰芳苑門。芳苑之內新射殿、仙雲門。〈在洲門東。〉</x:v>
      </x:c>
      <x:c r="AE127" s="92" t="str">
        <x:v>史料直述</x:v>
      </x:c>
      <x:c r="AF127" s="92" t="n">
        <x:v>0.83</x:v>
      </x:c>
      <x:c r="AG127" s="92" t="str">
        <x:v>审核通过</x:v>
      </x:c>
      <x:c r="AH127" s="93" t="str">
        <x:v>AI自主审核。</x:v>
      </x:c>
    </x:row>
    <x:row r="128">
      <x:c r="A128" s="91" t="str">
        <x:v>TC-GATE-2115</x:v>
      </x:c>
      <x:c r="B128" s="92" t="str">
        <x:v>兴庆宫金明门</x:v>
      </x:c>
      <x:c r="C128" s="92" t="str">
        <x:v>金明门</x:v>
      </x:c>
      <x:c r="D128" s="92"/>
      <x:c r="E128" s="92" t="str">
        <x:v>宫门</x:v>
      </x:c>
      <x:c r="F128" s="92" t="str">
        <x:v>TC-BUILDING-2270</x:v>
      </x:c>
      <x:c r="G128" s="92" t="str">
        <x:v>内部</x:v>
      </x:c>
      <x:c r="H128" s="92" t="str">
        <x:v>兴庆宫内外宫门</x:v>
      </x:c>
      <x:c r="I128" s="92" t="str">
        <x:v>次门</x:v>
      </x:c>
      <x:c r="J128" s="92" t="str">
        <x:v>宫廷通行</x:v>
      </x:c>
      <x:c r="K128" s="92"/>
      <x:c r="L128" s="92"/>
      <x:c r="M128" s="92"/>
      <x:c r="N128" s="92"/>
      <x:c r="O128" s="92"/>
      <x:c r="P128" s="92"/>
      <x:c r="Q128" s="92"/>
      <x:c r="R128" s="92"/>
      <x:c r="S128" s="92"/>
      <x:c r="T128" s="92"/>
      <x:c r="U128" s="92" t="str">
        <x:v>史料方位</x:v>
      </x:c>
      <x:c r="V128" s="92" t="str">
        <x:v>较高</x:v>
      </x:c>
      <x:c r="W128" s="92"/>
      <x:c r="X128" s="92"/>
      <x:c r="Y128" s="92"/>
      <x:c r="Z128" s="92" t="str">
        <x:v>唐</x:v>
      </x:c>
      <x:c r="AA128" s="92" t="str">
        <x:v>唐</x:v>
      </x:c>
      <x:c r="AB128" s="92" t="str">
        <x:v>TC-REF-0001</x:v>
      </x:c>
      <x:c r="AC128" s="92" t="str">
        <x:v>TC-CHUNK-2043</x:v>
      </x:c>
      <x:c r="AD128" s="92" t="str">
        <x:v>### △興慶宮
興慶宮在皇城之東外郭城之興慶坊，是曰南內，距外郭東垣。〈武后大足元年，睿宗在藩，賜為五王子宅，明皇始居之。宅臨大池，中宗時望氣者，此池有天子氣，故嘗宴遊此池，上已泛舟以厭之。南街東出春明門。開元二年置宮，因本坊為名。十四年，又取永嘉、勝業兩坊之半增廣之，置朝堂。十六年正月，以宮成御朝，德音釋徒以下罪。二十年，築夾城入芙蓉園。自大明宮夾東羅城復道，經通化門觀以達此宮。次經春明、延興門至曲江芙蓉園，而外人不之知也。〉官之正門西向，曰興慶門。其內興慶殿，殿後為龍池。〈本是平地，垂拱、載初後，雨水流潦成小池。後又引龍首渠支分溉之，日以滋廣。至神龍、景龍中，彌亙數頃，深至數丈，常有雲氣，或見黃龍出其中。本以坊名池，俗亦呼五王子池。置宮後，謂之龍池。拾遺蔡孚作《龍池篇》以讚其事，公卿多和之。按以坊名池，蓋曰興慶池也。《新書田令孜傳》有興慶池。元宋褧詩注：興慶池廣袤五七餘里，荷菱藻芡彌望，岸傍古垂楊甚多。是元時尚有舊址。興慶池南岸有草數叢，葉紫而心殷，醉者摘草嗅之立醒，名醒醉草。見《開元天寶遺事》。〉池之西為文泰殿，〈天寶十裁作「文」。一作「交」。〉毆西北為沈香亭。〈在池東北。開元中，禁中初種木芍藥，得四本，上因移於興慶池東沈香殿前。〉興慶門之南曰金明門，門內有翰林院。〈《學士院記》曰：駕在興慶宮，則於金明門內置院。張說上《鬥羊表》，於金明門奉進。按《於休烈傳》：國史、《開元實錄》、起居注等餘書三千六百八十二卷，並在興慶宮史館。蓋亦在翰林院也。〉南面二門：西曰通陽門，東曰明義門。〈《永樂大典》載《閣本興慶宮圖》作「初陽門」。〉通陽之內曰明光門，〈在勤改樓東，大和二年修明光樓。〉其內曰龍堂，〈《閣本圓》，龍堂在龍池內。〉金花落，〈據《閣本圖》方位載，蓋衛士之居。〉曰五龍壇，〈在池南。〉明義之內為長慶殿，〈《唐親說》曰：明皇為太上皇，居興慶宮，每置酒長慶縷，南俯大道，徘徊觀覽。〉殿北曰睿武門。〈《通鑒》：李輔國迎上皇遊西內，至睿武門，輔國將射生五百騎露刃遮道。〉北面二門：中曰躍龍門，〈天寶十三載，御躍龍殿門，張樂宴群臣。〉其內贏洲門、南薰殿；〈殿南即池。〉左曰麗苑門；右曰芳苑門。芳苑之內新射殿、仙雲門。〈在洲門東。〉</x:v>
      </x:c>
      <x:c r="AE128" s="92" t="str">
        <x:v>史料直述</x:v>
      </x:c>
      <x:c r="AF128" s="92" t="n">
        <x:v>0.83</x:v>
      </x:c>
      <x:c r="AG128" s="92" t="str">
        <x:v>审核通过</x:v>
      </x:c>
      <x:c r="AH128" s="93" t="str">
        <x:v>AI自主审核。</x:v>
      </x:c>
    </x:row>
    <x:row r="129">
      <x:c r="A129" s="91" t="str">
        <x:v>TC-GATE-2116</x:v>
      </x:c>
      <x:c r="B129" s="92" t="str">
        <x:v>兴庆宫通阳门</x:v>
      </x:c>
      <x:c r="C129" s="92" t="str">
        <x:v>通阳门</x:v>
      </x:c>
      <x:c r="D129" s="92" t="str">
        <x:v>初阳门</x:v>
      </x:c>
      <x:c r="E129" s="92" t="str">
        <x:v>宫门</x:v>
      </x:c>
      <x:c r="F129" s="92" t="str">
        <x:v>TC-BUILDING-2270</x:v>
      </x:c>
      <x:c r="G129" s="92" t="str">
        <x:v>南面</x:v>
      </x:c>
      <x:c r="H129" s="92" t="str">
        <x:v>兴庆宫内外宫门</x:v>
      </x:c>
      <x:c r="I129" s="92" t="str">
        <x:v>次门</x:v>
      </x:c>
      <x:c r="J129" s="92" t="str">
        <x:v>宫廷通行</x:v>
      </x:c>
      <x:c r="K129" s="92"/>
      <x:c r="L129" s="92"/>
      <x:c r="M129" s="92"/>
      <x:c r="N129" s="92"/>
      <x:c r="O129" s="92"/>
      <x:c r="P129" s="92"/>
      <x:c r="Q129" s="92"/>
      <x:c r="R129" s="92"/>
      <x:c r="S129" s="92"/>
      <x:c r="T129" s="92"/>
      <x:c r="U129" s="92" t="str">
        <x:v>史料方位</x:v>
      </x:c>
      <x:c r="V129" s="92" t="str">
        <x:v>较高</x:v>
      </x:c>
      <x:c r="W129" s="92"/>
      <x:c r="X129" s="92"/>
      <x:c r="Y129" s="92"/>
      <x:c r="Z129" s="92" t="str">
        <x:v>唐</x:v>
      </x:c>
      <x:c r="AA129" s="92" t="str">
        <x:v>唐</x:v>
      </x:c>
      <x:c r="AB129" s="92" t="str">
        <x:v>TC-REF-0001</x:v>
      </x:c>
      <x:c r="AC129" s="92" t="str">
        <x:v>TC-CHUNK-2043</x:v>
      </x:c>
      <x:c r="AD129" s="92" t="str">
        <x:v>### △興慶宮
興慶宮在皇城之東外郭城之興慶坊，是曰南內，距外郭東垣。〈武后大足元年，睿宗在藩，賜為五王子宅，明皇始居之。宅臨大池，中宗時望氣者，此池有天子氣，故嘗宴遊此池，上已泛舟以厭之。南街東出春明門。開元二年置宮，因本坊為名。十四年，又取永嘉、勝業兩坊之半增廣之，置朝堂。十六年正月，以宮成御朝，德音釋徒以下罪。二十年，築夾城入芙蓉園。自大明宮夾東羅城復道，經通化門觀以達此宮。次經春明、延興門至曲江芙蓉園，而外人不之知也。〉官之正門西向，曰興慶門。其內興慶殿，殿後為龍池。〈本是平地，垂拱、載初後，雨水流潦成小池。後又引龍首渠支分溉之，日以滋廣。至神龍、景龍中，彌亙數頃，深至數丈，常有雲氣，或見黃龍出其中。本以坊名池，俗亦呼五王子池。置宮後，謂之龍池。拾遺蔡孚作《龍池篇》以讚其事，公卿多和之。按以坊名池，蓋曰興慶池也。《新書田令孜傳》有興慶池。元宋褧詩注：興慶池廣袤五七餘里，荷菱藻芡彌望，岸傍古垂楊甚多。是元時尚有舊址。興慶池南岸有草數叢，葉紫而心殷，醉者摘草嗅之立醒，名醒醉草。見《開元天寶遺事》。〉池之西為文泰殿，〈天寶十裁作「文」。一作「交」。〉毆西北為沈香亭。〈在池東北。開元中，禁中初種木芍藥，得四本，上因移於興慶池東沈香殿前。〉興慶門之南曰金明門，門內有翰林院。〈《學士院記》曰：駕在興慶宮，則於金明門內置院。張說上《鬥羊表》，於金明門奉進。按《於休烈傳》：國史、《開元實錄》、起居注等餘書三千六百八十二卷，並在興慶宮史館。蓋亦在翰林院也。〉南面二門：西曰通陽門，東曰明義門。〈《永樂大典》載《閣本興慶宮圖》作「初陽門」。〉通陽之內曰明光門，〈在勤改樓東，大和二年修明光樓。〉其內曰龍堂，〈《閣本圓》，龍堂在龍池內。〉金花落，〈據《閣本圖》方位載，蓋衛士之居。〉曰五龍壇，〈在池南。〉明義之內為長慶殿，〈《唐親說》曰：明皇為太上皇，居興慶宮，每置酒長慶縷，南俯大道，徘徊觀覽。〉殿北曰睿武門。〈《通鑒》：李輔國迎上皇遊西內，至睿武門，輔國將射生五百騎露刃遮道。〉北面二門：中曰躍龍門，〈天寶十三載，御躍龍殿門，張樂宴群臣。〉其內贏洲門、南薰殿；〈殿南即池。〉左曰麗苑門；右曰芳苑門。芳苑之內新射殿、仙雲門。〈在洲門東。〉</x:v>
      </x:c>
      <x:c r="AE129" s="92" t="str">
        <x:v>史料直述</x:v>
      </x:c>
      <x:c r="AF129" s="92" t="n">
        <x:v>0.83</x:v>
      </x:c>
      <x:c r="AG129" s="92" t="str">
        <x:v>审核通过</x:v>
      </x:c>
      <x:c r="AH129" s="93" t="str">
        <x:v>《永乐大典》图作初阳门。</x:v>
      </x:c>
    </x:row>
    <x:row r="130">
      <x:c r="A130" s="91" t="str">
        <x:v>TC-GATE-2117</x:v>
      </x:c>
      <x:c r="B130" s="92" t="str">
        <x:v>兴庆宫明义门</x:v>
      </x:c>
      <x:c r="C130" s="92" t="str">
        <x:v>明义门</x:v>
      </x:c>
      <x:c r="D130" s="92"/>
      <x:c r="E130" s="92" t="str">
        <x:v>宫门</x:v>
      </x:c>
      <x:c r="F130" s="92" t="str">
        <x:v>TC-BUILDING-2270</x:v>
      </x:c>
      <x:c r="G130" s="92" t="str">
        <x:v>南面</x:v>
      </x:c>
      <x:c r="H130" s="92" t="str">
        <x:v>兴庆宫内外宫门</x:v>
      </x:c>
      <x:c r="I130" s="92" t="str">
        <x:v>次门</x:v>
      </x:c>
      <x:c r="J130" s="92" t="str">
        <x:v>宫廷通行</x:v>
      </x:c>
      <x:c r="K130" s="92"/>
      <x:c r="L130" s="92"/>
      <x:c r="M130" s="92"/>
      <x:c r="N130" s="92"/>
      <x:c r="O130" s="92"/>
      <x:c r="P130" s="92"/>
      <x:c r="Q130" s="92"/>
      <x:c r="R130" s="92"/>
      <x:c r="S130" s="92"/>
      <x:c r="T130" s="92"/>
      <x:c r="U130" s="92" t="str">
        <x:v>史料方位</x:v>
      </x:c>
      <x:c r="V130" s="92" t="str">
        <x:v>较高</x:v>
      </x:c>
      <x:c r="W130" s="92"/>
      <x:c r="X130" s="92"/>
      <x:c r="Y130" s="92"/>
      <x:c r="Z130" s="92" t="str">
        <x:v>唐</x:v>
      </x:c>
      <x:c r="AA130" s="92" t="str">
        <x:v>唐</x:v>
      </x:c>
      <x:c r="AB130" s="92" t="str">
        <x:v>TC-REF-0001</x:v>
      </x:c>
      <x:c r="AC130" s="92" t="str">
        <x:v>TC-CHUNK-2043</x:v>
      </x:c>
      <x:c r="AD130" s="92" t="str">
        <x:v>### △興慶宮
興慶宮在皇城之東外郭城之興慶坊，是曰南內，距外郭東垣。〈武后大足元年，睿宗在藩，賜為五王子宅，明皇始居之。宅臨大池，中宗時望氣者，此池有天子氣，故嘗宴遊此池，上已泛舟以厭之。南街東出春明門。開元二年置宮，因本坊為名。十四年，又取永嘉、勝業兩坊之半增廣之，置朝堂。十六年正月，以宮成御朝，德音釋徒以下罪。二十年，築夾城入芙蓉園。自大明宮夾東羅城復道，經通化門觀以達此宮。次經春明、延興門至曲江芙蓉園，而外人不之知也。〉官之正門西向，曰興慶門。其內興慶殿，殿後為龍池。〈本是平地，垂拱、載初後，雨水流潦成小池。後又引龍首渠支分溉之，日以滋廣。至神龍、景龍中，彌亙數頃，深至數丈，常有雲氣，或見黃龍出其中。本以坊名池，俗亦呼五王子池。置宮後，謂之龍池。拾遺蔡孚作《龍池篇》以讚其事，公卿多和之。按以坊名池，蓋曰興慶池也。《新書田令孜傳》有興慶池。元宋褧詩注：興慶池廣袤五七餘里，荷菱藻芡彌望，岸傍古垂楊甚多。是元時尚有舊址。興慶池南岸有草數叢，葉紫而心殷，醉者摘草嗅之立醒，名醒醉草。見《開元天寶遺事》。〉池之西為文泰殿，〈天寶十裁作「文」。一作「交」。〉毆西北為沈香亭。〈在池東北。開元中，禁中初種木芍藥，得四本，上因移於興慶池東沈香殿前。〉興慶門之南曰金明門，門內有翰林院。〈《學士院記》曰：駕在興慶宮，則於金明門內置院。張說上《鬥羊表》，於金明門奉進。按《於休烈傳》：國史、《開元實錄》、起居注等餘書三千六百八十二卷，並在興慶宮史館。蓋亦在翰林院也。〉南面二門：西曰通陽門，東曰明義門。〈《永樂大典》載《閣本興慶宮圖》作「初陽門」。〉通陽之內曰明光門，〈在勤改樓東，大和二年修明光樓。〉其內曰龍堂，〈《閣本圓》，龍堂在龍池內。〉金花落，〈據《閣本圖》方位載，蓋衛士之居。〉曰五龍壇，〈在池南。〉明義之內為長慶殿，〈《唐親說》曰：明皇為太上皇，居興慶宮，每置酒長慶縷，南俯大道，徘徊觀覽。〉殿北曰睿武門。〈《通鑒》：李輔國迎上皇遊西內，至睿武門，輔國將射生五百騎露刃遮道。〉北面二門：中曰躍龍門，〈天寶十三載，御躍龍殿門，張樂宴群臣。〉其內贏洲門、南薰殿；〈殿南即池。〉左曰麗苑門；右曰芳苑門。芳苑之內新射殿、仙雲門。〈在洲門東。〉</x:v>
      </x:c>
      <x:c r="AE130" s="92" t="str">
        <x:v>史料直述</x:v>
      </x:c>
      <x:c r="AF130" s="92" t="n">
        <x:v>0.83</x:v>
      </x:c>
      <x:c r="AG130" s="92" t="str">
        <x:v>审核通过</x:v>
      </x:c>
      <x:c r="AH130" s="93" t="str">
        <x:v>AI自主审核。</x:v>
      </x:c>
    </x:row>
    <x:row r="131">
      <x:c r="A131" s="91" t="str">
        <x:v>TC-GATE-2118</x:v>
      </x:c>
      <x:c r="B131" s="92" t="str">
        <x:v>兴庆宫明光门</x:v>
      </x:c>
      <x:c r="C131" s="92" t="str">
        <x:v>明光门</x:v>
      </x:c>
      <x:c r="D131" s="92"/>
      <x:c r="E131" s="92" t="str">
        <x:v>宫门</x:v>
      </x:c>
      <x:c r="F131" s="92" t="str">
        <x:v>TC-BUILDING-2270</x:v>
      </x:c>
      <x:c r="G131" s="92" t="str">
        <x:v>内部</x:v>
      </x:c>
      <x:c r="H131" s="92" t="str">
        <x:v>兴庆宫内外宫门</x:v>
      </x:c>
      <x:c r="I131" s="92" t="str">
        <x:v>次门</x:v>
      </x:c>
      <x:c r="J131" s="92" t="str">
        <x:v>宫廷通行</x:v>
      </x:c>
      <x:c r="K131" s="92"/>
      <x:c r="L131" s="92"/>
      <x:c r="M131" s="92"/>
      <x:c r="N131" s="92"/>
      <x:c r="O131" s="92"/>
      <x:c r="P131" s="92"/>
      <x:c r="Q131" s="92"/>
      <x:c r="R131" s="92"/>
      <x:c r="S131" s="92"/>
      <x:c r="T131" s="92"/>
      <x:c r="U131" s="92" t="str">
        <x:v>史料方位</x:v>
      </x:c>
      <x:c r="V131" s="92" t="str">
        <x:v>较高</x:v>
      </x:c>
      <x:c r="W131" s="92"/>
      <x:c r="X131" s="92"/>
      <x:c r="Y131" s="92"/>
      <x:c r="Z131" s="92" t="str">
        <x:v>唐</x:v>
      </x:c>
      <x:c r="AA131" s="92" t="str">
        <x:v>唐</x:v>
      </x:c>
      <x:c r="AB131" s="92" t="str">
        <x:v>TC-REF-0001</x:v>
      </x:c>
      <x:c r="AC131" s="92" t="str">
        <x:v>TC-CHUNK-2043</x:v>
      </x:c>
      <x:c r="AD131" s="92" t="str">
        <x:v>### △興慶宮
興慶宮在皇城之東外郭城之興慶坊，是曰南內，距外郭東垣。〈武后大足元年，睿宗在藩，賜為五王子宅，明皇始居之。宅臨大池，中宗時望氣者，此池有天子氣，故嘗宴遊此池，上已泛舟以厭之。南街東出春明門。開元二年置宮，因本坊為名。十四年，又取永嘉、勝業兩坊之半增廣之，置朝堂。十六年正月，以宮成御朝，德音釋徒以下罪。二十年，築夾城入芙蓉園。自大明宮夾東羅城復道，經通化門觀以達此宮。次經春明、延興門至曲江芙蓉園，而外人不之知也。〉官之正門西向，曰興慶門。其內興慶殿，殿後為龍池。〈本是平地，垂拱、載初後，雨水流潦成小池。後又引龍首渠支分溉之，日以滋廣。至神龍、景龍中，彌亙數頃，深至數丈，常有雲氣，或見黃龍出其中。本以坊名池，俗亦呼五王子池。置宮後，謂之龍池。拾遺蔡孚作《龍池篇》以讚其事，公卿多和之。按以坊名池，蓋曰興慶池也。《新書田令孜傳》有興慶池。元宋褧詩注：興慶池廣袤五七餘里，荷菱藻芡彌望，岸傍古垂楊甚多。是元時尚有舊址。興慶池南岸有草數叢，葉紫而心殷，醉者摘草嗅之立醒，名醒醉草。見《開元天寶遺事》。〉池之西為文泰殿，〈天寶十裁作「文」。一作「交」。〉毆西北為沈香亭。〈在池東北。開元中，禁中初種木芍藥，得四本，上因移於興慶池東沈香殿前。〉興慶門之南曰金明門，門內有翰林院。〈《學士院記》曰：駕在興慶宮，則於金明門內置院。張說上《鬥羊表》，於金明門奉進。按《於休烈傳》：國史、《開元實錄》、起居注等餘書三千六百八十二卷，並在興慶宮史館。蓋亦在翰林院也。〉南面二門：西曰通陽門，東曰明義門。〈《永樂大典》載《閣本興慶宮圖》作「初陽門」。〉通陽之內曰明光門，〈在勤改樓東，大和二年修明光樓。〉其內曰龍堂，〈《閣本圓》，龍堂在龍池內。〉金花落，〈據《閣本圖》方位載，蓋衛士之居。〉曰五龍壇，〈在池南。〉明義之內為長慶殿，〈《唐親說》曰：明皇為太上皇，居興慶宮，每置酒長慶縷，南俯大道，徘徊觀覽。〉殿北曰睿武門。〈《通鑒》：李輔國迎上皇遊西內，至睿武門，輔國將射生五百騎露刃遮道。〉北面二門：中曰躍龍門，〈天寶十三載，御躍龍殿門，張樂宴群臣。〉其內贏洲門、南薰殿；〈殿南即池。〉左曰麗苑門；右曰芳苑門。芳苑之內新射殿、仙雲門。〈在洲門東。〉</x:v>
      </x:c>
      <x:c r="AE131" s="92" t="str">
        <x:v>史料直述</x:v>
      </x:c>
      <x:c r="AF131" s="92" t="n">
        <x:v>0.83</x:v>
      </x:c>
      <x:c r="AG131" s="92" t="str">
        <x:v>审核通过</x:v>
      </x:c>
      <x:c r="AH131" s="93" t="str">
        <x:v>AI自主审核。</x:v>
      </x:c>
    </x:row>
    <x:row r="132">
      <x:c r="A132" s="91" t="str">
        <x:v>TC-GATE-2119</x:v>
      </x:c>
      <x:c r="B132" s="92" t="str">
        <x:v>兴庆宫睿武门</x:v>
      </x:c>
      <x:c r="C132" s="92" t="str">
        <x:v>睿武门</x:v>
      </x:c>
      <x:c r="D132" s="92"/>
      <x:c r="E132" s="92" t="str">
        <x:v>宫门</x:v>
      </x:c>
      <x:c r="F132" s="92" t="str">
        <x:v>TC-BUILDING-2270</x:v>
      </x:c>
      <x:c r="G132" s="92" t="str">
        <x:v>内部</x:v>
      </x:c>
      <x:c r="H132" s="92" t="str">
        <x:v>兴庆宫内外宫门</x:v>
      </x:c>
      <x:c r="I132" s="92" t="str">
        <x:v>次门</x:v>
      </x:c>
      <x:c r="J132" s="92" t="str">
        <x:v>宫廷通行</x:v>
      </x:c>
      <x:c r="K132" s="92"/>
      <x:c r="L132" s="92"/>
      <x:c r="M132" s="92"/>
      <x:c r="N132" s="92"/>
      <x:c r="O132" s="92"/>
      <x:c r="P132" s="92"/>
      <x:c r="Q132" s="92"/>
      <x:c r="R132" s="92"/>
      <x:c r="S132" s="92"/>
      <x:c r="T132" s="92"/>
      <x:c r="U132" s="92" t="str">
        <x:v>史料方位</x:v>
      </x:c>
      <x:c r="V132" s="92" t="str">
        <x:v>较高</x:v>
      </x:c>
      <x:c r="W132" s="92"/>
      <x:c r="X132" s="92"/>
      <x:c r="Y132" s="92"/>
      <x:c r="Z132" s="92" t="str">
        <x:v>唐</x:v>
      </x:c>
      <x:c r="AA132" s="92" t="str">
        <x:v>唐</x:v>
      </x:c>
      <x:c r="AB132" s="92" t="str">
        <x:v>TC-REF-0001</x:v>
      </x:c>
      <x:c r="AC132" s="92" t="str">
        <x:v>TC-CHUNK-2043</x:v>
      </x:c>
      <x:c r="AD132" s="92" t="str">
        <x:v>### △興慶宮
興慶宮在皇城之東外郭城之興慶坊，是曰南內，距外郭東垣。〈武后大足元年，睿宗在藩，賜為五王子宅，明皇始居之。宅臨大池，中宗時望氣者，此池有天子氣，故嘗宴遊此池，上已泛舟以厭之。南街東出春明門。開元二年置宮，因本坊為名。十四年，又取永嘉、勝業兩坊之半增廣之，置朝堂。十六年正月，以宮成御朝，德音釋徒以下罪。二十年，築夾城入芙蓉園。自大明宮夾東羅城復道，經通化門觀以達此宮。次經春明、延興門至曲江芙蓉園，而外人不之知也。〉官之正門西向，曰興慶門。其內興慶殿，殿後為龍池。〈本是平地，垂拱、載初後，雨水流潦成小池。後又引龍首渠支分溉之，日以滋廣。至神龍、景龍中，彌亙數頃，深至數丈，常有雲氣，或見黃龍出其中。本以坊名池，俗亦呼五王子池。置宮後，謂之龍池。拾遺蔡孚作《龍池篇》以讚其事，公卿多和之。按以坊名池，蓋曰興慶池也。《新書田令孜傳》有興慶池。元宋褧詩注：興慶池廣袤五七餘里，荷菱藻芡彌望，岸傍古垂楊甚多。是元時尚有舊址。興慶池南岸有草數叢，葉紫而心殷，醉者摘草嗅之立醒，名醒醉草。見《開元天寶遺事》。〉池之西為文泰殿，〈天寶十裁作「文」。一作「交」。〉毆西北為沈香亭。〈在池東北。開元中，禁中初種木芍藥，得四本，上因移於興慶池東沈香殿前。〉興慶門之南曰金明門，門內有翰林院。〈《學士院記》曰：駕在興慶宮，則於金明門內置院。張說上《鬥羊表》，於金明門奉進。按《於休烈傳》：國史、《開元實錄》、起居注等餘書三千六百八十二卷，並在興慶宮史館。蓋亦在翰林院也。〉南面二門：西曰通陽門，東曰明義門。〈《永樂大典》載《閣本興慶宮圖》作「初陽門」。〉通陽之內曰明光門，〈在勤改樓東，大和二年修明光樓。〉其內曰龍堂，〈《閣本圓》，龍堂在龍池內。〉金花落，〈據《閣本圖》方位載，蓋衛士之居。〉曰五龍壇，〈在池南。〉明義之內為長慶殿，〈《唐親說》曰：明皇為太上皇，居興慶宮，每置酒長慶縷，南俯大道，徘徊觀覽。〉殿北曰睿武門。〈《通鑒》：李輔國迎上皇遊西內，至睿武門，輔國將射生五百騎露刃遮道。〉北面二門：中曰躍龍門，〈天寶十三載，御躍龍殿門，張樂宴群臣。〉其內贏洲門、南薰殿；〈殿南即池。〉左曰麗苑門；右曰芳苑門。芳苑之內新射殿、仙雲門。〈在洲門東。〉</x:v>
      </x:c>
      <x:c r="AE132" s="92" t="str">
        <x:v>史料直述</x:v>
      </x:c>
      <x:c r="AF132" s="92" t="n">
        <x:v>0.83</x:v>
      </x:c>
      <x:c r="AG132" s="92" t="str">
        <x:v>审核通过</x:v>
      </x:c>
      <x:c r="AH132" s="93" t="str">
        <x:v>AI自主审核。</x:v>
      </x:c>
    </x:row>
    <x:row r="133">
      <x:c r="A133" s="91" t="str">
        <x:v>TC-GATE-2120</x:v>
      </x:c>
      <x:c r="B133" s="92" t="str">
        <x:v>兴庆宫跃龙门</x:v>
      </x:c>
      <x:c r="C133" s="92" t="str">
        <x:v>跃龙门</x:v>
      </x:c>
      <x:c r="D133" s="92"/>
      <x:c r="E133" s="92" t="str">
        <x:v>宫门</x:v>
      </x:c>
      <x:c r="F133" s="92" t="str">
        <x:v>TC-BUILDING-2270</x:v>
      </x:c>
      <x:c r="G133" s="92" t="str">
        <x:v>北面</x:v>
      </x:c>
      <x:c r="H133" s="92" t="str">
        <x:v>兴庆宫内外宫门</x:v>
      </x:c>
      <x:c r="I133" s="92" t="str">
        <x:v>次门</x:v>
      </x:c>
      <x:c r="J133" s="92" t="str">
        <x:v>宫廷通行</x:v>
      </x:c>
      <x:c r="K133" s="92"/>
      <x:c r="L133" s="92"/>
      <x:c r="M133" s="92"/>
      <x:c r="N133" s="92"/>
      <x:c r="O133" s="92"/>
      <x:c r="P133" s="92"/>
      <x:c r="Q133" s="92"/>
      <x:c r="R133" s="92"/>
      <x:c r="S133" s="92"/>
      <x:c r="T133" s="92"/>
      <x:c r="U133" s="92" t="str">
        <x:v>史料方位</x:v>
      </x:c>
      <x:c r="V133" s="92" t="str">
        <x:v>较高</x:v>
      </x:c>
      <x:c r="W133" s="92"/>
      <x:c r="X133" s="92"/>
      <x:c r="Y133" s="92"/>
      <x:c r="Z133" s="92" t="str">
        <x:v>唐</x:v>
      </x:c>
      <x:c r="AA133" s="92" t="str">
        <x:v>唐</x:v>
      </x:c>
      <x:c r="AB133" s="92" t="str">
        <x:v>TC-REF-0001</x:v>
      </x:c>
      <x:c r="AC133" s="92" t="str">
        <x:v>TC-CHUNK-2043</x:v>
      </x:c>
      <x:c r="AD133" s="92" t="str">
        <x:v>### △興慶宮
興慶宮在皇城之東外郭城之興慶坊，是曰南內，距外郭東垣。〈武后大足元年，睿宗在藩，賜為五王子宅，明皇始居之。宅臨大池，中宗時望氣者，此池有天子氣，故嘗宴遊此池，上已泛舟以厭之。南街東出春明門。開元二年置宮，因本坊為名。十四年，又取永嘉、勝業兩坊之半增廣之，置朝堂。十六年正月，以宮成御朝，德音釋徒以下罪。二十年，築夾城入芙蓉園。自大明宮夾東羅城復道，經通化門觀以達此宮。次經春明、延興門至曲江芙蓉園，而外人不之知也。〉官之正門西向，曰興慶門。其內興慶殿，殿後為龍池。〈本是平地，垂拱、載初後，雨水流潦成小池。後又引龍首渠支分溉之，日以滋廣。至神龍、景龍中，彌亙數頃，深至數丈，常有雲氣，或見黃龍出其中。本以坊名池，俗亦呼五王子池。置宮後，謂之龍池。拾遺蔡孚作《龍池篇》以讚其事，公卿多和之。按以坊名池，蓋曰興慶池也。《新書田令孜傳》有興慶池。元宋褧詩注：興慶池廣袤五七餘里，荷菱藻芡彌望，岸傍古垂楊甚多。是元時尚有舊址。興慶池南岸有草數叢，葉紫而心殷，醉者摘草嗅之立醒，名醒醉草。見《開元天寶遺事》。〉池之西為文泰殿，〈天寶十裁作「文」。一作「交」。〉毆西北為沈香亭。〈在池東北。開元中，禁中初種木芍藥，得四本，上因移於興慶池東沈香殿前。〉興慶門之南曰金明門，門內有翰林院。〈《學士院記》曰：駕在興慶宮，則於金明門內置院。張說上《鬥羊表》，於金明門奉進。按《於休烈傳》：國史、《開元實錄》、起居注等餘書三千六百八十二卷，並在興慶宮史館。蓋亦在翰林院也。〉南面二門：西曰通陽門，東曰明義門。〈《永樂大典》載《閣本興慶宮圖》作「初陽門」。〉通陽之內曰明光門，〈在勤改樓東，大和二年修明光樓。〉其內曰龍堂，〈《閣本圓》，龍堂在龍池內。〉金花落，〈據《閣本圖》方位載，蓋衛士之居。〉曰五龍壇，〈在池南。〉明義之內為長慶殿，〈《唐親說》曰：明皇為太上皇，居興慶宮，每置酒長慶縷，南俯大道，徘徊觀覽。〉殿北曰睿武門。〈《通鑒》：李輔國迎上皇遊西內，至睿武門，輔國將射生五百騎露刃遮道。〉北面二門：中曰躍龍門，〈天寶十三載，御躍龍殿門，張樂宴群臣。〉其內贏洲門、南薰殿；〈殿南即池。〉左曰麗苑門；右曰芳苑門。芳苑之內新射殿、仙雲門。〈在洲門東。〉</x:v>
      </x:c>
      <x:c r="AE133" s="92" t="str">
        <x:v>史料直述</x:v>
      </x:c>
      <x:c r="AF133" s="92" t="n">
        <x:v>0.83</x:v>
      </x:c>
      <x:c r="AG133" s="92" t="str">
        <x:v>审核通过</x:v>
      </x:c>
      <x:c r="AH133" s="93" t="str">
        <x:v>AI自主审核。</x:v>
      </x:c>
    </x:row>
    <x:row r="134">
      <x:c r="A134" s="91" t="str">
        <x:v>TC-GATE-2121</x:v>
      </x:c>
      <x:c r="B134" s="92" t="str">
        <x:v>兴庆宫瀛洲门</x:v>
      </x:c>
      <x:c r="C134" s="92" t="str">
        <x:v>瀛洲门</x:v>
      </x:c>
      <x:c r="D134" s="92" t="str">
        <x:v>赢洲门（电子文本）</x:v>
      </x:c>
      <x:c r="E134" s="92" t="str">
        <x:v>宫门</x:v>
      </x:c>
      <x:c r="F134" s="92" t="str">
        <x:v>TC-BUILDING-2270</x:v>
      </x:c>
      <x:c r="G134" s="92" t="str">
        <x:v>内部</x:v>
      </x:c>
      <x:c r="H134" s="92" t="str">
        <x:v>兴庆宫内外宫门</x:v>
      </x:c>
      <x:c r="I134" s="92" t="str">
        <x:v>次门</x:v>
      </x:c>
      <x:c r="J134" s="92" t="str">
        <x:v>宫廷通行</x:v>
      </x:c>
      <x:c r="K134" s="92"/>
      <x:c r="L134" s="92"/>
      <x:c r="M134" s="92"/>
      <x:c r="N134" s="92"/>
      <x:c r="O134" s="92"/>
      <x:c r="P134" s="92"/>
      <x:c r="Q134" s="92"/>
      <x:c r="R134" s="92"/>
      <x:c r="S134" s="92"/>
      <x:c r="T134" s="92"/>
      <x:c r="U134" s="92" t="str">
        <x:v>史料方位</x:v>
      </x:c>
      <x:c r="V134" s="92" t="str">
        <x:v>较高</x:v>
      </x:c>
      <x:c r="W134" s="92"/>
      <x:c r="X134" s="92"/>
      <x:c r="Y134" s="92"/>
      <x:c r="Z134" s="92" t="str">
        <x:v>唐</x:v>
      </x:c>
      <x:c r="AA134" s="92" t="str">
        <x:v>唐</x:v>
      </x:c>
      <x:c r="AB134" s="92" t="str">
        <x:v>TC-REF-0001</x:v>
      </x:c>
      <x:c r="AC134" s="92" t="str">
        <x:v>TC-CHUNK-2043</x:v>
      </x:c>
      <x:c r="AD134" s="92" t="str">
        <x:v>### △興慶宮
興慶宮在皇城之東外郭城之興慶坊，是曰南內，距外郭東垣。〈武后大足元年，睿宗在藩，賜為五王子宅，明皇始居之。宅臨大池，中宗時望氣者，此池有天子氣，故嘗宴遊此池，上已泛舟以厭之。南街東出春明門。開元二年置宮，因本坊為名。十四年，又取永嘉、勝業兩坊之半增廣之，置朝堂。十六年正月，以宮成御朝，德音釋徒以下罪。二十年，築夾城入芙蓉園。自大明宮夾東羅城復道，經通化門觀以達此宮。次經春明、延興門至曲江芙蓉園，而外人不之知也。〉官之正門西向，曰興慶門。其內興慶殿，殿後為龍池。〈本是平地，垂拱、載初後，雨水流潦成小池。後又引龍首渠支分溉之，日以滋廣。至神龍、景龍中，彌亙數頃，深至數丈，常有雲氣，或見黃龍出其中。本以坊名池，俗亦呼五王子池。置宮後，謂之龍池。拾遺蔡孚作《龍池篇》以讚其事，公卿多和之。按以坊名池，蓋曰興慶池也。《新書田令孜傳》有興慶池。元宋褧詩注：興慶池廣袤五七餘里，荷菱藻芡彌望，岸傍古垂楊甚多。是元時尚有舊址。興慶池南岸有草數叢，葉紫而心殷，醉者摘草嗅之立醒，名醒醉草。見《開元天寶遺事》。〉池之西為文泰殿，〈天寶十裁作「文」。一作「交」。〉毆西北為沈香亭。〈在池東北。開元中，禁中初種木芍藥，得四本，上因移於興慶池東沈香殿前。〉興慶門之南曰金明門，門內有翰林院。〈《學士院記》曰：駕在興慶宮，則於金明門內置院。張說上《鬥羊表》，於金明門奉進。按《於休烈傳》：國史、《開元實錄》、起居注等餘書三千六百八十二卷，並在興慶宮史館。蓋亦在翰林院也。〉南面二門：西曰通陽門，東曰明義門。〈《永樂大典》載《閣本興慶宮圖》作「初陽門」。〉通陽之內曰明光門，〈在勤改樓東，大和二年修明光樓。〉其內曰龍堂，〈《閣本圓》，龍堂在龍池內。〉金花落，〈據《閣本圖》方位載，蓋衛士之居。〉曰五龍壇，〈在池南。〉明義之內為長慶殿，〈《唐親說》曰：明皇為太上皇，居興慶宮，每置酒長慶縷，南俯大道，徘徊觀覽。〉殿北曰睿武門。〈《通鑒》：李輔國迎上皇遊西內，至睿武門，輔國將射生五百騎露刃遮道。〉北面二門：中曰躍龍門，〈天寶十三載，御躍龍殿門，張樂宴群臣。〉其內贏洲門、南薰殿；〈殿南即池。〉左曰麗苑門；右曰芳苑門。芳苑之內新射殿、仙雲門。〈在洲門東。〉</x:v>
      </x:c>
      <x:c r="AE134" s="92" t="str">
        <x:v>史料直述</x:v>
      </x:c>
      <x:c r="AF134" s="92" t="n">
        <x:v>0.83</x:v>
      </x:c>
      <x:c r="AG134" s="92" t="str">
        <x:v>审核通过</x:v>
      </x:c>
      <x:c r="AH134" s="93" t="str">
        <x:v>电子文本作“赢洲门”，据常见写法暂规范为瀛洲门，待扫描版核实。</x:v>
      </x:c>
    </x:row>
    <x:row r="135">
      <x:c r="A135" s="91" t="str">
        <x:v>TC-GATE-2122</x:v>
      </x:c>
      <x:c r="B135" s="92" t="str">
        <x:v>兴庆宫丽苑门</x:v>
      </x:c>
      <x:c r="C135" s="92" t="str">
        <x:v>丽苑门</x:v>
      </x:c>
      <x:c r="D135" s="92"/>
      <x:c r="E135" s="92" t="str">
        <x:v>宫门</x:v>
      </x:c>
      <x:c r="F135" s="92" t="str">
        <x:v>TC-BUILDING-2270</x:v>
      </x:c>
      <x:c r="G135" s="92" t="str">
        <x:v>北面</x:v>
      </x:c>
      <x:c r="H135" s="92" t="str">
        <x:v>兴庆宫内外宫门</x:v>
      </x:c>
      <x:c r="I135" s="92" t="str">
        <x:v>次门</x:v>
      </x:c>
      <x:c r="J135" s="92" t="str">
        <x:v>宫廷通行</x:v>
      </x:c>
      <x:c r="K135" s="92"/>
      <x:c r="L135" s="92"/>
      <x:c r="M135" s="92"/>
      <x:c r="N135" s="92"/>
      <x:c r="O135" s="92"/>
      <x:c r="P135" s="92"/>
      <x:c r="Q135" s="92"/>
      <x:c r="R135" s="92"/>
      <x:c r="S135" s="92"/>
      <x:c r="T135" s="92"/>
      <x:c r="U135" s="92" t="str">
        <x:v>史料方位</x:v>
      </x:c>
      <x:c r="V135" s="92" t="str">
        <x:v>较高</x:v>
      </x:c>
      <x:c r="W135" s="92"/>
      <x:c r="X135" s="92"/>
      <x:c r="Y135" s="92"/>
      <x:c r="Z135" s="92" t="str">
        <x:v>唐</x:v>
      </x:c>
      <x:c r="AA135" s="92" t="str">
        <x:v>唐</x:v>
      </x:c>
      <x:c r="AB135" s="92" t="str">
        <x:v>TC-REF-0001</x:v>
      </x:c>
      <x:c r="AC135" s="92" t="str">
        <x:v>TC-CHUNK-2043</x:v>
      </x:c>
      <x:c r="AD135" s="92" t="str">
        <x:v>### △興慶宮
興慶宮在皇城之東外郭城之興慶坊，是曰南內，距外郭東垣。〈武后大足元年，睿宗在藩，賜為五王子宅，明皇始居之。宅臨大池，中宗時望氣者，此池有天子氣，故嘗宴遊此池，上已泛舟以厭之。南街東出春明門。開元二年置宮，因本坊為名。十四年，又取永嘉、勝業兩坊之半增廣之，置朝堂。十六年正月，以宮成御朝，德音釋徒以下罪。二十年，築夾城入芙蓉園。自大明宮夾東羅城復道，經通化門觀以達此宮。次經春明、延興門至曲江芙蓉園，而外人不之知也。〉官之正門西向，曰興慶門。其內興慶殿，殿後為龍池。〈本是平地，垂拱、載初後，雨水流潦成小池。後又引龍首渠支分溉之，日以滋廣。至神龍、景龍中，彌亙數頃，深至數丈，常有雲氣，或見黃龍出其中。本以坊名池，俗亦呼五王子池。置宮後，謂之龍池。拾遺蔡孚作《龍池篇》以讚其事，公卿多和之。按以坊名池，蓋曰興慶池也。《新書田令孜傳》有興慶池。元宋褧詩注：興慶池廣袤五七餘里，荷菱藻芡彌望，岸傍古垂楊甚多。是元時尚有舊址。興慶池南岸有草數叢，葉紫而心殷，醉者摘草嗅之立醒，名醒醉草。見《開元天寶遺事》。〉池之西為文泰殿，〈天寶十裁作「文」。一作「交」。〉毆西北為沈香亭。〈在池東北。開元中，禁中初種木芍藥，得四本，上因移於興慶池東沈香殿前。〉興慶門之南曰金明門，門內有翰林院。〈《學士院記》曰：駕在興慶宮，則於金明門內置院。張說上《鬥羊表》，於金明門奉進。按《於休烈傳》：國史、《開元實錄》、起居注等餘書三千六百八十二卷，並在興慶宮史館。蓋亦在翰林院也。〉南面二門：西曰通陽門，東曰明義門。〈《永樂大典》載《閣本興慶宮圖》作「初陽門」。〉通陽之內曰明光門，〈在勤改樓東，大和二年修明光樓。〉其內曰龍堂，〈《閣本圓》，龍堂在龍池內。〉金花落，〈據《閣本圖》方位載，蓋衛士之居。〉曰五龍壇，〈在池南。〉明義之內為長慶殿，〈《唐親說》曰：明皇為太上皇，居興慶宮，每置酒長慶縷，南俯大道，徘徊觀覽。〉殿北曰睿武門。〈《通鑒》：李輔國迎上皇遊西內，至睿武門，輔國將射生五百騎露刃遮道。〉北面二門：中曰躍龍門，〈天寶十三載，御躍龍殿門，張樂宴群臣。〉其內贏洲門、南薰殿；〈殿南即池。〉左曰麗苑門；右曰芳苑門。芳苑之內新射殿、仙雲門。〈在洲門東。〉</x:v>
      </x:c>
      <x:c r="AE135" s="92" t="str">
        <x:v>史料直述</x:v>
      </x:c>
      <x:c r="AF135" s="92" t="n">
        <x:v>0.83</x:v>
      </x:c>
      <x:c r="AG135" s="92" t="str">
        <x:v>审核通过</x:v>
      </x:c>
      <x:c r="AH135" s="93" t="str">
        <x:v>AI自主审核。</x:v>
      </x:c>
    </x:row>
    <x:row r="136">
      <x:c r="A136" s="91" t="str">
        <x:v>TC-GATE-2123</x:v>
      </x:c>
      <x:c r="B136" s="92" t="str">
        <x:v>兴庆宫芳苑门</x:v>
      </x:c>
      <x:c r="C136" s="92" t="str">
        <x:v>芳苑门</x:v>
      </x:c>
      <x:c r="D136" s="92"/>
      <x:c r="E136" s="92" t="str">
        <x:v>宫门</x:v>
      </x:c>
      <x:c r="F136" s="92" t="str">
        <x:v>TC-BUILDING-2270</x:v>
      </x:c>
      <x:c r="G136" s="92" t="str">
        <x:v>北面</x:v>
      </x:c>
      <x:c r="H136" s="92" t="str">
        <x:v>兴庆宫内外宫门</x:v>
      </x:c>
      <x:c r="I136" s="92" t="str">
        <x:v>次门</x:v>
      </x:c>
      <x:c r="J136" s="92" t="str">
        <x:v>宫廷通行</x:v>
      </x:c>
      <x:c r="K136" s="92"/>
      <x:c r="L136" s="92"/>
      <x:c r="M136" s="92"/>
      <x:c r="N136" s="92"/>
      <x:c r="O136" s="92"/>
      <x:c r="P136" s="92"/>
      <x:c r="Q136" s="92"/>
      <x:c r="R136" s="92"/>
      <x:c r="S136" s="92"/>
      <x:c r="T136" s="92"/>
      <x:c r="U136" s="92" t="str">
        <x:v>史料方位</x:v>
      </x:c>
      <x:c r="V136" s="92" t="str">
        <x:v>较高</x:v>
      </x:c>
      <x:c r="W136" s="92"/>
      <x:c r="X136" s="92"/>
      <x:c r="Y136" s="92"/>
      <x:c r="Z136" s="92" t="str">
        <x:v>唐</x:v>
      </x:c>
      <x:c r="AA136" s="92" t="str">
        <x:v>唐</x:v>
      </x:c>
      <x:c r="AB136" s="92" t="str">
        <x:v>TC-REF-0001</x:v>
      </x:c>
      <x:c r="AC136" s="92" t="str">
        <x:v>TC-CHUNK-2043</x:v>
      </x:c>
      <x:c r="AD136" s="92" t="str">
        <x:v>### △興慶宮
興慶宮在皇城之東外郭城之興慶坊，是曰南內，距外郭東垣。〈武后大足元年，睿宗在藩，賜為五王子宅，明皇始居之。宅臨大池，中宗時望氣者，此池有天子氣，故嘗宴遊此池，上已泛舟以厭之。南街東出春明門。開元二年置宮，因本坊為名。十四年，又取永嘉、勝業兩坊之半增廣之，置朝堂。十六年正月，以宮成御朝，德音釋徒以下罪。二十年，築夾城入芙蓉園。自大明宮夾東羅城復道，經通化門觀以達此宮。次經春明、延興門至曲江芙蓉園，而外人不之知也。〉官之正門西向，曰興慶門。其內興慶殿，殿後為龍池。〈本是平地，垂拱、載初後，雨水流潦成小池。後又引龍首渠支分溉之，日以滋廣。至神龍、景龍中，彌亙數頃，深至數丈，常有雲氣，或見黃龍出其中。本以坊名池，俗亦呼五王子池。置宮後，謂之龍池。拾遺蔡孚作《龍池篇》以讚其事，公卿多和之。按以坊名池，蓋曰興慶池也。《新書田令孜傳》有興慶池。元宋褧詩注：興慶池廣袤五七餘里，荷菱藻芡彌望，岸傍古垂楊甚多。是元時尚有舊址。興慶池南岸有草數叢，葉紫而心殷，醉者摘草嗅之立醒，名醒醉草。見《開元天寶遺事》。〉池之西為文泰殿，〈天寶十裁作「文」。一作「交」。〉毆西北為沈香亭。〈在池東北。開元中，禁中初種木芍藥，得四本，上因移於興慶池東沈香殿前。〉興慶門之南曰金明門，門內有翰林院。〈《學士院記》曰：駕在興慶宮，則於金明門內置院。張說上《鬥羊表》，於金明門奉進。按《於休烈傳》：國史、《開元實錄》、起居注等餘書三千六百八十二卷，並在興慶宮史館。蓋亦在翰林院也。〉南面二門：西曰通陽門，東曰明義門。〈《永樂大典》載《閣本興慶宮圖》作「初陽門」。〉通陽之內曰明光門，〈在勤改樓東，大和二年修明光樓。〉其內曰龍堂，〈《閣本圓》，龍堂在龍池內。〉金花落，〈據《閣本圖》方位載，蓋衛士之居。〉曰五龍壇，〈在池南。〉明義之內為長慶殿，〈《唐親說》曰：明皇為太上皇，居興慶宮，每置酒長慶縷，南俯大道，徘徊觀覽。〉殿北曰睿武門。〈《通鑒》：李輔國迎上皇遊西內，至睿武門，輔國將射生五百騎露刃遮道。〉北面二門：中曰躍龍門，〈天寶十三載，御躍龍殿門，張樂宴群臣。〉其內贏洲門、南薰殿；〈殿南即池。〉左曰麗苑門；右曰芳苑門。芳苑之內新射殿、仙雲門。〈在洲門東。〉</x:v>
      </x:c>
      <x:c r="AE136" s="92" t="str">
        <x:v>史料直述</x:v>
      </x:c>
      <x:c r="AF136" s="92" t="n">
        <x:v>0.83</x:v>
      </x:c>
      <x:c r="AG136" s="92" t="str">
        <x:v>审核通过</x:v>
      </x:c>
      <x:c r="AH136" s="93" t="str">
        <x:v>AI自主审核。</x:v>
      </x:c>
    </x:row>
    <x:row r="137">
      <x:c r="A137" s="91" t="str">
        <x:v>TC-GATE-2124</x:v>
      </x:c>
      <x:c r="B137" s="92" t="str">
        <x:v>兴庆宫仙云门</x:v>
      </x:c>
      <x:c r="C137" s="92" t="str">
        <x:v>仙云门</x:v>
      </x:c>
      <x:c r="D137" s="92"/>
      <x:c r="E137" s="92" t="str">
        <x:v>宫门</x:v>
      </x:c>
      <x:c r="F137" s="92" t="str">
        <x:v>TC-BUILDING-2270</x:v>
      </x:c>
      <x:c r="G137" s="92" t="str">
        <x:v>内部</x:v>
      </x:c>
      <x:c r="H137" s="92" t="str">
        <x:v>兴庆宫内外宫门</x:v>
      </x:c>
      <x:c r="I137" s="92" t="str">
        <x:v>次门</x:v>
      </x:c>
      <x:c r="J137" s="92" t="str">
        <x:v>宫廷通行</x:v>
      </x:c>
      <x:c r="K137" s="92"/>
      <x:c r="L137" s="92"/>
      <x:c r="M137" s="92"/>
      <x:c r="N137" s="92"/>
      <x:c r="O137" s="92"/>
      <x:c r="P137" s="92"/>
      <x:c r="Q137" s="92"/>
      <x:c r="R137" s="92"/>
      <x:c r="S137" s="92"/>
      <x:c r="T137" s="92"/>
      <x:c r="U137" s="92" t="str">
        <x:v>史料方位</x:v>
      </x:c>
      <x:c r="V137" s="92" t="str">
        <x:v>较高</x:v>
      </x:c>
      <x:c r="W137" s="92"/>
      <x:c r="X137" s="92"/>
      <x:c r="Y137" s="92"/>
      <x:c r="Z137" s="92" t="str">
        <x:v>唐</x:v>
      </x:c>
      <x:c r="AA137" s="92" t="str">
        <x:v>唐</x:v>
      </x:c>
      <x:c r="AB137" s="92" t="str">
        <x:v>TC-REF-0001</x:v>
      </x:c>
      <x:c r="AC137" s="92" t="str">
        <x:v>TC-CHUNK-2043</x:v>
      </x:c>
      <x:c r="AD137" s="92" t="str">
        <x:v>### △興慶宮
興慶宮在皇城之東外郭城之興慶坊，是曰南內，距外郭東垣。〈武后大足元年，睿宗在藩，賜為五王子宅，明皇始居之。宅臨大池，中宗時望氣者，此池有天子氣，故嘗宴遊此池，上已泛舟以厭之。南街東出春明門。開元二年置宮，因本坊為名。十四年，又取永嘉、勝業兩坊之半增廣之，置朝堂。十六年正月，以宮成御朝，德音釋徒以下罪。二十年，築夾城入芙蓉園。自大明宮夾東羅城復道，經通化門觀以達此宮。次經春明、延興門至曲江芙蓉園，而外人不之知也。〉官之正門西向，曰興慶門。其內興慶殿，殿後為龍池。〈本是平地，垂拱、載初後，雨水流潦成小池。後又引龍首渠支分溉之，日以滋廣。至神龍、景龍中，彌亙數頃，深至數丈，常有雲氣，或見黃龍出其中。本以坊名池，俗亦呼五王子池。置宮後，謂之龍池。拾遺蔡孚作《龍池篇》以讚其事，公卿多和之。按以坊名池，蓋曰興慶池也。《新書田令孜傳》有興慶池。元宋褧詩注：興慶池廣袤五七餘里，荷菱藻芡彌望，岸傍古垂楊甚多。是元時尚有舊址。興慶池南岸有草數叢，葉紫而心殷，醉者摘草嗅之立醒，名醒醉草。見《開元天寶遺事》。〉池之西為文泰殿，〈天寶十裁作「文」。一作「交」。〉毆西北為沈香亭。〈在池東北。開元中，禁中初種木芍藥，得四本，上因移於興慶池東沈香殿前。〉興慶門之南曰金明門，門內有翰林院。〈《學士院記》曰：駕在興慶宮，則於金明門內置院。張說上《鬥羊表》，於金明門奉進。按《於休烈傳》：國史、《開元實錄》、起居注等餘書三千六百八十二卷，並在興慶宮史館。蓋亦在翰林院也。〉南面二門：西曰通陽門，東曰明義門。〈《永樂大典》載《閣本興慶宮圖》作「初陽門」。〉通陽之內曰明光門，〈在勤改樓東，大和二年修明光樓。〉其內曰龍堂，〈《閣本圓》，龍堂在龍池內。〉金花落，〈據《閣本圖》方位載，蓋衛士之居。〉曰五龍壇，〈在池南。〉明義之內為長慶殿，〈《唐親說》曰：明皇為太上皇，居興慶宮，每置酒長慶縷，南俯大道，徘徊觀覽。〉殿北曰睿武門。〈《通鑒》：李輔國迎上皇遊西內，至睿武門，輔國將射生五百騎露刃遮道。〉北面二門：中曰躍龍門，〈天寶十三載，御躍龍殿門，張樂宴群臣。〉其內贏洲門、南薰殿；〈殿南即池。〉左曰麗苑門；右曰芳苑門。芳苑之內新射殿、仙雲門。〈在洲門東。〉</x:v>
      </x:c>
      <x:c r="AE137" s="92" t="str">
        <x:v>史料直述</x:v>
      </x:c>
      <x:c r="AF137" s="92" t="n">
        <x:v>0.83</x:v>
      </x:c>
      <x:c r="AG137" s="92" t="str">
        <x:v>审核通过</x:v>
      </x:c>
      <x:c r="AH137" s="93" t="str">
        <x:v>AI自主审核。</x:v>
      </x:c>
    </x:row>
    <x:row r="138">
      <x:c r="A138" s="91" t="str">
        <x:v>TC-GATE-2125</x:v>
      </x:c>
      <x:c r="B138" s="92" t="str">
        <x:v>兴庆宫大同门</x:v>
      </x:c>
      <x:c r="C138" s="92" t="str">
        <x:v>大同门</x:v>
      </x:c>
      <x:c r="D138" s="92"/>
      <x:c r="E138" s="92" t="str">
        <x:v>宫门</x:v>
      </x:c>
      <x:c r="F138" s="92" t="str">
        <x:v>TC-BUILDING-2270</x:v>
      </x:c>
      <x:c r="G138" s="92" t="str">
        <x:v>内部</x:v>
      </x:c>
      <x:c r="H138" s="92" t="str">
        <x:v>兴庆宫内外宫门</x:v>
      </x:c>
      <x:c r="I138" s="92" t="str">
        <x:v>次门</x:v>
      </x:c>
      <x:c r="J138" s="92" t="str">
        <x:v>宫廷通行</x:v>
      </x:c>
      <x:c r="K138" s="92"/>
      <x:c r="L138" s="92"/>
      <x:c r="M138" s="92"/>
      <x:c r="N138" s="92"/>
      <x:c r="O138" s="92"/>
      <x:c r="P138" s="92"/>
      <x:c r="Q138" s="92"/>
      <x:c r="R138" s="92"/>
      <x:c r="S138" s="92"/>
      <x:c r="T138" s="92"/>
      <x:c r="U138" s="92" t="str">
        <x:v>史料方位</x:v>
      </x:c>
      <x:c r="V138" s="92" t="str">
        <x:v>较高</x:v>
      </x:c>
      <x:c r="W138" s="92"/>
      <x:c r="X138" s="92"/>
      <x:c r="Y138" s="92"/>
      <x:c r="Z138" s="92" t="str">
        <x:v>唐</x:v>
      </x:c>
      <x:c r="AA138" s="92" t="str">
        <x:v>唐</x:v>
      </x:c>
      <x:c r="AB138" s="92" t="str">
        <x:v>TC-REF-0001</x:v>
      </x:c>
      <x:c r="AC138" s="92" t="str">
        <x:v>TC-CHUNK-2044</x:v>
      </x:c>
      <x:c r="AD138" s="92" t="str">
        <x:v>宮之西南隅曰花萼相輝樓，〈開元二十四年十二月，殿東市東北角、道改坊西北角以廣花萼樓前地。置宮後，掌王窟、申王、岐王範、薛王業邸第相望，環於宮側，明皇因題「花萼相輝」之名，取詩人「棠棣」之義。帝時登樓，聞諸王音樂，咸召升樓，同榻宴譫。喬潭《裴將軍舞劍賦》序；裴公獻捷，上御花萼樓置酒。〉其東曰勤政務本樓，〈樓南向，開元八年造。每歲千秋節，酺飲樓前。元和十四年，以左右軍官健三千人修勤政樓。按明皇勞遣哥舒翰及試製舉人，嘗御此樓。樓前有柳，白居易《勤政樓西老柳詩》：開元一株柳，長慶二年春。〉樓北大同殿。〈殿壁有李將軍與吳道玄畫嘉陵江山水，又畫五龍，鱗甲飛動，每欲大雨即罩煙霧。開元十七年蜀州新津縣興尼寺殿柱水文隱起太上老君像及天寶元年所得玉像老君，皆於大同殿供養。天寶七載，大同殿柱產玉芝，殿前左右有鍾鼓樓。天寶十載六月，鍾樓鍾自鳴，三度響六十下，中書門下有賀表。殿前為大同門，西輿翰林院直。《中朝故事》：每歲上巳日，許宮女於大同殿前骨肉相見。〉又有咸寧殿、〈《舊書》：宗順莊憲皇后王氏崩於南內之咸寧殿。〉義安殿、〈敬宗母王太后居此殿，號義安殿太后。〉積慶殿、〈文宗母蕭太后居此殿，號膝慶殿太后。〉冷井殿、〈懿安郭太后崩於此殿。《禁扁》作「冷泉殿」。〉會寧殿、〈見《舊書莊恪太子傳》。〉飛仙殿、同光殿、榮光殿、宜天門、承雲門、飛軒門、玉華門、〈見《六典》。〉和風門。〈《唐會要》：興慶官之集賢院在和風門外，橫街之南。〉</x:v>
      </x:c>
      <x:c r="AE138" s="92" t="str">
        <x:v>史料直述</x:v>
      </x:c>
      <x:c r="AF138" s="92" t="n">
        <x:v>0.83</x:v>
      </x:c>
      <x:c r="AG138" s="92" t="str">
        <x:v>审核通过</x:v>
      </x:c>
      <x:c r="AH138" s="93" t="str">
        <x:v>AI自主审核。</x:v>
      </x:c>
    </x:row>
    <x:row r="139">
      <x:c r="A139" s="91" t="str">
        <x:v>TC-GATE-2126</x:v>
      </x:c>
      <x:c r="B139" s="92" t="str">
        <x:v>兴庆宫宜天门</x:v>
      </x:c>
      <x:c r="C139" s="92" t="str">
        <x:v>宜天门</x:v>
      </x:c>
      <x:c r="D139" s="92"/>
      <x:c r="E139" s="92" t="str">
        <x:v>宫门</x:v>
      </x:c>
      <x:c r="F139" s="92" t="str">
        <x:v>TC-BUILDING-2270</x:v>
      </x:c>
      <x:c r="G139" s="92" t="str">
        <x:v>内部</x:v>
      </x:c>
      <x:c r="H139" s="92" t="str">
        <x:v>兴庆宫内外宫门</x:v>
      </x:c>
      <x:c r="I139" s="92" t="str">
        <x:v>次门</x:v>
      </x:c>
      <x:c r="J139" s="92" t="str">
        <x:v>宫廷通行</x:v>
      </x:c>
      <x:c r="K139" s="92"/>
      <x:c r="L139" s="92"/>
      <x:c r="M139" s="92"/>
      <x:c r="N139" s="92"/>
      <x:c r="O139" s="92"/>
      <x:c r="P139" s="92"/>
      <x:c r="Q139" s="92"/>
      <x:c r="R139" s="92"/>
      <x:c r="S139" s="92"/>
      <x:c r="T139" s="92"/>
      <x:c r="U139" s="92" t="str">
        <x:v>史料方位</x:v>
      </x:c>
      <x:c r="V139" s="92" t="str">
        <x:v>较高</x:v>
      </x:c>
      <x:c r="W139" s="92"/>
      <x:c r="X139" s="92"/>
      <x:c r="Y139" s="92"/>
      <x:c r="Z139" s="92" t="str">
        <x:v>唐</x:v>
      </x:c>
      <x:c r="AA139" s="92" t="str">
        <x:v>唐</x:v>
      </x:c>
      <x:c r="AB139" s="92" t="str">
        <x:v>TC-REF-0001</x:v>
      </x:c>
      <x:c r="AC139" s="92" t="str">
        <x:v>TC-CHUNK-2044</x:v>
      </x:c>
      <x:c r="AD139" s="92" t="str">
        <x:v>宮之西南隅曰花萼相輝樓，〈開元二十四年十二月，殿東市東北角、道改坊西北角以廣花萼樓前地。置宮後，掌王窟、申王、岐王範、薛王業邸第相望，環於宮側，明皇因題「花萼相輝」之名，取詩人「棠棣」之義。帝時登樓，聞諸王音樂，咸召升樓，同榻宴譫。喬潭《裴將軍舞劍賦》序；裴公獻捷，上御花萼樓置酒。〉其東曰勤政務本樓，〈樓南向，開元八年造。每歲千秋節，酺飲樓前。元和十四年，以左右軍官健三千人修勤政樓。按明皇勞遣哥舒翰及試製舉人，嘗御此樓。樓前有柳，白居易《勤政樓西老柳詩》：開元一株柳，長慶二年春。〉樓北大同殿。〈殿壁有李將軍與吳道玄畫嘉陵江山水，又畫五龍，鱗甲飛動，每欲大雨即罩煙霧。開元十七年蜀州新津縣興尼寺殿柱水文隱起太上老君像及天寶元年所得玉像老君，皆於大同殿供養。天寶七載，大同殿柱產玉芝，殿前左右有鍾鼓樓。天寶十載六月，鍾樓鍾自鳴，三度響六十下，中書門下有賀表。殿前為大同門，西輿翰林院直。《中朝故事》：每歲上巳日，許宮女於大同殿前骨肉相見。〉又有咸寧殿、〈《舊書》：宗順莊憲皇后王氏崩於南內之咸寧殿。〉義安殿、〈敬宗母王太后居此殿，號義安殿太后。〉積慶殿、〈文宗母蕭太后居此殿，號膝慶殿太后。〉冷井殿、〈懿安郭太后崩於此殿。《禁扁》作「冷泉殿」。〉會寧殿、〈見《舊書莊恪太子傳》。〉飛仙殿、同光殿、榮光殿、宜天門、承雲門、飛軒門、玉華門、〈見《六典》。〉和風門。〈《唐會要》：興慶官之集賢院在和風門外，橫街之南。〉</x:v>
      </x:c>
      <x:c r="AE139" s="92" t="str">
        <x:v>史料直述</x:v>
      </x:c>
      <x:c r="AF139" s="92" t="n">
        <x:v>0.83</x:v>
      </x:c>
      <x:c r="AG139" s="92" t="str">
        <x:v>审核通过</x:v>
      </x:c>
      <x:c r="AH139" s="93" t="str">
        <x:v>AI自主审核。</x:v>
      </x:c>
    </x:row>
    <x:row r="140">
      <x:c r="A140" s="91" t="str">
        <x:v>TC-GATE-2127</x:v>
      </x:c>
      <x:c r="B140" s="92" t="str">
        <x:v>兴庆宫承云门</x:v>
      </x:c>
      <x:c r="C140" s="92" t="str">
        <x:v>承云门</x:v>
      </x:c>
      <x:c r="D140" s="92"/>
      <x:c r="E140" s="92" t="str">
        <x:v>宫门</x:v>
      </x:c>
      <x:c r="F140" s="92" t="str">
        <x:v>TC-BUILDING-2270</x:v>
      </x:c>
      <x:c r="G140" s="92" t="str">
        <x:v>内部</x:v>
      </x:c>
      <x:c r="H140" s="92" t="str">
        <x:v>兴庆宫内外宫门</x:v>
      </x:c>
      <x:c r="I140" s="92" t="str">
        <x:v>次门</x:v>
      </x:c>
      <x:c r="J140" s="92" t="str">
        <x:v>宫廷通行</x:v>
      </x:c>
      <x:c r="K140" s="92"/>
      <x:c r="L140" s="92"/>
      <x:c r="M140" s="92"/>
      <x:c r="N140" s="92"/>
      <x:c r="O140" s="92"/>
      <x:c r="P140" s="92"/>
      <x:c r="Q140" s="92"/>
      <x:c r="R140" s="92"/>
      <x:c r="S140" s="92"/>
      <x:c r="T140" s="92"/>
      <x:c r="U140" s="92" t="str">
        <x:v>史料方位</x:v>
      </x:c>
      <x:c r="V140" s="92" t="str">
        <x:v>较高</x:v>
      </x:c>
      <x:c r="W140" s="92"/>
      <x:c r="X140" s="92"/>
      <x:c r="Y140" s="92"/>
      <x:c r="Z140" s="92" t="str">
        <x:v>唐</x:v>
      </x:c>
      <x:c r="AA140" s="92" t="str">
        <x:v>唐</x:v>
      </x:c>
      <x:c r="AB140" s="92" t="str">
        <x:v>TC-REF-0001</x:v>
      </x:c>
      <x:c r="AC140" s="92" t="str">
        <x:v>TC-CHUNK-2044</x:v>
      </x:c>
      <x:c r="AD140" s="92" t="str">
        <x:v>宮之西南隅曰花萼相輝樓，〈開元二十四年十二月，殿東市東北角、道改坊西北角以廣花萼樓前地。置宮後，掌王窟、申王、岐王範、薛王業邸第相望，環於宮側，明皇因題「花萼相輝」之名，取詩人「棠棣」之義。帝時登樓，聞諸王音樂，咸召升樓，同榻宴譫。喬潭《裴將軍舞劍賦》序；裴公獻捷，上御花萼樓置酒。〉其東曰勤政務本樓，〈樓南向，開元八年造。每歲千秋節，酺飲樓前。元和十四年，以左右軍官健三千人修勤政樓。按明皇勞遣哥舒翰及試製舉人，嘗御此樓。樓前有柳，白居易《勤政樓西老柳詩》：開元一株柳，長慶二年春。〉樓北大同殿。〈殿壁有李將軍與吳道玄畫嘉陵江山水，又畫五龍，鱗甲飛動，每欲大雨即罩煙霧。開元十七年蜀州新津縣興尼寺殿柱水文隱起太上老君像及天寶元年所得玉像老君，皆於大同殿供養。天寶七載，大同殿柱產玉芝，殿前左右有鍾鼓樓。天寶十載六月，鍾樓鍾自鳴，三度響六十下，中書門下有賀表。殿前為大同門，西輿翰林院直。《中朝故事》：每歲上巳日，許宮女於大同殿前骨肉相見。〉又有咸寧殿、〈《舊書》：宗順莊憲皇后王氏崩於南內之咸寧殿。〉義安殿、〈敬宗母王太后居此殿，號義安殿太后。〉積慶殿、〈文宗母蕭太后居此殿，號膝慶殿太后。〉冷井殿、〈懿安郭太后崩於此殿。《禁扁》作「冷泉殿」。〉會寧殿、〈見《舊書莊恪太子傳》。〉飛仙殿、同光殿、榮光殿、宜天門、承雲門、飛軒門、玉華門、〈見《六典》。〉和風門。〈《唐會要》：興慶官之集賢院在和風門外，橫街之南。〉</x:v>
      </x:c>
      <x:c r="AE140" s="92" t="str">
        <x:v>史料直述</x:v>
      </x:c>
      <x:c r="AF140" s="92" t="n">
        <x:v>0.83</x:v>
      </x:c>
      <x:c r="AG140" s="92" t="str">
        <x:v>审核通过</x:v>
      </x:c>
      <x:c r="AH140" s="93" t="str">
        <x:v>AI自主审核。</x:v>
      </x:c>
    </x:row>
    <x:row r="141">
      <x:c r="A141" s="91" t="str">
        <x:v>TC-GATE-2128</x:v>
      </x:c>
      <x:c r="B141" s="92" t="str">
        <x:v>兴庆宫飞轩门</x:v>
      </x:c>
      <x:c r="C141" s="92" t="str">
        <x:v>飞轩门</x:v>
      </x:c>
      <x:c r="D141" s="92"/>
      <x:c r="E141" s="92" t="str">
        <x:v>宫门</x:v>
      </x:c>
      <x:c r="F141" s="92" t="str">
        <x:v>TC-BUILDING-2270</x:v>
      </x:c>
      <x:c r="G141" s="92" t="str">
        <x:v>内部</x:v>
      </x:c>
      <x:c r="H141" s="92" t="str">
        <x:v>兴庆宫内外宫门</x:v>
      </x:c>
      <x:c r="I141" s="92" t="str">
        <x:v>次门</x:v>
      </x:c>
      <x:c r="J141" s="92" t="str">
        <x:v>宫廷通行</x:v>
      </x:c>
      <x:c r="K141" s="92"/>
      <x:c r="L141" s="92"/>
      <x:c r="M141" s="92"/>
      <x:c r="N141" s="92"/>
      <x:c r="O141" s="92"/>
      <x:c r="P141" s="92"/>
      <x:c r="Q141" s="92"/>
      <x:c r="R141" s="92"/>
      <x:c r="S141" s="92"/>
      <x:c r="T141" s="92"/>
      <x:c r="U141" s="92" t="str">
        <x:v>史料方位</x:v>
      </x:c>
      <x:c r="V141" s="92" t="str">
        <x:v>较高</x:v>
      </x:c>
      <x:c r="W141" s="92"/>
      <x:c r="X141" s="92"/>
      <x:c r="Y141" s="92"/>
      <x:c r="Z141" s="92" t="str">
        <x:v>唐</x:v>
      </x:c>
      <x:c r="AA141" s="92" t="str">
        <x:v>唐</x:v>
      </x:c>
      <x:c r="AB141" s="92" t="str">
        <x:v>TC-REF-0001</x:v>
      </x:c>
      <x:c r="AC141" s="92" t="str">
        <x:v>TC-CHUNK-2044</x:v>
      </x:c>
      <x:c r="AD141" s="92" t="str">
        <x:v>宮之西南隅曰花萼相輝樓，〈開元二十四年十二月，殿東市東北角、道改坊西北角以廣花萼樓前地。置宮後，掌王窟、申王、岐王範、薛王業邸第相望，環於宮側，明皇因題「花萼相輝」之名，取詩人「棠棣」之義。帝時登樓，聞諸王音樂，咸召升樓，同榻宴譫。喬潭《裴將軍舞劍賦》序；裴公獻捷，上御花萼樓置酒。〉其東曰勤政務本樓，〈樓南向，開元八年造。每歲千秋節，酺飲樓前。元和十四年，以左右軍官健三千人修勤政樓。按明皇勞遣哥舒翰及試製舉人，嘗御此樓。樓前有柳，白居易《勤政樓西老柳詩》：開元一株柳，長慶二年春。〉樓北大同殿。〈殿壁有李將軍與吳道玄畫嘉陵江山水，又畫五龍，鱗甲飛動，每欲大雨即罩煙霧。開元十七年蜀州新津縣興尼寺殿柱水文隱起太上老君像及天寶元年所得玉像老君，皆於大同殿供養。天寶七載，大同殿柱產玉芝，殿前左右有鍾鼓樓。天寶十載六月，鍾樓鍾自鳴，三度響六十下，中書門下有賀表。殿前為大同門，西輿翰林院直。《中朝故事》：每歲上巳日，許宮女於大同殿前骨肉相見。〉又有咸寧殿、〈《舊書》：宗順莊憲皇后王氏崩於南內之咸寧殿。〉義安殿、〈敬宗母王太后居此殿，號義安殿太后。〉積慶殿、〈文宗母蕭太后居此殿，號膝慶殿太后。〉冷井殿、〈懿安郭太后崩於此殿。《禁扁》作「冷泉殿」。〉會寧殿、〈見《舊書莊恪太子傳》。〉飛仙殿、同光殿、榮光殿、宜天門、承雲門、飛軒門、玉華門、〈見《六典》。〉和風門。〈《唐會要》：興慶官之集賢院在和風門外，橫街之南。〉</x:v>
      </x:c>
      <x:c r="AE141" s="92" t="str">
        <x:v>史料直述</x:v>
      </x:c>
      <x:c r="AF141" s="92" t="n">
        <x:v>0.83</x:v>
      </x:c>
      <x:c r="AG141" s="92" t="str">
        <x:v>审核通过</x:v>
      </x:c>
      <x:c r="AH141" s="93" t="str">
        <x:v>AI自主审核。</x:v>
      </x:c>
    </x:row>
    <x:row r="142">
      <x:c r="A142" s="91" t="str">
        <x:v>TC-GATE-2129</x:v>
      </x:c>
      <x:c r="B142" s="92" t="str">
        <x:v>兴庆宫玉华门</x:v>
      </x:c>
      <x:c r="C142" s="92" t="str">
        <x:v>玉华门</x:v>
      </x:c>
      <x:c r="D142" s="92"/>
      <x:c r="E142" s="92" t="str">
        <x:v>宫门</x:v>
      </x:c>
      <x:c r="F142" s="92" t="str">
        <x:v>TC-BUILDING-2270</x:v>
      </x:c>
      <x:c r="G142" s="92" t="str">
        <x:v>内部</x:v>
      </x:c>
      <x:c r="H142" s="92" t="str">
        <x:v>兴庆宫内外宫门</x:v>
      </x:c>
      <x:c r="I142" s="92" t="str">
        <x:v>次门</x:v>
      </x:c>
      <x:c r="J142" s="92" t="str">
        <x:v>宫廷通行</x:v>
      </x:c>
      <x:c r="K142" s="92"/>
      <x:c r="L142" s="92"/>
      <x:c r="M142" s="92"/>
      <x:c r="N142" s="92"/>
      <x:c r="O142" s="92"/>
      <x:c r="P142" s="92"/>
      <x:c r="Q142" s="92"/>
      <x:c r="R142" s="92"/>
      <x:c r="S142" s="92"/>
      <x:c r="T142" s="92"/>
      <x:c r="U142" s="92" t="str">
        <x:v>史料方位</x:v>
      </x:c>
      <x:c r="V142" s="92" t="str">
        <x:v>较高</x:v>
      </x:c>
      <x:c r="W142" s="92"/>
      <x:c r="X142" s="92"/>
      <x:c r="Y142" s="92"/>
      <x:c r="Z142" s="92" t="str">
        <x:v>唐</x:v>
      </x:c>
      <x:c r="AA142" s="92" t="str">
        <x:v>唐</x:v>
      </x:c>
      <x:c r="AB142" s="92" t="str">
        <x:v>TC-REF-0001</x:v>
      </x:c>
      <x:c r="AC142" s="92" t="str">
        <x:v>TC-CHUNK-2044</x:v>
      </x:c>
      <x:c r="AD142" s="92" t="str">
        <x:v>宮之西南隅曰花萼相輝樓，〈開元二十四年十二月，殿東市東北角、道改坊西北角以廣花萼樓前地。置宮後，掌王窟、申王、岐王範、薛王業邸第相望，環於宮側，明皇因題「花萼相輝」之名，取詩人「棠棣」之義。帝時登樓，聞諸王音樂，咸召升樓，同榻宴譫。喬潭《裴將軍舞劍賦》序；裴公獻捷，上御花萼樓置酒。〉其東曰勤政務本樓，〈樓南向，開元八年造。每歲千秋節，酺飲樓前。元和十四年，以左右軍官健三千人修勤政樓。按明皇勞遣哥舒翰及試製舉人，嘗御此樓。樓前有柳，白居易《勤政樓西老柳詩》：開元一株柳，長慶二年春。〉樓北大同殿。〈殿壁有李將軍與吳道玄畫嘉陵江山水，又畫五龍，鱗甲飛動，每欲大雨即罩煙霧。開元十七年蜀州新津縣興尼寺殿柱水文隱起太上老君像及天寶元年所得玉像老君，皆於大同殿供養。天寶七載，大同殿柱產玉芝，殿前左右有鍾鼓樓。天寶十載六月，鍾樓鍾自鳴，三度響六十下，中書門下有賀表。殿前為大同門，西輿翰林院直。《中朝故事》：每歲上巳日，許宮女於大同殿前骨肉相見。〉又有咸寧殿、〈《舊書》：宗順莊憲皇后王氏崩於南內之咸寧殿。〉義安殿、〈敬宗母王太后居此殿，號義安殿太后。〉積慶殿、〈文宗母蕭太后居此殿，號膝慶殿太后。〉冷井殿、〈懿安郭太后崩於此殿。《禁扁》作「冷泉殿」。〉會寧殿、〈見《舊書莊恪太子傳》。〉飛仙殿、同光殿、榮光殿、宜天門、承雲門、飛軒門、玉華門、〈見《六典》。〉和風門。〈《唐會要》：興慶官之集賢院在和風門外，橫街之南。〉</x:v>
      </x:c>
      <x:c r="AE142" s="92" t="str">
        <x:v>史料直述</x:v>
      </x:c>
      <x:c r="AF142" s="92" t="n">
        <x:v>0.83</x:v>
      </x:c>
      <x:c r="AG142" s="92" t="str">
        <x:v>审核通过</x:v>
      </x:c>
      <x:c r="AH142" s="93" t="str">
        <x:v>AI自主审核。</x:v>
      </x:c>
    </x:row>
    <x:row r="143">
      <x:c r="A143" s="91" t="str">
        <x:v>TC-GATE-2130</x:v>
      </x:c>
      <x:c r="B143" s="92" t="str">
        <x:v>兴庆宫和风门</x:v>
      </x:c>
      <x:c r="C143" s="92" t="str">
        <x:v>和风门</x:v>
      </x:c>
      <x:c r="D143" s="92"/>
      <x:c r="E143" s="92" t="str">
        <x:v>宫门</x:v>
      </x:c>
      <x:c r="F143" s="92" t="str">
        <x:v>TC-BUILDING-2270</x:v>
      </x:c>
      <x:c r="G143" s="92" t="str">
        <x:v>内部</x:v>
      </x:c>
      <x:c r="H143" s="92" t="str">
        <x:v>兴庆宫内外宫门</x:v>
      </x:c>
      <x:c r="I143" s="92" t="str">
        <x:v>次门</x:v>
      </x:c>
      <x:c r="J143" s="92" t="str">
        <x:v>宫廷通行</x:v>
      </x:c>
      <x:c r="K143" s="92"/>
      <x:c r="L143" s="92"/>
      <x:c r="M143" s="92"/>
      <x:c r="N143" s="92"/>
      <x:c r="O143" s="92"/>
      <x:c r="P143" s="92"/>
      <x:c r="Q143" s="92"/>
      <x:c r="R143" s="92"/>
      <x:c r="S143" s="92"/>
      <x:c r="T143" s="92"/>
      <x:c r="U143" s="92" t="str">
        <x:v>史料方位</x:v>
      </x:c>
      <x:c r="V143" s="92" t="str">
        <x:v>较高</x:v>
      </x:c>
      <x:c r="W143" s="92"/>
      <x:c r="X143" s="92"/>
      <x:c r="Y143" s="92"/>
      <x:c r="Z143" s="92" t="str">
        <x:v>唐</x:v>
      </x:c>
      <x:c r="AA143" s="92" t="str">
        <x:v>唐</x:v>
      </x:c>
      <x:c r="AB143" s="92" t="str">
        <x:v>TC-REF-0001</x:v>
      </x:c>
      <x:c r="AC143" s="92" t="str">
        <x:v>TC-CHUNK-2044</x:v>
      </x:c>
      <x:c r="AD143" s="92" t="str">
        <x:v>宮之西南隅曰花萼相輝樓，〈開元二十四年十二月，殿東市東北角、道改坊西北角以廣花萼樓前地。置宮後，掌王窟、申王、岐王範、薛王業邸第相望，環於宮側，明皇因題「花萼相輝」之名，取詩人「棠棣」之義。帝時登樓，聞諸王音樂，咸召升樓，同榻宴譫。喬潭《裴將軍舞劍賦》序；裴公獻捷，上御花萼樓置酒。〉其東曰勤政務本樓，〈樓南向，開元八年造。每歲千秋節，酺飲樓前。元和十四年，以左右軍官健三千人修勤政樓。按明皇勞遣哥舒翰及試製舉人，嘗御此樓。樓前有柳，白居易《勤政樓西老柳詩》：開元一株柳，長慶二年春。〉樓北大同殿。〈殿壁有李將軍與吳道玄畫嘉陵江山水，又畫五龍，鱗甲飛動，每欲大雨即罩煙霧。開元十七年蜀州新津縣興尼寺殿柱水文隱起太上老君像及天寶元年所得玉像老君，皆於大同殿供養。天寶七載，大同殿柱產玉芝，殿前左右有鍾鼓樓。天寶十載六月，鍾樓鍾自鳴，三度響六十下，中書門下有賀表。殿前為大同門，西輿翰林院直。《中朝故事》：每歲上巳日，許宮女於大同殿前骨肉相見。〉又有咸寧殿、〈《舊書》：宗順莊憲皇后王氏崩於南內之咸寧殿。〉義安殿、〈敬宗母王太后居此殿，號義安殿太后。〉積慶殿、〈文宗母蕭太后居此殿，號膝慶殿太后。〉冷井殿、〈懿安郭太后崩於此殿。《禁扁》作「冷泉殿」。〉會寧殿、〈見《舊書莊恪太子傳》。〉飛仙殿、同光殿、榮光殿、宜天門、承雲門、飛軒門、玉華門、〈見《六典》。〉和風門。〈《唐會要》：興慶官之集賢院在和風門外，橫街之南。〉</x:v>
      </x:c>
      <x:c r="AE143" s="92" t="str">
        <x:v>史料直述</x:v>
      </x:c>
      <x:c r="AF143" s="92" t="n">
        <x:v>0.83</x:v>
      </x:c>
      <x:c r="AG143" s="92" t="str">
        <x:v>审核通过</x:v>
      </x:c>
      <x:c r="AH143" s="93" t="str">
        <x:v>AI自主审核。</x:v>
      </x:c>
    </x:row>
    <x:row r="144">
      <x:c r="A144" s="91" t="str">
        <x:v>TC-GATE-2131</x:v>
      </x:c>
      <x:c r="B144" s="92" t="str">
        <x:v>西内苑日营门</x:v>
      </x:c>
      <x:c r="C144" s="92" t="str">
        <x:v>日营门</x:v>
      </x:c>
      <x:c r="D144" s="92"/>
      <x:c r="E144" s="92" t="str">
        <x:v>苑门</x:v>
      </x:c>
      <x:c r="F144" s="92" t="str">
        <x:v>TC-AREA-2002</x:v>
      </x:c>
      <x:c r="G144" s="92" t="str">
        <x:v>内部</x:v>
      </x:c>
      <x:c r="H144" s="92" t="str">
        <x:v>西内苑苑门</x:v>
      </x:c>
      <x:c r="I144" s="92"/>
      <x:c r="J144" s="92" t="str">
        <x:v>苑区通行</x:v>
      </x:c>
      <x:c r="K144" s="92"/>
      <x:c r="L144" s="92"/>
      <x:c r="M144" s="92"/>
      <x:c r="N144" s="92"/>
      <x:c r="O144" s="92"/>
      <x:c r="P144" s="92"/>
      <x:c r="Q144" s="92"/>
      <x:c r="R144" s="92"/>
      <x:c r="S144" s="92"/>
      <x:c r="T144" s="92"/>
      <x:c r="U144" s="92" t="str">
        <x:v>史料方位</x:v>
      </x:c>
      <x:c r="V144" s="92" t="str">
        <x:v>一般</x:v>
      </x:c>
      <x:c r="W144" s="92"/>
      <x:c r="X144" s="92"/>
      <x:c r="Y144" s="92"/>
      <x:c r="Z144" s="92" t="str">
        <x:v>隋</x:v>
      </x:c>
      <x:c r="AA144" s="92" t="str">
        <x:v>唐</x:v>
      </x:c>
      <x:c r="AB144" s="92" t="str">
        <x:v>TC-REF-0001</x:v>
      </x:c>
      <x:c r="AC144" s="92" t="str">
        <x:v>TC-CHUNK-2045</x:v>
      </x:c>
      <x:c r="AD144" s="92" t="str">
        <x:v>西內苑在西內之北，亦曰北苑，〈《通鑒》：貞觀十七年，引魏王泰入肅章門，幽於北苑。程大昌曰：以在太極宮之北，亦曰北苑。〉南北一里，東西與宮城齊。〈按大明官左銀台門內為東內苑，右銀台門內其地即入西內苑。然則西苑之地東出於宮城之東而近東偏者，南北亦不止一里也。〉外垣門東為日營門，西為月營門，〈按《長安志》曰：內苑東曰東雲龍門，西曰西雲龍門。豈東西雲龍門即日營、月營二門耶？〉北為重玄門，〈一曰魚糧門。〉其南門即宮城之定武門也。定武門北迤東為觀德殿、口光殿，〈舊本《長安志》「光」上一字似「合」字、「金」件。若作「含」，則與禁苑復，俟考。〉迤西為廣達樓。〈或作「廣遠」，《禁扁》作「廣運」。今從舊本《長安志圖。》《舊書王君奐傳》有廣達樓，在東都。〉又西為永慶殿，其北東為冰井台，西為通過樓。又西出西雲龍門而北，則為大安宮，〈太宗初居承乾殿。武德五年，高祖以秦王有克定天下功，特降殊禮，別建比宮以居之，號弘義宮。八年，帝臨幸，謂群臣曰：「朕以秦王有大功，故於宮中立山村景勝，雅好之。」至貞觀三年徒居之，改名曰大安宮。宮有垂拱前殿，高祖崩論比又有踐武殿、口文殿、翠華毆、祭酒台。穆案：《永樂大典》載《大安宮圖》，與《唐書》、《長安志》皆不合。其圖南面三門：中曰應天門，左曰左掖門，右曰右掖門。北面一門，無名。西面無門。東面一門，曰集禧門，蓋通西內苑之門也。應天門之內，左右各有井一。大安殿前曰仁壽門，左曰日華門，右曰月華門。大安殿之後曰宜明門，又北曰政和門。門內為仁政殿，殿東西各有門，無名。宜明門東首曰左嘉會門，西首曰右嘉會門。右嘉會門外為瑤池，池之南隔一垣有一門，無名，更南即右掖門也。池之東北為蓬萊閣，閣北一門，無名。左嘉會們東為承明門，與集禧門相直。承明門之北曰昭慶門，與政和門相直。承明門之南曰會通門，與大安殿相直。又南口敷德們，與仁壽門相直。又南即左掖門矣。殿左右門內外寫大木一章，豈即所謂山村景勝？穆於道光二十三年八月從《大典》摹出，附識於此。〉又西出苑，入夾城。〈舊本《長安志圖》，西苑之西當芳株門，有二門，東曰星纏門，西曰萬石門，疑人夾城北墉之門也。按「纏」當作「躔」〉冰井台之北曰櫻桃園，〈《舊紀》：景龍四年四月，遊櫻桃園。〉內有拾翠殿、看花殿。園之西為祥雲樓，北至重玄門，在東者歌武殿，在西者翠華殿。〈以上皆據舊本《長安志圖》。〉又有永安毆、〈見《長安志》。〉寶慶殿。〈《禁扁》引西苑。〉</x:v>
      </x:c>
      <x:c r="AE144" s="92" t="str">
        <x:v>史料直述</x:v>
      </x:c>
      <x:c r="AF144" s="92" t="n">
        <x:v>0.82</x:v>
      </x:c>
      <x:c r="AG144" s="92" t="str">
        <x:v>审核通过</x:v>
      </x:c>
      <x:c r="AH144" s="93" t="str">
        <x:v>AI自主审核。</x:v>
      </x:c>
    </x:row>
    <x:row r="145">
      <x:c r="A145" s="91" t="str">
        <x:v>TC-GATE-2132</x:v>
      </x:c>
      <x:c r="B145" s="92" t="str">
        <x:v>西内苑月营门</x:v>
      </x:c>
      <x:c r="C145" s="92" t="str">
        <x:v>月营门</x:v>
      </x:c>
      <x:c r="D145" s="92"/>
      <x:c r="E145" s="92" t="str">
        <x:v>苑门</x:v>
      </x:c>
      <x:c r="F145" s="92" t="str">
        <x:v>TC-AREA-2002</x:v>
      </x:c>
      <x:c r="G145" s="92" t="str">
        <x:v>西面</x:v>
      </x:c>
      <x:c r="H145" s="92" t="str">
        <x:v>西内苑苑门</x:v>
      </x:c>
      <x:c r="I145" s="92"/>
      <x:c r="J145" s="92" t="str">
        <x:v>苑区通行</x:v>
      </x:c>
      <x:c r="K145" s="92"/>
      <x:c r="L145" s="92"/>
      <x:c r="M145" s="92"/>
      <x:c r="N145" s="92"/>
      <x:c r="O145" s="92"/>
      <x:c r="P145" s="92"/>
      <x:c r="Q145" s="92"/>
      <x:c r="R145" s="92"/>
      <x:c r="S145" s="92"/>
      <x:c r="T145" s="92"/>
      <x:c r="U145" s="92" t="str">
        <x:v>史料方位</x:v>
      </x:c>
      <x:c r="V145" s="92" t="str">
        <x:v>一般</x:v>
      </x:c>
      <x:c r="W145" s="92"/>
      <x:c r="X145" s="92"/>
      <x:c r="Y145" s="92"/>
      <x:c r="Z145" s="92" t="str">
        <x:v>隋</x:v>
      </x:c>
      <x:c r="AA145" s="92" t="str">
        <x:v>唐</x:v>
      </x:c>
      <x:c r="AB145" s="92" t="str">
        <x:v>TC-REF-0001</x:v>
      </x:c>
      <x:c r="AC145" s="92" t="str">
        <x:v>TC-CHUNK-2045</x:v>
      </x:c>
      <x:c r="AD145" s="92" t="str">
        <x:v>西內苑在西內之北，亦曰北苑，〈《通鑒》：貞觀十七年，引魏王泰入肅章門，幽於北苑。程大昌曰：以在太極宮之北，亦曰北苑。〉南北一里，東西與宮城齊。〈按大明官左銀台門內為東內苑，右銀台門內其地即入西內苑。然則西苑之地東出於宮城之東而近東偏者，南北亦不止一里也。〉外垣門東為日營門，西為月營門，〈按《長安志》曰：內苑東曰東雲龍門，西曰西雲龍門。豈東西雲龍門即日營、月營二門耶？〉北為重玄門，〈一曰魚糧門。〉其南門即宮城之定武門也。定武門北迤東為觀德殿、口光殿，〈舊本《長安志》「光」上一字似「合」字、「金」件。若作「含」，則與禁苑復，俟考。〉迤西為廣達樓。〈或作「廣遠」，《禁扁》作「廣運」。今從舊本《長安志圖。》《舊書王君奐傳》有廣達樓，在東都。〉又西為永慶殿，其北東為冰井台，西為通過樓。又西出西雲龍門而北，則為大安宮，〈太宗初居承乾殿。武德五年，高祖以秦王有克定天下功，特降殊禮，別建比宮以居之，號弘義宮。八年，帝臨幸，謂群臣曰：「朕以秦王有大功，故於宮中立山村景勝，雅好之。」至貞觀三年徒居之，改名曰大安宮。宮有垂拱前殿，高祖崩論比又有踐武殿、口文殿、翠華毆、祭酒台。穆案：《永樂大典》載《大安宮圖》，與《唐書》、《長安志》皆不合。其圖南面三門：中曰應天門，左曰左掖門，右曰右掖門。北面一門，無名。西面無門。東面一門，曰集禧門，蓋通西內苑之門也。應天門之內，左右各有井一。大安殿前曰仁壽門，左曰日華門，右曰月華門。大安殿之後曰宜明門，又北曰政和門。門內為仁政殿，殿東西各有門，無名。宜明門東首曰左嘉會門，西首曰右嘉會門。右嘉會門外為瑤池，池之南隔一垣有一門，無名，更南即右掖門也。池之東北為蓬萊閣，閣北一門，無名。左嘉會們東為承明門，與集禧門相直。承明門之北曰昭慶門，與政和門相直。承明門之南曰會通門，與大安殿相直。又南口敷德們，與仁壽門相直。又南即左掖門矣。殿左右門內外寫大木一章，豈即所謂山村景勝？穆於道光二十三年八月從《大典》摹出，附識於此。〉又西出苑，入夾城。〈舊本《長安志圖》，西苑之西當芳株門，有二門，東曰星纏門，西曰萬石門，疑人夾城北墉之門也。按「纏」當作「躔」〉冰井台之北曰櫻桃園，〈《舊紀》：景龍四年四月，遊櫻桃園。〉內有拾翠殿、看花殿。園之西為祥雲樓，北至重玄門，在東者歌武殿，在西者翠華殿。〈以上皆據舊本《長安志圖》。〉又有永安毆、〈見《長安志》。〉寶慶殿。〈《禁扁》引西苑。〉</x:v>
      </x:c>
      <x:c r="AE145" s="92" t="str">
        <x:v>史料直述</x:v>
      </x:c>
      <x:c r="AF145" s="92" t="n">
        <x:v>0.82</x:v>
      </x:c>
      <x:c r="AG145" s="92" t="str">
        <x:v>审核通过</x:v>
      </x:c>
      <x:c r="AH145" s="93" t="str">
        <x:v>AI自主审核。</x:v>
      </x:c>
    </x:row>
    <x:row r="146">
      <x:c r="A146" s="91" t="str">
        <x:v>TC-GATE-2133</x:v>
      </x:c>
      <x:c r="B146" s="92" t="str">
        <x:v>西内苑重玄门</x:v>
      </x:c>
      <x:c r="C146" s="92" t="str">
        <x:v>重玄门</x:v>
      </x:c>
      <x:c r="D146" s="92"/>
      <x:c r="E146" s="92" t="str">
        <x:v>苑门</x:v>
      </x:c>
      <x:c r="F146" s="92" t="str">
        <x:v>TC-AREA-2002</x:v>
      </x:c>
      <x:c r="G146" s="92" t="str">
        <x:v>北面</x:v>
      </x:c>
      <x:c r="H146" s="92" t="str">
        <x:v>西内苑苑门</x:v>
      </x:c>
      <x:c r="I146" s="92"/>
      <x:c r="J146" s="92" t="str">
        <x:v>苑区通行</x:v>
      </x:c>
      <x:c r="K146" s="92"/>
      <x:c r="L146" s="92"/>
      <x:c r="M146" s="92"/>
      <x:c r="N146" s="92"/>
      <x:c r="O146" s="92"/>
      <x:c r="P146" s="92"/>
      <x:c r="Q146" s="92"/>
      <x:c r="R146" s="92"/>
      <x:c r="S146" s="92"/>
      <x:c r="T146" s="92"/>
      <x:c r="U146" s="92" t="str">
        <x:v>史料方位</x:v>
      </x:c>
      <x:c r="V146" s="92" t="str">
        <x:v>一般</x:v>
      </x:c>
      <x:c r="W146" s="92"/>
      <x:c r="X146" s="92"/>
      <x:c r="Y146" s="92"/>
      <x:c r="Z146" s="92" t="str">
        <x:v>隋</x:v>
      </x:c>
      <x:c r="AA146" s="92" t="str">
        <x:v>唐</x:v>
      </x:c>
      <x:c r="AB146" s="92" t="str">
        <x:v>TC-REF-0001</x:v>
      </x:c>
      <x:c r="AC146" s="92" t="str">
        <x:v>TC-CHUNK-2045</x:v>
      </x:c>
      <x:c r="AD146" s="92" t="str">
        <x:v>西內苑在西內之北，亦曰北苑，〈《通鑒》：貞觀十七年，引魏王泰入肅章門，幽於北苑。程大昌曰：以在太極宮之北，亦曰北苑。〉南北一里，東西與宮城齊。〈按大明官左銀台門內為東內苑，右銀台門內其地即入西內苑。然則西苑之地東出於宮城之東而近東偏者，南北亦不止一里也。〉外垣門東為日營門，西為月營門，〈按《長安志》曰：內苑東曰東雲龍門，西曰西雲龍門。豈東西雲龍門即日營、月營二門耶？〉北為重玄門，〈一曰魚糧門。〉其南門即宮城之定武門也。定武門北迤東為觀德殿、口光殿，〈舊本《長安志》「光」上一字似「合」字、「金」件。若作「含」，則與禁苑復，俟考。〉迤西為廣達樓。〈或作「廣遠」，《禁扁》作「廣運」。今從舊本《長安志圖。》《舊書王君奐傳》有廣達樓，在東都。〉又西為永慶殿，其北東為冰井台，西為通過樓。又西出西雲龍門而北，則為大安宮，〈太宗初居承乾殿。武德五年，高祖以秦王有克定天下功，特降殊禮，別建比宮以居之，號弘義宮。八年，帝臨幸，謂群臣曰：「朕以秦王有大功，故於宮中立山村景勝，雅好之。」至貞觀三年徒居之，改名曰大安宮。宮有垂拱前殿，高祖崩論比又有踐武殿、口文殿、翠華毆、祭酒台。穆案：《永樂大典》載《大安宮圖》，與《唐書》、《長安志》皆不合。其圖南面三門：中曰應天門，左曰左掖門，右曰右掖門。北面一門，無名。西面無門。東面一門，曰集禧門，蓋通西內苑之門也。應天門之內，左右各有井一。大安殿前曰仁壽門，左曰日華門，右曰月華門。大安殿之後曰宜明門，又北曰政和門。門內為仁政殿，殿東西各有門，無名。宜明門東首曰左嘉會門，西首曰右嘉會門。右嘉會門外為瑤池，池之南隔一垣有一門，無名，更南即右掖門也。池之東北為蓬萊閣，閣北一門，無名。左嘉會們東為承明門，與集禧門相直。承明門之北曰昭慶門，與政和門相直。承明門之南曰會通門，與大安殿相直。又南口敷德們，與仁壽門相直。又南即左掖門矣。殿左右門內外寫大木一章，豈即所謂山村景勝？穆於道光二十三年八月從《大典》摹出，附識於此。〉又西出苑，入夾城。〈舊本《長安志圖》，西苑之西當芳株門，有二門，東曰星纏門，西曰萬石門，疑人夾城北墉之門也。按「纏」當作「躔」〉冰井台之北曰櫻桃園，〈《舊紀》：景龍四年四月，遊櫻桃園。〉內有拾翠殿、看花殿。園之西為祥雲樓，北至重玄門，在東者歌武殿，在西者翠華殿。〈以上皆據舊本《長安志圖》。〉又有永安毆、〈見《長安志》。〉寶慶殿。〈《禁扁》引西苑。〉</x:v>
      </x:c>
      <x:c r="AE146" s="92" t="str">
        <x:v>史料直述</x:v>
      </x:c>
      <x:c r="AF146" s="92" t="n">
        <x:v>0.82</x:v>
      </x:c>
      <x:c r="AG146" s="92" t="str">
        <x:v>审核通过</x:v>
      </x:c>
      <x:c r="AH146" s="93" t="str">
        <x:v>AI自主审核。</x:v>
      </x:c>
    </x:row>
    <x:row r="147">
      <x:c r="A147" s="91" t="str">
        <x:v>TC-GATE-2134</x:v>
      </x:c>
      <x:c r="B147" s="92" t="str">
        <x:v>西内苑东云龙门</x:v>
      </x:c>
      <x:c r="C147" s="92" t="str">
        <x:v>东云龙门</x:v>
      </x:c>
      <x:c r="D147" s="92"/>
      <x:c r="E147" s="92" t="str">
        <x:v>苑门</x:v>
      </x:c>
      <x:c r="F147" s="92" t="str">
        <x:v>TC-AREA-2002</x:v>
      </x:c>
      <x:c r="G147" s="92" t="str">
        <x:v>东面</x:v>
      </x:c>
      <x:c r="H147" s="92" t="str">
        <x:v>西内苑苑门</x:v>
      </x:c>
      <x:c r="I147" s="92"/>
      <x:c r="J147" s="92" t="str">
        <x:v>苑区通行</x:v>
      </x:c>
      <x:c r="K147" s="92"/>
      <x:c r="L147" s="92"/>
      <x:c r="M147" s="92"/>
      <x:c r="N147" s="92"/>
      <x:c r="O147" s="92"/>
      <x:c r="P147" s="92"/>
      <x:c r="Q147" s="92"/>
      <x:c r="R147" s="92"/>
      <x:c r="S147" s="92"/>
      <x:c r="T147" s="92"/>
      <x:c r="U147" s="92" t="str">
        <x:v>史料方位</x:v>
      </x:c>
      <x:c r="V147" s="92" t="str">
        <x:v>一般</x:v>
      </x:c>
      <x:c r="W147" s="92"/>
      <x:c r="X147" s="92"/>
      <x:c r="Y147" s="92"/>
      <x:c r="Z147" s="92" t="str">
        <x:v>隋</x:v>
      </x:c>
      <x:c r="AA147" s="92" t="str">
        <x:v>唐</x:v>
      </x:c>
      <x:c r="AB147" s="92" t="str">
        <x:v>TC-REF-0001</x:v>
      </x:c>
      <x:c r="AC147" s="92" t="str">
        <x:v>TC-CHUNK-2045</x:v>
      </x:c>
      <x:c r="AD147" s="92" t="str">
        <x:v>西內苑在西內之北，亦曰北苑，〈《通鑒》：貞觀十七年，引魏王泰入肅章門，幽於北苑。程大昌曰：以在太極宮之北，亦曰北苑。〉南北一里，東西與宮城齊。〈按大明官左銀台門內為東內苑，右銀台門內其地即入西內苑。然則西苑之地東出於宮城之東而近東偏者，南北亦不止一里也。〉外垣門東為日營門，西為月營門，〈按《長安志》曰：內苑東曰東雲龍門，西曰西雲龍門。豈東西雲龍門即日營、月營二門耶？〉北為重玄門，〈一曰魚糧門。〉其南門即宮城之定武門也。定武門北迤東為觀德殿、口光殿，〈舊本《長安志》「光」上一字似「合」字、「金」件。若作「含」，則與禁苑復，俟考。〉迤西為廣達樓。〈或作「廣遠」，《禁扁》作「廣運」。今從舊本《長安志圖。》《舊書王君奐傳》有廣達樓，在東都。〉又西為永慶殿，其北東為冰井台，西為通過樓。又西出西雲龍門而北，則為大安宮，〈太宗初居承乾殿。武德五年，高祖以秦王有克定天下功，特降殊禮，別建比宮以居之，號弘義宮。八年，帝臨幸，謂群臣曰：「朕以秦王有大功，故於宮中立山村景勝，雅好之。」至貞觀三年徒居之，改名曰大安宮。宮有垂拱前殿，高祖崩論比又有踐武殿、口文殿、翠華毆、祭酒台。穆案：《永樂大典》載《大安宮圖》，與《唐書》、《長安志》皆不合。其圖南面三門：中曰應天門，左曰左掖門，右曰右掖門。北面一門，無名。西面無門。東面一門，曰集禧門，蓋通西內苑之門也。應天門之內，左右各有井一。大安殿前曰仁壽門，左曰日華門，右曰月華門。大安殿之後曰宜明門，又北曰政和門。門內為仁政殿，殿東西各有門，無名。宜明門東首曰左嘉會門，西首曰右嘉會門。右嘉會門外為瑤池，池之南隔一垣有一門，無名，更南即右掖門也。池之東北為蓬萊閣，閣北一門，無名。左嘉會們東為承明門，與集禧門相直。承明門之北曰昭慶門，與政和門相直。承明門之南曰會通門，與大安殿相直。又南口敷德們，與仁壽門相直。又南即左掖門矣。殿左右門內外寫大木一章，豈即所謂山村景勝？穆於道光二十三年八月從《大典》摹出，附識於此。〉又西出苑，入夾城。〈舊本《長安志圖》，西苑之西當芳株門，有二門，東曰星纏門，西曰萬石門，疑人夾城北墉之門也。按「纏」當作「躔」〉冰井台之北曰櫻桃園，〈《舊紀》：景龍四年四月，遊櫻桃園。〉內有拾翠殿、看花殿。園之西為祥雲樓，北至重玄門，在東者歌武殿，在西者翠華殿。〈以上皆據舊本《長安志圖》。〉又有永安毆、〈見《長安志》。〉寶慶殿。〈《禁扁》引西苑。〉</x:v>
      </x:c>
      <x:c r="AE147" s="92" t="str">
        <x:v>史料直述</x:v>
      </x:c>
      <x:c r="AF147" s="92" t="n">
        <x:v>0.82</x:v>
      </x:c>
      <x:c r="AG147" s="92" t="str">
        <x:v>审核通过</x:v>
      </x:c>
      <x:c r="AH147" s="93" t="str">
        <x:v>AI自主审核。</x:v>
      </x:c>
    </x:row>
    <x:row r="148">
      <x:c r="A148" s="91" t="str">
        <x:v>TC-GATE-2135</x:v>
      </x:c>
      <x:c r="B148" s="92" t="str">
        <x:v>西内苑西云龙门</x:v>
      </x:c>
      <x:c r="C148" s="92" t="str">
        <x:v>西云龙门</x:v>
      </x:c>
      <x:c r="D148" s="92"/>
      <x:c r="E148" s="92" t="str">
        <x:v>苑门</x:v>
      </x:c>
      <x:c r="F148" s="92" t="str">
        <x:v>TC-AREA-2002</x:v>
      </x:c>
      <x:c r="G148" s="92" t="str">
        <x:v>西面</x:v>
      </x:c>
      <x:c r="H148" s="92" t="str">
        <x:v>西内苑苑门</x:v>
      </x:c>
      <x:c r="I148" s="92"/>
      <x:c r="J148" s="92" t="str">
        <x:v>苑区通行</x:v>
      </x:c>
      <x:c r="K148" s="92"/>
      <x:c r="L148" s="92"/>
      <x:c r="M148" s="92"/>
      <x:c r="N148" s="92"/>
      <x:c r="O148" s="92"/>
      <x:c r="P148" s="92"/>
      <x:c r="Q148" s="92"/>
      <x:c r="R148" s="92"/>
      <x:c r="S148" s="92"/>
      <x:c r="T148" s="92"/>
      <x:c r="U148" s="92" t="str">
        <x:v>史料方位</x:v>
      </x:c>
      <x:c r="V148" s="92" t="str">
        <x:v>一般</x:v>
      </x:c>
      <x:c r="W148" s="92"/>
      <x:c r="X148" s="92"/>
      <x:c r="Y148" s="92"/>
      <x:c r="Z148" s="92" t="str">
        <x:v>隋</x:v>
      </x:c>
      <x:c r="AA148" s="92" t="str">
        <x:v>唐</x:v>
      </x:c>
      <x:c r="AB148" s="92" t="str">
        <x:v>TC-REF-0001</x:v>
      </x:c>
      <x:c r="AC148" s="92" t="str">
        <x:v>TC-CHUNK-2045</x:v>
      </x:c>
      <x:c r="AD148" s="92" t="str">
        <x:v>西內苑在西內之北，亦曰北苑，〈《通鑒》：貞觀十七年，引魏王泰入肅章門，幽於北苑。程大昌曰：以在太極宮之北，亦曰北苑。〉南北一里，東西與宮城齊。〈按大明官左銀台門內為東內苑，右銀台門內其地即入西內苑。然則西苑之地東出於宮城之東而近東偏者，南北亦不止一里也。〉外垣門東為日營門，西為月營門，〈按《長安志》曰：內苑東曰東雲龍門，西曰西雲龍門。豈東西雲龍門即日營、月營二門耶？〉北為重玄門，〈一曰魚糧門。〉其南門即宮城之定武門也。定武門北迤東為觀德殿、口光殿，〈舊本《長安志》「光」上一字似「合」字、「金」件。若作「含」，則與禁苑復，俟考。〉迤西為廣達樓。〈或作「廣遠」，《禁扁》作「廣運」。今從舊本《長安志圖。》《舊書王君奐傳》有廣達樓，在東都。〉又西為永慶殿，其北東為冰井台，西為通過樓。又西出西雲龍門而北，則為大安宮，〈太宗初居承乾殿。武德五年，高祖以秦王有克定天下功，特降殊禮，別建比宮以居之，號弘義宮。八年，帝臨幸，謂群臣曰：「朕以秦王有大功，故於宮中立山村景勝，雅好之。」至貞觀三年徒居之，改名曰大安宮。宮有垂拱前殿，高祖崩論比又有踐武殿、口文殿、翠華毆、祭酒台。穆案：《永樂大典》載《大安宮圖》，與《唐書》、《長安志》皆不合。其圖南面三門：中曰應天門，左曰左掖門，右曰右掖門。北面一門，無名。西面無門。東面一門，曰集禧門，蓋通西內苑之門也。應天門之內，左右各有井一。大安殿前曰仁壽門，左曰日華門，右曰月華門。大安殿之後曰宜明門，又北曰政和門。門內為仁政殿，殿東西各有門，無名。宜明門東首曰左嘉會門，西首曰右嘉會門。右嘉會門外為瑤池，池之南隔一垣有一門，無名，更南即右掖門也。池之東北為蓬萊閣，閣北一門，無名。左嘉會們東為承明門，與集禧門相直。承明門之北曰昭慶門，與政和門相直。承明門之南曰會通門，與大安殿相直。又南口敷德們，與仁壽門相直。又南即左掖門矣。殿左右門內外寫大木一章，豈即所謂山村景勝？穆於道光二十三年八月從《大典》摹出，附識於此。〉又西出苑，入夾城。〈舊本《長安志圖》，西苑之西當芳株門，有二門，東曰星纏門，西曰萬石門，疑人夾城北墉之門也。按「纏」當作「躔」〉冰井台之北曰櫻桃園，〈《舊紀》：景龍四年四月，遊櫻桃園。〉內有拾翠殿、看花殿。園之西為祥雲樓，北至重玄門，在東者歌武殿，在西者翠華殿。〈以上皆據舊本《長安志圖》。〉又有永安毆、〈見《長安志》。〉寶慶殿。〈《禁扁》引西苑。〉</x:v>
      </x:c>
      <x:c r="AE148" s="92" t="str">
        <x:v>史料直述</x:v>
      </x:c>
      <x:c r="AF148" s="92" t="n">
        <x:v>0.82</x:v>
      </x:c>
      <x:c r="AG148" s="92" t="str">
        <x:v>审核通过</x:v>
      </x:c>
      <x:c r="AH148" s="93" t="str">
        <x:v>AI自主审核。</x:v>
      </x:c>
    </x:row>
    <x:row r="149">
      <x:c r="A149" s="91" t="str">
        <x:v>TC-GATE-2136</x:v>
      </x:c>
      <x:c r="B149" s="92" t="str">
        <x:v>西内苑星躔门</x:v>
      </x:c>
      <x:c r="C149" s="92" t="str">
        <x:v>星躔门</x:v>
      </x:c>
      <x:c r="D149" s="92"/>
      <x:c r="E149" s="92" t="str">
        <x:v>苑门</x:v>
      </x:c>
      <x:c r="F149" s="92" t="str">
        <x:v>TC-AREA-2002</x:v>
      </x:c>
      <x:c r="G149" s="92" t="str">
        <x:v>内部</x:v>
      </x:c>
      <x:c r="H149" s="92" t="str">
        <x:v>西内苑苑门</x:v>
      </x:c>
      <x:c r="I149" s="92"/>
      <x:c r="J149" s="92" t="str">
        <x:v>苑区通行</x:v>
      </x:c>
      <x:c r="K149" s="92"/>
      <x:c r="L149" s="92"/>
      <x:c r="M149" s="92"/>
      <x:c r="N149" s="92"/>
      <x:c r="O149" s="92"/>
      <x:c r="P149" s="92"/>
      <x:c r="Q149" s="92"/>
      <x:c r="R149" s="92"/>
      <x:c r="S149" s="92"/>
      <x:c r="T149" s="92"/>
      <x:c r="U149" s="92" t="str">
        <x:v>史料方位</x:v>
      </x:c>
      <x:c r="V149" s="92" t="str">
        <x:v>一般</x:v>
      </x:c>
      <x:c r="W149" s="92"/>
      <x:c r="X149" s="92"/>
      <x:c r="Y149" s="92"/>
      <x:c r="Z149" s="92" t="str">
        <x:v>隋</x:v>
      </x:c>
      <x:c r="AA149" s="92" t="str">
        <x:v>唐</x:v>
      </x:c>
      <x:c r="AB149" s="92" t="str">
        <x:v>TC-REF-0001</x:v>
      </x:c>
      <x:c r="AC149" s="92" t="str">
        <x:v>TC-CHUNK-2045</x:v>
      </x:c>
      <x:c r="AD149" s="92" t="str">
        <x:v>西內苑在西內之北，亦曰北苑，〈《通鑒》：貞觀十七年，引魏王泰入肅章門，幽於北苑。程大昌曰：以在太極宮之北，亦曰北苑。〉南北一里，東西與宮城齊。〈按大明官左銀台門內為東內苑，右銀台門內其地即入西內苑。然則西苑之地東出於宮城之東而近東偏者，南北亦不止一里也。〉外垣門東為日營門，西為月營門，〈按《長安志》曰：內苑東曰東雲龍門，西曰西雲龍門。豈東西雲龍門即日營、月營二門耶？〉北為重玄門，〈一曰魚糧門。〉其南門即宮城之定武門也。定武門北迤東為觀德殿、口光殿，〈舊本《長安志》「光」上一字似「合」字、「金」件。若作「含」，則與禁苑復，俟考。〉迤西為廣達樓。〈或作「廣遠」，《禁扁》作「廣運」。今從舊本《長安志圖。》《舊書王君奐傳》有廣達樓，在東都。〉又西為永慶殿，其北東為冰井台，西為通過樓。又西出西雲龍門而北，則為大安宮，〈太宗初居承乾殿。武德五年，高祖以秦王有克定天下功，特降殊禮，別建比宮以居之，號弘義宮。八年，帝臨幸，謂群臣曰：「朕以秦王有大功，故於宮中立山村景勝，雅好之。」至貞觀三年徒居之，改名曰大安宮。宮有垂拱前殿，高祖崩論比又有踐武殿、口文殿、翠華毆、祭酒台。穆案：《永樂大典》載《大安宮圖》，與《唐書》、《長安志》皆不合。其圖南面三門：中曰應天門，左曰左掖門，右曰右掖門。北面一門，無名。西面無門。東面一門，曰集禧門，蓋通西內苑之門也。應天門之內，左右各有井一。大安殿前曰仁壽門，左曰日華門，右曰月華門。大安殿之後曰宜明門，又北曰政和門。門內為仁政殿，殿東西各有門，無名。宜明門東首曰左嘉會門，西首曰右嘉會門。右嘉會門外為瑤池，池之南隔一垣有一門，無名，更南即右掖門也。池之東北為蓬萊閣，閣北一門，無名。左嘉會們東為承明門，與集禧門相直。承明門之北曰昭慶門，與政和門相直。承明門之南曰會通門，與大安殿相直。又南口敷德們，與仁壽門相直。又南即左掖門矣。殿左右門內外寫大木一章，豈即所謂山村景勝？穆於道光二十三年八月從《大典》摹出，附識於此。〉又西出苑，入夾城。〈舊本《長安志圖》，西苑之西當芳株門，有二門，東曰星纏門，西曰萬石門，疑人夾城北墉之門也。按「纏」當作「躔」〉冰井台之北曰櫻桃園，〈《舊紀》：景龍四年四月，遊櫻桃園。〉內有拾翠殿、看花殿。園之西為祥雲樓，北至重玄門，在東者歌武殿，在西者翠華殿。〈以上皆據舊本《長安志圖》。〉又有永安毆、〈見《長安志》。〉寶慶殿。〈《禁扁》引西苑。〉</x:v>
      </x:c>
      <x:c r="AE149" s="92" t="str">
        <x:v>史料直述</x:v>
      </x:c>
      <x:c r="AF149" s="92" t="n">
        <x:v>0.82</x:v>
      </x:c>
      <x:c r="AG149" s="92" t="str">
        <x:v>审核通过</x:v>
      </x:c>
      <x:c r="AH149" s="93" t="str">
        <x:v>AI自主审核。</x:v>
      </x:c>
    </x:row>
    <x:row r="150">
      <x:c r="A150" s="91" t="str">
        <x:v>TC-GATE-2137</x:v>
      </x:c>
      <x:c r="B150" s="92" t="str">
        <x:v>西内苑万石门</x:v>
      </x:c>
      <x:c r="C150" s="92" t="str">
        <x:v>万石门</x:v>
      </x:c>
      <x:c r="D150" s="92"/>
      <x:c r="E150" s="92" t="str">
        <x:v>苑门</x:v>
      </x:c>
      <x:c r="F150" s="92" t="str">
        <x:v>TC-AREA-2002</x:v>
      </x:c>
      <x:c r="G150" s="92" t="str">
        <x:v>内部</x:v>
      </x:c>
      <x:c r="H150" s="92" t="str">
        <x:v>西内苑苑门</x:v>
      </x:c>
      <x:c r="I150" s="92"/>
      <x:c r="J150" s="92" t="str">
        <x:v>苑区通行</x:v>
      </x:c>
      <x:c r="K150" s="92"/>
      <x:c r="L150" s="92"/>
      <x:c r="M150" s="92"/>
      <x:c r="N150" s="92"/>
      <x:c r="O150" s="92"/>
      <x:c r="P150" s="92"/>
      <x:c r="Q150" s="92"/>
      <x:c r="R150" s="92"/>
      <x:c r="S150" s="92"/>
      <x:c r="T150" s="92"/>
      <x:c r="U150" s="92" t="str">
        <x:v>史料方位</x:v>
      </x:c>
      <x:c r="V150" s="92" t="str">
        <x:v>一般</x:v>
      </x:c>
      <x:c r="W150" s="92"/>
      <x:c r="X150" s="92"/>
      <x:c r="Y150" s="92"/>
      <x:c r="Z150" s="92" t="str">
        <x:v>隋</x:v>
      </x:c>
      <x:c r="AA150" s="92" t="str">
        <x:v>唐</x:v>
      </x:c>
      <x:c r="AB150" s="92" t="str">
        <x:v>TC-REF-0001</x:v>
      </x:c>
      <x:c r="AC150" s="92" t="str">
        <x:v>TC-CHUNK-2045</x:v>
      </x:c>
      <x:c r="AD150" s="92" t="str">
        <x:v>西內苑在西內之北，亦曰北苑，〈《通鑒》：貞觀十七年，引魏王泰入肅章門，幽於北苑。程大昌曰：以在太極宮之北，亦曰北苑。〉南北一里，東西與宮城齊。〈按大明官左銀台門內為東內苑，右銀台門內其地即入西內苑。然則西苑之地東出於宮城之東而近東偏者，南北亦不止一里也。〉外垣門東為日營門，西為月營門，〈按《長安志》曰：內苑東曰東雲龍門，西曰西雲龍門。豈東西雲龍門即日營、月營二門耶？〉北為重玄門，〈一曰魚糧門。〉其南門即宮城之定武門也。定武門北迤東為觀德殿、口光殿，〈舊本《長安志》「光」上一字似「合」字、「金」件。若作「含」，則與禁苑復，俟考。〉迤西為廣達樓。〈或作「廣遠」，《禁扁》作「廣運」。今從舊本《長安志圖。》《舊書王君奐傳》有廣達樓，在東都。〉又西為永慶殿，其北東為冰井台，西為通過樓。又西出西雲龍門而北，則為大安宮，〈太宗初居承乾殿。武德五年，高祖以秦王有克定天下功，特降殊禮，別建比宮以居之，號弘義宮。八年，帝臨幸，謂群臣曰：「朕以秦王有大功，故於宮中立山村景勝，雅好之。」至貞觀三年徒居之，改名曰大安宮。宮有垂拱前殿，高祖崩論比又有踐武殿、口文殿、翠華毆、祭酒台。穆案：《永樂大典》載《大安宮圖》，與《唐書》、《長安志》皆不合。其圖南面三門：中曰應天門，左曰左掖門，右曰右掖門。北面一門，無名。西面無門。東面一門，曰集禧門，蓋通西內苑之門也。應天門之內，左右各有井一。大安殿前曰仁壽門，左曰日華門，右曰月華門。大安殿之後曰宜明門，又北曰政和門。門內為仁政殿，殿東西各有門，無名。宜明門東首曰左嘉會門，西首曰右嘉會門。右嘉會門外為瑤池，池之南隔一垣有一門，無名，更南即右掖門也。池之東北為蓬萊閣，閣北一門，無名。左嘉會們東為承明門，與集禧門相直。承明門之北曰昭慶門，與政和門相直。承明門之南曰會通門，與大安殿相直。又南口敷德們，與仁壽門相直。又南即左掖門矣。殿左右門內外寫大木一章，豈即所謂山村景勝？穆於道光二十三年八月從《大典》摹出，附識於此。〉又西出苑，入夾城。〈舊本《長安志圖》，西苑之西當芳株門，有二門，東曰星纏門，西曰萬石門，疑人夾城北墉之門也。按「纏」當作「躔」〉冰井台之北曰櫻桃園，〈《舊紀》：景龍四年四月，遊櫻桃園。〉內有拾翠殿、看花殿。園之西為祥雲樓，北至重玄門，在東者歌武殿，在西者翠華殿。〈以上皆據舊本《長安志圖》。〉又有永安毆、〈見《長安志》。〉寶慶殿。〈《禁扁》引西苑。〉</x:v>
      </x:c>
      <x:c r="AE150" s="92" t="str">
        <x:v>史料直述</x:v>
      </x:c>
      <x:c r="AF150" s="92" t="n">
        <x:v>0.82</x:v>
      </x:c>
      <x:c r="AG150" s="92" t="str">
        <x:v>审核通过</x:v>
      </x:c>
      <x:c r="AH150" s="93" t="str">
        <x:v>AI自主审核。</x:v>
      </x:c>
    </x:row>
    <x:row r="151">
      <x:c r="A151" s="91" t="str">
        <x:v>TC-GATE-2138</x:v>
      </x:c>
      <x:c r="B151" s="92" t="str">
        <x:v>西内苑大安宫应天门</x:v>
      </x:c>
      <x:c r="C151" s="92" t="str">
        <x:v>大安宫应天门</x:v>
      </x:c>
      <x:c r="D151" s="92"/>
      <x:c r="E151" s="92" t="str">
        <x:v>苑门</x:v>
      </x:c>
      <x:c r="F151" s="92" t="str">
        <x:v>TC-AREA-2002</x:v>
      </x:c>
      <x:c r="G151" s="92" t="str">
        <x:v>南面</x:v>
      </x:c>
      <x:c r="H151" s="92" t="str">
        <x:v>西内苑苑门</x:v>
      </x:c>
      <x:c r="I151" s="92"/>
      <x:c r="J151" s="92" t="str">
        <x:v>苑区通行</x:v>
      </x:c>
      <x:c r="K151" s="92"/>
      <x:c r="L151" s="92"/>
      <x:c r="M151" s="92"/>
      <x:c r="N151" s="92"/>
      <x:c r="O151" s="92"/>
      <x:c r="P151" s="92"/>
      <x:c r="Q151" s="92"/>
      <x:c r="R151" s="92"/>
      <x:c r="S151" s="92"/>
      <x:c r="T151" s="92"/>
      <x:c r="U151" s="92" t="str">
        <x:v>史料方位</x:v>
      </x:c>
      <x:c r="V151" s="92" t="str">
        <x:v>一般</x:v>
      </x:c>
      <x:c r="W151" s="92"/>
      <x:c r="X151" s="92"/>
      <x:c r="Y151" s="92"/>
      <x:c r="Z151" s="92" t="str">
        <x:v>隋</x:v>
      </x:c>
      <x:c r="AA151" s="92" t="str">
        <x:v>唐</x:v>
      </x:c>
      <x:c r="AB151" s="92" t="str">
        <x:v>TC-REF-0001</x:v>
      </x:c>
      <x:c r="AC151" s="92" t="str">
        <x:v>TC-CHUNK-2045</x:v>
      </x:c>
      <x:c r="AD151" s="92" t="str">
        <x:v>西內苑在西內之北，亦曰北苑，〈《通鑒》：貞觀十七年，引魏王泰入肅章門，幽於北苑。程大昌曰：以在太極宮之北，亦曰北苑。〉南北一里，東西與宮城齊。〈按大明官左銀台門內為東內苑，右銀台門內其地即入西內苑。然則西苑之地東出於宮城之東而近東偏者，南北亦不止一里也。〉外垣門東為日營門，西為月營門，〈按《長安志》曰：內苑東曰東雲龍門，西曰西雲龍門。豈東西雲龍門即日營、月營二門耶？〉北為重玄門，〈一曰魚糧門。〉其南門即宮城之定武門也。定武門北迤東為觀德殿、口光殿，〈舊本《長安志》「光」上一字似「合」字、「金」件。若作「含」，則與禁苑復，俟考。〉迤西為廣達樓。〈或作「廣遠」，《禁扁》作「廣運」。今從舊本《長安志圖。》《舊書王君奐傳》有廣達樓，在東都。〉又西為永慶殿，其北東為冰井台，西為通過樓。又西出西雲龍門而北，則為大安宮，〈太宗初居承乾殿。武德五年，高祖以秦王有克定天下功，特降殊禮，別建比宮以居之，號弘義宮。八年，帝臨幸，謂群臣曰：「朕以秦王有大功，故於宮中立山村景勝，雅好之。」至貞觀三年徒居之，改名曰大安宮。宮有垂拱前殿，高祖崩論比又有踐武殿、口文殿、翠華毆、祭酒台。穆案：《永樂大典》載《大安宮圖》，與《唐書》、《長安志》皆不合。其圖南面三門：中曰應天門，左曰左掖門，右曰右掖門。北面一門，無名。西面無門。東面一門，曰集禧門，蓋通西內苑之門也。應天門之內，左右各有井一。大安殿前曰仁壽門，左曰日華門，右曰月華門。大安殿之後曰宜明門，又北曰政和門。門內為仁政殿，殿東西各有門，無名。宜明門東首曰左嘉會門，西首曰右嘉會門。右嘉會門外為瑤池，池之南隔一垣有一門，無名，更南即右掖門也。池之東北為蓬萊閣，閣北一門，無名。左嘉會們東為承明門，與集禧門相直。承明門之北曰昭慶門，與政和門相直。承明門之南曰會通門，與大安殿相直。又南口敷德們，與仁壽門相直。又南即左掖門矣。殿左右門內外寫大木一章，豈即所謂山村景勝？穆於道光二十三年八月從《大典》摹出，附識於此。〉又西出苑，入夾城。〈舊本《長安志圖》，西苑之西當芳株門，有二門，東曰星纏門，西曰萬石門，疑人夾城北墉之門也。按「纏」當作「躔」〉冰井台之北曰櫻桃園，〈《舊紀》：景龍四年四月，遊櫻桃園。〉內有拾翠殿、看花殿。園之西為祥雲樓，北至重玄門，在東者歌武殿，在西者翠華殿。〈以上皆據舊本《長安志圖》。〉又有永安毆、〈見《長安志》。〉寶慶殿。〈《禁扁》引西苑。〉</x:v>
      </x:c>
      <x:c r="AE151" s="92" t="str">
        <x:v>史料直述</x:v>
      </x:c>
      <x:c r="AF151" s="92" t="n">
        <x:v>0.82</x:v>
      </x:c>
      <x:c r="AG151" s="92" t="str">
        <x:v>审核通过</x:v>
      </x:c>
      <x:c r="AH151" s="93" t="str">
        <x:v>AI自主审核。</x:v>
      </x:c>
    </x:row>
    <x:row r="152">
      <x:c r="A152" s="91" t="str">
        <x:v>TC-GATE-2139</x:v>
      </x:c>
      <x:c r="B152" s="92" t="str">
        <x:v>西内苑大安宫左掖门</x:v>
      </x:c>
      <x:c r="C152" s="92" t="str">
        <x:v>大安宫左掖门</x:v>
      </x:c>
      <x:c r="D152" s="92"/>
      <x:c r="E152" s="92" t="str">
        <x:v>苑门</x:v>
      </x:c>
      <x:c r="F152" s="92" t="str">
        <x:v>TC-AREA-2002</x:v>
      </x:c>
      <x:c r="G152" s="92" t="str">
        <x:v>内部</x:v>
      </x:c>
      <x:c r="H152" s="92" t="str">
        <x:v>西内苑苑门</x:v>
      </x:c>
      <x:c r="I152" s="92"/>
      <x:c r="J152" s="92" t="str">
        <x:v>苑区通行</x:v>
      </x:c>
      <x:c r="K152" s="92"/>
      <x:c r="L152" s="92"/>
      <x:c r="M152" s="92"/>
      <x:c r="N152" s="92"/>
      <x:c r="O152" s="92"/>
      <x:c r="P152" s="92"/>
      <x:c r="Q152" s="92"/>
      <x:c r="R152" s="92"/>
      <x:c r="S152" s="92"/>
      <x:c r="T152" s="92"/>
      <x:c r="U152" s="92" t="str">
        <x:v>史料方位</x:v>
      </x:c>
      <x:c r="V152" s="92" t="str">
        <x:v>一般</x:v>
      </x:c>
      <x:c r="W152" s="92"/>
      <x:c r="X152" s="92"/>
      <x:c r="Y152" s="92"/>
      <x:c r="Z152" s="92" t="str">
        <x:v>隋</x:v>
      </x:c>
      <x:c r="AA152" s="92" t="str">
        <x:v>唐</x:v>
      </x:c>
      <x:c r="AB152" s="92" t="str">
        <x:v>TC-REF-0001</x:v>
      </x:c>
      <x:c r="AC152" s="92" t="str">
        <x:v>TC-CHUNK-2045</x:v>
      </x:c>
      <x:c r="AD152" s="92" t="str">
        <x:v>西內苑在西內之北，亦曰北苑，〈《通鑒》：貞觀十七年，引魏王泰入肅章門，幽於北苑。程大昌曰：以在太極宮之北，亦曰北苑。〉南北一里，東西與宮城齊。〈按大明官左銀台門內為東內苑，右銀台門內其地即入西內苑。然則西苑之地東出於宮城之東而近東偏者，南北亦不止一里也。〉外垣門東為日營門，西為月營門，〈按《長安志》曰：內苑東曰東雲龍門，西曰西雲龍門。豈東西雲龍門即日營、月營二門耶？〉北為重玄門，〈一曰魚糧門。〉其南門即宮城之定武門也。定武門北迤東為觀德殿、口光殿，〈舊本《長安志》「光」上一字似「合」字、「金」件。若作「含」，則與禁苑復，俟考。〉迤西為廣達樓。〈或作「廣遠」，《禁扁》作「廣運」。今從舊本《長安志圖。》《舊書王君奐傳》有廣達樓，在東都。〉又西為永慶殿，其北東為冰井台，西為通過樓。又西出西雲龍門而北，則為大安宮，〈太宗初居承乾殿。武德五年，高祖以秦王有克定天下功，特降殊禮，別建比宮以居之，號弘義宮。八年，帝臨幸，謂群臣曰：「朕以秦王有大功，故於宮中立山村景勝，雅好之。」至貞觀三年徒居之，改名曰大安宮。宮有垂拱前殿，高祖崩論比又有踐武殿、口文殿、翠華毆、祭酒台。穆案：《永樂大典》載《大安宮圖》，與《唐書》、《長安志》皆不合。其圖南面三門：中曰應天門，左曰左掖門，右曰右掖門。北面一門，無名。西面無門。東面一門，曰集禧門，蓋通西內苑之門也。應天門之內，左右各有井一。大安殿前曰仁壽門，左曰日華門，右曰月華門。大安殿之後曰宜明門，又北曰政和門。門內為仁政殿，殿東西各有門，無名。宜明門東首曰左嘉會門，西首曰右嘉會門。右嘉會門外為瑤池，池之南隔一垣有一門，無名，更南即右掖門也。池之東北為蓬萊閣，閣北一門，無名。左嘉會們東為承明門，與集禧門相直。承明門之北曰昭慶門，與政和門相直。承明門之南曰會通門，與大安殿相直。又南口敷德們，與仁壽門相直。又南即左掖門矣。殿左右門內外寫大木一章，豈即所謂山村景勝？穆於道光二十三年八月從《大典》摹出，附識於此。〉又西出苑，入夾城。〈舊本《長安志圖》，西苑之西當芳株門，有二門，東曰星纏門，西曰萬石門，疑人夾城北墉之門也。按「纏」當作「躔」〉冰井台之北曰櫻桃園，〈《舊紀》：景龍四年四月，遊櫻桃園。〉內有拾翠殿、看花殿。園之西為祥雲樓，北至重玄門，在東者歌武殿，在西者翠華殿。〈以上皆據舊本《長安志圖》。〉又有永安毆、〈見《長安志》。〉寶慶殿。〈《禁扁》引西苑。〉</x:v>
      </x:c>
      <x:c r="AE152" s="92" t="str">
        <x:v>史料直述</x:v>
      </x:c>
      <x:c r="AF152" s="92" t="n">
        <x:v>0.82</x:v>
      </x:c>
      <x:c r="AG152" s="92" t="str">
        <x:v>审核通过</x:v>
      </x:c>
      <x:c r="AH152" s="93" t="str">
        <x:v>AI自主审核。</x:v>
      </x:c>
    </x:row>
    <x:row r="153">
      <x:c r="A153" s="94" t="str">
        <x:v>TC-GATE-2140</x:v>
      </x:c>
      <x:c r="B153" s="95" t="str">
        <x:v>西内苑大安宫右掖门</x:v>
      </x:c>
      <x:c r="C153" s="95" t="str">
        <x:v>大安宫右掖门</x:v>
      </x:c>
      <x:c r="D153" s="95"/>
      <x:c r="E153" s="95" t="str">
        <x:v>苑门</x:v>
      </x:c>
      <x:c r="F153" s="95" t="str">
        <x:v>TC-AREA-2002</x:v>
      </x:c>
      <x:c r="G153" s="95" t="str">
        <x:v>内部</x:v>
      </x:c>
      <x:c r="H153" s="95" t="str">
        <x:v>西内苑苑门</x:v>
      </x:c>
      <x:c r="I153" s="95"/>
      <x:c r="J153" s="95" t="str">
        <x:v>苑区通行</x:v>
      </x:c>
      <x:c r="K153" s="95"/>
      <x:c r="L153" s="95"/>
      <x:c r="M153" s="95"/>
      <x:c r="N153" s="95"/>
      <x:c r="O153" s="95"/>
      <x:c r="P153" s="95"/>
      <x:c r="Q153" s="95"/>
      <x:c r="R153" s="95"/>
      <x:c r="S153" s="95"/>
      <x:c r="T153" s="95"/>
      <x:c r="U153" s="95" t="str">
        <x:v>史料方位</x:v>
      </x:c>
      <x:c r="V153" s="95" t="str">
        <x:v>一般</x:v>
      </x:c>
      <x:c r="W153" s="95"/>
      <x:c r="X153" s="95"/>
      <x:c r="Y153" s="95"/>
      <x:c r="Z153" s="95" t="str">
        <x:v>隋</x:v>
      </x:c>
      <x:c r="AA153" s="95" t="str">
        <x:v>唐</x:v>
      </x:c>
      <x:c r="AB153" s="95" t="str">
        <x:v>TC-REF-0001</x:v>
      </x:c>
      <x:c r="AC153" s="95" t="str">
        <x:v>TC-CHUNK-2045</x:v>
      </x:c>
      <x:c r="AD153" s="95" t="str">
        <x:v>西內苑在西內之北，亦曰北苑，〈《通鑒》：貞觀十七年，引魏王泰入肅章門，幽於北苑。程大昌曰：以在太極宮之北，亦曰北苑。〉南北一里，東西與宮城齊。〈按大明官左銀台門內為東內苑，右銀台門內其地即入西內苑。然則西苑之地東出於宮城之東而近東偏者，南北亦不止一里也。〉外垣門東為日營門，西為月營門，〈按《長安志》曰：內苑東曰東雲龍門，西曰西雲龍門。豈東西雲龍門即日營、月營二門耶？〉北為重玄門，〈一曰魚糧門。〉其南門即宮城之定武門也。定武門北迤東為觀德殿、口光殿，〈舊本《長安志》「光」上一字似「合」字、「金」件。若作「含」，則與禁苑復，俟考。〉迤西為廣達樓。〈或作「廣遠」，《禁扁》作「廣運」。今從舊本《長安志圖。》《舊書王君奐傳》有廣達樓，在東都。〉又西為永慶殿，其北東為冰井台，西為通過樓。又西出西雲龍門而北，則為大安宮，〈太宗初居承乾殿。武德五年，高祖以秦王有克定天下功，特降殊禮，別建比宮以居之，號弘義宮。八年，帝臨幸，謂群臣曰：「朕以秦王有大功，故於宮中立山村景勝，雅好之。」至貞觀三年徒居之，改名曰大安宮。宮有垂拱前殿，高祖崩論比又有踐武殿、口文殿、翠華毆、祭酒台。穆案：《永樂大典》載《大安宮圖》，與《唐書》、《長安志》皆不合。其圖南面三門：中曰應天門，左曰左掖門，右曰右掖門。北面一門，無名。西面無門。東面一門，曰集禧門，蓋通西內苑之門也。應天門之內，左右各有井一。大安殿前曰仁壽門，左曰日華門，右曰月華門。大安殿之後曰宜明門，又北曰政和門。門內為仁政殿，殿東西各有門，無名。宜明門東首曰左嘉會門，西首曰右嘉會門。右嘉會門外為瑤池，池之南隔一垣有一門，無名，更南即右掖門也。池之東北為蓬萊閣，閣北一門，無名。左嘉會們東為承明門，與集禧門相直。承明門之北曰昭慶門，與政和門相直。承明門之南曰會通門，與大安殿相直。又南口敷德們，與仁壽門相直。又南即左掖門矣。殿左右門內外寫大木一章，豈即所謂山村景勝？穆於道光二十三年八月從《大典》摹出，附識於此。〉又西出苑，入夾城。〈舊本《長安志圖》，西苑之西當芳株門，有二門，東曰星纏門，西曰萬石門，疑人夾城北墉之門也。按「纏」當作「躔」〉冰井台之北曰櫻桃園，〈《舊紀》：景龍四年四月，遊櫻桃園。〉內有拾翠殿、看花殿。園之西為祥雲樓，北至重玄門，在東者歌武殿，在西者翠華殿。〈以上皆據舊本《長安志圖》。〉又有永安毆、〈見《長安志》。〉寶慶殿。〈《禁扁》引西苑。〉</x:v>
      </x:c>
      <x:c r="AE153" s="95" t="str">
        <x:v>史料直述</x:v>
      </x:c>
      <x:c r="AF153" s="95" t="n">
        <x:v>0.82</x:v>
      </x:c>
      <x:c r="AG153" s="95" t="str">
        <x:v>审核通过</x:v>
      </x:c>
      <x:c r="AH153" s="96" t="str">
        <x:v>AI自主审核。</x:v>
      </x:c>
    </x:row>
    <x:row r="154">
      <x:c r="A154" s="488" t="str">
        <x:v>TC-GATE-2141</x:v>
      </x:c>
      <x:c r="B154" s="488" t="str">
        <x:v>西内苑大安宫集禧门</x:v>
      </x:c>
      <x:c r="C154" s="488" t="str">
        <x:v>大安宫集禧门</x:v>
      </x:c>
      <x:c r="D154" s="488"/>
      <x:c r="E154" s="488" t="str">
        <x:v>苑门</x:v>
      </x:c>
      <x:c r="F154" s="488" t="str">
        <x:v>TC-AREA-2002</x:v>
      </x:c>
      <x:c r="G154" s="488" t="str">
        <x:v>东面</x:v>
      </x:c>
      <x:c r="H154" s="488" t="str">
        <x:v>西内苑苑门</x:v>
      </x:c>
      <x:c r="I154" s="488"/>
      <x:c r="J154" s="488" t="str">
        <x:v>苑区通行</x:v>
      </x:c>
      <x:c r="K154" s="488"/>
      <x:c r="L154" s="488"/>
      <x:c r="M154" s="488"/>
      <x:c r="N154" s="488"/>
      <x:c r="O154" s="488"/>
      <x:c r="P154" s="488"/>
      <x:c r="Q154" s="488"/>
      <x:c r="R154" s="488"/>
      <x:c r="S154" s="488"/>
      <x:c r="T154" s="488"/>
      <x:c r="U154" s="488" t="str">
        <x:v>史料方位</x:v>
      </x:c>
      <x:c r="V154" s="488" t="str">
        <x:v>一般</x:v>
      </x:c>
      <x:c r="W154" s="488"/>
      <x:c r="X154" s="488"/>
      <x:c r="Y154" s="488"/>
      <x:c r="Z154" s="488" t="str">
        <x:v>隋</x:v>
      </x:c>
      <x:c r="AA154" s="488" t="str">
        <x:v>唐</x:v>
      </x:c>
      <x:c r="AB154" s="488" t="str">
        <x:v>TC-REF-0001</x:v>
      </x:c>
      <x:c r="AC154" s="488" t="str">
        <x:v>TC-CHUNK-2045</x:v>
      </x:c>
      <x:c r="AD154" s="488" t="str">
        <x:v>西內苑在西內之北，亦曰北苑，〈《通鑒》：貞觀十七年，引魏王泰入肅章門，幽於北苑。程大昌曰：以在太極宮之北，亦曰北苑。〉南北一里，東西與宮城齊。〈按大明官左銀台門內為東內苑，右銀台門內其地即入西內苑。然則西苑之地東出於宮城之東而近東偏者，南北亦不止一里也。〉外垣門東為日營門，西為月營門，〈按《長安志》曰：內苑東曰東雲龍門，西曰西雲龍門。豈東西雲龍門即日營、月營二門耶？〉北為重玄門，〈一曰魚糧門。〉其南門即宮城之定武門也。定武門北迤東為觀德殿、口光殿，〈舊本《長安志》「光」上一字似「合」字、「金」件。若作「含」，則與禁苑復，俟考。〉迤西為廣達樓。〈或作「廣遠」，《禁扁》作「廣運」。今從舊本《長安志圖。》《舊書王君奐傳》有廣達樓，在東都。〉又西為永慶殿，其北東為冰井台，西為通過樓。又西出西雲龍門而北，則為大安宮，〈太宗初居承乾殿。武德五年，高祖以秦王有克定天下功，特降殊禮，別建比宮以居之，號弘義宮。八年，帝臨幸，謂群臣曰：「朕以秦王有大功，故於宮中立山村景勝，雅好之。」至貞觀三年徒居之，改名曰大安宮。宮有垂拱前殿，高祖崩論比又有踐武殿、口文殿、翠華毆、祭酒台。穆案：《永樂大典》載《大安宮圖》，與《唐書》、《長安志》皆不合。其圖南面三門：中曰應天門，左曰左掖門，右曰右掖門。北面一門，無名。西面無門。東面一門，曰集禧門，蓋通西內苑之門也。應天門之內，左右各有井一。大安殿前曰仁壽門，左曰日華門，右曰月華門。大安殿之後曰宜明門，又北曰政和門。門內為仁政殿，殿東西各有門，無名。宜明門東首曰左嘉會門，西首曰右嘉會門。右嘉會門外為瑤池，池之南隔一垣有一門，無名，更南即右掖門也。池之東北為蓬萊閣，閣北一門，無名。左嘉會們東為承明門，與集禧門相直。承明門之北曰昭慶門，與政和門相直。承明門之南曰會通門，與大安殿相直。又南口敷德們，與仁壽門相直。又南即左掖門矣。殿左右門內外寫大木一章，豈即所謂山村景勝？穆於道光二十三年八月從《大典》摹出，附識於此。〉又西出苑，入夾城。〈舊本《長安志圖》，西苑之西當芳株門，有二門，東曰星纏門，西曰萬石門，疑人夾城北墉之門也。按「纏」當作「躔」〉冰井台之北曰櫻桃園，〈《舊紀》：景龍四年四月，遊櫻桃園。〉內有拾翠殿、看花殿。園之西為祥雲樓，北至重玄門，在東者歌武殿，在西者翠華殿。〈以上皆據舊本《長安志圖》。〉又有永安毆、〈見《長安志》。〉寶慶殿。〈《禁扁》引西苑。〉</x:v>
      </x:c>
      <x:c r="AE154" s="488" t="str">
        <x:v>史料直述</x:v>
      </x:c>
      <x:c r="AF154" s="488" t="n">
        <x:v>0.82</x:v>
      </x:c>
      <x:c r="AG154" s="488" t="str">
        <x:v>审核通过</x:v>
      </x:c>
      <x:c r="AH154" s="488" t="str">
        <x:v>AI自主审核。</x:v>
      </x:c>
    </x:row>
    <x:row r="155">
      <x:c r="A155" s="488" t="str">
        <x:v>TC-GATE-2142</x:v>
      </x:c>
      <x:c r="B155" s="488" t="str">
        <x:v>西内苑大安宫仁寿门</x:v>
      </x:c>
      <x:c r="C155" s="488" t="str">
        <x:v>大安宫仁寿门</x:v>
      </x:c>
      <x:c r="D155" s="488"/>
      <x:c r="E155" s="488" t="str">
        <x:v>苑门</x:v>
      </x:c>
      <x:c r="F155" s="488" t="str">
        <x:v>TC-AREA-2002</x:v>
      </x:c>
      <x:c r="G155" s="488" t="str">
        <x:v>南面</x:v>
      </x:c>
      <x:c r="H155" s="488" t="str">
        <x:v>西内苑苑门</x:v>
      </x:c>
      <x:c r="I155" s="488"/>
      <x:c r="J155" s="488" t="str">
        <x:v>苑区通行</x:v>
      </x:c>
      <x:c r="K155" s="488"/>
      <x:c r="L155" s="488"/>
      <x:c r="M155" s="488"/>
      <x:c r="N155" s="488"/>
      <x:c r="O155" s="488"/>
      <x:c r="P155" s="488"/>
      <x:c r="Q155" s="488"/>
      <x:c r="R155" s="488"/>
      <x:c r="S155" s="488"/>
      <x:c r="T155" s="488"/>
      <x:c r="U155" s="488" t="str">
        <x:v>史料方位</x:v>
      </x:c>
      <x:c r="V155" s="488" t="str">
        <x:v>一般</x:v>
      </x:c>
      <x:c r="W155" s="488"/>
      <x:c r="X155" s="488"/>
      <x:c r="Y155" s="488"/>
      <x:c r="Z155" s="488" t="str">
        <x:v>隋</x:v>
      </x:c>
      <x:c r="AA155" s="488" t="str">
        <x:v>唐</x:v>
      </x:c>
      <x:c r="AB155" s="488" t="str">
        <x:v>TC-REF-0001</x:v>
      </x:c>
      <x:c r="AC155" s="488" t="str">
        <x:v>TC-CHUNK-2045</x:v>
      </x:c>
      <x:c r="AD155" s="488" t="str">
        <x:v>西內苑在西內之北，亦曰北苑，〈《通鑒》：貞觀十七年，引魏王泰入肅章門，幽於北苑。程大昌曰：以在太極宮之北，亦曰北苑。〉南北一里，東西與宮城齊。〈按大明官左銀台門內為東內苑，右銀台門內其地即入西內苑。然則西苑之地東出於宮城之東而近東偏者，南北亦不止一里也。〉外垣門東為日營門，西為月營門，〈按《長安志》曰：內苑東曰東雲龍門，西曰西雲龍門。豈東西雲龍門即日營、月營二門耶？〉北為重玄門，〈一曰魚糧門。〉其南門即宮城之定武門也。定武門北迤東為觀德殿、口光殿，〈舊本《長安志》「光」上一字似「合」字、「金」件。若作「含」，則與禁苑復，俟考。〉迤西為廣達樓。〈或作「廣遠」，《禁扁》作「廣運」。今從舊本《長安志圖。》《舊書王君奐傳》有廣達樓，在東都。〉又西為永慶殿，其北東為冰井台，西為通過樓。又西出西雲龍門而北，則為大安宮，〈太宗初居承乾殿。武德五年，高祖以秦王有克定天下功，特降殊禮，別建比宮以居之，號弘義宮。八年，帝臨幸，謂群臣曰：「朕以秦王有大功，故於宮中立山村景勝，雅好之。」至貞觀三年徒居之，改名曰大安宮。宮有垂拱前殿，高祖崩論比又有踐武殿、口文殿、翠華毆、祭酒台。穆案：《永樂大典》載《大安宮圖》，與《唐書》、《長安志》皆不合。其圖南面三門：中曰應天門，左曰左掖門，右曰右掖門。北面一門，無名。西面無門。東面一門，曰集禧門，蓋通西內苑之門也。應天門之內，左右各有井一。大安殿前曰仁壽門，左曰日華門，右曰月華門。大安殿之後曰宜明門，又北曰政和門。門內為仁政殿，殿東西各有門，無名。宜明門東首曰左嘉會門，西首曰右嘉會門。右嘉會門外為瑤池，池之南隔一垣有一門，無名，更南即右掖門也。池之東北為蓬萊閣，閣北一門，無名。左嘉會們東為承明門，與集禧門相直。承明門之北曰昭慶門，與政和門相直。承明門之南曰會通門，與大安殿相直。又南口敷德們，與仁壽門相直。又南即左掖門矣。殿左右門內外寫大木一章，豈即所謂山村景勝？穆於道光二十三年八月從《大典》摹出，附識於此。〉又西出苑，入夾城。〈舊本《長安志圖》，西苑之西當芳株門，有二門，東曰星纏門，西曰萬石門，疑人夾城北墉之門也。按「纏」當作「躔」〉冰井台之北曰櫻桃園，〈《舊紀》：景龍四年四月，遊櫻桃園。〉內有拾翠殿、看花殿。園之西為祥雲樓，北至重玄門，在東者歌武殿，在西者翠華殿。〈以上皆據舊本《長安志圖》。〉又有永安毆、〈見《長安志》。〉寶慶殿。〈《禁扁》引西苑。〉</x:v>
      </x:c>
      <x:c r="AE155" s="488" t="str">
        <x:v>史料直述</x:v>
      </x:c>
      <x:c r="AF155" s="488" t="n">
        <x:v>0.82</x:v>
      </x:c>
      <x:c r="AG155" s="488" t="str">
        <x:v>审核通过</x:v>
      </x:c>
      <x:c r="AH155" s="488" t="str">
        <x:v>AI自主审核。</x:v>
      </x:c>
    </x:row>
    <x:row r="156">
      <x:c r="A156" s="488" t="str">
        <x:v>TC-GATE-2143</x:v>
      </x:c>
      <x:c r="B156" s="488" t="str">
        <x:v>西内苑大安宫日华门</x:v>
      </x:c>
      <x:c r="C156" s="488" t="str">
        <x:v>大安宫日华门</x:v>
      </x:c>
      <x:c r="D156" s="488"/>
      <x:c r="E156" s="488" t="str">
        <x:v>苑门</x:v>
      </x:c>
      <x:c r="F156" s="488" t="str">
        <x:v>TC-AREA-2002</x:v>
      </x:c>
      <x:c r="G156" s="488" t="str">
        <x:v>内部</x:v>
      </x:c>
      <x:c r="H156" s="488" t="str">
        <x:v>西内苑苑门</x:v>
      </x:c>
      <x:c r="I156" s="488"/>
      <x:c r="J156" s="488" t="str">
        <x:v>苑区通行</x:v>
      </x:c>
      <x:c r="K156" s="488"/>
      <x:c r="L156" s="488"/>
      <x:c r="M156" s="488"/>
      <x:c r="N156" s="488"/>
      <x:c r="O156" s="488"/>
      <x:c r="P156" s="488"/>
      <x:c r="Q156" s="488"/>
      <x:c r="R156" s="488"/>
      <x:c r="S156" s="488"/>
      <x:c r="T156" s="488"/>
      <x:c r="U156" s="488" t="str">
        <x:v>史料方位</x:v>
      </x:c>
      <x:c r="V156" s="488" t="str">
        <x:v>一般</x:v>
      </x:c>
      <x:c r="W156" s="488"/>
      <x:c r="X156" s="488"/>
      <x:c r="Y156" s="488"/>
      <x:c r="Z156" s="488" t="str">
        <x:v>隋</x:v>
      </x:c>
      <x:c r="AA156" s="488" t="str">
        <x:v>唐</x:v>
      </x:c>
      <x:c r="AB156" s="488" t="str">
        <x:v>TC-REF-0001</x:v>
      </x:c>
      <x:c r="AC156" s="488" t="str">
        <x:v>TC-CHUNK-2045</x:v>
      </x:c>
      <x:c r="AD156" s="488" t="str">
        <x:v>西內苑在西內之北，亦曰北苑，〈《通鑒》：貞觀十七年，引魏王泰入肅章門，幽於北苑。程大昌曰：以在太極宮之北，亦曰北苑。〉南北一里，東西與宮城齊。〈按大明官左銀台門內為東內苑，右銀台門內其地即入西內苑。然則西苑之地東出於宮城之東而近東偏者，南北亦不止一里也。〉外垣門東為日營門，西為月營門，〈按《長安志》曰：內苑東曰東雲龍門，西曰西雲龍門。豈東西雲龍門即日營、月營二門耶？〉北為重玄門，〈一曰魚糧門。〉其南門即宮城之定武門也。定武門北迤東為觀德殿、口光殿，〈舊本《長安志》「光」上一字似「合」字、「金」件。若作「含」，則與禁苑復，俟考。〉迤西為廣達樓。〈或作「廣遠」，《禁扁》作「廣運」。今從舊本《長安志圖。》《舊書王君奐傳》有廣達樓，在東都。〉又西為永慶殿，其北東為冰井台，西為通過樓。又西出西雲龍門而北，則為大安宮，〈太宗初居承乾殿。武德五年，高祖以秦王有克定天下功，特降殊禮，別建比宮以居之，號弘義宮。八年，帝臨幸，謂群臣曰：「朕以秦王有大功，故於宮中立山村景勝，雅好之。」至貞觀三年徒居之，改名曰大安宮。宮有垂拱前殿，高祖崩論比又有踐武殿、口文殿、翠華毆、祭酒台。穆案：《永樂大典》載《大安宮圖》，與《唐書》、《長安志》皆不合。其圖南面三門：中曰應天門，左曰左掖門，右曰右掖門。北面一門，無名。西面無門。東面一門，曰集禧門，蓋通西內苑之門也。應天門之內，左右各有井一。大安殿前曰仁壽門，左曰日華門，右曰月華門。大安殿之後曰宜明門，又北曰政和門。門內為仁政殿，殿東西各有門，無名。宜明門東首曰左嘉會門，西首曰右嘉會門。右嘉會門外為瑤池，池之南隔一垣有一門，無名，更南即右掖門也。池之東北為蓬萊閣，閣北一門，無名。左嘉會們東為承明門，與集禧門相直。承明門之北曰昭慶門，與政和門相直。承明門之南曰會通門，與大安殿相直。又南口敷德們，與仁壽門相直。又南即左掖門矣。殿左右門內外寫大木一章，豈即所謂山村景勝？穆於道光二十三年八月從《大典》摹出，附識於此。〉又西出苑，入夾城。〈舊本《長安志圖》，西苑之西當芳株門，有二門，東曰星纏門，西曰萬石門，疑人夾城北墉之門也。按「纏」當作「躔」〉冰井台之北曰櫻桃園，〈《舊紀》：景龍四年四月，遊櫻桃園。〉內有拾翠殿、看花殿。園之西為祥雲樓，北至重玄門，在東者歌武殿，在西者翠華殿。〈以上皆據舊本《長安志圖》。〉又有永安毆、〈見《長安志》。〉寶慶殿。〈《禁扁》引西苑。〉</x:v>
      </x:c>
      <x:c r="AE156" s="488" t="str">
        <x:v>史料直述</x:v>
      </x:c>
      <x:c r="AF156" s="488" t="n">
        <x:v>0.82</x:v>
      </x:c>
      <x:c r="AG156" s="488" t="str">
        <x:v>审核通过</x:v>
      </x:c>
      <x:c r="AH156" s="488" t="str">
        <x:v>AI自主审核。</x:v>
      </x:c>
    </x:row>
    <x:row r="157">
      <x:c r="A157" s="488" t="str">
        <x:v>TC-GATE-2144</x:v>
      </x:c>
      <x:c r="B157" s="488" t="str">
        <x:v>西内苑大安宫月华门</x:v>
      </x:c>
      <x:c r="C157" s="488" t="str">
        <x:v>大安宫月华门</x:v>
      </x:c>
      <x:c r="D157" s="488"/>
      <x:c r="E157" s="488" t="str">
        <x:v>苑门</x:v>
      </x:c>
      <x:c r="F157" s="488" t="str">
        <x:v>TC-AREA-2002</x:v>
      </x:c>
      <x:c r="G157" s="488" t="str">
        <x:v>内部</x:v>
      </x:c>
      <x:c r="H157" s="488" t="str">
        <x:v>西内苑苑门</x:v>
      </x:c>
      <x:c r="I157" s="488"/>
      <x:c r="J157" s="488" t="str">
        <x:v>苑区通行</x:v>
      </x:c>
      <x:c r="K157" s="488"/>
      <x:c r="L157" s="488"/>
      <x:c r="M157" s="488"/>
      <x:c r="N157" s="488"/>
      <x:c r="O157" s="488"/>
      <x:c r="P157" s="488"/>
      <x:c r="Q157" s="488"/>
      <x:c r="R157" s="488"/>
      <x:c r="S157" s="488"/>
      <x:c r="T157" s="488"/>
      <x:c r="U157" s="488" t="str">
        <x:v>史料方位</x:v>
      </x:c>
      <x:c r="V157" s="488" t="str">
        <x:v>一般</x:v>
      </x:c>
      <x:c r="W157" s="488"/>
      <x:c r="X157" s="488"/>
      <x:c r="Y157" s="488"/>
      <x:c r="Z157" s="488" t="str">
        <x:v>隋</x:v>
      </x:c>
      <x:c r="AA157" s="488" t="str">
        <x:v>唐</x:v>
      </x:c>
      <x:c r="AB157" s="488" t="str">
        <x:v>TC-REF-0001</x:v>
      </x:c>
      <x:c r="AC157" s="488" t="str">
        <x:v>TC-CHUNK-2045</x:v>
      </x:c>
      <x:c r="AD157" s="488" t="str">
        <x:v>西內苑在西內之北，亦曰北苑，〈《通鑒》：貞觀十七年，引魏王泰入肅章門，幽於北苑。程大昌曰：以在太極宮之北，亦曰北苑。〉南北一里，東西與宮城齊。〈按大明官左銀台門內為東內苑，右銀台門內其地即入西內苑。然則西苑之地東出於宮城之東而近東偏者，南北亦不止一里也。〉外垣門東為日營門，西為月營門，〈按《長安志》曰：內苑東曰東雲龍門，西曰西雲龍門。豈東西雲龍門即日營、月營二門耶？〉北為重玄門，〈一曰魚糧門。〉其南門即宮城之定武門也。定武門北迤東為觀德殿、口光殿，〈舊本《長安志》「光」上一字似「合」字、「金」件。若作「含」，則與禁苑復，俟考。〉迤西為廣達樓。〈或作「廣遠」，《禁扁》作「廣運」。今從舊本《長安志圖。》《舊書王君奐傳》有廣達樓，在東都。〉又西為永慶殿，其北東為冰井台，西為通過樓。又西出西雲龍門而北，則為大安宮，〈太宗初居承乾殿。武德五年，高祖以秦王有克定天下功，特降殊禮，別建比宮以居之，號弘義宮。八年，帝臨幸，謂群臣曰：「朕以秦王有大功，故於宮中立山村景勝，雅好之。」至貞觀三年徒居之，改名曰大安宮。宮有垂拱前殿，高祖崩論比又有踐武殿、口文殿、翠華毆、祭酒台。穆案：《永樂大典》載《大安宮圖》，與《唐書》、《長安志》皆不合。其圖南面三門：中曰應天門，左曰左掖門，右曰右掖門。北面一門，無名。西面無門。東面一門，曰集禧門，蓋通西內苑之門也。應天門之內，左右各有井一。大安殿前曰仁壽門，左曰日華門，右曰月華門。大安殿之後曰宜明門，又北曰政和門。門內為仁政殿，殿東西各有門，無名。宜明門東首曰左嘉會門，西首曰右嘉會門。右嘉會門外為瑤池，池之南隔一垣有一門，無名，更南即右掖門也。池之東北為蓬萊閣，閣北一門，無名。左嘉會們東為承明門，與集禧門相直。承明門之北曰昭慶門，與政和門相直。承明門之南曰會通門，與大安殿相直。又南口敷德們，與仁壽門相直。又南即左掖門矣。殿左右門內外寫大木一章，豈即所謂山村景勝？穆於道光二十三年八月從《大典》摹出，附識於此。〉又西出苑，入夾城。〈舊本《長安志圖》，西苑之西當芳株門，有二門，東曰星纏門，西曰萬石門，疑人夾城北墉之門也。按「纏」當作「躔」〉冰井台之北曰櫻桃園，〈《舊紀》：景龍四年四月，遊櫻桃園。〉內有拾翠殿、看花殿。園之西為祥雲樓，北至重玄門，在東者歌武殿，在西者翠華殿。〈以上皆據舊本《長安志圖》。〉又有永安毆、〈見《長安志》。〉寶慶殿。〈《禁扁》引西苑。〉</x:v>
      </x:c>
      <x:c r="AE157" s="488" t="str">
        <x:v>史料直述</x:v>
      </x:c>
      <x:c r="AF157" s="488" t="n">
        <x:v>0.82</x:v>
      </x:c>
      <x:c r="AG157" s="488" t="str">
        <x:v>审核通过</x:v>
      </x:c>
      <x:c r="AH157" s="488" t="str">
        <x:v>AI自主审核。</x:v>
      </x:c>
    </x:row>
    <x:row r="158">
      <x:c r="A158" s="488" t="str">
        <x:v>TC-GATE-2145</x:v>
      </x:c>
      <x:c r="B158" s="488" t="str">
        <x:v>西内苑大安宫宜明门</x:v>
      </x:c>
      <x:c r="C158" s="488" t="str">
        <x:v>大安宫宜明门</x:v>
      </x:c>
      <x:c r="D158" s="488"/>
      <x:c r="E158" s="488" t="str">
        <x:v>苑门</x:v>
      </x:c>
      <x:c r="F158" s="488" t="str">
        <x:v>TC-AREA-2002</x:v>
      </x:c>
      <x:c r="G158" s="488" t="str">
        <x:v>南面</x:v>
      </x:c>
      <x:c r="H158" s="488" t="str">
        <x:v>西内苑苑门</x:v>
      </x:c>
      <x:c r="I158" s="488"/>
      <x:c r="J158" s="488" t="str">
        <x:v>苑区通行</x:v>
      </x:c>
      <x:c r="K158" s="488"/>
      <x:c r="L158" s="488"/>
      <x:c r="M158" s="488"/>
      <x:c r="N158" s="488"/>
      <x:c r="O158" s="488"/>
      <x:c r="P158" s="488"/>
      <x:c r="Q158" s="488"/>
      <x:c r="R158" s="488"/>
      <x:c r="S158" s="488"/>
      <x:c r="T158" s="488"/>
      <x:c r="U158" s="488" t="str">
        <x:v>史料方位</x:v>
      </x:c>
      <x:c r="V158" s="488" t="str">
        <x:v>一般</x:v>
      </x:c>
      <x:c r="W158" s="488"/>
      <x:c r="X158" s="488"/>
      <x:c r="Y158" s="488"/>
      <x:c r="Z158" s="488" t="str">
        <x:v>隋</x:v>
      </x:c>
      <x:c r="AA158" s="488" t="str">
        <x:v>唐</x:v>
      </x:c>
      <x:c r="AB158" s="488" t="str">
        <x:v>TC-REF-0001</x:v>
      </x:c>
      <x:c r="AC158" s="488" t="str">
        <x:v>TC-CHUNK-2045</x:v>
      </x:c>
      <x:c r="AD158" s="488" t="str">
        <x:v>西內苑在西內之北，亦曰北苑，〈《通鑒》：貞觀十七年，引魏王泰入肅章門，幽於北苑。程大昌曰：以在太極宮之北，亦曰北苑。〉南北一里，東西與宮城齊。〈按大明官左銀台門內為東內苑，右銀台門內其地即入西內苑。然則西苑之地東出於宮城之東而近東偏者，南北亦不止一里也。〉外垣門東為日營門，西為月營門，〈按《長安志》曰：內苑東曰東雲龍門，西曰西雲龍門。豈東西雲龍門即日營、月營二門耶？〉北為重玄門，〈一曰魚糧門。〉其南門即宮城之定武門也。定武門北迤東為觀德殿、口光殿，〈舊本《長安志》「光」上一字似「合」字、「金」件。若作「含」，則與禁苑復，俟考。〉迤西為廣達樓。〈或作「廣遠」，《禁扁》作「廣運」。今從舊本《長安志圖。》《舊書王君奐傳》有廣達樓，在東都。〉又西為永慶殿，其北東為冰井台，西為通過樓。又西出西雲龍門而北，則為大安宮，〈太宗初居承乾殿。武德五年，高祖以秦王有克定天下功，特降殊禮，別建比宮以居之，號弘義宮。八年，帝臨幸，謂群臣曰：「朕以秦王有大功，故於宮中立山村景勝，雅好之。」至貞觀三年徒居之，改名曰大安宮。宮有垂拱前殿，高祖崩論比又有踐武殿、口文殿、翠華毆、祭酒台。穆案：《永樂大典》載《大安宮圖》，與《唐書》、《長安志》皆不合。其圖南面三門：中曰應天門，左曰左掖門，右曰右掖門。北面一門，無名。西面無門。東面一門，曰集禧門，蓋通西內苑之門也。應天門之內，左右各有井一。大安殿前曰仁壽門，左曰日華門，右曰月華門。大安殿之後曰宜明門，又北曰政和門。門內為仁政殿，殿東西各有門，無名。宜明門東首曰左嘉會門，西首曰右嘉會門。右嘉會門外為瑤池，池之南隔一垣有一門，無名，更南即右掖門也。池之東北為蓬萊閣，閣北一門，無名。左嘉會們東為承明門，與集禧門相直。承明門之北曰昭慶門，與政和門相直。承明門之南曰會通門，與大安殿相直。又南口敷德們，與仁壽門相直。又南即左掖門矣。殿左右門內外寫大木一章，豈即所謂山村景勝？穆於道光二十三年八月從《大典》摹出，附識於此。〉又西出苑，入夾城。〈舊本《長安志圖》，西苑之西當芳株門，有二門，東曰星纏門，西曰萬石門，疑人夾城北墉之門也。按「纏」當作「躔」〉冰井台之北曰櫻桃園，〈《舊紀》：景龍四年四月，遊櫻桃園。〉內有拾翠殿、看花殿。園之西為祥雲樓，北至重玄門，在東者歌武殿，在西者翠華殿。〈以上皆據舊本《長安志圖》。〉又有永安毆、〈見《長安志》。〉寶慶殿。〈《禁扁》引西苑。〉</x:v>
      </x:c>
      <x:c r="AE158" s="488" t="str">
        <x:v>史料直述</x:v>
      </x:c>
      <x:c r="AF158" s="488" t="n">
        <x:v>0.82</x:v>
      </x:c>
      <x:c r="AG158" s="488" t="str">
        <x:v>审核通过</x:v>
      </x:c>
      <x:c r="AH158" s="488" t="str">
        <x:v>AI自主审核。</x:v>
      </x:c>
    </x:row>
    <x:row r="159">
      <x:c r="A159" s="488" t="str">
        <x:v>TC-GATE-2146</x:v>
      </x:c>
      <x:c r="B159" s="488" t="str">
        <x:v>西内苑大安宫政和门</x:v>
      </x:c>
      <x:c r="C159" s="488" t="str">
        <x:v>大安宫政和门</x:v>
      </x:c>
      <x:c r="D159" s="488"/>
      <x:c r="E159" s="488" t="str">
        <x:v>苑门</x:v>
      </x:c>
      <x:c r="F159" s="488" t="str">
        <x:v>TC-AREA-2002</x:v>
      </x:c>
      <x:c r="G159" s="488" t="str">
        <x:v>北面</x:v>
      </x:c>
      <x:c r="H159" s="488" t="str">
        <x:v>西内苑苑门</x:v>
      </x:c>
      <x:c r="I159" s="488"/>
      <x:c r="J159" s="488" t="str">
        <x:v>苑区通行</x:v>
      </x:c>
      <x:c r="K159" s="488"/>
      <x:c r="L159" s="488"/>
      <x:c r="M159" s="488"/>
      <x:c r="N159" s="488"/>
      <x:c r="O159" s="488"/>
      <x:c r="P159" s="488"/>
      <x:c r="Q159" s="488"/>
      <x:c r="R159" s="488"/>
      <x:c r="S159" s="488"/>
      <x:c r="T159" s="488"/>
      <x:c r="U159" s="488" t="str">
        <x:v>史料方位</x:v>
      </x:c>
      <x:c r="V159" s="488" t="str">
        <x:v>一般</x:v>
      </x:c>
      <x:c r="W159" s="488"/>
      <x:c r="X159" s="488"/>
      <x:c r="Y159" s="488"/>
      <x:c r="Z159" s="488" t="str">
        <x:v>隋</x:v>
      </x:c>
      <x:c r="AA159" s="488" t="str">
        <x:v>唐</x:v>
      </x:c>
      <x:c r="AB159" s="488" t="str">
        <x:v>TC-REF-0001</x:v>
      </x:c>
      <x:c r="AC159" s="488" t="str">
        <x:v>TC-CHUNK-2045</x:v>
      </x:c>
      <x:c r="AD159" s="488" t="str">
        <x:v>西內苑在西內之北，亦曰北苑，〈《通鑒》：貞觀十七年，引魏王泰入肅章門，幽於北苑。程大昌曰：以在太極宮之北，亦曰北苑。〉南北一里，東西與宮城齊。〈按大明官左銀台門內為東內苑，右銀台門內其地即入西內苑。然則西苑之地東出於宮城之東而近東偏者，南北亦不止一里也。〉外垣門東為日營門，西為月營門，〈按《長安志》曰：內苑東曰東雲龍門，西曰西雲龍門。豈東西雲龍門即日營、月營二門耶？〉北為重玄門，〈一曰魚糧門。〉其南門即宮城之定武門也。定武門北迤東為觀德殿、口光殿，〈舊本《長安志》「光」上一字似「合」字、「金」件。若作「含」，則與禁苑復，俟考。〉迤西為廣達樓。〈或作「廣遠」，《禁扁》作「廣運」。今從舊本《長安志圖。》《舊書王君奐傳》有廣達樓，在東都。〉又西為永慶殿，其北東為冰井台，西為通過樓。又西出西雲龍門而北，則為大安宮，〈太宗初居承乾殿。武德五年，高祖以秦王有克定天下功，特降殊禮，別建比宮以居之，號弘義宮。八年，帝臨幸，謂群臣曰：「朕以秦王有大功，故於宮中立山村景勝，雅好之。」至貞觀三年徒居之，改名曰大安宮。宮有垂拱前殿，高祖崩論比又有踐武殿、口文殿、翠華毆、祭酒台。穆案：《永樂大典》載《大安宮圖》，與《唐書》、《長安志》皆不合。其圖南面三門：中曰應天門，左曰左掖門，右曰右掖門。北面一門，無名。西面無門。東面一門，曰集禧門，蓋通西內苑之門也。應天門之內，左右各有井一。大安殿前曰仁壽門，左曰日華門，右曰月華門。大安殿之後曰宜明門，又北曰政和門。門內為仁政殿，殿東西各有門，無名。宜明門東首曰左嘉會門，西首曰右嘉會門。右嘉會門外為瑤池，池之南隔一垣有一門，無名，更南即右掖門也。池之東北為蓬萊閣，閣北一門，無名。左嘉會們東為承明門，與集禧門相直。承明門之北曰昭慶門，與政和門相直。承明門之南曰會通門，與大安殿相直。又南口敷德們，與仁壽門相直。又南即左掖門矣。殿左右門內外寫大木一章，豈即所謂山村景勝？穆於道光二十三年八月從《大典》摹出，附識於此。〉又西出苑，入夾城。〈舊本《長安志圖》，西苑之西當芳株門，有二門，東曰星纏門，西曰萬石門，疑人夾城北墉之門也。按「纏」當作「躔」〉冰井台之北曰櫻桃園，〈《舊紀》：景龍四年四月，遊櫻桃園。〉內有拾翠殿、看花殿。園之西為祥雲樓，北至重玄門，在東者歌武殿，在西者翠華殿。〈以上皆據舊本《長安志圖》。〉又有永安毆、〈見《長安志》。〉寶慶殿。〈《禁扁》引西苑。〉</x:v>
      </x:c>
      <x:c r="AE159" s="488" t="str">
        <x:v>史料直述</x:v>
      </x:c>
      <x:c r="AF159" s="488" t="n">
        <x:v>0.82</x:v>
      </x:c>
      <x:c r="AG159" s="488" t="str">
        <x:v>审核通过</x:v>
      </x:c>
      <x:c r="AH159" s="488" t="str">
        <x:v>AI自主审核。</x:v>
      </x:c>
    </x:row>
    <x:row r="160">
      <x:c r="A160" s="488" t="str">
        <x:v>TC-GATE-2147</x:v>
      </x:c>
      <x:c r="B160" s="488" t="str">
        <x:v>西内苑大安宫左嘉会门</x:v>
      </x:c>
      <x:c r="C160" s="488" t="str">
        <x:v>大安宫左嘉会门</x:v>
      </x:c>
      <x:c r="D160" s="488"/>
      <x:c r="E160" s="488" t="str">
        <x:v>苑门</x:v>
      </x:c>
      <x:c r="F160" s="488" t="str">
        <x:v>TC-AREA-2002</x:v>
      </x:c>
      <x:c r="G160" s="488" t="str">
        <x:v>内部</x:v>
      </x:c>
      <x:c r="H160" s="488" t="str">
        <x:v>西内苑苑门</x:v>
      </x:c>
      <x:c r="I160" s="488"/>
      <x:c r="J160" s="488" t="str">
        <x:v>苑区通行</x:v>
      </x:c>
      <x:c r="K160" s="488"/>
      <x:c r="L160" s="488"/>
      <x:c r="M160" s="488"/>
      <x:c r="N160" s="488"/>
      <x:c r="O160" s="488"/>
      <x:c r="P160" s="488"/>
      <x:c r="Q160" s="488"/>
      <x:c r="R160" s="488"/>
      <x:c r="S160" s="488"/>
      <x:c r="T160" s="488"/>
      <x:c r="U160" s="488" t="str">
        <x:v>史料方位</x:v>
      </x:c>
      <x:c r="V160" s="488" t="str">
        <x:v>一般</x:v>
      </x:c>
      <x:c r="W160" s="488"/>
      <x:c r="X160" s="488"/>
      <x:c r="Y160" s="488"/>
      <x:c r="Z160" s="488" t="str">
        <x:v>隋</x:v>
      </x:c>
      <x:c r="AA160" s="488" t="str">
        <x:v>唐</x:v>
      </x:c>
      <x:c r="AB160" s="488" t="str">
        <x:v>TC-REF-0001</x:v>
      </x:c>
      <x:c r="AC160" s="488" t="str">
        <x:v>TC-CHUNK-2045</x:v>
      </x:c>
      <x:c r="AD160" s="488" t="str">
        <x:v>西內苑在西內之北，亦曰北苑，〈《通鑒》：貞觀十七年，引魏王泰入肅章門，幽於北苑。程大昌曰：以在太極宮之北，亦曰北苑。〉南北一里，東西與宮城齊。〈按大明官左銀台門內為東內苑，右銀台門內其地即入西內苑。然則西苑之地東出於宮城之東而近東偏者，南北亦不止一里也。〉外垣門東為日營門，西為月營門，〈按《長安志》曰：內苑東曰東雲龍門，西曰西雲龍門。豈東西雲龍門即日營、月營二門耶？〉北為重玄門，〈一曰魚糧門。〉其南門即宮城之定武門也。定武門北迤東為觀德殿、口光殿，〈舊本《長安志》「光」上一字似「合」字、「金」件。若作「含」，則與禁苑復，俟考。〉迤西為廣達樓。〈或作「廣遠」，《禁扁》作「廣運」。今從舊本《長安志圖。》《舊書王君奐傳》有廣達樓，在東都。〉又西為永慶殿，其北東為冰井台，西為通過樓。又西出西雲龍門而北，則為大安宮，〈太宗初居承乾殿。武德五年，高祖以秦王有克定天下功，特降殊禮，別建比宮以居之，號弘義宮。八年，帝臨幸，謂群臣曰：「朕以秦王有大功，故於宮中立山村景勝，雅好之。」至貞觀三年徒居之，改名曰大安宮。宮有垂拱前殿，高祖崩論比又有踐武殿、口文殿、翠華毆、祭酒台。穆案：《永樂大典》載《大安宮圖》，與《唐書》、《長安志》皆不合。其圖南面三門：中曰應天門，左曰左掖門，右曰右掖門。北面一門，無名。西面無門。東面一門，曰集禧門，蓋通西內苑之門也。應天門之內，左右各有井一。大安殿前曰仁壽門，左曰日華門，右曰月華門。大安殿之後曰宜明門，又北曰政和門。門內為仁政殿，殿東西各有門，無名。宜明門東首曰左嘉會門，西首曰右嘉會門。右嘉會門外為瑤池，池之南隔一垣有一門，無名，更南即右掖門也。池之東北為蓬萊閣，閣北一門，無名。左嘉會們東為承明門，與集禧門相直。承明門之北曰昭慶門，與政和門相直。承明門之南曰會通門，與大安殿相直。又南口敷德們，與仁壽門相直。又南即左掖門矣。殿左右門內外寫大木一章，豈即所謂山村景勝？穆於道光二十三年八月從《大典》摹出，附識於此。〉又西出苑，入夾城。〈舊本《長安志圖》，西苑之西當芳株門，有二門，東曰星纏門，西曰萬石門，疑人夾城北墉之門也。按「纏」當作「躔」〉冰井台之北曰櫻桃園，〈《舊紀》：景龍四年四月，遊櫻桃園。〉內有拾翠殿、看花殿。園之西為祥雲樓，北至重玄門，在東者歌武殿，在西者翠華殿。〈以上皆據舊本《長安志圖》。〉又有永安毆、〈見《長安志》。〉寶慶殿。〈《禁扁》引西苑。〉</x:v>
      </x:c>
      <x:c r="AE160" s="488" t="str">
        <x:v>史料直述</x:v>
      </x:c>
      <x:c r="AF160" s="488" t="n">
        <x:v>0.82</x:v>
      </x:c>
      <x:c r="AG160" s="488" t="str">
        <x:v>审核通过</x:v>
      </x:c>
      <x:c r="AH160" s="488" t="str">
        <x:v>AI自主审核。</x:v>
      </x:c>
    </x:row>
    <x:row r="161">
      <x:c r="A161" s="488" t="str">
        <x:v>TC-GATE-2148</x:v>
      </x:c>
      <x:c r="B161" s="488" t="str">
        <x:v>西内苑大安宫右嘉会门</x:v>
      </x:c>
      <x:c r="C161" s="488" t="str">
        <x:v>大安宫右嘉会门</x:v>
      </x:c>
      <x:c r="D161" s="488"/>
      <x:c r="E161" s="488" t="str">
        <x:v>苑门</x:v>
      </x:c>
      <x:c r="F161" s="488" t="str">
        <x:v>TC-AREA-2002</x:v>
      </x:c>
      <x:c r="G161" s="488" t="str">
        <x:v>内部</x:v>
      </x:c>
      <x:c r="H161" s="488" t="str">
        <x:v>西内苑苑门</x:v>
      </x:c>
      <x:c r="I161" s="488"/>
      <x:c r="J161" s="488" t="str">
        <x:v>苑区通行</x:v>
      </x:c>
      <x:c r="K161" s="488"/>
      <x:c r="L161" s="488"/>
      <x:c r="M161" s="488"/>
      <x:c r="N161" s="488"/>
      <x:c r="O161" s="488"/>
      <x:c r="P161" s="488"/>
      <x:c r="Q161" s="488"/>
      <x:c r="R161" s="488"/>
      <x:c r="S161" s="488"/>
      <x:c r="T161" s="488"/>
      <x:c r="U161" s="488" t="str">
        <x:v>史料方位</x:v>
      </x:c>
      <x:c r="V161" s="488" t="str">
        <x:v>一般</x:v>
      </x:c>
      <x:c r="W161" s="488"/>
      <x:c r="X161" s="488"/>
      <x:c r="Y161" s="488"/>
      <x:c r="Z161" s="488" t="str">
        <x:v>隋</x:v>
      </x:c>
      <x:c r="AA161" s="488" t="str">
        <x:v>唐</x:v>
      </x:c>
      <x:c r="AB161" s="488" t="str">
        <x:v>TC-REF-0001</x:v>
      </x:c>
      <x:c r="AC161" s="488" t="str">
        <x:v>TC-CHUNK-2045</x:v>
      </x:c>
      <x:c r="AD161" s="488" t="str">
        <x:v>西內苑在西內之北，亦曰北苑，〈《通鑒》：貞觀十七年，引魏王泰入肅章門，幽於北苑。程大昌曰：以在太極宮之北，亦曰北苑。〉南北一里，東西與宮城齊。〈按大明官左銀台門內為東內苑，右銀台門內其地即入西內苑。然則西苑之地東出於宮城之東而近東偏者，南北亦不止一里也。〉外垣門東為日營門，西為月營門，〈按《長安志》曰：內苑東曰東雲龍門，西曰西雲龍門。豈東西雲龍門即日營、月營二門耶？〉北為重玄門，〈一曰魚糧門。〉其南門即宮城之定武門也。定武門北迤東為觀德殿、口光殿，〈舊本《長安志》「光」上一字似「合」字、「金」件。若作「含」，則與禁苑復，俟考。〉迤西為廣達樓。〈或作「廣遠」，《禁扁》作「廣運」。今從舊本《長安志圖。》《舊書王君奐傳》有廣達樓，在東都。〉又西為永慶殿，其北東為冰井台，西為通過樓。又西出西雲龍門而北，則為大安宮，〈太宗初居承乾殿。武德五年，高祖以秦王有克定天下功，特降殊禮，別建比宮以居之，號弘義宮。八年，帝臨幸，謂群臣曰：「朕以秦王有大功，故於宮中立山村景勝，雅好之。」至貞觀三年徒居之，改名曰大安宮。宮有垂拱前殿，高祖崩論比又有踐武殿、口文殿、翠華毆、祭酒台。穆案：《永樂大典》載《大安宮圖》，與《唐書》、《長安志》皆不合。其圖南面三門：中曰應天門，左曰左掖門，右曰右掖門。北面一門，無名。西面無門。東面一門，曰集禧門，蓋通西內苑之門也。應天門之內，左右各有井一。大安殿前曰仁壽門，左曰日華門，右曰月華門。大安殿之後曰宜明門，又北曰政和門。門內為仁政殿，殿東西各有門，無名。宜明門東首曰左嘉會門，西首曰右嘉會門。右嘉會門外為瑤池，池之南隔一垣有一門，無名，更南即右掖門也。池之東北為蓬萊閣，閣北一門，無名。左嘉會們東為承明門，與集禧門相直。承明門之北曰昭慶門，與政和門相直。承明門之南曰會通門，與大安殿相直。又南口敷德們，與仁壽門相直。又南即左掖門矣。殿左右門內外寫大木一章，豈即所謂山村景勝？穆於道光二十三年八月從《大典》摹出，附識於此。〉又西出苑，入夾城。〈舊本《長安志圖》，西苑之西當芳株門，有二門，東曰星纏門，西曰萬石門，疑人夾城北墉之門也。按「纏」當作「躔」〉冰井台之北曰櫻桃園，〈《舊紀》：景龍四年四月，遊櫻桃園。〉內有拾翠殿、看花殿。園之西為祥雲樓，北至重玄門，在東者歌武殿，在西者翠華殿。〈以上皆據舊本《長安志圖》。〉又有永安毆、〈見《長安志》。〉寶慶殿。〈《禁扁》引西苑。〉</x:v>
      </x:c>
      <x:c r="AE161" s="488" t="str">
        <x:v>史料直述</x:v>
      </x:c>
      <x:c r="AF161" s="488" t="n">
        <x:v>0.82</x:v>
      </x:c>
      <x:c r="AG161" s="488" t="str">
        <x:v>审核通过</x:v>
      </x:c>
      <x:c r="AH161" s="488" t="str">
        <x:v>AI自主审核。</x:v>
      </x:c>
    </x:row>
    <x:row r="162">
      <x:c r="A162" s="488" t="str">
        <x:v>TC-GATE-2149</x:v>
      </x:c>
      <x:c r="B162" s="488" t="str">
        <x:v>西内苑大安宫承明门</x:v>
      </x:c>
      <x:c r="C162" s="488" t="str">
        <x:v>大安宫承明门</x:v>
      </x:c>
      <x:c r="D162" s="488"/>
      <x:c r="E162" s="488" t="str">
        <x:v>苑门</x:v>
      </x:c>
      <x:c r="F162" s="488" t="str">
        <x:v>TC-AREA-2002</x:v>
      </x:c>
      <x:c r="G162" s="488" t="str">
        <x:v>东面</x:v>
      </x:c>
      <x:c r="H162" s="488" t="str">
        <x:v>西内苑苑门</x:v>
      </x:c>
      <x:c r="I162" s="488"/>
      <x:c r="J162" s="488" t="str">
        <x:v>苑区通行</x:v>
      </x:c>
      <x:c r="K162" s="488"/>
      <x:c r="L162" s="488"/>
      <x:c r="M162" s="488"/>
      <x:c r="N162" s="488"/>
      <x:c r="O162" s="488"/>
      <x:c r="P162" s="488"/>
      <x:c r="Q162" s="488"/>
      <x:c r="R162" s="488"/>
      <x:c r="S162" s="488"/>
      <x:c r="T162" s="488"/>
      <x:c r="U162" s="488" t="str">
        <x:v>史料方位</x:v>
      </x:c>
      <x:c r="V162" s="488" t="str">
        <x:v>一般</x:v>
      </x:c>
      <x:c r="W162" s="488"/>
      <x:c r="X162" s="488"/>
      <x:c r="Y162" s="488"/>
      <x:c r="Z162" s="488" t="str">
        <x:v>隋</x:v>
      </x:c>
      <x:c r="AA162" s="488" t="str">
        <x:v>唐</x:v>
      </x:c>
      <x:c r="AB162" s="488" t="str">
        <x:v>TC-REF-0001</x:v>
      </x:c>
      <x:c r="AC162" s="488" t="str">
        <x:v>TC-CHUNK-2045</x:v>
      </x:c>
      <x:c r="AD162" s="488" t="str">
        <x:v>西內苑在西內之北，亦曰北苑，〈《通鑒》：貞觀十七年，引魏王泰入肅章門，幽於北苑。程大昌曰：以在太極宮之北，亦曰北苑。〉南北一里，東西與宮城齊。〈按大明官左銀台門內為東內苑，右銀台門內其地即入西內苑。然則西苑之地東出於宮城之東而近東偏者，南北亦不止一里也。〉外垣門東為日營門，西為月營門，〈按《長安志》曰：內苑東曰東雲龍門，西曰西雲龍門。豈東西雲龍門即日營、月營二門耶？〉北為重玄門，〈一曰魚糧門。〉其南門即宮城之定武門也。定武門北迤東為觀德殿、口光殿，〈舊本《長安志》「光」上一字似「合」字、「金」件。若作「含」，則與禁苑復，俟考。〉迤西為廣達樓。〈或作「廣遠」，《禁扁》作「廣運」。今從舊本《長安志圖。》《舊書王君奐傳》有廣達樓，在東都。〉又西為永慶殿，其北東為冰井台，西為通過樓。又西出西雲龍門而北，則為大安宮，〈太宗初居承乾殿。武德五年，高祖以秦王有克定天下功，特降殊禮，別建比宮以居之，號弘義宮。八年，帝臨幸，謂群臣曰：「朕以秦王有大功，故於宮中立山村景勝，雅好之。」至貞觀三年徒居之，改名曰大安宮。宮有垂拱前殿，高祖崩論比又有踐武殿、口文殿、翠華毆、祭酒台。穆案：《永樂大典》載《大安宮圖》，與《唐書》、《長安志》皆不合。其圖南面三門：中曰應天門，左曰左掖門，右曰右掖門。北面一門，無名。西面無門。東面一門，曰集禧門，蓋通西內苑之門也。應天門之內，左右各有井一。大安殿前曰仁壽門，左曰日華門，右曰月華門。大安殿之後曰宜明門，又北曰政和門。門內為仁政殿，殿東西各有門，無名。宜明門東首曰左嘉會門，西首曰右嘉會門。右嘉會門外為瑤池，池之南隔一垣有一門，無名，更南即右掖門也。池之東北為蓬萊閣，閣北一門，無名。左嘉會們東為承明門，與集禧門相直。承明門之北曰昭慶門，與政和門相直。承明門之南曰會通門，與大安殿相直。又南口敷德們，與仁壽門相直。又南即左掖門矣。殿左右門內外寫大木一章，豈即所謂山村景勝？穆於道光二十三年八月從《大典》摹出，附識於此。〉又西出苑，入夾城。〈舊本《長安志圖》，西苑之西當芳株門，有二門，東曰星纏門，西曰萬石門，疑人夾城北墉之門也。按「纏」當作「躔」〉冰井台之北曰櫻桃園，〈《舊紀》：景龍四年四月，遊櫻桃園。〉內有拾翠殿、看花殿。園之西為祥雲樓，北至重玄門，在東者歌武殿，在西者翠華殿。〈以上皆據舊本《長安志圖》。〉又有永安毆、〈見《長安志》。〉寶慶殿。〈《禁扁》引西苑。〉</x:v>
      </x:c>
      <x:c r="AE162" s="488" t="str">
        <x:v>史料直述</x:v>
      </x:c>
      <x:c r="AF162" s="488" t="n">
        <x:v>0.82</x:v>
      </x:c>
      <x:c r="AG162" s="488" t="str">
        <x:v>审核通过</x:v>
      </x:c>
      <x:c r="AH162" s="488" t="str">
        <x:v>AI自主审核。</x:v>
      </x:c>
    </x:row>
    <x:row r="163">
      <x:c r="A163" s="488" t="str">
        <x:v>TC-GATE-2150</x:v>
      </x:c>
      <x:c r="B163" s="488" t="str">
        <x:v>西内苑大安宫昭庆门</x:v>
      </x:c>
      <x:c r="C163" s="488" t="str">
        <x:v>大安宫昭庆门</x:v>
      </x:c>
      <x:c r="D163" s="488"/>
      <x:c r="E163" s="488" t="str">
        <x:v>苑门</x:v>
      </x:c>
      <x:c r="F163" s="488" t="str">
        <x:v>TC-AREA-2002</x:v>
      </x:c>
      <x:c r="G163" s="488" t="str">
        <x:v>东面</x:v>
      </x:c>
      <x:c r="H163" s="488" t="str">
        <x:v>西内苑苑门</x:v>
      </x:c>
      <x:c r="I163" s="488"/>
      <x:c r="J163" s="488" t="str">
        <x:v>苑区通行</x:v>
      </x:c>
      <x:c r="K163" s="488"/>
      <x:c r="L163" s="488"/>
      <x:c r="M163" s="488"/>
      <x:c r="N163" s="488"/>
      <x:c r="O163" s="488"/>
      <x:c r="P163" s="488"/>
      <x:c r="Q163" s="488"/>
      <x:c r="R163" s="488"/>
      <x:c r="S163" s="488"/>
      <x:c r="T163" s="488"/>
      <x:c r="U163" s="488" t="str">
        <x:v>史料方位</x:v>
      </x:c>
      <x:c r="V163" s="488" t="str">
        <x:v>一般</x:v>
      </x:c>
      <x:c r="W163" s="488"/>
      <x:c r="X163" s="488"/>
      <x:c r="Y163" s="488"/>
      <x:c r="Z163" s="488" t="str">
        <x:v>隋</x:v>
      </x:c>
      <x:c r="AA163" s="488" t="str">
        <x:v>唐</x:v>
      </x:c>
      <x:c r="AB163" s="488" t="str">
        <x:v>TC-REF-0001</x:v>
      </x:c>
      <x:c r="AC163" s="488" t="str">
        <x:v>TC-CHUNK-2045</x:v>
      </x:c>
      <x:c r="AD163" s="488" t="str">
        <x:v>西內苑在西內之北，亦曰北苑，〈《通鑒》：貞觀十七年，引魏王泰入肅章門，幽於北苑。程大昌曰：以在太極宮之北，亦曰北苑。〉南北一里，東西與宮城齊。〈按大明官左銀台門內為東內苑，右銀台門內其地即入西內苑。然則西苑之地東出於宮城之東而近東偏者，南北亦不止一里也。〉外垣門東為日營門，西為月營門，〈按《長安志》曰：內苑東曰東雲龍門，西曰西雲龍門。豈東西雲龍門即日營、月營二門耶？〉北為重玄門，〈一曰魚糧門。〉其南門即宮城之定武門也。定武門北迤東為觀德殿、口光殿，〈舊本《長安志》「光」上一字似「合」字、「金」件。若作「含」，則與禁苑復，俟考。〉迤西為廣達樓。〈或作「廣遠」，《禁扁》作「廣運」。今從舊本《長安志圖。》《舊書王君奐傳》有廣達樓，在東都。〉又西為永慶殿，其北東為冰井台，西為通過樓。又西出西雲龍門而北，則為大安宮，〈太宗初居承乾殿。武德五年，高祖以秦王有克定天下功，特降殊禮，別建比宮以居之，號弘義宮。八年，帝臨幸，謂群臣曰：「朕以秦王有大功，故於宮中立山村景勝，雅好之。」至貞觀三年徒居之，改名曰大安宮。宮有垂拱前殿，高祖崩論比又有踐武殿、口文殿、翠華毆、祭酒台。穆案：《永樂大典》載《大安宮圖》，與《唐書》、《長安志》皆不合。其圖南面三門：中曰應天門，左曰左掖門，右曰右掖門。北面一門，無名。西面無門。東面一門，曰集禧門，蓋通西內苑之門也。應天門之內，左右各有井一。大安殿前曰仁壽門，左曰日華門，右曰月華門。大安殿之後曰宜明門，又北曰政和門。門內為仁政殿，殿東西各有門，無名。宜明門東首曰左嘉會門，西首曰右嘉會門。右嘉會門外為瑤池，池之南隔一垣有一門，無名，更南即右掖門也。池之東北為蓬萊閣，閣北一門，無名。左嘉會們東為承明門，與集禧門相直。承明門之北曰昭慶門，與政和門相直。承明門之南曰會通門，與大安殿相直。又南口敷德們，與仁壽門相直。又南即左掖門矣。殿左右門內外寫大木一章，豈即所謂山村景勝？穆於道光二十三年八月從《大典》摹出，附識於此。〉又西出苑，入夾城。〈舊本《長安志圖》，西苑之西當芳株門，有二門，東曰星纏門，西曰萬石門，疑人夾城北墉之門也。按「纏」當作「躔」〉冰井台之北曰櫻桃園，〈《舊紀》：景龍四年四月，遊櫻桃園。〉內有拾翠殿、看花殿。園之西為祥雲樓，北至重玄門，在東者歌武殿，在西者翠華殿。〈以上皆據舊本《長安志圖》。〉又有永安毆、〈見《長安志》。〉寶慶殿。〈《禁扁》引西苑。〉</x:v>
      </x:c>
      <x:c r="AE163" s="488" t="str">
        <x:v>史料直述</x:v>
      </x:c>
      <x:c r="AF163" s="488" t="n">
        <x:v>0.82</x:v>
      </x:c>
      <x:c r="AG163" s="488" t="str">
        <x:v>审核通过</x:v>
      </x:c>
      <x:c r="AH163" s="488" t="str">
        <x:v>AI自主审核。</x:v>
      </x:c>
    </x:row>
    <x:row r="164">
      <x:c r="A164" s="488" t="str">
        <x:v>TC-GATE-2151</x:v>
      </x:c>
      <x:c r="B164" s="488" t="str">
        <x:v>西内苑大安宫会通门</x:v>
      </x:c>
      <x:c r="C164" s="488" t="str">
        <x:v>大安宫会通门</x:v>
      </x:c>
      <x:c r="D164" s="488"/>
      <x:c r="E164" s="488" t="str">
        <x:v>苑门</x:v>
      </x:c>
      <x:c r="F164" s="488" t="str">
        <x:v>TC-AREA-2002</x:v>
      </x:c>
      <x:c r="G164" s="488" t="str">
        <x:v>南面</x:v>
      </x:c>
      <x:c r="H164" s="488" t="str">
        <x:v>西内苑苑门</x:v>
      </x:c>
      <x:c r="I164" s="488"/>
      <x:c r="J164" s="488" t="str">
        <x:v>苑区通行</x:v>
      </x:c>
      <x:c r="K164" s="488"/>
      <x:c r="L164" s="488"/>
      <x:c r="M164" s="488"/>
      <x:c r="N164" s="488"/>
      <x:c r="O164" s="488"/>
      <x:c r="P164" s="488"/>
      <x:c r="Q164" s="488"/>
      <x:c r="R164" s="488"/>
      <x:c r="S164" s="488"/>
      <x:c r="T164" s="488"/>
      <x:c r="U164" s="488" t="str">
        <x:v>史料方位</x:v>
      </x:c>
      <x:c r="V164" s="488" t="str">
        <x:v>一般</x:v>
      </x:c>
      <x:c r="W164" s="488"/>
      <x:c r="X164" s="488"/>
      <x:c r="Y164" s="488"/>
      <x:c r="Z164" s="488" t="str">
        <x:v>隋</x:v>
      </x:c>
      <x:c r="AA164" s="488" t="str">
        <x:v>唐</x:v>
      </x:c>
      <x:c r="AB164" s="488" t="str">
        <x:v>TC-REF-0001</x:v>
      </x:c>
      <x:c r="AC164" s="488" t="str">
        <x:v>TC-CHUNK-2045</x:v>
      </x:c>
      <x:c r="AD164" s="488" t="str">
        <x:v>西內苑在西內之北，亦曰北苑，〈《通鑒》：貞觀十七年，引魏王泰入肅章門，幽於北苑。程大昌曰：以在太極宮之北，亦曰北苑。〉南北一里，東西與宮城齊。〈按大明官左銀台門內為東內苑，右銀台門內其地即入西內苑。然則西苑之地東出於宮城之東而近東偏者，南北亦不止一里也。〉外垣門東為日營門，西為月營門，〈按《長安志》曰：內苑東曰東雲龍門，西曰西雲龍門。豈東西雲龍門即日營、月營二門耶？〉北為重玄門，〈一曰魚糧門。〉其南門即宮城之定武門也。定武門北迤東為觀德殿、口光殿，〈舊本《長安志》「光」上一字似「合」字、「金」件。若作「含」，則與禁苑復，俟考。〉迤西為廣達樓。〈或作「廣遠」，《禁扁》作「廣運」。今從舊本《長安志圖。》《舊書王君奐傳》有廣達樓，在東都。〉又西為永慶殿，其北東為冰井台，西為通過樓。又西出西雲龍門而北，則為大安宮，〈太宗初居承乾殿。武德五年，高祖以秦王有克定天下功，特降殊禮，別建比宮以居之，號弘義宮。八年，帝臨幸，謂群臣曰：「朕以秦王有大功，故於宮中立山村景勝，雅好之。」至貞觀三年徒居之，改名曰大安宮。宮有垂拱前殿，高祖崩論比又有踐武殿、口文殿、翠華毆、祭酒台。穆案：《永樂大典》載《大安宮圖》，與《唐書》、《長安志》皆不合。其圖南面三門：中曰應天門，左曰左掖門，右曰右掖門。北面一門，無名。西面無門。東面一門，曰集禧門，蓋通西內苑之門也。應天門之內，左右各有井一。大安殿前曰仁壽門，左曰日華門，右曰月華門。大安殿之後曰宜明門，又北曰政和門。門內為仁政殿，殿東西各有門，無名。宜明門東首曰左嘉會門，西首曰右嘉會門。右嘉會門外為瑤池，池之南隔一垣有一門，無名，更南即右掖門也。池之東北為蓬萊閣，閣北一門，無名。左嘉會們東為承明門，與集禧門相直。承明門之北曰昭慶門，與政和門相直。承明門之南曰會通門，與大安殿相直。又南口敷德們，與仁壽門相直。又南即左掖門矣。殿左右門內外寫大木一章，豈即所謂山村景勝？穆於道光二十三年八月從《大典》摹出，附識於此。〉又西出苑，入夾城。〈舊本《長安志圖》，西苑之西當芳株門，有二門，東曰星纏門，西曰萬石門，疑人夾城北墉之門也。按「纏」當作「躔」〉冰井台之北曰櫻桃園，〈《舊紀》：景龍四年四月，遊櫻桃園。〉內有拾翠殿、看花殿。園之西為祥雲樓，北至重玄門，在東者歌武殿，在西者翠華殿。〈以上皆據舊本《長安志圖》。〉又有永安毆、〈見《長安志》。〉寶慶殿。〈《禁扁》引西苑。〉</x:v>
      </x:c>
      <x:c r="AE164" s="488" t="str">
        <x:v>史料直述</x:v>
      </x:c>
      <x:c r="AF164" s="488" t="n">
        <x:v>0.82</x:v>
      </x:c>
      <x:c r="AG164" s="488" t="str">
        <x:v>审核通过</x:v>
      </x:c>
      <x:c r="AH164" s="488" t="str">
        <x:v>AI自主审核。</x:v>
      </x:c>
    </x:row>
    <x:row r="165">
      <x:c r="A165" s="488" t="str">
        <x:v>TC-GATE-2152</x:v>
      </x:c>
      <x:c r="B165" s="488" t="str">
        <x:v>西内苑大安宫敷德门</x:v>
      </x:c>
      <x:c r="C165" s="488" t="str">
        <x:v>大安宫敷德门</x:v>
      </x:c>
      <x:c r="D165" s="488"/>
      <x:c r="E165" s="488" t="str">
        <x:v>苑门</x:v>
      </x:c>
      <x:c r="F165" s="488" t="str">
        <x:v>TC-AREA-2002</x:v>
      </x:c>
      <x:c r="G165" s="488" t="str">
        <x:v>南面</x:v>
      </x:c>
      <x:c r="H165" s="488" t="str">
        <x:v>西内苑苑门</x:v>
      </x:c>
      <x:c r="I165" s="488"/>
      <x:c r="J165" s="488" t="str">
        <x:v>苑区通行</x:v>
      </x:c>
      <x:c r="K165" s="488"/>
      <x:c r="L165" s="488"/>
      <x:c r="M165" s="488"/>
      <x:c r="N165" s="488"/>
      <x:c r="O165" s="488"/>
      <x:c r="P165" s="488"/>
      <x:c r="Q165" s="488"/>
      <x:c r="R165" s="488"/>
      <x:c r="S165" s="488"/>
      <x:c r="T165" s="488"/>
      <x:c r="U165" s="488" t="str">
        <x:v>史料方位</x:v>
      </x:c>
      <x:c r="V165" s="488" t="str">
        <x:v>一般</x:v>
      </x:c>
      <x:c r="W165" s="488"/>
      <x:c r="X165" s="488"/>
      <x:c r="Y165" s="488"/>
      <x:c r="Z165" s="488" t="str">
        <x:v>隋</x:v>
      </x:c>
      <x:c r="AA165" s="488" t="str">
        <x:v>唐</x:v>
      </x:c>
      <x:c r="AB165" s="488" t="str">
        <x:v>TC-REF-0001</x:v>
      </x:c>
      <x:c r="AC165" s="488" t="str">
        <x:v>TC-CHUNK-2045</x:v>
      </x:c>
      <x:c r="AD165" s="488" t="str">
        <x:v>西內苑在西內之北，亦曰北苑，〈《通鑒》：貞觀十七年，引魏王泰入肅章門，幽於北苑。程大昌曰：以在太極宮之北，亦曰北苑。〉南北一里，東西與宮城齊。〈按大明官左銀台門內為東內苑，右銀台門內其地即入西內苑。然則西苑之地東出於宮城之東而近東偏者，南北亦不止一里也。〉外垣門東為日營門，西為月營門，〈按《長安志》曰：內苑東曰東雲龍門，西曰西雲龍門。豈東西雲龍門即日營、月營二門耶？〉北為重玄門，〈一曰魚糧門。〉其南門即宮城之定武門也。定武門北迤東為觀德殿、口光殿，〈舊本《長安志》「光」上一字似「合」字、「金」件。若作「含」，則與禁苑復，俟考。〉迤西為廣達樓。〈或作「廣遠」，《禁扁》作「廣運」。今從舊本《長安志圖。》《舊書王君奐傳》有廣達樓，在東都。〉又西為永慶殿，其北東為冰井台，西為通過樓。又西出西雲龍門而北，則為大安宮，〈太宗初居承乾殿。武德五年，高祖以秦王有克定天下功，特降殊禮，別建比宮以居之，號弘義宮。八年，帝臨幸，謂群臣曰：「朕以秦王有大功，故於宮中立山村景勝，雅好之。」至貞觀三年徒居之，改名曰大安宮。宮有垂拱前殿，高祖崩論比又有踐武殿、口文殿、翠華毆、祭酒台。穆案：《永樂大典》載《大安宮圖》，與《唐書》、《長安志》皆不合。其圖南面三門：中曰應天門，左曰左掖門，右曰右掖門。北面一門，無名。西面無門。東面一門，曰集禧門，蓋通西內苑之門也。應天門之內，左右各有井一。大安殿前曰仁壽門，左曰日華門，右曰月華門。大安殿之後曰宜明門，又北曰政和門。門內為仁政殿，殿東西各有門，無名。宜明門東首曰左嘉會門，西首曰右嘉會門。右嘉會門外為瑤池，池之南隔一垣有一門，無名，更南即右掖門也。池之東北為蓬萊閣，閣北一門，無名。左嘉會們東為承明門，與集禧門相直。承明門之北曰昭慶門，與政和門相直。承明門之南曰會通門，與大安殿相直。又南口敷德們，與仁壽門相直。又南即左掖門矣。殿左右門內外寫大木一章，豈即所謂山村景勝？穆於道光二十三年八月從《大典》摹出，附識於此。〉又西出苑，入夾城。〈舊本《長安志圖》，西苑之西當芳株門，有二門，東曰星纏門，西曰萬石門，疑人夾城北墉之門也。按「纏」當作「躔」〉冰井台之北曰櫻桃園，〈《舊紀》：景龍四年四月，遊櫻桃園。〉內有拾翠殿、看花殿。園之西為祥雲樓，北至重玄門，在東者歌武殿，在西者翠華殿。〈以上皆據舊本《長安志圖》。〉又有永安毆、〈見《長安志》。〉寶慶殿。〈《禁扁》引西苑。〉</x:v>
      </x:c>
      <x:c r="AE165" s="488" t="str">
        <x:v>史料直述</x:v>
      </x:c>
      <x:c r="AF165" s="488" t="n">
        <x:v>0.82</x:v>
      </x:c>
      <x:c r="AG165" s="488" t="str">
        <x:v>审核通过</x:v>
      </x:c>
      <x:c r="AH165" s="488" t="str">
        <x:v>AI自主审核。</x:v>
      </x:c>
    </x:row>
    <x:row r="166">
      <x:c r="A166" s="488" t="str">
        <x:v>TC-GATE-2153</x:v>
      </x:c>
      <x:c r="B166" s="488" t="str">
        <x:v>东内苑左云龙门（记载候选）</x:v>
      </x:c>
      <x:c r="C166" s="488" t="str">
        <x:v>左云龙门（记载候选）</x:v>
      </x:c>
      <x:c r="D166" s="488"/>
      <x:c r="E166" s="488" t="str">
        <x:v>苑门</x:v>
      </x:c>
      <x:c r="F166" s="488" t="str">
        <x:v>TC-AREA-2003</x:v>
      </x:c>
      <x:c r="G166" s="488" t="str">
        <x:v>内部</x:v>
      </x:c>
      <x:c r="H166" s="488" t="str">
        <x:v>东内苑苑门</x:v>
      </x:c>
      <x:c r="I166" s="488"/>
      <x:c r="J166" s="488" t="str">
        <x:v>苑区通行</x:v>
      </x:c>
      <x:c r="K166" s="488"/>
      <x:c r="L166" s="488"/>
      <x:c r="M166" s="488"/>
      <x:c r="N166" s="488"/>
      <x:c r="O166" s="488"/>
      <x:c r="P166" s="488"/>
      <x:c r="Q166" s="488"/>
      <x:c r="R166" s="488"/>
      <x:c r="S166" s="488"/>
      <x:c r="T166" s="488"/>
      <x:c r="U166" s="488" t="str">
        <x:v>史料方位</x:v>
      </x:c>
      <x:c r="V166" s="488" t="str">
        <x:v>待核</x:v>
      </x:c>
      <x:c r="W166" s="488"/>
      <x:c r="X166" s="488"/>
      <x:c r="Y166" s="488"/>
      <x:c r="Z166" s="488" t="str">
        <x:v>隋</x:v>
      </x:c>
      <x:c r="AA166" s="488" t="str">
        <x:v>唐</x:v>
      </x:c>
      <x:c r="AB166" s="488" t="str">
        <x:v>TC-REF-0001</x:v>
      </x:c>
      <x:c r="AC166" s="488" t="str">
        <x:v>TC-CHUNK-2046</x:v>
      </x:c>
      <x:c r="AD166" s="488" t="str">
        <x:v>東內苑在東內之東南隅，南北二里，東西盡一坊之地。南即廷政門，北即左銀台門，東印太和門。苑之近北有左右雲龍門，〈陳鴻祖《東城老父傳》：賈昌，景龍四年持幕竿隨玄宗入大明宮誅韋后，以長刀備親衛，韶徙家東雲龍門。玄宗印位，治雞坊於兩宮間。帝出遊，見昌弄木雞於雲龍門道旁，召入為雞坊小兒。按《長安志》與圖，左右雲龍門皆在西苑。〉中有龍首殿、龍首池。〈《通鑒》注：龍首渠水自城南而注入於此池。大和九年，毀銀台門，又填龍首池以為鞠場。〉池東有靈符應聖院、〈會昌元年造。僖宗崩於靈符殿，疑印此院之殿。〉承暉殿、〈元和十三年造，《裴度傳》作「凝暉」。〉看樂殿、小兒坊、內教坊、御馬坊、〈在東下馬橋頭，文宗置。〉球場亭子殿。</x:v>
      </x:c>
      <x:c r="AE166" s="488" t="str">
        <x:v>史料直述</x:v>
      </x:c>
      <x:c r="AF166" s="488" t="n">
        <x:v>0.62</x:v>
      </x:c>
      <x:c r="AG166" s="488" t="str">
        <x:v>待复原图核实</x:v>
      </x:c>
      <x:c r="AH166" s="488" t="str">
        <x:v>《长安志》及图将左右云龙门置于西苑，当前东内苑记载作为候选保留。</x:v>
      </x:c>
    </x:row>
    <x:row r="167">
      <x:c r="A167" s="488" t="str">
        <x:v>TC-GATE-2154</x:v>
      </x:c>
      <x:c r="B167" s="488" t="str">
        <x:v>东内苑右云龙门（记载候选）</x:v>
      </x:c>
      <x:c r="C167" s="488" t="str">
        <x:v>右云龙门（记载候选）</x:v>
      </x:c>
      <x:c r="D167" s="488"/>
      <x:c r="E167" s="488" t="str">
        <x:v>苑门</x:v>
      </x:c>
      <x:c r="F167" s="488" t="str">
        <x:v>TC-AREA-2003</x:v>
      </x:c>
      <x:c r="G167" s="488" t="str">
        <x:v>内部</x:v>
      </x:c>
      <x:c r="H167" s="488" t="str">
        <x:v>东内苑苑门</x:v>
      </x:c>
      <x:c r="I167" s="488"/>
      <x:c r="J167" s="488" t="str">
        <x:v>苑区通行</x:v>
      </x:c>
      <x:c r="K167" s="488"/>
      <x:c r="L167" s="488"/>
      <x:c r="M167" s="488"/>
      <x:c r="N167" s="488"/>
      <x:c r="O167" s="488"/>
      <x:c r="P167" s="488"/>
      <x:c r="Q167" s="488"/>
      <x:c r="R167" s="488"/>
      <x:c r="S167" s="488"/>
      <x:c r="T167" s="488"/>
      <x:c r="U167" s="488" t="str">
        <x:v>史料方位</x:v>
      </x:c>
      <x:c r="V167" s="488" t="str">
        <x:v>待核</x:v>
      </x:c>
      <x:c r="W167" s="488"/>
      <x:c r="X167" s="488"/>
      <x:c r="Y167" s="488"/>
      <x:c r="Z167" s="488" t="str">
        <x:v>隋</x:v>
      </x:c>
      <x:c r="AA167" s="488" t="str">
        <x:v>唐</x:v>
      </x:c>
      <x:c r="AB167" s="488" t="str">
        <x:v>TC-REF-0001</x:v>
      </x:c>
      <x:c r="AC167" s="488" t="str">
        <x:v>TC-CHUNK-2046</x:v>
      </x:c>
      <x:c r="AD167" s="488" t="str">
        <x:v>東內苑在東內之東南隅，南北二里，東西盡一坊之地。南即廷政門，北即左銀台門，東印太和門。苑之近北有左右雲龍門，〈陳鴻祖《東城老父傳》：賈昌，景龍四年持幕竿隨玄宗入大明宮誅韋后，以長刀備親衛，韶徙家東雲龍門。玄宗印位，治雞坊於兩宮間。帝出遊，見昌弄木雞於雲龍門道旁，召入為雞坊小兒。按《長安志》與圖，左右雲龍門皆在西苑。〉中有龍首殿、龍首池。〈《通鑒》注：龍首渠水自城南而注入於此池。大和九年，毀銀台門，又填龍首池以為鞠場。〉池東有靈符應聖院、〈會昌元年造。僖宗崩於靈符殿，疑印此院之殿。〉承暉殿、〈元和十三年造，《裴度傳》作「凝暉」。〉看樂殿、小兒坊、內教坊、御馬坊、〈在東下馬橋頭，文宗置。〉球場亭子殿。</x:v>
      </x:c>
      <x:c r="AE167" s="488" t="str">
        <x:v>史料直述</x:v>
      </x:c>
      <x:c r="AF167" s="488" t="n">
        <x:v>0.62</x:v>
      </x:c>
      <x:c r="AG167" s="488" t="str">
        <x:v>待复原图核实</x:v>
      </x:c>
      <x:c r="AH167" s="488" t="str">
        <x:v>《长安志》及图将左右云龙门置于西苑，当前东内苑记载作为候选保留。</x:v>
      </x:c>
    </x:row>
    <x:row r="168">
      <x:c r="A168" s="488" t="str">
        <x:v>TC-GATE-2155</x:v>
      </x:c>
      <x:c r="B168" s="488" t="str">
        <x:v>禁苑芳林门</x:v>
      </x:c>
      <x:c r="C168" s="488" t="str">
        <x:v>芳林门</x:v>
      </x:c>
      <x:c r="D168" s="488"/>
      <x:c r="E168" s="488" t="str">
        <x:v>苑门</x:v>
      </x:c>
      <x:c r="F168" s="488" t="str">
        <x:v>TC-AREA-2001</x:v>
      </x:c>
      <x:c r="G168" s="488" t="str">
        <x:v>内部</x:v>
      </x:c>
      <x:c r="H168" s="488" t="str">
        <x:v>禁苑苑门</x:v>
      </x:c>
      <x:c r="I168" s="488"/>
      <x:c r="J168" s="488" t="str">
        <x:v>苑区通行</x:v>
      </x:c>
      <x:c r="K168" s="488"/>
      <x:c r="L168" s="488"/>
      <x:c r="M168" s="488"/>
      <x:c r="N168" s="488"/>
      <x:c r="O168" s="488"/>
      <x:c r="P168" s="488"/>
      <x:c r="Q168" s="488"/>
      <x:c r="R168" s="488"/>
      <x:c r="S168" s="488"/>
      <x:c r="T168" s="488"/>
      <x:c r="U168" s="488" t="str">
        <x:v>史料方位</x:v>
      </x:c>
      <x:c r="V168" s="488" t="str">
        <x:v>一般</x:v>
      </x:c>
      <x:c r="W168" s="488"/>
      <x:c r="X168" s="488"/>
      <x:c r="Y168" s="488"/>
      <x:c r="Z168" s="488" t="str">
        <x:v>隋</x:v>
      </x:c>
      <x:c r="AA168" s="488" t="str">
        <x:v>唐</x:v>
      </x:c>
      <x:c r="AB168" s="488" t="str">
        <x:v>TC-REF-0001</x:v>
      </x:c>
      <x:c r="AC168" s="488" t="str">
        <x:v>TC-CHUNK-2047</x:v>
      </x:c>
      <x:c r="AD168" s="488" t="str">
        <x:v>禁苑者，隋之大興苑也，東距渡。〈《通鑒》：廣乎王椒與僕固懷恩引回紇西域之兵自城南過，營於渡水之東。胡身之注：過京城南，曆安化、明德、啟夏門外，繞京城東南角，轉北曆延興、春明、通化三門之外，至渡水。〉北枕渭，西包漢長安城，南接都城。東西二十七里，南北二十三里，〈《舊書地理志》作「三十里」，《玉海》引作「二十里」。按《長安志》言永泰門去官城二十三里，今從之。〉周一百二十里。正南阻於宮城，故南面三門偏於西苑之西。旁西苑者芳林門，〈唐末有「芳林十哲」，謂自此門人交中官也。亦謂之芳林園。元和十二年，置新市於林門南。〉次西景曜門，又西光化門。西面二門：近南者廷秋門，〈明皇幸蜀，自此門出。〉次北玄武門。北面〈《通鑒》：李晟收京城，使王仍將騎兵，史萬頃將步兵，直抵苑牆神廳村。《新書李晟傳》：神寤椅在苑北。〉三門：近西者永泰門，次啟運門，次飲馬門。〈按漢宣平門外有飲馬橋，此門蓋以橋為名也。〉東面二門：近北者昭遠門，次光泰門。〈門臨渡水。《通鑒》：上出苑門，度涯水。胡身之注：禁苑東面小渡冰，無其門，蓋出光泰門耳。按朱之亂，李晟收京城，陳兵於光泰門外。又移軍光泰門外米倉村。程大昌：光泰門在通化門北小城之東門，門東七里有長樂坡。〉</x:v>
      </x:c>
      <x:c r="AE168" s="488" t="str">
        <x:v>史料直述</x:v>
      </x:c>
      <x:c r="AF168" s="488" t="n">
        <x:v>0.82</x:v>
      </x:c>
      <x:c r="AG168" s="488" t="str">
        <x:v>审核通过</x:v>
      </x:c>
      <x:c r="AH168" s="488" t="str">
        <x:v>AI自主审核。</x:v>
      </x:c>
    </x:row>
    <x:row r="169">
      <x:c r="A169" s="488" t="str">
        <x:v>TC-GATE-2156</x:v>
      </x:c>
      <x:c r="B169" s="488" t="str">
        <x:v>禁苑景曜门</x:v>
      </x:c>
      <x:c r="C169" s="488" t="str">
        <x:v>景曜门</x:v>
      </x:c>
      <x:c r="D169" s="488"/>
      <x:c r="E169" s="488" t="str">
        <x:v>苑门</x:v>
      </x:c>
      <x:c r="F169" s="488" t="str">
        <x:v>TC-AREA-2001</x:v>
      </x:c>
      <x:c r="G169" s="488" t="str">
        <x:v>内部</x:v>
      </x:c>
      <x:c r="H169" s="488" t="str">
        <x:v>禁苑苑门</x:v>
      </x:c>
      <x:c r="I169" s="488"/>
      <x:c r="J169" s="488" t="str">
        <x:v>苑区通行</x:v>
      </x:c>
      <x:c r="K169" s="488"/>
      <x:c r="L169" s="488"/>
      <x:c r="M169" s="488"/>
      <x:c r="N169" s="488"/>
      <x:c r="O169" s="488"/>
      <x:c r="P169" s="488"/>
      <x:c r="Q169" s="488"/>
      <x:c r="R169" s="488"/>
      <x:c r="S169" s="488"/>
      <x:c r="T169" s="488"/>
      <x:c r="U169" s="488" t="str">
        <x:v>史料方位</x:v>
      </x:c>
      <x:c r="V169" s="488" t="str">
        <x:v>一般</x:v>
      </x:c>
      <x:c r="W169" s="488"/>
      <x:c r="X169" s="488"/>
      <x:c r="Y169" s="488"/>
      <x:c r="Z169" s="488" t="str">
        <x:v>隋</x:v>
      </x:c>
      <x:c r="AA169" s="488" t="str">
        <x:v>唐</x:v>
      </x:c>
      <x:c r="AB169" s="488" t="str">
        <x:v>TC-REF-0001</x:v>
      </x:c>
      <x:c r="AC169" s="488" t="str">
        <x:v>TC-CHUNK-2047</x:v>
      </x:c>
      <x:c r="AD169" s="488" t="str">
        <x:v>禁苑者，隋之大興苑也，東距渡。〈《通鑒》：廣乎王椒與僕固懷恩引回紇西域之兵自城南過，營於渡水之東。胡身之注：過京城南，曆安化、明德、啟夏門外，繞京城東南角，轉北曆延興、春明、通化三門之外，至渡水。〉北枕渭，西包漢長安城，南接都城。東西二十七里，南北二十三里，〈《舊書地理志》作「三十里」，《玉海》引作「二十里」。按《長安志》言永泰門去官城二十三里，今從之。〉周一百二十里。正南阻於宮城，故南面三門偏於西苑之西。旁西苑者芳林門，〈唐末有「芳林十哲」，謂自此門人交中官也。亦謂之芳林園。元和十二年，置新市於林門南。〉次西景曜門，又西光化門。西面二門：近南者廷秋門，〈明皇幸蜀，自此門出。〉次北玄武門。北面〈《通鑒》：李晟收京城，使王仍將騎兵，史萬頃將步兵，直抵苑牆神廳村。《新書李晟傳》：神寤椅在苑北。〉三門：近西者永泰門，次啟運門，次飲馬門。〈按漢宣平門外有飲馬橋，此門蓋以橋為名也。〉東面二門：近北者昭遠門，次光泰門。〈門臨渡水。《通鑒》：上出苑門，度涯水。胡身之注：禁苑東面小渡冰，無其門，蓋出光泰門耳。按朱之亂，李晟收京城，陳兵於光泰門外。又移軍光泰門外米倉村。程大昌：光泰門在通化門北小城之東門，門東七里有長樂坡。〉</x:v>
      </x:c>
      <x:c r="AE169" s="488" t="str">
        <x:v>史料直述</x:v>
      </x:c>
      <x:c r="AF169" s="488" t="n">
        <x:v>0.82</x:v>
      </x:c>
      <x:c r="AG169" s="488" t="str">
        <x:v>审核通过</x:v>
      </x:c>
      <x:c r="AH169" s="488" t="str">
        <x:v>AI自主审核。</x:v>
      </x:c>
    </x:row>
    <x:row r="170">
      <x:c r="A170" s="488" t="str">
        <x:v>TC-GATE-2157</x:v>
      </x:c>
      <x:c r="B170" s="488" t="str">
        <x:v>禁苑光化门</x:v>
      </x:c>
      <x:c r="C170" s="488" t="str">
        <x:v>光化门</x:v>
      </x:c>
      <x:c r="D170" s="488"/>
      <x:c r="E170" s="488" t="str">
        <x:v>苑门</x:v>
      </x:c>
      <x:c r="F170" s="488" t="str">
        <x:v>TC-AREA-2001</x:v>
      </x:c>
      <x:c r="G170" s="488" t="str">
        <x:v>内部</x:v>
      </x:c>
      <x:c r="H170" s="488" t="str">
        <x:v>禁苑苑门</x:v>
      </x:c>
      <x:c r="I170" s="488"/>
      <x:c r="J170" s="488" t="str">
        <x:v>苑区通行</x:v>
      </x:c>
      <x:c r="K170" s="488"/>
      <x:c r="L170" s="488"/>
      <x:c r="M170" s="488"/>
      <x:c r="N170" s="488"/>
      <x:c r="O170" s="488"/>
      <x:c r="P170" s="488"/>
      <x:c r="Q170" s="488"/>
      <x:c r="R170" s="488"/>
      <x:c r="S170" s="488"/>
      <x:c r="T170" s="488"/>
      <x:c r="U170" s="488" t="str">
        <x:v>史料方位</x:v>
      </x:c>
      <x:c r="V170" s="488" t="str">
        <x:v>一般</x:v>
      </x:c>
      <x:c r="W170" s="488"/>
      <x:c r="X170" s="488"/>
      <x:c r="Y170" s="488"/>
      <x:c r="Z170" s="488" t="str">
        <x:v>隋</x:v>
      </x:c>
      <x:c r="AA170" s="488" t="str">
        <x:v>唐</x:v>
      </x:c>
      <x:c r="AB170" s="488" t="str">
        <x:v>TC-REF-0001</x:v>
      </x:c>
      <x:c r="AC170" s="488" t="str">
        <x:v>TC-CHUNK-2047</x:v>
      </x:c>
      <x:c r="AD170" s="488" t="str">
        <x:v>禁苑者，隋之大興苑也，東距渡。〈《通鑒》：廣乎王椒與僕固懷恩引回紇西域之兵自城南過，營於渡水之東。胡身之注：過京城南，曆安化、明德、啟夏門外，繞京城東南角，轉北曆延興、春明、通化三門之外，至渡水。〉北枕渭，西包漢長安城，南接都城。東西二十七里，南北二十三里，〈《舊書地理志》作「三十里」，《玉海》引作「二十里」。按《長安志》言永泰門去官城二十三里，今從之。〉周一百二十里。正南阻於宮城，故南面三門偏於西苑之西。旁西苑者芳林門，〈唐末有「芳林十哲」，謂自此門人交中官也。亦謂之芳林園。元和十二年，置新市於林門南。〉次西景曜門，又西光化門。西面二門：近南者廷秋門，〈明皇幸蜀，自此門出。〉次北玄武門。北面〈《通鑒》：李晟收京城，使王仍將騎兵，史萬頃將步兵，直抵苑牆神廳村。《新書李晟傳》：神寤椅在苑北。〉三門：近西者永泰門，次啟運門，次飲馬門。〈按漢宣平門外有飲馬橋，此門蓋以橋為名也。〉東面二門：近北者昭遠門，次光泰門。〈門臨渡水。《通鑒》：上出苑門，度涯水。胡身之注：禁苑東面小渡冰，無其門，蓋出光泰門耳。按朱之亂，李晟收京城，陳兵於光泰門外。又移軍光泰門外米倉村。程大昌：光泰門在通化門北小城之東門，門東七里有長樂坡。〉</x:v>
      </x:c>
      <x:c r="AE170" s="488" t="str">
        <x:v>史料直述</x:v>
      </x:c>
      <x:c r="AF170" s="488" t="n">
        <x:v>0.82</x:v>
      </x:c>
      <x:c r="AG170" s="488" t="str">
        <x:v>审核通过</x:v>
      </x:c>
      <x:c r="AH170" s="488" t="str">
        <x:v>AI自主审核。</x:v>
      </x:c>
    </x:row>
    <x:row r="171">
      <x:c r="A171" s="488" t="str">
        <x:v>TC-GATE-2158</x:v>
      </x:c>
      <x:c r="B171" s="488" t="str">
        <x:v>禁苑延秋门</x:v>
      </x:c>
      <x:c r="C171" s="488" t="str">
        <x:v>延秋门</x:v>
      </x:c>
      <x:c r="D171" s="488"/>
      <x:c r="E171" s="488" t="str">
        <x:v>苑门</x:v>
      </x:c>
      <x:c r="F171" s="488" t="str">
        <x:v>TC-AREA-2001</x:v>
      </x:c>
      <x:c r="G171" s="488" t="str">
        <x:v>内部</x:v>
      </x:c>
      <x:c r="H171" s="488" t="str">
        <x:v>禁苑苑门</x:v>
      </x:c>
      <x:c r="I171" s="488"/>
      <x:c r="J171" s="488" t="str">
        <x:v>苑区通行</x:v>
      </x:c>
      <x:c r="K171" s="488"/>
      <x:c r="L171" s="488"/>
      <x:c r="M171" s="488"/>
      <x:c r="N171" s="488"/>
      <x:c r="O171" s="488"/>
      <x:c r="P171" s="488"/>
      <x:c r="Q171" s="488"/>
      <x:c r="R171" s="488"/>
      <x:c r="S171" s="488"/>
      <x:c r="T171" s="488"/>
      <x:c r="U171" s="488" t="str">
        <x:v>史料方位</x:v>
      </x:c>
      <x:c r="V171" s="488" t="str">
        <x:v>一般</x:v>
      </x:c>
      <x:c r="W171" s="488"/>
      <x:c r="X171" s="488"/>
      <x:c r="Y171" s="488"/>
      <x:c r="Z171" s="488" t="str">
        <x:v>隋</x:v>
      </x:c>
      <x:c r="AA171" s="488" t="str">
        <x:v>唐</x:v>
      </x:c>
      <x:c r="AB171" s="488" t="str">
        <x:v>TC-REF-0001</x:v>
      </x:c>
      <x:c r="AC171" s="488" t="str">
        <x:v>TC-CHUNK-2047</x:v>
      </x:c>
      <x:c r="AD171" s="488" t="str">
        <x:v>禁苑者，隋之大興苑也，東距渡。〈《通鑒》：廣乎王椒與僕固懷恩引回紇西域之兵自城南過，營於渡水之東。胡身之注：過京城南，曆安化、明德、啟夏門外，繞京城東南角，轉北曆延興、春明、通化三門之外，至渡水。〉北枕渭，西包漢長安城，南接都城。東西二十七里，南北二十三里，〈《舊書地理志》作「三十里」，《玉海》引作「二十里」。按《長安志》言永泰門去官城二十三里，今從之。〉周一百二十里。正南阻於宮城，故南面三門偏於西苑之西。旁西苑者芳林門，〈唐末有「芳林十哲」，謂自此門人交中官也。亦謂之芳林園。元和十二年，置新市於林門南。〉次西景曜門，又西光化門。西面二門：近南者廷秋門，〈明皇幸蜀，自此門出。〉次北玄武門。北面〈《通鑒》：李晟收京城，使王仍將騎兵，史萬頃將步兵，直抵苑牆神廳村。《新書李晟傳》：神寤椅在苑北。〉三門：近西者永泰門，次啟運門，次飲馬門。〈按漢宣平門外有飲馬橋，此門蓋以橋為名也。〉東面二門：近北者昭遠門，次光泰門。〈門臨渡水。《通鑒》：上出苑門，度涯水。胡身之注：禁苑東面小渡冰，無其門，蓋出光泰門耳。按朱之亂，李晟收京城，陳兵於光泰門外。又移軍光泰門外米倉村。程大昌：光泰門在通化門北小城之東門，門東七里有長樂坡。〉</x:v>
      </x:c>
      <x:c r="AE171" s="488" t="str">
        <x:v>史料直述</x:v>
      </x:c>
      <x:c r="AF171" s="488" t="n">
        <x:v>0.82</x:v>
      </x:c>
      <x:c r="AG171" s="488" t="str">
        <x:v>审核通过</x:v>
      </x:c>
      <x:c r="AH171" s="488" t="str">
        <x:v>AI自主审核。</x:v>
      </x:c>
    </x:row>
    <x:row r="172">
      <x:c r="A172" s="488" t="str">
        <x:v>TC-GATE-2159</x:v>
      </x:c>
      <x:c r="B172" s="488" t="str">
        <x:v>禁苑玄武门</x:v>
      </x:c>
      <x:c r="C172" s="488" t="str">
        <x:v>玄武门</x:v>
      </x:c>
      <x:c r="D172" s="488"/>
      <x:c r="E172" s="488" t="str">
        <x:v>苑门</x:v>
      </x:c>
      <x:c r="F172" s="488" t="str">
        <x:v>TC-AREA-2001</x:v>
      </x:c>
      <x:c r="G172" s="488" t="str">
        <x:v>内部</x:v>
      </x:c>
      <x:c r="H172" s="488" t="str">
        <x:v>禁苑苑门</x:v>
      </x:c>
      <x:c r="I172" s="488"/>
      <x:c r="J172" s="488" t="str">
        <x:v>苑区通行</x:v>
      </x:c>
      <x:c r="K172" s="488"/>
      <x:c r="L172" s="488"/>
      <x:c r="M172" s="488"/>
      <x:c r="N172" s="488"/>
      <x:c r="O172" s="488"/>
      <x:c r="P172" s="488"/>
      <x:c r="Q172" s="488"/>
      <x:c r="R172" s="488"/>
      <x:c r="S172" s="488"/>
      <x:c r="T172" s="488"/>
      <x:c r="U172" s="488" t="str">
        <x:v>史料方位</x:v>
      </x:c>
      <x:c r="V172" s="488" t="str">
        <x:v>一般</x:v>
      </x:c>
      <x:c r="W172" s="488"/>
      <x:c r="X172" s="488"/>
      <x:c r="Y172" s="488"/>
      <x:c r="Z172" s="488" t="str">
        <x:v>隋</x:v>
      </x:c>
      <x:c r="AA172" s="488" t="str">
        <x:v>唐</x:v>
      </x:c>
      <x:c r="AB172" s="488" t="str">
        <x:v>TC-REF-0001</x:v>
      </x:c>
      <x:c r="AC172" s="488" t="str">
        <x:v>TC-CHUNK-2047</x:v>
      </x:c>
      <x:c r="AD172" s="488" t="str">
        <x:v>禁苑者，隋之大興苑也，東距渡。〈《通鑒》：廣乎王椒與僕固懷恩引回紇西域之兵自城南過，營於渡水之東。胡身之注：過京城南，曆安化、明德、啟夏門外，繞京城東南角，轉北曆延興、春明、通化三門之外，至渡水。〉北枕渭，西包漢長安城，南接都城。東西二十七里，南北二十三里，〈《舊書地理志》作「三十里」，《玉海》引作「二十里」。按《長安志》言永泰門去官城二十三里，今從之。〉周一百二十里。正南阻於宮城，故南面三門偏於西苑之西。旁西苑者芳林門，〈唐末有「芳林十哲」，謂自此門人交中官也。亦謂之芳林園。元和十二年，置新市於林門南。〉次西景曜門，又西光化門。西面二門：近南者廷秋門，〈明皇幸蜀，自此門出。〉次北玄武門。北面〈《通鑒》：李晟收京城，使王仍將騎兵，史萬頃將步兵，直抵苑牆神廳村。《新書李晟傳》：神寤椅在苑北。〉三門：近西者永泰門，次啟運門，次飲馬門。〈按漢宣平門外有飲馬橋，此門蓋以橋為名也。〉東面二門：近北者昭遠門，次光泰門。〈門臨渡水。《通鑒》：上出苑門，度涯水。胡身之注：禁苑東面小渡冰，無其門，蓋出光泰門耳。按朱之亂，李晟收京城，陳兵於光泰門外。又移軍光泰門外米倉村。程大昌：光泰門在通化門北小城之東門，門東七里有長樂坡。〉</x:v>
      </x:c>
      <x:c r="AE172" s="488" t="str">
        <x:v>史料直述</x:v>
      </x:c>
      <x:c r="AF172" s="488" t="n">
        <x:v>0.82</x:v>
      </x:c>
      <x:c r="AG172" s="488" t="str">
        <x:v>审核通过</x:v>
      </x:c>
      <x:c r="AH172" s="488" t="str">
        <x:v>AI自主审核。</x:v>
      </x:c>
    </x:row>
    <x:row r="173">
      <x:c r="A173" s="488" t="str">
        <x:v>TC-GATE-2160</x:v>
      </x:c>
      <x:c r="B173" s="488" t="str">
        <x:v>禁苑永泰门</x:v>
      </x:c>
      <x:c r="C173" s="488" t="str">
        <x:v>永泰门</x:v>
      </x:c>
      <x:c r="D173" s="488"/>
      <x:c r="E173" s="488" t="str">
        <x:v>苑门</x:v>
      </x:c>
      <x:c r="F173" s="488" t="str">
        <x:v>TC-AREA-2001</x:v>
      </x:c>
      <x:c r="G173" s="488" t="str">
        <x:v>内部</x:v>
      </x:c>
      <x:c r="H173" s="488" t="str">
        <x:v>禁苑苑门</x:v>
      </x:c>
      <x:c r="I173" s="488"/>
      <x:c r="J173" s="488" t="str">
        <x:v>苑区通行</x:v>
      </x:c>
      <x:c r="K173" s="488"/>
      <x:c r="L173" s="488"/>
      <x:c r="M173" s="488"/>
      <x:c r="N173" s="488"/>
      <x:c r="O173" s="488"/>
      <x:c r="P173" s="488"/>
      <x:c r="Q173" s="488"/>
      <x:c r="R173" s="488"/>
      <x:c r="S173" s="488"/>
      <x:c r="T173" s="488"/>
      <x:c r="U173" s="488" t="str">
        <x:v>史料方位</x:v>
      </x:c>
      <x:c r="V173" s="488" t="str">
        <x:v>一般</x:v>
      </x:c>
      <x:c r="W173" s="488"/>
      <x:c r="X173" s="488"/>
      <x:c r="Y173" s="488"/>
      <x:c r="Z173" s="488" t="str">
        <x:v>隋</x:v>
      </x:c>
      <x:c r="AA173" s="488" t="str">
        <x:v>唐</x:v>
      </x:c>
      <x:c r="AB173" s="488" t="str">
        <x:v>TC-REF-0001</x:v>
      </x:c>
      <x:c r="AC173" s="488" t="str">
        <x:v>TC-CHUNK-2047</x:v>
      </x:c>
      <x:c r="AD173" s="488" t="str">
        <x:v>禁苑者，隋之大興苑也，東距渡。〈《通鑒》：廣乎王椒與僕固懷恩引回紇西域之兵自城南過，營於渡水之東。胡身之注：過京城南，曆安化、明德、啟夏門外，繞京城東南角，轉北曆延興、春明、通化三門之外，至渡水。〉北枕渭，西包漢長安城，南接都城。東西二十七里，南北二十三里，〈《舊書地理志》作「三十里」，《玉海》引作「二十里」。按《長安志》言永泰門去官城二十三里，今從之。〉周一百二十里。正南阻於宮城，故南面三門偏於西苑之西。旁西苑者芳林門，〈唐末有「芳林十哲」，謂自此門人交中官也。亦謂之芳林園。元和十二年，置新市於林門南。〉次西景曜門，又西光化門。西面二門：近南者廷秋門，〈明皇幸蜀，自此門出。〉次北玄武門。北面〈《通鑒》：李晟收京城，使王仍將騎兵，史萬頃將步兵，直抵苑牆神廳村。《新書李晟傳》：神寤椅在苑北。〉三門：近西者永泰門，次啟運門，次飲馬門。〈按漢宣平門外有飲馬橋，此門蓋以橋為名也。〉東面二門：近北者昭遠門，次光泰門。〈門臨渡水。《通鑒》：上出苑門，度涯水。胡身之注：禁苑東面小渡冰，無其門，蓋出光泰門耳。按朱之亂，李晟收京城，陳兵於光泰門外。又移軍光泰門外米倉村。程大昌：光泰門在通化門北小城之東門，門東七里有長樂坡。〉</x:v>
      </x:c>
      <x:c r="AE173" s="488" t="str">
        <x:v>史料直述</x:v>
      </x:c>
      <x:c r="AF173" s="488" t="n">
        <x:v>0.82</x:v>
      </x:c>
      <x:c r="AG173" s="488" t="str">
        <x:v>审核通过</x:v>
      </x:c>
      <x:c r="AH173" s="488" t="str">
        <x:v>AI自主审核。</x:v>
      </x:c>
    </x:row>
    <x:row r="174">
      <x:c r="A174" s="488" t="str">
        <x:v>TC-GATE-2161</x:v>
      </x:c>
      <x:c r="B174" s="488" t="str">
        <x:v>禁苑启运门</x:v>
      </x:c>
      <x:c r="C174" s="488" t="str">
        <x:v>启运门</x:v>
      </x:c>
      <x:c r="D174" s="488"/>
      <x:c r="E174" s="488" t="str">
        <x:v>苑门</x:v>
      </x:c>
      <x:c r="F174" s="488" t="str">
        <x:v>TC-AREA-2001</x:v>
      </x:c>
      <x:c r="G174" s="488" t="str">
        <x:v>内部</x:v>
      </x:c>
      <x:c r="H174" s="488" t="str">
        <x:v>禁苑苑门</x:v>
      </x:c>
      <x:c r="I174" s="488"/>
      <x:c r="J174" s="488" t="str">
        <x:v>苑区通行</x:v>
      </x:c>
      <x:c r="K174" s="488"/>
      <x:c r="L174" s="488"/>
      <x:c r="M174" s="488"/>
      <x:c r="N174" s="488"/>
      <x:c r="O174" s="488"/>
      <x:c r="P174" s="488"/>
      <x:c r="Q174" s="488"/>
      <x:c r="R174" s="488"/>
      <x:c r="S174" s="488"/>
      <x:c r="T174" s="488"/>
      <x:c r="U174" s="488" t="str">
        <x:v>史料方位</x:v>
      </x:c>
      <x:c r="V174" s="488" t="str">
        <x:v>一般</x:v>
      </x:c>
      <x:c r="W174" s="488"/>
      <x:c r="X174" s="488"/>
      <x:c r="Y174" s="488"/>
      <x:c r="Z174" s="488" t="str">
        <x:v>隋</x:v>
      </x:c>
      <x:c r="AA174" s="488" t="str">
        <x:v>唐</x:v>
      </x:c>
      <x:c r="AB174" s="488" t="str">
        <x:v>TC-REF-0001</x:v>
      </x:c>
      <x:c r="AC174" s="488" t="str">
        <x:v>TC-CHUNK-2047</x:v>
      </x:c>
      <x:c r="AD174" s="488" t="str">
        <x:v>禁苑者，隋之大興苑也，東距渡。〈《通鑒》：廣乎王椒與僕固懷恩引回紇西域之兵自城南過，營於渡水之東。胡身之注：過京城南，曆安化、明德、啟夏門外，繞京城東南角，轉北曆延興、春明、通化三門之外，至渡水。〉北枕渭，西包漢長安城，南接都城。東西二十七里，南北二十三里，〈《舊書地理志》作「三十里」，《玉海》引作「二十里」。按《長安志》言永泰門去官城二十三里，今從之。〉周一百二十里。正南阻於宮城，故南面三門偏於西苑之西。旁西苑者芳林門，〈唐末有「芳林十哲」，謂自此門人交中官也。亦謂之芳林園。元和十二年，置新市於林門南。〉次西景曜門，又西光化門。西面二門：近南者廷秋門，〈明皇幸蜀，自此門出。〉次北玄武門。北面〈《通鑒》：李晟收京城，使王仍將騎兵，史萬頃將步兵，直抵苑牆神廳村。《新書李晟傳》：神寤椅在苑北。〉三門：近西者永泰門，次啟運門，次飲馬門。〈按漢宣平門外有飲馬橋，此門蓋以橋為名也。〉東面二門：近北者昭遠門，次光泰門。〈門臨渡水。《通鑒》：上出苑門，度涯水。胡身之注：禁苑東面小渡冰，無其門，蓋出光泰門耳。按朱之亂，李晟收京城，陳兵於光泰門外。又移軍光泰門外米倉村。程大昌：光泰門在通化門北小城之東門，門東七里有長樂坡。〉</x:v>
      </x:c>
      <x:c r="AE174" s="488" t="str">
        <x:v>史料直述</x:v>
      </x:c>
      <x:c r="AF174" s="488" t="n">
        <x:v>0.82</x:v>
      </x:c>
      <x:c r="AG174" s="488" t="str">
        <x:v>审核通过</x:v>
      </x:c>
      <x:c r="AH174" s="488" t="str">
        <x:v>AI自主审核。</x:v>
      </x:c>
    </x:row>
    <x:row r="175">
      <x:c r="A175" s="488" t="str">
        <x:v>TC-GATE-2162</x:v>
      </x:c>
      <x:c r="B175" s="488" t="str">
        <x:v>禁苑饮马门</x:v>
      </x:c>
      <x:c r="C175" s="488" t="str">
        <x:v>饮马门</x:v>
      </x:c>
      <x:c r="D175" s="488"/>
      <x:c r="E175" s="488" t="str">
        <x:v>苑门</x:v>
      </x:c>
      <x:c r="F175" s="488" t="str">
        <x:v>TC-AREA-2001</x:v>
      </x:c>
      <x:c r="G175" s="488" t="str">
        <x:v>内部</x:v>
      </x:c>
      <x:c r="H175" s="488" t="str">
        <x:v>禁苑苑门</x:v>
      </x:c>
      <x:c r="I175" s="488"/>
      <x:c r="J175" s="488" t="str">
        <x:v>苑区通行</x:v>
      </x:c>
      <x:c r="K175" s="488"/>
      <x:c r="L175" s="488"/>
      <x:c r="M175" s="488"/>
      <x:c r="N175" s="488"/>
      <x:c r="O175" s="488"/>
      <x:c r="P175" s="488"/>
      <x:c r="Q175" s="488"/>
      <x:c r="R175" s="488"/>
      <x:c r="S175" s="488"/>
      <x:c r="T175" s="488"/>
      <x:c r="U175" s="488" t="str">
        <x:v>史料方位</x:v>
      </x:c>
      <x:c r="V175" s="488" t="str">
        <x:v>一般</x:v>
      </x:c>
      <x:c r="W175" s="488"/>
      <x:c r="X175" s="488"/>
      <x:c r="Y175" s="488"/>
      <x:c r="Z175" s="488" t="str">
        <x:v>隋</x:v>
      </x:c>
      <x:c r="AA175" s="488" t="str">
        <x:v>唐</x:v>
      </x:c>
      <x:c r="AB175" s="488" t="str">
        <x:v>TC-REF-0001</x:v>
      </x:c>
      <x:c r="AC175" s="488" t="str">
        <x:v>TC-CHUNK-2047</x:v>
      </x:c>
      <x:c r="AD175" s="488" t="str">
        <x:v>禁苑者，隋之大興苑也，東距渡。〈《通鑒》：廣乎王椒與僕固懷恩引回紇西域之兵自城南過，營於渡水之東。胡身之注：過京城南，曆安化、明德、啟夏門外，繞京城東南角，轉北曆延興、春明、通化三門之外，至渡水。〉北枕渭，西包漢長安城，南接都城。東西二十七里，南北二十三里，〈《舊書地理志》作「三十里」，《玉海》引作「二十里」。按《長安志》言永泰門去官城二十三里，今從之。〉周一百二十里。正南阻於宮城，故南面三門偏於西苑之西。旁西苑者芳林門，〈唐末有「芳林十哲」，謂自此門人交中官也。亦謂之芳林園。元和十二年，置新市於林門南。〉次西景曜門，又西光化門。西面二門：近南者廷秋門，〈明皇幸蜀，自此門出。〉次北玄武門。北面〈《通鑒》：李晟收京城，使王仍將騎兵，史萬頃將步兵，直抵苑牆神廳村。《新書李晟傳》：神寤椅在苑北。〉三門：近西者永泰門，次啟運門，次飲馬門。〈按漢宣平門外有飲馬橋，此門蓋以橋為名也。〉東面二門：近北者昭遠門，次光泰門。〈門臨渡水。《通鑒》：上出苑門，度涯水。胡身之注：禁苑東面小渡冰，無其門，蓋出光泰門耳。按朱之亂，李晟收京城，陳兵於光泰門外。又移軍光泰門外米倉村。程大昌：光泰門在通化門北小城之東門，門東七里有長樂坡。〉</x:v>
      </x:c>
      <x:c r="AE175" s="488" t="str">
        <x:v>史料直述</x:v>
      </x:c>
      <x:c r="AF175" s="488" t="n">
        <x:v>0.82</x:v>
      </x:c>
      <x:c r="AG175" s="488" t="str">
        <x:v>审核通过</x:v>
      </x:c>
      <x:c r="AH175" s="488" t="str">
        <x:v>AI自主审核。</x:v>
      </x:c>
    </x:row>
    <x:row r="176">
      <x:c r="A176" s="488" t="str">
        <x:v>TC-GATE-2163</x:v>
      </x:c>
      <x:c r="B176" s="488" t="str">
        <x:v>禁苑昭远门</x:v>
      </x:c>
      <x:c r="C176" s="488" t="str">
        <x:v>昭远门</x:v>
      </x:c>
      <x:c r="D176" s="488"/>
      <x:c r="E176" s="488" t="str">
        <x:v>苑门</x:v>
      </x:c>
      <x:c r="F176" s="488" t="str">
        <x:v>TC-AREA-2001</x:v>
      </x:c>
      <x:c r="G176" s="488" t="str">
        <x:v>内部</x:v>
      </x:c>
      <x:c r="H176" s="488" t="str">
        <x:v>禁苑苑门</x:v>
      </x:c>
      <x:c r="I176" s="488"/>
      <x:c r="J176" s="488" t="str">
        <x:v>苑区通行</x:v>
      </x:c>
      <x:c r="K176" s="488"/>
      <x:c r="L176" s="488"/>
      <x:c r="M176" s="488"/>
      <x:c r="N176" s="488"/>
      <x:c r="O176" s="488"/>
      <x:c r="P176" s="488"/>
      <x:c r="Q176" s="488"/>
      <x:c r="R176" s="488"/>
      <x:c r="S176" s="488"/>
      <x:c r="T176" s="488"/>
      <x:c r="U176" s="488" t="str">
        <x:v>史料方位</x:v>
      </x:c>
      <x:c r="V176" s="488" t="str">
        <x:v>一般</x:v>
      </x:c>
      <x:c r="W176" s="488"/>
      <x:c r="X176" s="488"/>
      <x:c r="Y176" s="488"/>
      <x:c r="Z176" s="488" t="str">
        <x:v>隋</x:v>
      </x:c>
      <x:c r="AA176" s="488" t="str">
        <x:v>唐</x:v>
      </x:c>
      <x:c r="AB176" s="488" t="str">
        <x:v>TC-REF-0001</x:v>
      </x:c>
      <x:c r="AC176" s="488" t="str">
        <x:v>TC-CHUNK-2047</x:v>
      </x:c>
      <x:c r="AD176" s="488" t="str">
        <x:v>禁苑者，隋之大興苑也，東距渡。〈《通鑒》：廣乎王椒與僕固懷恩引回紇西域之兵自城南過，營於渡水之東。胡身之注：過京城南，曆安化、明德、啟夏門外，繞京城東南角，轉北曆延興、春明、通化三門之外，至渡水。〉北枕渭，西包漢長安城，南接都城。東西二十七里，南北二十三里，〈《舊書地理志》作「三十里」，《玉海》引作「二十里」。按《長安志》言永泰門去官城二十三里，今從之。〉周一百二十里。正南阻於宮城，故南面三門偏於西苑之西。旁西苑者芳林門，〈唐末有「芳林十哲」，謂自此門人交中官也。亦謂之芳林園。元和十二年，置新市於林門南。〉次西景曜門，又西光化門。西面二門：近南者廷秋門，〈明皇幸蜀，自此門出。〉次北玄武門。北面〈《通鑒》：李晟收京城，使王仍將騎兵，史萬頃將步兵，直抵苑牆神廳村。《新書李晟傳》：神寤椅在苑北。〉三門：近西者永泰門，次啟運門，次飲馬門。〈按漢宣平門外有飲馬橋，此門蓋以橋為名也。〉東面二門：近北者昭遠門，次光泰門。〈門臨渡水。《通鑒》：上出苑門，度涯水。胡身之注：禁苑東面小渡冰，無其門，蓋出光泰門耳。按朱之亂，李晟收京城，陳兵於光泰門外。又移軍光泰門外米倉村。程大昌：光泰門在通化門北小城之東門，門東七里有長樂坡。〉</x:v>
      </x:c>
      <x:c r="AE176" s="488" t="str">
        <x:v>史料直述</x:v>
      </x:c>
      <x:c r="AF176" s="488" t="n">
        <x:v>0.82</x:v>
      </x:c>
      <x:c r="AG176" s="488" t="str">
        <x:v>审核通过</x:v>
      </x:c>
      <x:c r="AH176" s="488" t="str">
        <x:v>AI自主审核。</x:v>
      </x:c>
    </x:row>
    <x:row r="177">
      <x:c r="A177" s="488" t="str">
        <x:v>TC-GATE-2164</x:v>
      </x:c>
      <x:c r="B177" s="488" t="str">
        <x:v>禁苑光泰门</x:v>
      </x:c>
      <x:c r="C177" s="488" t="str">
        <x:v>光泰门</x:v>
      </x:c>
      <x:c r="D177" s="488"/>
      <x:c r="E177" s="488" t="str">
        <x:v>苑门</x:v>
      </x:c>
      <x:c r="F177" s="488" t="str">
        <x:v>TC-AREA-2001</x:v>
      </x:c>
      <x:c r="G177" s="488" t="str">
        <x:v>内部</x:v>
      </x:c>
      <x:c r="H177" s="488" t="str">
        <x:v>禁苑苑门</x:v>
      </x:c>
      <x:c r="I177" s="488"/>
      <x:c r="J177" s="488" t="str">
        <x:v>苑区通行</x:v>
      </x:c>
      <x:c r="K177" s="488"/>
      <x:c r="L177" s="488"/>
      <x:c r="M177" s="488"/>
      <x:c r="N177" s="488"/>
      <x:c r="O177" s="488"/>
      <x:c r="P177" s="488"/>
      <x:c r="Q177" s="488"/>
      <x:c r="R177" s="488"/>
      <x:c r="S177" s="488"/>
      <x:c r="T177" s="488"/>
      <x:c r="U177" s="488" t="str">
        <x:v>史料方位</x:v>
      </x:c>
      <x:c r="V177" s="488" t="str">
        <x:v>一般</x:v>
      </x:c>
      <x:c r="W177" s="488"/>
      <x:c r="X177" s="488"/>
      <x:c r="Y177" s="488"/>
      <x:c r="Z177" s="488" t="str">
        <x:v>隋</x:v>
      </x:c>
      <x:c r="AA177" s="488" t="str">
        <x:v>唐</x:v>
      </x:c>
      <x:c r="AB177" s="488" t="str">
        <x:v>TC-REF-0001</x:v>
      </x:c>
      <x:c r="AC177" s="488" t="str">
        <x:v>TC-CHUNK-2047</x:v>
      </x:c>
      <x:c r="AD177" s="488" t="str">
        <x:v>禁苑者，隋之大興苑也，東距渡。〈《通鑒》：廣乎王椒與僕固懷恩引回紇西域之兵自城南過，營於渡水之東。胡身之注：過京城南，曆安化、明德、啟夏門外，繞京城東南角，轉北曆延興、春明、通化三門之外，至渡水。〉北枕渭，西包漢長安城，南接都城。東西二十七里，南北二十三里，〈《舊書地理志》作「三十里」，《玉海》引作「二十里」。按《長安志》言永泰門去官城二十三里，今從之。〉周一百二十里。正南阻於宮城，故南面三門偏於西苑之西。旁西苑者芳林門，〈唐末有「芳林十哲」，謂自此門人交中官也。亦謂之芳林園。元和十二年，置新市於林門南。〉次西景曜門，又西光化門。西面二門：近南者廷秋門，〈明皇幸蜀，自此門出。〉次北玄武門。北面〈《通鑒》：李晟收京城，使王仍將騎兵，史萬頃將步兵，直抵苑牆神廳村。《新書李晟傳》：神寤椅在苑北。〉三門：近西者永泰門，次啟運門，次飲馬門。〈按漢宣平門外有飲馬橋，此門蓋以橋為名也。〉東面二門：近北者昭遠門，次光泰門。〈門臨渡水。《通鑒》：上出苑門，度涯水。胡身之注：禁苑東面小渡冰，無其門，蓋出光泰門耳。按朱之亂，李晟收京城，陳兵於光泰門外。又移軍光泰門外米倉村。程大昌：光泰門在通化門北小城之東門，門東七里有長樂坡。〉</x:v>
      </x:c>
      <x:c r="AE177" s="488" t="str">
        <x:v>史料直述</x:v>
      </x:c>
      <x:c r="AF177" s="488" t="n">
        <x:v>0.82</x:v>
      </x:c>
      <x:c r="AG177" s="488" t="str">
        <x:v>审核通过</x:v>
      </x:c>
      <x:c r="AH177" s="488" t="str">
        <x:v>AI自主审核。</x:v>
      </x:c>
    </x:row>
  </x:sheetData>
  <x:mergeCells>
    <x:mergeCell ref="A1:AH1"/>
    <x:mergeCell ref="A2:AH2"/>
  </x:mergeCells>
  <x:conditionalFormatting sqref="AG4:AG153">
    <x:cfRule type="containsText" dxfId="38" priority="1" operator="containsText" text="通过"/>
    <x:cfRule type="containsText" dxfId="39" priority="2" operator="containsText" text="争议"/>
    <x:cfRule type="containsText" dxfId="40" priority="3" operator="containsText" text="驳回"/>
  </x:conditionalFormatting>
  <x:dataValidations count="6">
    <x:dataValidation type="list" sqref="E4:E153">
      <x:formula1>"外郭城门,皇城门,宫城门,宫苑门,苑门,其他,待定"</x:formula1>
    </x:dataValidation>
    <x:dataValidation type="list" sqref="G4:G153">
      <x:formula1>"东,西,南,北,东北,东南,西北,西南,待定"</x:formula1>
    </x:dataValidation>
    <x:dataValidation type="list" sqref="I4:I153">
      <x:formula1>"一级,二级,三级,礼仪专用,一般,待定"</x:formula1>
    </x:dataValidation>
    <x:dataValidation type="list" sqref="V4:V153">
      <x:formula1>"精确,较精确,概略,待定位"</x:formula1>
    </x:dataValidation>
    <x:dataValidation type="list" sqref="AE4:AE153">
      <x:formula1>"史料直述,考古测量,地图测量,现代研究,计算结果,推导结论"</x:formula1>
    </x:dataValidation>
    <x:dataValidation type="list" sqref="AG4:AG153">
      <x:formula1>"草稿,待审核,通过,驳回,争议"</x:formula1>
    </x:dataValidation>
  </x:dataValidations>
  <x:pageMargins left="0.7" right="0.7" top="0.75" bottom="0.75" header="0.3" footer="0.3"/>
</x:worksheet>
</file>

<file path=xl/worksheets/sheet14.xml><?xml version="1.0" encoding="utf-8"?>
<x:worksheet xmlns:x="http://schemas.openxmlformats.org/spreadsheetml/2006/main">
  <x:sheetViews>
    <x:sheetView showGridLines="0" workbookViewId="0"/>
  </x:sheetViews>
  <x:sheetFormatPr defaultRowHeight="15"/>
  <x:cols>
    <x:col min="1" max="1" width="17" hidden="0" customWidth="1"/>
    <x:col min="2" max="2" width="19" hidden="0" customWidth="1"/>
    <x:col min="3" max="3" width="17" hidden="0" customWidth="1"/>
    <x:col min="4" max="4" width="19" hidden="0" customWidth="1"/>
    <x:col min="5" max="5" width="17" hidden="0" customWidth="1"/>
    <x:col min="6" max="6" width="16" hidden="0" customWidth="1"/>
    <x:col min="7" max="7" width="17" hidden="0" customWidth="1"/>
    <x:col min="8" max="8" width="16" hidden="0" customWidth="1"/>
    <x:col min="9" max="9" width="18" hidden="0" customWidth="1"/>
    <x:col min="10" max="10" width="17" hidden="0" customWidth="1"/>
    <x:col min="11" max="11" width="16" hidden="0" customWidth="1"/>
    <x:col min="12" max="12" width="18" hidden="0" customWidth="1"/>
    <x:col min="13" max="13" width="16" hidden="0" customWidth="1"/>
    <x:col min="14" max="14" width="16" hidden="0" customWidth="1"/>
    <x:col min="15" max="15" width="28" hidden="0" customWidth="1"/>
    <x:col min="16" max="16" width="16" hidden="0" customWidth="1"/>
    <x:col min="17" max="17" width="24" hidden="0" customWidth="1"/>
    <x:col min="18" max="18" width="30" hidden="0" customWidth="1"/>
    <x:col min="19" max="19" width="12" hidden="0" customWidth="1"/>
    <x:col min="20" max="20" width="12" hidden="0" customWidth="1"/>
    <x:col min="21" max="21" width="17" hidden="0" customWidth="1"/>
    <x:col min="22" max="22" width="18" hidden="0" customWidth="1"/>
    <x:col min="23" max="23" width="36" hidden="0" customWidth="1"/>
    <x:col min="24" max="24" width="16" hidden="0" customWidth="1"/>
    <x:col min="25" max="25" width="12" hidden="0" customWidth="1"/>
    <x:col min="26" max="26" width="14" hidden="0" customWidth="1"/>
    <x:col min="27" max="27" width="32" hidden="0" customWidth="1"/>
  </x:cols>
  <x:sheetData>
    <x:row r="1" ht="30" customHeight="1">
      <x:c r="A1" s="87" t="str">
        <x:v>尺度关系汇总表（原值、标准化值与倍数计算）</x:v>
      </x:c>
      <x:c r="B1" s="87"/>
      <x:c r="C1" s="87"/>
      <x:c r="D1" s="87"/>
      <x:c r="E1" s="87"/>
      <x:c r="F1" s="87"/>
      <x:c r="G1" s="87"/>
      <x:c r="H1" s="87"/>
      <x:c r="I1" s="87"/>
      <x:c r="J1" s="87"/>
      <x:c r="K1" s="87"/>
      <x:c r="L1" s="87"/>
      <x:c r="M1" s="87"/>
      <x:c r="N1" s="87"/>
      <x:c r="O1" s="87"/>
      <x:c r="P1" s="87"/>
      <x:c r="Q1" s="87"/>
      <x:c r="R1" s="87"/>
      <x:c r="S1" s="87"/>
      <x:c r="T1" s="87"/>
      <x:c r="U1" s="87"/>
      <x:c r="V1" s="87"/>
      <x:c r="W1" s="87"/>
      <x:c r="X1" s="87"/>
      <x:c r="Y1" s="87"/>
      <x:c r="Z1" s="87"/>
      <x:c r="AA1" s="87"/>
    </x:row>
    <x:row r="2" ht="25" customHeight="1">
      <x:c r="A2" s="59" t="str">
        <x:v>带 * 的字段为必填；一条记录对应一行，不要合并数据区单元格。</x:v>
      </x:c>
      <x:c r="B2" s="59"/>
      <x:c r="C2" s="59"/>
      <x:c r="D2" s="59"/>
      <x:c r="E2" s="59"/>
      <x:c r="F2" s="59"/>
      <x:c r="G2" s="59"/>
      <x:c r="H2" s="59"/>
      <x:c r="I2" s="59"/>
      <x:c r="J2" s="59"/>
      <x:c r="K2" s="59"/>
      <x:c r="L2" s="59"/>
      <x:c r="M2" s="59"/>
      <x:c r="N2" s="59"/>
      <x:c r="O2" s="59"/>
      <x:c r="P2" s="59"/>
      <x:c r="Q2" s="59"/>
      <x:c r="R2" s="59"/>
      <x:c r="S2" s="59"/>
      <x:c r="T2" s="59"/>
      <x:c r="U2" s="59"/>
      <x:c r="V2" s="59"/>
      <x:c r="W2" s="59"/>
      <x:c r="X2" s="59"/>
      <x:c r="Y2" s="59"/>
      <x:c r="Z2" s="59"/>
      <x:c r="AA2" s="59"/>
    </x:row>
    <x:row r="3" ht="34" customHeight="1">
      <x:c r="A3" s="62" t="str">
        <x:v>scale_key*</x:v>
      </x:c>
      <x:c r="B3" s="62" t="str">
        <x:v>subject_a_key*</x:v>
      </x:c>
      <x:c r="C3" s="62" t="str">
        <x:v>subject_a_name</x:v>
      </x:c>
      <x:c r="D3" s="62" t="str">
        <x:v>subject_b_key*</x:v>
      </x:c>
      <x:c r="E3" s="62" t="str">
        <x:v>subject_b_name</x:v>
      </x:c>
      <x:c r="F3" s="62" t="str">
        <x:v>metric*</x:v>
      </x:c>
      <x:c r="G3" s="62" t="str">
        <x:v>a_original_value*</x:v>
      </x:c>
      <x:c r="H3" s="62" t="str">
        <x:v>a_original_unit*</x:v>
      </x:c>
      <x:c r="I3" s="62" t="str">
        <x:v>a_normalized_value*</x:v>
      </x:c>
      <x:c r="J3" s="62" t="str">
        <x:v>b_original_value*</x:v>
      </x:c>
      <x:c r="K3" s="62" t="str">
        <x:v>b_original_unit*</x:v>
      </x:c>
      <x:c r="L3" s="62" t="str">
        <x:v>b_normalized_value*</x:v>
      </x:c>
      <x:c r="M3" s="62" t="str">
        <x:v>normalized_unit*</x:v>
      </x:c>
      <x:c r="N3" s="62" t="str">
        <x:v>ratio_a_to_b</x:v>
      </x:c>
      <x:c r="O3" s="62" t="str">
        <x:v>calculation_note</x:v>
      </x:c>
      <x:c r="P3" s="62" t="str">
        <x:v>comparability*</x:v>
      </x:c>
      <x:c r="Q3" s="62" t="str">
        <x:v>measurement_method</x:v>
      </x:c>
      <x:c r="R3" s="62" t="str">
        <x:v>uncertainty_note</x:v>
      </x:c>
      <x:c r="S3" s="62" t="str">
        <x:v>period_start</x:v>
      </x:c>
      <x:c r="T3" s="62" t="str">
        <x:v>period_end</x:v>
      </x:c>
      <x:c r="U3" s="62" t="str">
        <x:v>source_key*</x:v>
      </x:c>
      <x:c r="V3" s="62" t="str">
        <x:v>chunk_key</x:v>
      </x:c>
      <x:c r="W3" s="62" t="str">
        <x:v>evidence_quote*</x:v>
      </x:c>
      <x:c r="X3" s="62" t="str">
        <x:v>evidence_type*</x:v>
      </x:c>
      <x:c r="Y3" s="62" t="str">
        <x:v>confidence*</x:v>
      </x:c>
      <x:c r="Z3" s="62" t="str">
        <x:v>review_status*</x:v>
      </x:c>
      <x:c r="AA3" s="62" t="str">
        <x:v>note</x:v>
      </x:c>
    </x:row>
    <x:row r="4" ht="42" customHeight="1">
      <x:c r="A4" s="67"/>
      <x:c r="B4" s="67"/>
      <x:c r="C4" s="67"/>
      <x:c r="D4" s="67"/>
      <x:c r="E4" s="67"/>
      <x:c r="F4" s="67"/>
      <x:c r="G4" s="97"/>
      <x:c r="H4" s="97"/>
      <x:c r="I4" s="97"/>
      <x:c r="J4" s="97"/>
      <x:c r="K4" s="97"/>
      <x:c r="L4" s="97"/>
      <x:c r="M4" s="97"/>
      <x:c r="N4" s="97" t="str">
        <x:f>IFERROR(I4/L4,"")</x:f>
      </x:c>
      <x:c r="O4" s="67"/>
      <x:c r="P4" s="67"/>
      <x:c r="Q4" s="67"/>
      <x:c r="R4" s="67"/>
      <x:c r="S4" s="67"/>
      <x:c r="T4" s="67"/>
      <x:c r="U4" s="67"/>
      <x:c r="V4" s="67"/>
      <x:c r="W4" s="67"/>
      <x:c r="X4" s="67"/>
      <x:c r="Y4" s="67"/>
      <x:c r="Z4" s="67"/>
      <x:c r="AA4" s="67"/>
    </x:row>
    <x:row r="5">
      <x:c r="A5" s="88"/>
      <x:c r="B5" s="89"/>
      <x:c r="C5" s="89"/>
      <x:c r="D5" s="89"/>
      <x:c r="E5" s="89"/>
      <x:c r="F5" s="89"/>
      <x:c r="G5" s="98"/>
      <x:c r="H5" s="98"/>
      <x:c r="I5" s="98"/>
      <x:c r="J5" s="98"/>
      <x:c r="K5" s="98"/>
      <x:c r="L5" s="98"/>
      <x:c r="M5" s="98"/>
      <x:c r="N5" s="98" t="str">
        <x:f>IFERROR(I5/L5,"")</x:f>
      </x:c>
      <x:c r="O5" s="89"/>
      <x:c r="P5" s="89"/>
      <x:c r="Q5" s="89"/>
      <x:c r="R5" s="89"/>
      <x:c r="S5" s="89"/>
      <x:c r="T5" s="89"/>
      <x:c r="U5" s="89"/>
      <x:c r="V5" s="89"/>
      <x:c r="W5" s="89"/>
      <x:c r="X5" s="89"/>
      <x:c r="Y5" s="89"/>
      <x:c r="Z5" s="89"/>
      <x:c r="AA5" s="90"/>
    </x:row>
    <x:row r="6">
      <x:c r="A6" s="91"/>
      <x:c r="B6" s="92"/>
      <x:c r="C6" s="92"/>
      <x:c r="D6" s="92"/>
      <x:c r="E6" s="92"/>
      <x:c r="F6" s="92"/>
      <x:c r="G6" s="99"/>
      <x:c r="H6" s="99"/>
      <x:c r="I6" s="99"/>
      <x:c r="J6" s="99"/>
      <x:c r="K6" s="99"/>
      <x:c r="L6" s="99"/>
      <x:c r="M6" s="99"/>
      <x:c r="N6" s="99" t="str">
        <x:f>IFERROR(I6/L6,"")</x:f>
      </x:c>
      <x:c r="O6" s="92"/>
      <x:c r="P6" s="92"/>
      <x:c r="Q6" s="92"/>
      <x:c r="R6" s="92"/>
      <x:c r="S6" s="92"/>
      <x:c r="T6" s="92"/>
      <x:c r="U6" s="92"/>
      <x:c r="V6" s="92"/>
      <x:c r="W6" s="92"/>
      <x:c r="X6" s="92"/>
      <x:c r="Y6" s="92"/>
      <x:c r="Z6" s="92"/>
      <x:c r="AA6" s="93"/>
    </x:row>
    <x:row r="7">
      <x:c r="A7" s="91"/>
      <x:c r="B7" s="92"/>
      <x:c r="C7" s="92"/>
      <x:c r="D7" s="92"/>
      <x:c r="E7" s="92"/>
      <x:c r="F7" s="92"/>
      <x:c r="G7" s="99"/>
      <x:c r="H7" s="99"/>
      <x:c r="I7" s="99"/>
      <x:c r="J7" s="99"/>
      <x:c r="K7" s="99"/>
      <x:c r="L7" s="99"/>
      <x:c r="M7" s="99"/>
      <x:c r="N7" s="99" t="str">
        <x:f>IFERROR(I7/L7,"")</x:f>
      </x:c>
      <x:c r="O7" s="92"/>
      <x:c r="P7" s="92"/>
      <x:c r="Q7" s="92"/>
      <x:c r="R7" s="92"/>
      <x:c r="S7" s="92"/>
      <x:c r="T7" s="92"/>
      <x:c r="U7" s="92"/>
      <x:c r="V7" s="92"/>
      <x:c r="W7" s="92"/>
      <x:c r="X7" s="92"/>
      <x:c r="Y7" s="92"/>
      <x:c r="Z7" s="92"/>
      <x:c r="AA7" s="93"/>
    </x:row>
    <x:row r="8">
      <x:c r="A8" s="91"/>
      <x:c r="B8" s="92"/>
      <x:c r="C8" s="92"/>
      <x:c r="D8" s="92"/>
      <x:c r="E8" s="92"/>
      <x:c r="F8" s="92"/>
      <x:c r="G8" s="99"/>
      <x:c r="H8" s="99"/>
      <x:c r="I8" s="99"/>
      <x:c r="J8" s="99"/>
      <x:c r="K8" s="99"/>
      <x:c r="L8" s="99"/>
      <x:c r="M8" s="99"/>
      <x:c r="N8" s="99" t="str">
        <x:f>IFERROR(I8/L8,"")</x:f>
      </x:c>
      <x:c r="O8" s="92"/>
      <x:c r="P8" s="92"/>
      <x:c r="Q8" s="92"/>
      <x:c r="R8" s="92"/>
      <x:c r="S8" s="92"/>
      <x:c r="T8" s="92"/>
      <x:c r="U8" s="92"/>
      <x:c r="V8" s="92"/>
      <x:c r="W8" s="92"/>
      <x:c r="X8" s="92"/>
      <x:c r="Y8" s="92"/>
      <x:c r="Z8" s="92"/>
      <x:c r="AA8" s="93"/>
    </x:row>
    <x:row r="9">
      <x:c r="A9" s="91"/>
      <x:c r="B9" s="92"/>
      <x:c r="C9" s="92"/>
      <x:c r="D9" s="92"/>
      <x:c r="E9" s="92"/>
      <x:c r="F9" s="92"/>
      <x:c r="G9" s="99"/>
      <x:c r="H9" s="99"/>
      <x:c r="I9" s="99"/>
      <x:c r="J9" s="99"/>
      <x:c r="K9" s="99"/>
      <x:c r="L9" s="99"/>
      <x:c r="M9" s="99"/>
      <x:c r="N9" s="99" t="str">
        <x:f>IFERROR(I9/L9,"")</x:f>
      </x:c>
      <x:c r="O9" s="92"/>
      <x:c r="P9" s="92"/>
      <x:c r="Q9" s="92"/>
      <x:c r="R9" s="92"/>
      <x:c r="S9" s="92"/>
      <x:c r="T9" s="92"/>
      <x:c r="U9" s="92"/>
      <x:c r="V9" s="92"/>
      <x:c r="W9" s="92"/>
      <x:c r="X9" s="92"/>
      <x:c r="Y9" s="92"/>
      <x:c r="Z9" s="92"/>
      <x:c r="AA9" s="93"/>
    </x:row>
    <x:row r="10">
      <x:c r="A10" s="91"/>
      <x:c r="B10" s="92"/>
      <x:c r="C10" s="92"/>
      <x:c r="D10" s="92"/>
      <x:c r="E10" s="92"/>
      <x:c r="F10" s="92"/>
      <x:c r="G10" s="99"/>
      <x:c r="H10" s="99"/>
      <x:c r="I10" s="99"/>
      <x:c r="J10" s="99"/>
      <x:c r="K10" s="99"/>
      <x:c r="L10" s="99"/>
      <x:c r="M10" s="99"/>
      <x:c r="N10" s="99" t="str">
        <x:f>IFERROR(I10/L10,"")</x:f>
      </x:c>
      <x:c r="O10" s="92"/>
      <x:c r="P10" s="92"/>
      <x:c r="Q10" s="92"/>
      <x:c r="R10" s="92"/>
      <x:c r="S10" s="92"/>
      <x:c r="T10" s="92"/>
      <x:c r="U10" s="92"/>
      <x:c r="V10" s="92"/>
      <x:c r="W10" s="92"/>
      <x:c r="X10" s="92"/>
      <x:c r="Y10" s="92"/>
      <x:c r="Z10" s="92"/>
      <x:c r="AA10" s="93"/>
    </x:row>
    <x:row r="11">
      <x:c r="A11" s="91"/>
      <x:c r="B11" s="92"/>
      <x:c r="C11" s="92"/>
      <x:c r="D11" s="92"/>
      <x:c r="E11" s="92"/>
      <x:c r="F11" s="92"/>
      <x:c r="G11" s="99"/>
      <x:c r="H11" s="99"/>
      <x:c r="I11" s="99"/>
      <x:c r="J11" s="99"/>
      <x:c r="K11" s="99"/>
      <x:c r="L11" s="99"/>
      <x:c r="M11" s="99"/>
      <x:c r="N11" s="99" t="str">
        <x:f>IFERROR(I11/L11,"")</x:f>
      </x:c>
      <x:c r="O11" s="92"/>
      <x:c r="P11" s="92"/>
      <x:c r="Q11" s="92"/>
      <x:c r="R11" s="92"/>
      <x:c r="S11" s="92"/>
      <x:c r="T11" s="92"/>
      <x:c r="U11" s="92"/>
      <x:c r="V11" s="92"/>
      <x:c r="W11" s="92"/>
      <x:c r="X11" s="92"/>
      <x:c r="Y11" s="92"/>
      <x:c r="Z11" s="92"/>
      <x:c r="AA11" s="93"/>
    </x:row>
    <x:row r="12">
      <x:c r="A12" s="91"/>
      <x:c r="B12" s="92"/>
      <x:c r="C12" s="92"/>
      <x:c r="D12" s="92"/>
      <x:c r="E12" s="92"/>
      <x:c r="F12" s="92"/>
      <x:c r="G12" s="99"/>
      <x:c r="H12" s="99"/>
      <x:c r="I12" s="99"/>
      <x:c r="J12" s="99"/>
      <x:c r="K12" s="99"/>
      <x:c r="L12" s="99"/>
      <x:c r="M12" s="99"/>
      <x:c r="N12" s="99" t="str">
        <x:f>IFERROR(I12/L12,"")</x:f>
      </x:c>
      <x:c r="O12" s="92"/>
      <x:c r="P12" s="92"/>
      <x:c r="Q12" s="92"/>
      <x:c r="R12" s="92"/>
      <x:c r="S12" s="92"/>
      <x:c r="T12" s="92"/>
      <x:c r="U12" s="92"/>
      <x:c r="V12" s="92"/>
      <x:c r="W12" s="92"/>
      <x:c r="X12" s="92"/>
      <x:c r="Y12" s="92"/>
      <x:c r="Z12" s="92"/>
      <x:c r="AA12" s="93"/>
    </x:row>
    <x:row r="13">
      <x:c r="A13" s="91"/>
      <x:c r="B13" s="92"/>
      <x:c r="C13" s="92"/>
      <x:c r="D13" s="92"/>
      <x:c r="E13" s="92"/>
      <x:c r="F13" s="92"/>
      <x:c r="G13" s="99"/>
      <x:c r="H13" s="99"/>
      <x:c r="I13" s="99"/>
      <x:c r="J13" s="99"/>
      <x:c r="K13" s="99"/>
      <x:c r="L13" s="99"/>
      <x:c r="M13" s="99"/>
      <x:c r="N13" s="99" t="str">
        <x:f>IFERROR(I13/L13,"")</x:f>
      </x:c>
      <x:c r="O13" s="92"/>
      <x:c r="P13" s="92"/>
      <x:c r="Q13" s="92"/>
      <x:c r="R13" s="92"/>
      <x:c r="S13" s="92"/>
      <x:c r="T13" s="92"/>
      <x:c r="U13" s="92"/>
      <x:c r="V13" s="92"/>
      <x:c r="W13" s="92"/>
      <x:c r="X13" s="92"/>
      <x:c r="Y13" s="92"/>
      <x:c r="Z13" s="92"/>
      <x:c r="AA13" s="93"/>
    </x:row>
    <x:row r="14">
      <x:c r="A14" s="91"/>
      <x:c r="B14" s="92"/>
      <x:c r="C14" s="92"/>
      <x:c r="D14" s="92"/>
      <x:c r="E14" s="92"/>
      <x:c r="F14" s="92"/>
      <x:c r="G14" s="99"/>
      <x:c r="H14" s="99"/>
      <x:c r="I14" s="99"/>
      <x:c r="J14" s="99"/>
      <x:c r="K14" s="99"/>
      <x:c r="L14" s="99"/>
      <x:c r="M14" s="99"/>
      <x:c r="N14" s="99" t="str">
        <x:f>IFERROR(I14/L14,"")</x:f>
      </x:c>
      <x:c r="O14" s="92"/>
      <x:c r="P14" s="92"/>
      <x:c r="Q14" s="92"/>
      <x:c r="R14" s="92"/>
      <x:c r="S14" s="92"/>
      <x:c r="T14" s="92"/>
      <x:c r="U14" s="92"/>
      <x:c r="V14" s="92"/>
      <x:c r="W14" s="92"/>
      <x:c r="X14" s="92"/>
      <x:c r="Y14" s="92"/>
      <x:c r="Z14" s="92"/>
      <x:c r="AA14" s="93"/>
    </x:row>
    <x:row r="15">
      <x:c r="A15" s="91"/>
      <x:c r="B15" s="92"/>
      <x:c r="C15" s="92"/>
      <x:c r="D15" s="92"/>
      <x:c r="E15" s="92"/>
      <x:c r="F15" s="92"/>
      <x:c r="G15" s="99"/>
      <x:c r="H15" s="99"/>
      <x:c r="I15" s="99"/>
      <x:c r="J15" s="99"/>
      <x:c r="K15" s="99"/>
      <x:c r="L15" s="99"/>
      <x:c r="M15" s="99"/>
      <x:c r="N15" s="99" t="str">
        <x:f>IFERROR(I15/L15,"")</x:f>
      </x:c>
      <x:c r="O15" s="92"/>
      <x:c r="P15" s="92"/>
      <x:c r="Q15" s="92"/>
      <x:c r="R15" s="92"/>
      <x:c r="S15" s="92"/>
      <x:c r="T15" s="92"/>
      <x:c r="U15" s="92"/>
      <x:c r="V15" s="92"/>
      <x:c r="W15" s="92"/>
      <x:c r="X15" s="92"/>
      <x:c r="Y15" s="92"/>
      <x:c r="Z15" s="92"/>
      <x:c r="AA15" s="93"/>
    </x:row>
    <x:row r="16">
      <x:c r="A16" s="91"/>
      <x:c r="B16" s="92"/>
      <x:c r="C16" s="92"/>
      <x:c r="D16" s="92"/>
      <x:c r="E16" s="92"/>
      <x:c r="F16" s="92"/>
      <x:c r="G16" s="99"/>
      <x:c r="H16" s="99"/>
      <x:c r="I16" s="99"/>
      <x:c r="J16" s="99"/>
      <x:c r="K16" s="99"/>
      <x:c r="L16" s="99"/>
      <x:c r="M16" s="99"/>
      <x:c r="N16" s="99" t="str">
        <x:f>IFERROR(I16/L16,"")</x:f>
      </x:c>
      <x:c r="O16" s="92"/>
      <x:c r="P16" s="92"/>
      <x:c r="Q16" s="92"/>
      <x:c r="R16" s="92"/>
      <x:c r="S16" s="92"/>
      <x:c r="T16" s="92"/>
      <x:c r="U16" s="92"/>
      <x:c r="V16" s="92"/>
      <x:c r="W16" s="92"/>
      <x:c r="X16" s="92"/>
      <x:c r="Y16" s="92"/>
      <x:c r="Z16" s="92"/>
      <x:c r="AA16" s="93"/>
    </x:row>
    <x:row r="17">
      <x:c r="A17" s="91"/>
      <x:c r="B17" s="92"/>
      <x:c r="C17" s="92"/>
      <x:c r="D17" s="92"/>
      <x:c r="E17" s="92"/>
      <x:c r="F17" s="92"/>
      <x:c r="G17" s="99"/>
      <x:c r="H17" s="99"/>
      <x:c r="I17" s="99"/>
      <x:c r="J17" s="99"/>
      <x:c r="K17" s="99"/>
      <x:c r="L17" s="99"/>
      <x:c r="M17" s="99"/>
      <x:c r="N17" s="99" t="str">
        <x:f>IFERROR(I17/L17,"")</x:f>
      </x:c>
      <x:c r="O17" s="92"/>
      <x:c r="P17" s="92"/>
      <x:c r="Q17" s="92"/>
      <x:c r="R17" s="92"/>
      <x:c r="S17" s="92"/>
      <x:c r="T17" s="92"/>
      <x:c r="U17" s="92"/>
      <x:c r="V17" s="92"/>
      <x:c r="W17" s="92"/>
      <x:c r="X17" s="92"/>
      <x:c r="Y17" s="92"/>
      <x:c r="Z17" s="92"/>
      <x:c r="AA17" s="93"/>
    </x:row>
    <x:row r="18">
      <x:c r="A18" s="91"/>
      <x:c r="B18" s="92"/>
      <x:c r="C18" s="92"/>
      <x:c r="D18" s="92"/>
      <x:c r="E18" s="92"/>
      <x:c r="F18" s="92"/>
      <x:c r="G18" s="99"/>
      <x:c r="H18" s="99"/>
      <x:c r="I18" s="99"/>
      <x:c r="J18" s="99"/>
      <x:c r="K18" s="99"/>
      <x:c r="L18" s="99"/>
      <x:c r="M18" s="99"/>
      <x:c r="N18" s="99" t="str">
        <x:f>IFERROR(I18/L18,"")</x:f>
      </x:c>
      <x:c r="O18" s="92"/>
      <x:c r="P18" s="92"/>
      <x:c r="Q18" s="92"/>
      <x:c r="R18" s="92"/>
      <x:c r="S18" s="92"/>
      <x:c r="T18" s="92"/>
      <x:c r="U18" s="92"/>
      <x:c r="V18" s="92"/>
      <x:c r="W18" s="92"/>
      <x:c r="X18" s="92"/>
      <x:c r="Y18" s="92"/>
      <x:c r="Z18" s="92"/>
      <x:c r="AA18" s="93"/>
    </x:row>
    <x:row r="19">
      <x:c r="A19" s="91"/>
      <x:c r="B19" s="92"/>
      <x:c r="C19" s="92"/>
      <x:c r="D19" s="92"/>
      <x:c r="E19" s="92"/>
      <x:c r="F19" s="92"/>
      <x:c r="G19" s="99"/>
      <x:c r="H19" s="99"/>
      <x:c r="I19" s="99"/>
      <x:c r="J19" s="99"/>
      <x:c r="K19" s="99"/>
      <x:c r="L19" s="99"/>
      <x:c r="M19" s="99"/>
      <x:c r="N19" s="99" t="str">
        <x:f>IFERROR(I19/L19,"")</x:f>
      </x:c>
      <x:c r="O19" s="92"/>
      <x:c r="P19" s="92"/>
      <x:c r="Q19" s="92"/>
      <x:c r="R19" s="92"/>
      <x:c r="S19" s="92"/>
      <x:c r="T19" s="92"/>
      <x:c r="U19" s="92"/>
      <x:c r="V19" s="92"/>
      <x:c r="W19" s="92"/>
      <x:c r="X19" s="92"/>
      <x:c r="Y19" s="92"/>
      <x:c r="Z19" s="92"/>
      <x:c r="AA19" s="93"/>
    </x:row>
    <x:row r="20">
      <x:c r="A20" s="91"/>
      <x:c r="B20" s="92"/>
      <x:c r="C20" s="92"/>
      <x:c r="D20" s="92"/>
      <x:c r="E20" s="92"/>
      <x:c r="F20" s="92"/>
      <x:c r="G20" s="99"/>
      <x:c r="H20" s="99"/>
      <x:c r="I20" s="99"/>
      <x:c r="J20" s="99"/>
      <x:c r="K20" s="99"/>
      <x:c r="L20" s="99"/>
      <x:c r="M20" s="99"/>
      <x:c r="N20" s="99" t="str">
        <x:f>IFERROR(I20/L20,"")</x:f>
      </x:c>
      <x:c r="O20" s="92"/>
      <x:c r="P20" s="92"/>
      <x:c r="Q20" s="92"/>
      <x:c r="R20" s="92"/>
      <x:c r="S20" s="92"/>
      <x:c r="T20" s="92"/>
      <x:c r="U20" s="92"/>
      <x:c r="V20" s="92"/>
      <x:c r="W20" s="92"/>
      <x:c r="X20" s="92"/>
      <x:c r="Y20" s="92"/>
      <x:c r="Z20" s="92"/>
      <x:c r="AA20" s="93"/>
    </x:row>
    <x:row r="21">
      <x:c r="A21" s="91"/>
      <x:c r="B21" s="92"/>
      <x:c r="C21" s="92"/>
      <x:c r="D21" s="92"/>
      <x:c r="E21" s="92"/>
      <x:c r="F21" s="92"/>
      <x:c r="G21" s="99"/>
      <x:c r="H21" s="99"/>
      <x:c r="I21" s="99"/>
      <x:c r="J21" s="99"/>
      <x:c r="K21" s="99"/>
      <x:c r="L21" s="99"/>
      <x:c r="M21" s="99"/>
      <x:c r="N21" s="99" t="str">
        <x:f>IFERROR(I21/L21,"")</x:f>
      </x:c>
      <x:c r="O21" s="92"/>
      <x:c r="P21" s="92"/>
      <x:c r="Q21" s="92"/>
      <x:c r="R21" s="92"/>
      <x:c r="S21" s="92"/>
      <x:c r="T21" s="92"/>
      <x:c r="U21" s="92"/>
      <x:c r="V21" s="92"/>
      <x:c r="W21" s="92"/>
      <x:c r="X21" s="92"/>
      <x:c r="Y21" s="92"/>
      <x:c r="Z21" s="92"/>
      <x:c r="AA21" s="93"/>
    </x:row>
    <x:row r="22">
      <x:c r="A22" s="91"/>
      <x:c r="B22" s="92"/>
      <x:c r="C22" s="92"/>
      <x:c r="D22" s="92"/>
      <x:c r="E22" s="92"/>
      <x:c r="F22" s="92"/>
      <x:c r="G22" s="99"/>
      <x:c r="H22" s="99"/>
      <x:c r="I22" s="99"/>
      <x:c r="J22" s="99"/>
      <x:c r="K22" s="99"/>
      <x:c r="L22" s="99"/>
      <x:c r="M22" s="99"/>
      <x:c r="N22" s="99" t="str">
        <x:f>IFERROR(I22/L22,"")</x:f>
      </x:c>
      <x:c r="O22" s="92"/>
      <x:c r="P22" s="92"/>
      <x:c r="Q22" s="92"/>
      <x:c r="R22" s="92"/>
      <x:c r="S22" s="92"/>
      <x:c r="T22" s="92"/>
      <x:c r="U22" s="92"/>
      <x:c r="V22" s="92"/>
      <x:c r="W22" s="92"/>
      <x:c r="X22" s="92"/>
      <x:c r="Y22" s="92"/>
      <x:c r="Z22" s="92"/>
      <x:c r="AA22" s="93"/>
    </x:row>
    <x:row r="23">
      <x:c r="A23" s="91"/>
      <x:c r="B23" s="92"/>
      <x:c r="C23" s="92"/>
      <x:c r="D23" s="92"/>
      <x:c r="E23" s="92"/>
      <x:c r="F23" s="92"/>
      <x:c r="G23" s="99"/>
      <x:c r="H23" s="99"/>
      <x:c r="I23" s="99"/>
      <x:c r="J23" s="99"/>
      <x:c r="K23" s="99"/>
      <x:c r="L23" s="99"/>
      <x:c r="M23" s="99"/>
      <x:c r="N23" s="99" t="str">
        <x:f>IFERROR(I23/L23,"")</x:f>
      </x:c>
      <x:c r="O23" s="92"/>
      <x:c r="P23" s="92"/>
      <x:c r="Q23" s="92"/>
      <x:c r="R23" s="92"/>
      <x:c r="S23" s="92"/>
      <x:c r="T23" s="92"/>
      <x:c r="U23" s="92"/>
      <x:c r="V23" s="92"/>
      <x:c r="W23" s="92"/>
      <x:c r="X23" s="92"/>
      <x:c r="Y23" s="92"/>
      <x:c r="Z23" s="92"/>
      <x:c r="AA23" s="93"/>
    </x:row>
    <x:row r="24">
      <x:c r="A24" s="91"/>
      <x:c r="B24" s="92"/>
      <x:c r="C24" s="92"/>
      <x:c r="D24" s="92"/>
      <x:c r="E24" s="92"/>
      <x:c r="F24" s="92"/>
      <x:c r="G24" s="99"/>
      <x:c r="H24" s="99"/>
      <x:c r="I24" s="99"/>
      <x:c r="J24" s="99"/>
      <x:c r="K24" s="99"/>
      <x:c r="L24" s="99"/>
      <x:c r="M24" s="99"/>
      <x:c r="N24" s="99" t="str">
        <x:f>IFERROR(I24/L24,"")</x:f>
      </x:c>
      <x:c r="O24" s="92"/>
      <x:c r="P24" s="92"/>
      <x:c r="Q24" s="92"/>
      <x:c r="R24" s="92"/>
      <x:c r="S24" s="92"/>
      <x:c r="T24" s="92"/>
      <x:c r="U24" s="92"/>
      <x:c r="V24" s="92"/>
      <x:c r="W24" s="92"/>
      <x:c r="X24" s="92"/>
      <x:c r="Y24" s="92"/>
      <x:c r="Z24" s="92"/>
      <x:c r="AA24" s="93"/>
    </x:row>
    <x:row r="25">
      <x:c r="A25" s="91"/>
      <x:c r="B25" s="92"/>
      <x:c r="C25" s="92"/>
      <x:c r="D25" s="92"/>
      <x:c r="E25" s="92"/>
      <x:c r="F25" s="92"/>
      <x:c r="G25" s="99"/>
      <x:c r="H25" s="99"/>
      <x:c r="I25" s="99"/>
      <x:c r="J25" s="99"/>
      <x:c r="K25" s="99"/>
      <x:c r="L25" s="99"/>
      <x:c r="M25" s="99"/>
      <x:c r="N25" s="99" t="str">
        <x:f>IFERROR(I25/L25,"")</x:f>
      </x:c>
      <x:c r="O25" s="92"/>
      <x:c r="P25" s="92"/>
      <x:c r="Q25" s="92"/>
      <x:c r="R25" s="92"/>
      <x:c r="S25" s="92"/>
      <x:c r="T25" s="92"/>
      <x:c r="U25" s="92"/>
      <x:c r="V25" s="92"/>
      <x:c r="W25" s="92"/>
      <x:c r="X25" s="92"/>
      <x:c r="Y25" s="92"/>
      <x:c r="Z25" s="92"/>
      <x:c r="AA25" s="93"/>
    </x:row>
    <x:row r="26">
      <x:c r="A26" s="91"/>
      <x:c r="B26" s="92"/>
      <x:c r="C26" s="92"/>
      <x:c r="D26" s="92"/>
      <x:c r="E26" s="92"/>
      <x:c r="F26" s="92"/>
      <x:c r="G26" s="99"/>
      <x:c r="H26" s="99"/>
      <x:c r="I26" s="99"/>
      <x:c r="J26" s="99"/>
      <x:c r="K26" s="99"/>
      <x:c r="L26" s="99"/>
      <x:c r="M26" s="99"/>
      <x:c r="N26" s="99" t="str">
        <x:f>IFERROR(I26/L26,"")</x:f>
      </x:c>
      <x:c r="O26" s="92"/>
      <x:c r="P26" s="92"/>
      <x:c r="Q26" s="92"/>
      <x:c r="R26" s="92"/>
      <x:c r="S26" s="92"/>
      <x:c r="T26" s="92"/>
      <x:c r="U26" s="92"/>
      <x:c r="V26" s="92"/>
      <x:c r="W26" s="92"/>
      <x:c r="X26" s="92"/>
      <x:c r="Y26" s="92"/>
      <x:c r="Z26" s="92"/>
      <x:c r="AA26" s="93"/>
    </x:row>
    <x:row r="27">
      <x:c r="A27" s="91"/>
      <x:c r="B27" s="92"/>
      <x:c r="C27" s="92"/>
      <x:c r="D27" s="92"/>
      <x:c r="E27" s="92"/>
      <x:c r="F27" s="92"/>
      <x:c r="G27" s="99"/>
      <x:c r="H27" s="99"/>
      <x:c r="I27" s="99"/>
      <x:c r="J27" s="99"/>
      <x:c r="K27" s="99"/>
      <x:c r="L27" s="99"/>
      <x:c r="M27" s="99"/>
      <x:c r="N27" s="99" t="str">
        <x:f>IFERROR(I27/L27,"")</x:f>
      </x:c>
      <x:c r="O27" s="92"/>
      <x:c r="P27" s="92"/>
      <x:c r="Q27" s="92"/>
      <x:c r="R27" s="92"/>
      <x:c r="S27" s="92"/>
      <x:c r="T27" s="92"/>
      <x:c r="U27" s="92"/>
      <x:c r="V27" s="92"/>
      <x:c r="W27" s="92"/>
      <x:c r="X27" s="92"/>
      <x:c r="Y27" s="92"/>
      <x:c r="Z27" s="92"/>
      <x:c r="AA27" s="93"/>
    </x:row>
    <x:row r="28">
      <x:c r="A28" s="91"/>
      <x:c r="B28" s="92"/>
      <x:c r="C28" s="92"/>
      <x:c r="D28" s="92"/>
      <x:c r="E28" s="92"/>
      <x:c r="F28" s="92"/>
      <x:c r="G28" s="99"/>
      <x:c r="H28" s="99"/>
      <x:c r="I28" s="99"/>
      <x:c r="J28" s="99"/>
      <x:c r="K28" s="99"/>
      <x:c r="L28" s="99"/>
      <x:c r="M28" s="99"/>
      <x:c r="N28" s="99" t="str">
        <x:f>IFERROR(I28/L28,"")</x:f>
      </x:c>
      <x:c r="O28" s="92"/>
      <x:c r="P28" s="92"/>
      <x:c r="Q28" s="92"/>
      <x:c r="R28" s="92"/>
      <x:c r="S28" s="92"/>
      <x:c r="T28" s="92"/>
      <x:c r="U28" s="92"/>
      <x:c r="V28" s="92"/>
      <x:c r="W28" s="92"/>
      <x:c r="X28" s="92"/>
      <x:c r="Y28" s="92"/>
      <x:c r="Z28" s="92"/>
      <x:c r="AA28" s="93"/>
    </x:row>
    <x:row r="29">
      <x:c r="A29" s="91"/>
      <x:c r="B29" s="92"/>
      <x:c r="C29" s="92"/>
      <x:c r="D29" s="92"/>
      <x:c r="E29" s="92"/>
      <x:c r="F29" s="92"/>
      <x:c r="G29" s="99"/>
      <x:c r="H29" s="99"/>
      <x:c r="I29" s="99"/>
      <x:c r="J29" s="99"/>
      <x:c r="K29" s="99"/>
      <x:c r="L29" s="99"/>
      <x:c r="M29" s="99"/>
      <x:c r="N29" s="99" t="str">
        <x:f>IFERROR(I29/L29,"")</x:f>
      </x:c>
      <x:c r="O29" s="92"/>
      <x:c r="P29" s="92"/>
      <x:c r="Q29" s="92"/>
      <x:c r="R29" s="92"/>
      <x:c r="S29" s="92"/>
      <x:c r="T29" s="92"/>
      <x:c r="U29" s="92"/>
      <x:c r="V29" s="92"/>
      <x:c r="W29" s="92"/>
      <x:c r="X29" s="92"/>
      <x:c r="Y29" s="92"/>
      <x:c r="Z29" s="92"/>
      <x:c r="AA29" s="93"/>
    </x:row>
    <x:row r="30">
      <x:c r="A30" s="91"/>
      <x:c r="B30" s="92"/>
      <x:c r="C30" s="92"/>
      <x:c r="D30" s="92"/>
      <x:c r="E30" s="92"/>
      <x:c r="F30" s="92"/>
      <x:c r="G30" s="99"/>
      <x:c r="H30" s="99"/>
      <x:c r="I30" s="99"/>
      <x:c r="J30" s="99"/>
      <x:c r="K30" s="99"/>
      <x:c r="L30" s="99"/>
      <x:c r="M30" s="99"/>
      <x:c r="N30" s="99" t="str">
        <x:f>IFERROR(I30/L30,"")</x:f>
      </x:c>
      <x:c r="O30" s="92"/>
      <x:c r="P30" s="92"/>
      <x:c r="Q30" s="92"/>
      <x:c r="R30" s="92"/>
      <x:c r="S30" s="92"/>
      <x:c r="T30" s="92"/>
      <x:c r="U30" s="92"/>
      <x:c r="V30" s="92"/>
      <x:c r="W30" s="92"/>
      <x:c r="X30" s="92"/>
      <x:c r="Y30" s="92"/>
      <x:c r="Z30" s="92"/>
      <x:c r="AA30" s="93"/>
    </x:row>
    <x:row r="31">
      <x:c r="A31" s="91"/>
      <x:c r="B31" s="92"/>
      <x:c r="C31" s="92"/>
      <x:c r="D31" s="92"/>
      <x:c r="E31" s="92"/>
      <x:c r="F31" s="92"/>
      <x:c r="G31" s="99"/>
      <x:c r="H31" s="99"/>
      <x:c r="I31" s="99"/>
      <x:c r="J31" s="99"/>
      <x:c r="K31" s="99"/>
      <x:c r="L31" s="99"/>
      <x:c r="M31" s="99"/>
      <x:c r="N31" s="99" t="str">
        <x:f>IFERROR(I31/L31,"")</x:f>
      </x:c>
      <x:c r="O31" s="92"/>
      <x:c r="P31" s="92"/>
      <x:c r="Q31" s="92"/>
      <x:c r="R31" s="92"/>
      <x:c r="S31" s="92"/>
      <x:c r="T31" s="92"/>
      <x:c r="U31" s="92"/>
      <x:c r="V31" s="92"/>
      <x:c r="W31" s="92"/>
      <x:c r="X31" s="92"/>
      <x:c r="Y31" s="92"/>
      <x:c r="Z31" s="92"/>
      <x:c r="AA31" s="93"/>
    </x:row>
    <x:row r="32">
      <x:c r="A32" s="91"/>
      <x:c r="B32" s="92"/>
      <x:c r="C32" s="92"/>
      <x:c r="D32" s="92"/>
      <x:c r="E32" s="92"/>
      <x:c r="F32" s="92"/>
      <x:c r="G32" s="99"/>
      <x:c r="H32" s="99"/>
      <x:c r="I32" s="99"/>
      <x:c r="J32" s="99"/>
      <x:c r="K32" s="99"/>
      <x:c r="L32" s="99"/>
      <x:c r="M32" s="99"/>
      <x:c r="N32" s="99" t="str">
        <x:f>IFERROR(I32/L32,"")</x:f>
      </x:c>
      <x:c r="O32" s="92"/>
      <x:c r="P32" s="92"/>
      <x:c r="Q32" s="92"/>
      <x:c r="R32" s="92"/>
      <x:c r="S32" s="92"/>
      <x:c r="T32" s="92"/>
      <x:c r="U32" s="92"/>
      <x:c r="V32" s="92"/>
      <x:c r="W32" s="92"/>
      <x:c r="X32" s="92"/>
      <x:c r="Y32" s="92"/>
      <x:c r="Z32" s="92"/>
      <x:c r="AA32" s="93"/>
    </x:row>
    <x:row r="33">
      <x:c r="A33" s="91"/>
      <x:c r="B33" s="92"/>
      <x:c r="C33" s="92"/>
      <x:c r="D33" s="92"/>
      <x:c r="E33" s="92"/>
      <x:c r="F33" s="92"/>
      <x:c r="G33" s="99"/>
      <x:c r="H33" s="99"/>
      <x:c r="I33" s="99"/>
      <x:c r="J33" s="99"/>
      <x:c r="K33" s="99"/>
      <x:c r="L33" s="99"/>
      <x:c r="M33" s="99"/>
      <x:c r="N33" s="99" t="str">
        <x:f>IFERROR(I33/L33,"")</x:f>
      </x:c>
      <x:c r="O33" s="92"/>
      <x:c r="P33" s="92"/>
      <x:c r="Q33" s="92"/>
      <x:c r="R33" s="92"/>
      <x:c r="S33" s="92"/>
      <x:c r="T33" s="92"/>
      <x:c r="U33" s="92"/>
      <x:c r="V33" s="92"/>
      <x:c r="W33" s="92"/>
      <x:c r="X33" s="92"/>
      <x:c r="Y33" s="92"/>
      <x:c r="Z33" s="92"/>
      <x:c r="AA33" s="93"/>
    </x:row>
    <x:row r="34">
      <x:c r="A34" s="91"/>
      <x:c r="B34" s="92"/>
      <x:c r="C34" s="92"/>
      <x:c r="D34" s="92"/>
      <x:c r="E34" s="92"/>
      <x:c r="F34" s="92"/>
      <x:c r="G34" s="99"/>
      <x:c r="H34" s="99"/>
      <x:c r="I34" s="99"/>
      <x:c r="J34" s="99"/>
      <x:c r="K34" s="99"/>
      <x:c r="L34" s="99"/>
      <x:c r="M34" s="99"/>
      <x:c r="N34" s="99" t="str">
        <x:f>IFERROR(I34/L34,"")</x:f>
      </x:c>
      <x:c r="O34" s="92"/>
      <x:c r="P34" s="92"/>
      <x:c r="Q34" s="92"/>
      <x:c r="R34" s="92"/>
      <x:c r="S34" s="92"/>
      <x:c r="T34" s="92"/>
      <x:c r="U34" s="92"/>
      <x:c r="V34" s="92"/>
      <x:c r="W34" s="92"/>
      <x:c r="X34" s="92"/>
      <x:c r="Y34" s="92"/>
      <x:c r="Z34" s="92"/>
      <x:c r="AA34" s="93"/>
    </x:row>
    <x:row r="35">
      <x:c r="A35" s="91"/>
      <x:c r="B35" s="92"/>
      <x:c r="C35" s="92"/>
      <x:c r="D35" s="92"/>
      <x:c r="E35" s="92"/>
      <x:c r="F35" s="92"/>
      <x:c r="G35" s="99"/>
      <x:c r="H35" s="99"/>
      <x:c r="I35" s="99"/>
      <x:c r="J35" s="99"/>
      <x:c r="K35" s="99"/>
      <x:c r="L35" s="99"/>
      <x:c r="M35" s="99"/>
      <x:c r="N35" s="99" t="str">
        <x:f>IFERROR(I35/L35,"")</x:f>
      </x:c>
      <x:c r="O35" s="92"/>
      <x:c r="P35" s="92"/>
      <x:c r="Q35" s="92"/>
      <x:c r="R35" s="92"/>
      <x:c r="S35" s="92"/>
      <x:c r="T35" s="92"/>
      <x:c r="U35" s="92"/>
      <x:c r="V35" s="92"/>
      <x:c r="W35" s="92"/>
      <x:c r="X35" s="92"/>
      <x:c r="Y35" s="92"/>
      <x:c r="Z35" s="92"/>
      <x:c r="AA35" s="93"/>
    </x:row>
    <x:row r="36">
      <x:c r="A36" s="91"/>
      <x:c r="B36" s="92"/>
      <x:c r="C36" s="92"/>
      <x:c r="D36" s="92"/>
      <x:c r="E36" s="92"/>
      <x:c r="F36" s="92"/>
      <x:c r="G36" s="99"/>
      <x:c r="H36" s="99"/>
      <x:c r="I36" s="99"/>
      <x:c r="J36" s="99"/>
      <x:c r="K36" s="99"/>
      <x:c r="L36" s="99"/>
      <x:c r="M36" s="99"/>
      <x:c r="N36" s="99" t="str">
        <x:f>IFERROR(I36/L36,"")</x:f>
      </x:c>
      <x:c r="O36" s="92"/>
      <x:c r="P36" s="92"/>
      <x:c r="Q36" s="92"/>
      <x:c r="R36" s="92"/>
      <x:c r="S36" s="92"/>
      <x:c r="T36" s="92"/>
      <x:c r="U36" s="92"/>
      <x:c r="V36" s="92"/>
      <x:c r="W36" s="92"/>
      <x:c r="X36" s="92"/>
      <x:c r="Y36" s="92"/>
      <x:c r="Z36" s="92"/>
      <x:c r="AA36" s="93"/>
    </x:row>
    <x:row r="37">
      <x:c r="A37" s="91"/>
      <x:c r="B37" s="92"/>
      <x:c r="C37" s="92"/>
      <x:c r="D37" s="92"/>
      <x:c r="E37" s="92"/>
      <x:c r="F37" s="92"/>
      <x:c r="G37" s="99"/>
      <x:c r="H37" s="99"/>
      <x:c r="I37" s="99"/>
      <x:c r="J37" s="99"/>
      <x:c r="K37" s="99"/>
      <x:c r="L37" s="99"/>
      <x:c r="M37" s="99"/>
      <x:c r="N37" s="99" t="str">
        <x:f>IFERROR(I37/L37,"")</x:f>
      </x:c>
      <x:c r="O37" s="92"/>
      <x:c r="P37" s="92"/>
      <x:c r="Q37" s="92"/>
      <x:c r="R37" s="92"/>
      <x:c r="S37" s="92"/>
      <x:c r="T37" s="92"/>
      <x:c r="U37" s="92"/>
      <x:c r="V37" s="92"/>
      <x:c r="W37" s="92"/>
      <x:c r="X37" s="92"/>
      <x:c r="Y37" s="92"/>
      <x:c r="Z37" s="92"/>
      <x:c r="AA37" s="93"/>
    </x:row>
    <x:row r="38">
      <x:c r="A38" s="91"/>
      <x:c r="B38" s="92"/>
      <x:c r="C38" s="92"/>
      <x:c r="D38" s="92"/>
      <x:c r="E38" s="92"/>
      <x:c r="F38" s="92"/>
      <x:c r="G38" s="99"/>
      <x:c r="H38" s="99"/>
      <x:c r="I38" s="99"/>
      <x:c r="J38" s="99"/>
      <x:c r="K38" s="99"/>
      <x:c r="L38" s="99"/>
      <x:c r="M38" s="99"/>
      <x:c r="N38" s="99" t="str">
        <x:f>IFERROR(I38/L38,"")</x:f>
      </x:c>
      <x:c r="O38" s="92"/>
      <x:c r="P38" s="92"/>
      <x:c r="Q38" s="92"/>
      <x:c r="R38" s="92"/>
      <x:c r="S38" s="92"/>
      <x:c r="T38" s="92"/>
      <x:c r="U38" s="92"/>
      <x:c r="V38" s="92"/>
      <x:c r="W38" s="92"/>
      <x:c r="X38" s="92"/>
      <x:c r="Y38" s="92"/>
      <x:c r="Z38" s="92"/>
      <x:c r="AA38" s="93"/>
    </x:row>
    <x:row r="39">
      <x:c r="A39" s="91"/>
      <x:c r="B39" s="92"/>
      <x:c r="C39" s="92"/>
      <x:c r="D39" s="92"/>
      <x:c r="E39" s="92"/>
      <x:c r="F39" s="92"/>
      <x:c r="G39" s="99"/>
      <x:c r="H39" s="99"/>
      <x:c r="I39" s="99"/>
      <x:c r="J39" s="99"/>
      <x:c r="K39" s="99"/>
      <x:c r="L39" s="99"/>
      <x:c r="M39" s="99"/>
      <x:c r="N39" s="99" t="str">
        <x:f>IFERROR(I39/L39,"")</x:f>
      </x:c>
      <x:c r="O39" s="92"/>
      <x:c r="P39" s="92"/>
      <x:c r="Q39" s="92"/>
      <x:c r="R39" s="92"/>
      <x:c r="S39" s="92"/>
      <x:c r="T39" s="92"/>
      <x:c r="U39" s="92"/>
      <x:c r="V39" s="92"/>
      <x:c r="W39" s="92"/>
      <x:c r="X39" s="92"/>
      <x:c r="Y39" s="92"/>
      <x:c r="Z39" s="92"/>
      <x:c r="AA39" s="93"/>
    </x:row>
    <x:row r="40">
      <x:c r="A40" s="91"/>
      <x:c r="B40" s="92"/>
      <x:c r="C40" s="92"/>
      <x:c r="D40" s="92"/>
      <x:c r="E40" s="92"/>
      <x:c r="F40" s="92"/>
      <x:c r="G40" s="99"/>
      <x:c r="H40" s="99"/>
      <x:c r="I40" s="99"/>
      <x:c r="J40" s="99"/>
      <x:c r="K40" s="99"/>
      <x:c r="L40" s="99"/>
      <x:c r="M40" s="99"/>
      <x:c r="N40" s="99" t="str">
        <x:f>IFERROR(I40/L40,"")</x:f>
      </x:c>
      <x:c r="O40" s="92"/>
      <x:c r="P40" s="92"/>
      <x:c r="Q40" s="92"/>
      <x:c r="R40" s="92"/>
      <x:c r="S40" s="92"/>
      <x:c r="T40" s="92"/>
      <x:c r="U40" s="92"/>
      <x:c r="V40" s="92"/>
      <x:c r="W40" s="92"/>
      <x:c r="X40" s="92"/>
      <x:c r="Y40" s="92"/>
      <x:c r="Z40" s="92"/>
      <x:c r="AA40" s="93"/>
    </x:row>
    <x:row r="41">
      <x:c r="A41" s="91"/>
      <x:c r="B41" s="92"/>
      <x:c r="C41" s="92"/>
      <x:c r="D41" s="92"/>
      <x:c r="E41" s="92"/>
      <x:c r="F41" s="92"/>
      <x:c r="G41" s="99"/>
      <x:c r="H41" s="99"/>
      <x:c r="I41" s="99"/>
      <x:c r="J41" s="99"/>
      <x:c r="K41" s="99"/>
      <x:c r="L41" s="99"/>
      <x:c r="M41" s="99"/>
      <x:c r="N41" s="99" t="str">
        <x:f>IFERROR(I41/L41,"")</x:f>
      </x:c>
      <x:c r="O41" s="92"/>
      <x:c r="P41" s="92"/>
      <x:c r="Q41" s="92"/>
      <x:c r="R41" s="92"/>
      <x:c r="S41" s="92"/>
      <x:c r="T41" s="92"/>
      <x:c r="U41" s="92"/>
      <x:c r="V41" s="92"/>
      <x:c r="W41" s="92"/>
      <x:c r="X41" s="92"/>
      <x:c r="Y41" s="92"/>
      <x:c r="Z41" s="92"/>
      <x:c r="AA41" s="93"/>
    </x:row>
    <x:row r="42">
      <x:c r="A42" s="91"/>
      <x:c r="B42" s="92"/>
      <x:c r="C42" s="92"/>
      <x:c r="D42" s="92"/>
      <x:c r="E42" s="92"/>
      <x:c r="F42" s="92"/>
      <x:c r="G42" s="99"/>
      <x:c r="H42" s="99"/>
      <x:c r="I42" s="99"/>
      <x:c r="J42" s="99"/>
      <x:c r="K42" s="99"/>
      <x:c r="L42" s="99"/>
      <x:c r="M42" s="99"/>
      <x:c r="N42" s="99" t="str">
        <x:f>IFERROR(I42/L42,"")</x:f>
      </x:c>
      <x:c r="O42" s="92"/>
      <x:c r="P42" s="92"/>
      <x:c r="Q42" s="92"/>
      <x:c r="R42" s="92"/>
      <x:c r="S42" s="92"/>
      <x:c r="T42" s="92"/>
      <x:c r="U42" s="92"/>
      <x:c r="V42" s="92"/>
      <x:c r="W42" s="92"/>
      <x:c r="X42" s="92"/>
      <x:c r="Y42" s="92"/>
      <x:c r="Z42" s="92"/>
      <x:c r="AA42" s="93"/>
    </x:row>
    <x:row r="43">
      <x:c r="A43" s="91"/>
      <x:c r="B43" s="92"/>
      <x:c r="C43" s="92"/>
      <x:c r="D43" s="92"/>
      <x:c r="E43" s="92"/>
      <x:c r="F43" s="92"/>
      <x:c r="G43" s="99"/>
      <x:c r="H43" s="99"/>
      <x:c r="I43" s="99"/>
      <x:c r="J43" s="99"/>
      <x:c r="K43" s="99"/>
      <x:c r="L43" s="99"/>
      <x:c r="M43" s="99"/>
      <x:c r="N43" s="99" t="str">
        <x:f>IFERROR(I43/L43,"")</x:f>
      </x:c>
      <x:c r="O43" s="92"/>
      <x:c r="P43" s="92"/>
      <x:c r="Q43" s="92"/>
      <x:c r="R43" s="92"/>
      <x:c r="S43" s="92"/>
      <x:c r="T43" s="92"/>
      <x:c r="U43" s="92"/>
      <x:c r="V43" s="92"/>
      <x:c r="W43" s="92"/>
      <x:c r="X43" s="92"/>
      <x:c r="Y43" s="92"/>
      <x:c r="Z43" s="92"/>
      <x:c r="AA43" s="93"/>
    </x:row>
    <x:row r="44">
      <x:c r="A44" s="91"/>
      <x:c r="B44" s="92"/>
      <x:c r="C44" s="92"/>
      <x:c r="D44" s="92"/>
      <x:c r="E44" s="92"/>
      <x:c r="F44" s="92"/>
      <x:c r="G44" s="99"/>
      <x:c r="H44" s="99"/>
      <x:c r="I44" s="99"/>
      <x:c r="J44" s="99"/>
      <x:c r="K44" s="99"/>
      <x:c r="L44" s="99"/>
      <x:c r="M44" s="99"/>
      <x:c r="N44" s="99" t="str">
        <x:f>IFERROR(I44/L44,"")</x:f>
      </x:c>
      <x:c r="O44" s="92"/>
      <x:c r="P44" s="92"/>
      <x:c r="Q44" s="92"/>
      <x:c r="R44" s="92"/>
      <x:c r="S44" s="92"/>
      <x:c r="T44" s="92"/>
      <x:c r="U44" s="92"/>
      <x:c r="V44" s="92"/>
      <x:c r="W44" s="92"/>
      <x:c r="X44" s="92"/>
      <x:c r="Y44" s="92"/>
      <x:c r="Z44" s="92"/>
      <x:c r="AA44" s="93"/>
    </x:row>
    <x:row r="45">
      <x:c r="A45" s="91"/>
      <x:c r="B45" s="92"/>
      <x:c r="C45" s="92"/>
      <x:c r="D45" s="92"/>
      <x:c r="E45" s="92"/>
      <x:c r="F45" s="92"/>
      <x:c r="G45" s="99"/>
      <x:c r="H45" s="99"/>
      <x:c r="I45" s="99"/>
      <x:c r="J45" s="99"/>
      <x:c r="K45" s="99"/>
      <x:c r="L45" s="99"/>
      <x:c r="M45" s="99"/>
      <x:c r="N45" s="99" t="str">
        <x:f>IFERROR(I45/L45,"")</x:f>
      </x:c>
      <x:c r="O45" s="92"/>
      <x:c r="P45" s="92"/>
      <x:c r="Q45" s="92"/>
      <x:c r="R45" s="92"/>
      <x:c r="S45" s="92"/>
      <x:c r="T45" s="92"/>
      <x:c r="U45" s="92"/>
      <x:c r="V45" s="92"/>
      <x:c r="W45" s="92"/>
      <x:c r="X45" s="92"/>
      <x:c r="Y45" s="92"/>
      <x:c r="Z45" s="92"/>
      <x:c r="AA45" s="93"/>
    </x:row>
    <x:row r="46">
      <x:c r="A46" s="91"/>
      <x:c r="B46" s="92"/>
      <x:c r="C46" s="92"/>
      <x:c r="D46" s="92"/>
      <x:c r="E46" s="92"/>
      <x:c r="F46" s="92"/>
      <x:c r="G46" s="99"/>
      <x:c r="H46" s="99"/>
      <x:c r="I46" s="99"/>
      <x:c r="J46" s="99"/>
      <x:c r="K46" s="99"/>
      <x:c r="L46" s="99"/>
      <x:c r="M46" s="99"/>
      <x:c r="N46" s="99" t="str">
        <x:f>IFERROR(I46/L46,"")</x:f>
      </x:c>
      <x:c r="O46" s="92"/>
      <x:c r="P46" s="92"/>
      <x:c r="Q46" s="92"/>
      <x:c r="R46" s="92"/>
      <x:c r="S46" s="92"/>
      <x:c r="T46" s="92"/>
      <x:c r="U46" s="92"/>
      <x:c r="V46" s="92"/>
      <x:c r="W46" s="92"/>
      <x:c r="X46" s="92"/>
      <x:c r="Y46" s="92"/>
      <x:c r="Z46" s="92"/>
      <x:c r="AA46" s="93"/>
    </x:row>
    <x:row r="47">
      <x:c r="A47" s="91"/>
      <x:c r="B47" s="92"/>
      <x:c r="C47" s="92"/>
      <x:c r="D47" s="92"/>
      <x:c r="E47" s="92"/>
      <x:c r="F47" s="92"/>
      <x:c r="G47" s="99"/>
      <x:c r="H47" s="99"/>
      <x:c r="I47" s="99"/>
      <x:c r="J47" s="99"/>
      <x:c r="K47" s="99"/>
      <x:c r="L47" s="99"/>
      <x:c r="M47" s="99"/>
      <x:c r="N47" s="99" t="str">
        <x:f>IFERROR(I47/L47,"")</x:f>
      </x:c>
      <x:c r="O47" s="92"/>
      <x:c r="P47" s="92"/>
      <x:c r="Q47" s="92"/>
      <x:c r="R47" s="92"/>
      <x:c r="S47" s="92"/>
      <x:c r="T47" s="92"/>
      <x:c r="U47" s="92"/>
      <x:c r="V47" s="92"/>
      <x:c r="W47" s="92"/>
      <x:c r="X47" s="92"/>
      <x:c r="Y47" s="92"/>
      <x:c r="Z47" s="92"/>
      <x:c r="AA47" s="93"/>
    </x:row>
    <x:row r="48">
      <x:c r="A48" s="91"/>
      <x:c r="B48" s="92"/>
      <x:c r="C48" s="92"/>
      <x:c r="D48" s="92"/>
      <x:c r="E48" s="92"/>
      <x:c r="F48" s="92"/>
      <x:c r="G48" s="99"/>
      <x:c r="H48" s="99"/>
      <x:c r="I48" s="99"/>
      <x:c r="J48" s="99"/>
      <x:c r="K48" s="99"/>
      <x:c r="L48" s="99"/>
      <x:c r="M48" s="99"/>
      <x:c r="N48" s="99" t="str">
        <x:f>IFERROR(I48/L48,"")</x:f>
      </x:c>
      <x:c r="O48" s="92"/>
      <x:c r="P48" s="92"/>
      <x:c r="Q48" s="92"/>
      <x:c r="R48" s="92"/>
      <x:c r="S48" s="92"/>
      <x:c r="T48" s="92"/>
      <x:c r="U48" s="92"/>
      <x:c r="V48" s="92"/>
      <x:c r="W48" s="92"/>
      <x:c r="X48" s="92"/>
      <x:c r="Y48" s="92"/>
      <x:c r="Z48" s="92"/>
      <x:c r="AA48" s="93"/>
    </x:row>
    <x:row r="49">
      <x:c r="A49" s="91"/>
      <x:c r="B49" s="92"/>
      <x:c r="C49" s="92"/>
      <x:c r="D49" s="92"/>
      <x:c r="E49" s="92"/>
      <x:c r="F49" s="92"/>
      <x:c r="G49" s="99"/>
      <x:c r="H49" s="99"/>
      <x:c r="I49" s="99"/>
      <x:c r="J49" s="99"/>
      <x:c r="K49" s="99"/>
      <x:c r="L49" s="99"/>
      <x:c r="M49" s="99"/>
      <x:c r="N49" s="99" t="str">
        <x:f>IFERROR(I49/L49,"")</x:f>
      </x:c>
      <x:c r="O49" s="92"/>
      <x:c r="P49" s="92"/>
      <x:c r="Q49" s="92"/>
      <x:c r="R49" s="92"/>
      <x:c r="S49" s="92"/>
      <x:c r="T49" s="92"/>
      <x:c r="U49" s="92"/>
      <x:c r="V49" s="92"/>
      <x:c r="W49" s="92"/>
      <x:c r="X49" s="92"/>
      <x:c r="Y49" s="92"/>
      <x:c r="Z49" s="92"/>
      <x:c r="AA49" s="93"/>
    </x:row>
    <x:row r="50">
      <x:c r="A50" s="91"/>
      <x:c r="B50" s="92"/>
      <x:c r="C50" s="92"/>
      <x:c r="D50" s="92"/>
      <x:c r="E50" s="92"/>
      <x:c r="F50" s="92"/>
      <x:c r="G50" s="99"/>
      <x:c r="H50" s="99"/>
      <x:c r="I50" s="99"/>
      <x:c r="J50" s="99"/>
      <x:c r="K50" s="99"/>
      <x:c r="L50" s="99"/>
      <x:c r="M50" s="99"/>
      <x:c r="N50" s="99" t="str">
        <x:f>IFERROR(I50/L50,"")</x:f>
      </x:c>
      <x:c r="O50" s="92"/>
      <x:c r="P50" s="92"/>
      <x:c r="Q50" s="92"/>
      <x:c r="R50" s="92"/>
      <x:c r="S50" s="92"/>
      <x:c r="T50" s="92"/>
      <x:c r="U50" s="92"/>
      <x:c r="V50" s="92"/>
      <x:c r="W50" s="92"/>
      <x:c r="X50" s="92"/>
      <x:c r="Y50" s="92"/>
      <x:c r="Z50" s="92"/>
      <x:c r="AA50" s="93"/>
    </x:row>
    <x:row r="51">
      <x:c r="A51" s="91"/>
      <x:c r="B51" s="92"/>
      <x:c r="C51" s="92"/>
      <x:c r="D51" s="92"/>
      <x:c r="E51" s="92"/>
      <x:c r="F51" s="92"/>
      <x:c r="G51" s="99"/>
      <x:c r="H51" s="99"/>
      <x:c r="I51" s="99"/>
      <x:c r="J51" s="99"/>
      <x:c r="K51" s="99"/>
      <x:c r="L51" s="99"/>
      <x:c r="M51" s="99"/>
      <x:c r="N51" s="99" t="str">
        <x:f>IFERROR(I51/L51,"")</x:f>
      </x:c>
      <x:c r="O51" s="92"/>
      <x:c r="P51" s="92"/>
      <x:c r="Q51" s="92"/>
      <x:c r="R51" s="92"/>
      <x:c r="S51" s="92"/>
      <x:c r="T51" s="92"/>
      <x:c r="U51" s="92"/>
      <x:c r="V51" s="92"/>
      <x:c r="W51" s="92"/>
      <x:c r="X51" s="92"/>
      <x:c r="Y51" s="92"/>
      <x:c r="Z51" s="92"/>
      <x:c r="AA51" s="93"/>
    </x:row>
    <x:row r="52">
      <x:c r="A52" s="91"/>
      <x:c r="B52" s="92"/>
      <x:c r="C52" s="92"/>
      <x:c r="D52" s="92"/>
      <x:c r="E52" s="92"/>
      <x:c r="F52" s="92"/>
      <x:c r="G52" s="99"/>
      <x:c r="H52" s="99"/>
      <x:c r="I52" s="99"/>
      <x:c r="J52" s="99"/>
      <x:c r="K52" s="99"/>
      <x:c r="L52" s="99"/>
      <x:c r="M52" s="99"/>
      <x:c r="N52" s="99" t="str">
        <x:f>IFERROR(I52/L52,"")</x:f>
      </x:c>
      <x:c r="O52" s="92"/>
      <x:c r="P52" s="92"/>
      <x:c r="Q52" s="92"/>
      <x:c r="R52" s="92"/>
      <x:c r="S52" s="92"/>
      <x:c r="T52" s="92"/>
      <x:c r="U52" s="92"/>
      <x:c r="V52" s="92"/>
      <x:c r="W52" s="92"/>
      <x:c r="X52" s="92"/>
      <x:c r="Y52" s="92"/>
      <x:c r="Z52" s="92"/>
      <x:c r="AA52" s="93"/>
    </x:row>
    <x:row r="53">
      <x:c r="A53" s="91"/>
      <x:c r="B53" s="92"/>
      <x:c r="C53" s="92"/>
      <x:c r="D53" s="92"/>
      <x:c r="E53" s="92"/>
      <x:c r="F53" s="92"/>
      <x:c r="G53" s="99"/>
      <x:c r="H53" s="99"/>
      <x:c r="I53" s="99"/>
      <x:c r="J53" s="99"/>
      <x:c r="K53" s="99"/>
      <x:c r="L53" s="99"/>
      <x:c r="M53" s="99"/>
      <x:c r="N53" s="99" t="str">
        <x:f>IFERROR(I53/L53,"")</x:f>
      </x:c>
      <x:c r="O53" s="92"/>
      <x:c r="P53" s="92"/>
      <x:c r="Q53" s="92"/>
      <x:c r="R53" s="92"/>
      <x:c r="S53" s="92"/>
      <x:c r="T53" s="92"/>
      <x:c r="U53" s="92"/>
      <x:c r="V53" s="92"/>
      <x:c r="W53" s="92"/>
      <x:c r="X53" s="92"/>
      <x:c r="Y53" s="92"/>
      <x:c r="Z53" s="92"/>
      <x:c r="AA53" s="93"/>
    </x:row>
    <x:row r="54">
      <x:c r="A54" s="91"/>
      <x:c r="B54" s="92"/>
      <x:c r="C54" s="92"/>
      <x:c r="D54" s="92"/>
      <x:c r="E54" s="92"/>
      <x:c r="F54" s="92"/>
      <x:c r="G54" s="99"/>
      <x:c r="H54" s="99"/>
      <x:c r="I54" s="99"/>
      <x:c r="J54" s="99"/>
      <x:c r="K54" s="99"/>
      <x:c r="L54" s="99"/>
      <x:c r="M54" s="99"/>
      <x:c r="N54" s="99" t="str">
        <x:f>IFERROR(I54/L54,"")</x:f>
      </x:c>
      <x:c r="O54" s="92"/>
      <x:c r="P54" s="92"/>
      <x:c r="Q54" s="92"/>
      <x:c r="R54" s="92"/>
      <x:c r="S54" s="92"/>
      <x:c r="T54" s="92"/>
      <x:c r="U54" s="92"/>
      <x:c r="V54" s="92"/>
      <x:c r="W54" s="92"/>
      <x:c r="X54" s="92"/>
      <x:c r="Y54" s="92"/>
      <x:c r="Z54" s="92"/>
      <x:c r="AA54" s="93"/>
    </x:row>
    <x:row r="55">
      <x:c r="A55" s="91"/>
      <x:c r="B55" s="92"/>
      <x:c r="C55" s="92"/>
      <x:c r="D55" s="92"/>
      <x:c r="E55" s="92"/>
      <x:c r="F55" s="92"/>
      <x:c r="G55" s="99"/>
      <x:c r="H55" s="99"/>
      <x:c r="I55" s="99"/>
      <x:c r="J55" s="99"/>
      <x:c r="K55" s="99"/>
      <x:c r="L55" s="99"/>
      <x:c r="M55" s="99"/>
      <x:c r="N55" s="99" t="str">
        <x:f>IFERROR(I55/L55,"")</x:f>
      </x:c>
      <x:c r="O55" s="92"/>
      <x:c r="P55" s="92"/>
      <x:c r="Q55" s="92"/>
      <x:c r="R55" s="92"/>
      <x:c r="S55" s="92"/>
      <x:c r="T55" s="92"/>
      <x:c r="U55" s="92"/>
      <x:c r="V55" s="92"/>
      <x:c r="W55" s="92"/>
      <x:c r="X55" s="92"/>
      <x:c r="Y55" s="92"/>
      <x:c r="Z55" s="92"/>
      <x:c r="AA55" s="93"/>
    </x:row>
    <x:row r="56">
      <x:c r="A56" s="91"/>
      <x:c r="B56" s="92"/>
      <x:c r="C56" s="92"/>
      <x:c r="D56" s="92"/>
      <x:c r="E56" s="92"/>
      <x:c r="F56" s="92"/>
      <x:c r="G56" s="99"/>
      <x:c r="H56" s="99"/>
      <x:c r="I56" s="99"/>
      <x:c r="J56" s="99"/>
      <x:c r="K56" s="99"/>
      <x:c r="L56" s="99"/>
      <x:c r="M56" s="99"/>
      <x:c r="N56" s="99" t="str">
        <x:f>IFERROR(I56/L56,"")</x:f>
      </x:c>
      <x:c r="O56" s="92"/>
      <x:c r="P56" s="92"/>
      <x:c r="Q56" s="92"/>
      <x:c r="R56" s="92"/>
      <x:c r="S56" s="92"/>
      <x:c r="T56" s="92"/>
      <x:c r="U56" s="92"/>
      <x:c r="V56" s="92"/>
      <x:c r="W56" s="92"/>
      <x:c r="X56" s="92"/>
      <x:c r="Y56" s="92"/>
      <x:c r="Z56" s="92"/>
      <x:c r="AA56" s="93"/>
    </x:row>
    <x:row r="57">
      <x:c r="A57" s="91"/>
      <x:c r="B57" s="92"/>
      <x:c r="C57" s="92"/>
      <x:c r="D57" s="92"/>
      <x:c r="E57" s="92"/>
      <x:c r="F57" s="92"/>
      <x:c r="G57" s="99"/>
      <x:c r="H57" s="99"/>
      <x:c r="I57" s="99"/>
      <x:c r="J57" s="99"/>
      <x:c r="K57" s="99"/>
      <x:c r="L57" s="99"/>
      <x:c r="M57" s="99"/>
      <x:c r="N57" s="99" t="str">
        <x:f>IFERROR(I57/L57,"")</x:f>
      </x:c>
      <x:c r="O57" s="92"/>
      <x:c r="P57" s="92"/>
      <x:c r="Q57" s="92"/>
      <x:c r="R57" s="92"/>
      <x:c r="S57" s="92"/>
      <x:c r="T57" s="92"/>
      <x:c r="U57" s="92"/>
      <x:c r="V57" s="92"/>
      <x:c r="W57" s="92"/>
      <x:c r="X57" s="92"/>
      <x:c r="Y57" s="92"/>
      <x:c r="Z57" s="92"/>
      <x:c r="AA57" s="93"/>
    </x:row>
    <x:row r="58">
      <x:c r="A58" s="91"/>
      <x:c r="B58" s="92"/>
      <x:c r="C58" s="92"/>
      <x:c r="D58" s="92"/>
      <x:c r="E58" s="92"/>
      <x:c r="F58" s="92"/>
      <x:c r="G58" s="99"/>
      <x:c r="H58" s="99"/>
      <x:c r="I58" s="99"/>
      <x:c r="J58" s="99"/>
      <x:c r="K58" s="99"/>
      <x:c r="L58" s="99"/>
      <x:c r="M58" s="99"/>
      <x:c r="N58" s="99" t="str">
        <x:f>IFERROR(I58/L58,"")</x:f>
      </x:c>
      <x:c r="O58" s="92"/>
      <x:c r="P58" s="92"/>
      <x:c r="Q58" s="92"/>
      <x:c r="R58" s="92"/>
      <x:c r="S58" s="92"/>
      <x:c r="T58" s="92"/>
      <x:c r="U58" s="92"/>
      <x:c r="V58" s="92"/>
      <x:c r="W58" s="92"/>
      <x:c r="X58" s="92"/>
      <x:c r="Y58" s="92"/>
      <x:c r="Z58" s="92"/>
      <x:c r="AA58" s="93"/>
    </x:row>
    <x:row r="59">
      <x:c r="A59" s="91"/>
      <x:c r="B59" s="92"/>
      <x:c r="C59" s="92"/>
      <x:c r="D59" s="92"/>
      <x:c r="E59" s="92"/>
      <x:c r="F59" s="92"/>
      <x:c r="G59" s="99"/>
      <x:c r="H59" s="99"/>
      <x:c r="I59" s="99"/>
      <x:c r="J59" s="99"/>
      <x:c r="K59" s="99"/>
      <x:c r="L59" s="99"/>
      <x:c r="M59" s="99"/>
      <x:c r="N59" s="99" t="str">
        <x:f>IFERROR(I59/L59,"")</x:f>
      </x:c>
      <x:c r="O59" s="92"/>
      <x:c r="P59" s="92"/>
      <x:c r="Q59" s="92"/>
      <x:c r="R59" s="92"/>
      <x:c r="S59" s="92"/>
      <x:c r="T59" s="92"/>
      <x:c r="U59" s="92"/>
      <x:c r="V59" s="92"/>
      <x:c r="W59" s="92"/>
      <x:c r="X59" s="92"/>
      <x:c r="Y59" s="92"/>
      <x:c r="Z59" s="92"/>
      <x:c r="AA59" s="93"/>
    </x:row>
    <x:row r="60">
      <x:c r="A60" s="91"/>
      <x:c r="B60" s="92"/>
      <x:c r="C60" s="92"/>
      <x:c r="D60" s="92"/>
      <x:c r="E60" s="92"/>
      <x:c r="F60" s="92"/>
      <x:c r="G60" s="99"/>
      <x:c r="H60" s="99"/>
      <x:c r="I60" s="99"/>
      <x:c r="J60" s="99"/>
      <x:c r="K60" s="99"/>
      <x:c r="L60" s="99"/>
      <x:c r="M60" s="99"/>
      <x:c r="N60" s="99" t="str">
        <x:f>IFERROR(I60/L60,"")</x:f>
      </x:c>
      <x:c r="O60" s="92"/>
      <x:c r="P60" s="92"/>
      <x:c r="Q60" s="92"/>
      <x:c r="R60" s="92"/>
      <x:c r="S60" s="92"/>
      <x:c r="T60" s="92"/>
      <x:c r="U60" s="92"/>
      <x:c r="V60" s="92"/>
      <x:c r="W60" s="92"/>
      <x:c r="X60" s="92"/>
      <x:c r="Y60" s="92"/>
      <x:c r="Z60" s="92"/>
      <x:c r="AA60" s="93"/>
    </x:row>
    <x:row r="61">
      <x:c r="A61" s="91"/>
      <x:c r="B61" s="92"/>
      <x:c r="C61" s="92"/>
      <x:c r="D61" s="92"/>
      <x:c r="E61" s="92"/>
      <x:c r="F61" s="92"/>
      <x:c r="G61" s="99"/>
      <x:c r="H61" s="99"/>
      <x:c r="I61" s="99"/>
      <x:c r="J61" s="99"/>
      <x:c r="K61" s="99"/>
      <x:c r="L61" s="99"/>
      <x:c r="M61" s="99"/>
      <x:c r="N61" s="99" t="str">
        <x:f>IFERROR(I61/L61,"")</x:f>
      </x:c>
      <x:c r="O61" s="92"/>
      <x:c r="P61" s="92"/>
      <x:c r="Q61" s="92"/>
      <x:c r="R61" s="92"/>
      <x:c r="S61" s="92"/>
      <x:c r="T61" s="92"/>
      <x:c r="U61" s="92"/>
      <x:c r="V61" s="92"/>
      <x:c r="W61" s="92"/>
      <x:c r="X61" s="92"/>
      <x:c r="Y61" s="92"/>
      <x:c r="Z61" s="92"/>
      <x:c r="AA61" s="93"/>
    </x:row>
    <x:row r="62">
      <x:c r="A62" s="91"/>
      <x:c r="B62" s="92"/>
      <x:c r="C62" s="92"/>
      <x:c r="D62" s="92"/>
      <x:c r="E62" s="92"/>
      <x:c r="F62" s="92"/>
      <x:c r="G62" s="99"/>
      <x:c r="H62" s="99"/>
      <x:c r="I62" s="99"/>
      <x:c r="J62" s="99"/>
      <x:c r="K62" s="99"/>
      <x:c r="L62" s="99"/>
      <x:c r="M62" s="99"/>
      <x:c r="N62" s="99" t="str">
        <x:f>IFERROR(I62/L62,"")</x:f>
      </x:c>
      <x:c r="O62" s="92"/>
      <x:c r="P62" s="92"/>
      <x:c r="Q62" s="92"/>
      <x:c r="R62" s="92"/>
      <x:c r="S62" s="92"/>
      <x:c r="T62" s="92"/>
      <x:c r="U62" s="92"/>
      <x:c r="V62" s="92"/>
      <x:c r="W62" s="92"/>
      <x:c r="X62" s="92"/>
      <x:c r="Y62" s="92"/>
      <x:c r="Z62" s="92"/>
      <x:c r="AA62" s="93"/>
    </x:row>
    <x:row r="63">
      <x:c r="A63" s="91"/>
      <x:c r="B63" s="92"/>
      <x:c r="C63" s="92"/>
      <x:c r="D63" s="92"/>
      <x:c r="E63" s="92"/>
      <x:c r="F63" s="92"/>
      <x:c r="G63" s="99"/>
      <x:c r="H63" s="99"/>
      <x:c r="I63" s="99"/>
      <x:c r="J63" s="99"/>
      <x:c r="K63" s="99"/>
      <x:c r="L63" s="99"/>
      <x:c r="M63" s="99"/>
      <x:c r="N63" s="99" t="str">
        <x:f>IFERROR(I63/L63,"")</x:f>
      </x:c>
      <x:c r="O63" s="92"/>
      <x:c r="P63" s="92"/>
      <x:c r="Q63" s="92"/>
      <x:c r="R63" s="92"/>
      <x:c r="S63" s="92"/>
      <x:c r="T63" s="92"/>
      <x:c r="U63" s="92"/>
      <x:c r="V63" s="92"/>
      <x:c r="W63" s="92"/>
      <x:c r="X63" s="92"/>
      <x:c r="Y63" s="92"/>
      <x:c r="Z63" s="92"/>
      <x:c r="AA63" s="93"/>
    </x:row>
    <x:row r="64">
      <x:c r="A64" s="91"/>
      <x:c r="B64" s="92"/>
      <x:c r="C64" s="92"/>
      <x:c r="D64" s="92"/>
      <x:c r="E64" s="92"/>
      <x:c r="F64" s="92"/>
      <x:c r="G64" s="99"/>
      <x:c r="H64" s="99"/>
      <x:c r="I64" s="99"/>
      <x:c r="J64" s="99"/>
      <x:c r="K64" s="99"/>
      <x:c r="L64" s="99"/>
      <x:c r="M64" s="99"/>
      <x:c r="N64" s="99" t="str">
        <x:f>IFERROR(I64/L64,"")</x:f>
      </x:c>
      <x:c r="O64" s="92"/>
      <x:c r="P64" s="92"/>
      <x:c r="Q64" s="92"/>
      <x:c r="R64" s="92"/>
      <x:c r="S64" s="92"/>
      <x:c r="T64" s="92"/>
      <x:c r="U64" s="92"/>
      <x:c r="V64" s="92"/>
      <x:c r="W64" s="92"/>
      <x:c r="X64" s="92"/>
      <x:c r="Y64" s="92"/>
      <x:c r="Z64" s="92"/>
      <x:c r="AA64" s="93"/>
    </x:row>
    <x:row r="65">
      <x:c r="A65" s="91"/>
      <x:c r="B65" s="92"/>
      <x:c r="C65" s="92"/>
      <x:c r="D65" s="92"/>
      <x:c r="E65" s="92"/>
      <x:c r="F65" s="92"/>
      <x:c r="G65" s="99"/>
      <x:c r="H65" s="99"/>
      <x:c r="I65" s="99"/>
      <x:c r="J65" s="99"/>
      <x:c r="K65" s="99"/>
      <x:c r="L65" s="99"/>
      <x:c r="M65" s="99"/>
      <x:c r="N65" s="99" t="str">
        <x:f>IFERROR(I65/L65,"")</x:f>
      </x:c>
      <x:c r="O65" s="92"/>
      <x:c r="P65" s="92"/>
      <x:c r="Q65" s="92"/>
      <x:c r="R65" s="92"/>
      <x:c r="S65" s="92"/>
      <x:c r="T65" s="92"/>
      <x:c r="U65" s="92"/>
      <x:c r="V65" s="92"/>
      <x:c r="W65" s="92"/>
      <x:c r="X65" s="92"/>
      <x:c r="Y65" s="92"/>
      <x:c r="Z65" s="92"/>
      <x:c r="AA65" s="93"/>
    </x:row>
    <x:row r="66">
      <x:c r="A66" s="91"/>
      <x:c r="B66" s="92"/>
      <x:c r="C66" s="92"/>
      <x:c r="D66" s="92"/>
      <x:c r="E66" s="92"/>
      <x:c r="F66" s="92"/>
      <x:c r="G66" s="99"/>
      <x:c r="H66" s="99"/>
      <x:c r="I66" s="99"/>
      <x:c r="J66" s="99"/>
      <x:c r="K66" s="99"/>
      <x:c r="L66" s="99"/>
      <x:c r="M66" s="99"/>
      <x:c r="N66" s="99" t="str">
        <x:f>IFERROR(I66/L66,"")</x:f>
      </x:c>
      <x:c r="O66" s="92"/>
      <x:c r="P66" s="92"/>
      <x:c r="Q66" s="92"/>
      <x:c r="R66" s="92"/>
      <x:c r="S66" s="92"/>
      <x:c r="T66" s="92"/>
      <x:c r="U66" s="92"/>
      <x:c r="V66" s="92"/>
      <x:c r="W66" s="92"/>
      <x:c r="X66" s="92"/>
      <x:c r="Y66" s="92"/>
      <x:c r="Z66" s="92"/>
      <x:c r="AA66" s="93"/>
    </x:row>
    <x:row r="67">
      <x:c r="A67" s="91"/>
      <x:c r="B67" s="92"/>
      <x:c r="C67" s="92"/>
      <x:c r="D67" s="92"/>
      <x:c r="E67" s="92"/>
      <x:c r="F67" s="92"/>
      <x:c r="G67" s="99"/>
      <x:c r="H67" s="99"/>
      <x:c r="I67" s="99"/>
      <x:c r="J67" s="99"/>
      <x:c r="K67" s="99"/>
      <x:c r="L67" s="99"/>
      <x:c r="M67" s="99"/>
      <x:c r="N67" s="99" t="str">
        <x:f>IFERROR(I67/L67,"")</x:f>
      </x:c>
      <x:c r="O67" s="92"/>
      <x:c r="P67" s="92"/>
      <x:c r="Q67" s="92"/>
      <x:c r="R67" s="92"/>
      <x:c r="S67" s="92"/>
      <x:c r="T67" s="92"/>
      <x:c r="U67" s="92"/>
      <x:c r="V67" s="92"/>
      <x:c r="W67" s="92"/>
      <x:c r="X67" s="92"/>
      <x:c r="Y67" s="92"/>
      <x:c r="Z67" s="92"/>
      <x:c r="AA67" s="93"/>
    </x:row>
    <x:row r="68">
      <x:c r="A68" s="91"/>
      <x:c r="B68" s="92"/>
      <x:c r="C68" s="92"/>
      <x:c r="D68" s="92"/>
      <x:c r="E68" s="92"/>
      <x:c r="F68" s="92"/>
      <x:c r="G68" s="99"/>
      <x:c r="H68" s="99"/>
      <x:c r="I68" s="99"/>
      <x:c r="J68" s="99"/>
      <x:c r="K68" s="99"/>
      <x:c r="L68" s="99"/>
      <x:c r="M68" s="99"/>
      <x:c r="N68" s="99" t="str">
        <x:f>IFERROR(I68/L68,"")</x:f>
      </x:c>
      <x:c r="O68" s="92"/>
      <x:c r="P68" s="92"/>
      <x:c r="Q68" s="92"/>
      <x:c r="R68" s="92"/>
      <x:c r="S68" s="92"/>
      <x:c r="T68" s="92"/>
      <x:c r="U68" s="92"/>
      <x:c r="V68" s="92"/>
      <x:c r="W68" s="92"/>
      <x:c r="X68" s="92"/>
      <x:c r="Y68" s="92"/>
      <x:c r="Z68" s="92"/>
      <x:c r="AA68" s="93"/>
    </x:row>
    <x:row r="69">
      <x:c r="A69" s="91"/>
      <x:c r="B69" s="92"/>
      <x:c r="C69" s="92"/>
      <x:c r="D69" s="92"/>
      <x:c r="E69" s="92"/>
      <x:c r="F69" s="92"/>
      <x:c r="G69" s="99"/>
      <x:c r="H69" s="99"/>
      <x:c r="I69" s="99"/>
      <x:c r="J69" s="99"/>
      <x:c r="K69" s="99"/>
      <x:c r="L69" s="99"/>
      <x:c r="M69" s="99"/>
      <x:c r="N69" s="99" t="str">
        <x:f>IFERROR(I69/L69,"")</x:f>
      </x:c>
      <x:c r="O69" s="92"/>
      <x:c r="P69" s="92"/>
      <x:c r="Q69" s="92"/>
      <x:c r="R69" s="92"/>
      <x:c r="S69" s="92"/>
      <x:c r="T69" s="92"/>
      <x:c r="U69" s="92"/>
      <x:c r="V69" s="92"/>
      <x:c r="W69" s="92"/>
      <x:c r="X69" s="92"/>
      <x:c r="Y69" s="92"/>
      <x:c r="Z69" s="92"/>
      <x:c r="AA69" s="93"/>
    </x:row>
    <x:row r="70">
      <x:c r="A70" s="91"/>
      <x:c r="B70" s="92"/>
      <x:c r="C70" s="92"/>
      <x:c r="D70" s="92"/>
      <x:c r="E70" s="92"/>
      <x:c r="F70" s="92"/>
      <x:c r="G70" s="99"/>
      <x:c r="H70" s="99"/>
      <x:c r="I70" s="99"/>
      <x:c r="J70" s="99"/>
      <x:c r="K70" s="99"/>
      <x:c r="L70" s="99"/>
      <x:c r="M70" s="99"/>
      <x:c r="N70" s="99" t="str">
        <x:f>IFERROR(I70/L70,"")</x:f>
      </x:c>
      <x:c r="O70" s="92"/>
      <x:c r="P70" s="92"/>
      <x:c r="Q70" s="92"/>
      <x:c r="R70" s="92"/>
      <x:c r="S70" s="92"/>
      <x:c r="T70" s="92"/>
      <x:c r="U70" s="92"/>
      <x:c r="V70" s="92"/>
      <x:c r="W70" s="92"/>
      <x:c r="X70" s="92"/>
      <x:c r="Y70" s="92"/>
      <x:c r="Z70" s="92"/>
      <x:c r="AA70" s="93"/>
    </x:row>
    <x:row r="71">
      <x:c r="A71" s="91"/>
      <x:c r="B71" s="92"/>
      <x:c r="C71" s="92"/>
      <x:c r="D71" s="92"/>
      <x:c r="E71" s="92"/>
      <x:c r="F71" s="92"/>
      <x:c r="G71" s="99"/>
      <x:c r="H71" s="99"/>
      <x:c r="I71" s="99"/>
      <x:c r="J71" s="99"/>
      <x:c r="K71" s="99"/>
      <x:c r="L71" s="99"/>
      <x:c r="M71" s="99"/>
      <x:c r="N71" s="99" t="str">
        <x:f>IFERROR(I71/L71,"")</x:f>
      </x:c>
      <x:c r="O71" s="92"/>
      <x:c r="P71" s="92"/>
      <x:c r="Q71" s="92"/>
      <x:c r="R71" s="92"/>
      <x:c r="S71" s="92"/>
      <x:c r="T71" s="92"/>
      <x:c r="U71" s="92"/>
      <x:c r="V71" s="92"/>
      <x:c r="W71" s="92"/>
      <x:c r="X71" s="92"/>
      <x:c r="Y71" s="92"/>
      <x:c r="Z71" s="92"/>
      <x:c r="AA71" s="93"/>
    </x:row>
    <x:row r="72">
      <x:c r="A72" s="91"/>
      <x:c r="B72" s="92"/>
      <x:c r="C72" s="92"/>
      <x:c r="D72" s="92"/>
      <x:c r="E72" s="92"/>
      <x:c r="F72" s="92"/>
      <x:c r="G72" s="99"/>
      <x:c r="H72" s="99"/>
      <x:c r="I72" s="99"/>
      <x:c r="J72" s="99"/>
      <x:c r="K72" s="99"/>
      <x:c r="L72" s="99"/>
      <x:c r="M72" s="99"/>
      <x:c r="N72" s="99" t="str">
        <x:f>IFERROR(I72/L72,"")</x:f>
      </x:c>
      <x:c r="O72" s="92"/>
      <x:c r="P72" s="92"/>
      <x:c r="Q72" s="92"/>
      <x:c r="R72" s="92"/>
      <x:c r="S72" s="92"/>
      <x:c r="T72" s="92"/>
      <x:c r="U72" s="92"/>
      <x:c r="V72" s="92"/>
      <x:c r="W72" s="92"/>
      <x:c r="X72" s="92"/>
      <x:c r="Y72" s="92"/>
      <x:c r="Z72" s="92"/>
      <x:c r="AA72" s="93"/>
    </x:row>
    <x:row r="73">
      <x:c r="A73" s="91"/>
      <x:c r="B73" s="92"/>
      <x:c r="C73" s="92"/>
      <x:c r="D73" s="92"/>
      <x:c r="E73" s="92"/>
      <x:c r="F73" s="92"/>
      <x:c r="G73" s="99"/>
      <x:c r="H73" s="99"/>
      <x:c r="I73" s="99"/>
      <x:c r="J73" s="99"/>
      <x:c r="K73" s="99"/>
      <x:c r="L73" s="99"/>
      <x:c r="M73" s="99"/>
      <x:c r="N73" s="99" t="str">
        <x:f>IFERROR(I73/L73,"")</x:f>
      </x:c>
      <x:c r="O73" s="92"/>
      <x:c r="P73" s="92"/>
      <x:c r="Q73" s="92"/>
      <x:c r="R73" s="92"/>
      <x:c r="S73" s="92"/>
      <x:c r="T73" s="92"/>
      <x:c r="U73" s="92"/>
      <x:c r="V73" s="92"/>
      <x:c r="W73" s="92"/>
      <x:c r="X73" s="92"/>
      <x:c r="Y73" s="92"/>
      <x:c r="Z73" s="92"/>
      <x:c r="AA73" s="93"/>
    </x:row>
    <x:row r="74">
      <x:c r="A74" s="91"/>
      <x:c r="B74" s="92"/>
      <x:c r="C74" s="92"/>
      <x:c r="D74" s="92"/>
      <x:c r="E74" s="92"/>
      <x:c r="F74" s="92"/>
      <x:c r="G74" s="99"/>
      <x:c r="H74" s="99"/>
      <x:c r="I74" s="99"/>
      <x:c r="J74" s="99"/>
      <x:c r="K74" s="99"/>
      <x:c r="L74" s="99"/>
      <x:c r="M74" s="99"/>
      <x:c r="N74" s="99" t="str">
        <x:f>IFERROR(I74/L74,"")</x:f>
      </x:c>
      <x:c r="O74" s="92"/>
      <x:c r="P74" s="92"/>
      <x:c r="Q74" s="92"/>
      <x:c r="R74" s="92"/>
      <x:c r="S74" s="92"/>
      <x:c r="T74" s="92"/>
      <x:c r="U74" s="92"/>
      <x:c r="V74" s="92"/>
      <x:c r="W74" s="92"/>
      <x:c r="X74" s="92"/>
      <x:c r="Y74" s="92"/>
      <x:c r="Z74" s="92"/>
      <x:c r="AA74" s="93"/>
    </x:row>
    <x:row r="75">
      <x:c r="A75" s="91"/>
      <x:c r="B75" s="92"/>
      <x:c r="C75" s="92"/>
      <x:c r="D75" s="92"/>
      <x:c r="E75" s="92"/>
      <x:c r="F75" s="92"/>
      <x:c r="G75" s="99"/>
      <x:c r="H75" s="99"/>
      <x:c r="I75" s="99"/>
      <x:c r="J75" s="99"/>
      <x:c r="K75" s="99"/>
      <x:c r="L75" s="99"/>
      <x:c r="M75" s="99"/>
      <x:c r="N75" s="99" t="str">
        <x:f>IFERROR(I75/L75,"")</x:f>
      </x:c>
      <x:c r="O75" s="92"/>
      <x:c r="P75" s="92"/>
      <x:c r="Q75" s="92"/>
      <x:c r="R75" s="92"/>
      <x:c r="S75" s="92"/>
      <x:c r="T75" s="92"/>
      <x:c r="U75" s="92"/>
      <x:c r="V75" s="92"/>
      <x:c r="W75" s="92"/>
      <x:c r="X75" s="92"/>
      <x:c r="Y75" s="92"/>
      <x:c r="Z75" s="92"/>
      <x:c r="AA75" s="93"/>
    </x:row>
    <x:row r="76">
      <x:c r="A76" s="91"/>
      <x:c r="B76" s="92"/>
      <x:c r="C76" s="92"/>
      <x:c r="D76" s="92"/>
      <x:c r="E76" s="92"/>
      <x:c r="F76" s="92"/>
      <x:c r="G76" s="99"/>
      <x:c r="H76" s="99"/>
      <x:c r="I76" s="99"/>
      <x:c r="J76" s="99"/>
      <x:c r="K76" s="99"/>
      <x:c r="L76" s="99"/>
      <x:c r="M76" s="99"/>
      <x:c r="N76" s="99" t="str">
        <x:f>IFERROR(I76/L76,"")</x:f>
      </x:c>
      <x:c r="O76" s="92"/>
      <x:c r="P76" s="92"/>
      <x:c r="Q76" s="92"/>
      <x:c r="R76" s="92"/>
      <x:c r="S76" s="92"/>
      <x:c r="T76" s="92"/>
      <x:c r="U76" s="92"/>
      <x:c r="V76" s="92"/>
      <x:c r="W76" s="92"/>
      <x:c r="X76" s="92"/>
      <x:c r="Y76" s="92"/>
      <x:c r="Z76" s="92"/>
      <x:c r="AA76" s="93"/>
    </x:row>
    <x:row r="77">
      <x:c r="A77" s="91"/>
      <x:c r="B77" s="92"/>
      <x:c r="C77" s="92"/>
      <x:c r="D77" s="92"/>
      <x:c r="E77" s="92"/>
      <x:c r="F77" s="92"/>
      <x:c r="G77" s="99"/>
      <x:c r="H77" s="99"/>
      <x:c r="I77" s="99"/>
      <x:c r="J77" s="99"/>
      <x:c r="K77" s="99"/>
      <x:c r="L77" s="99"/>
      <x:c r="M77" s="99"/>
      <x:c r="N77" s="99" t="str">
        <x:f>IFERROR(I77/L77,"")</x:f>
      </x:c>
      <x:c r="O77" s="92"/>
      <x:c r="P77" s="92"/>
      <x:c r="Q77" s="92"/>
      <x:c r="R77" s="92"/>
      <x:c r="S77" s="92"/>
      <x:c r="T77" s="92"/>
      <x:c r="U77" s="92"/>
      <x:c r="V77" s="92"/>
      <x:c r="W77" s="92"/>
      <x:c r="X77" s="92"/>
      <x:c r="Y77" s="92"/>
      <x:c r="Z77" s="92"/>
      <x:c r="AA77" s="93"/>
    </x:row>
    <x:row r="78">
      <x:c r="A78" s="91"/>
      <x:c r="B78" s="92"/>
      <x:c r="C78" s="92"/>
      <x:c r="D78" s="92"/>
      <x:c r="E78" s="92"/>
      <x:c r="F78" s="92"/>
      <x:c r="G78" s="99"/>
      <x:c r="H78" s="99"/>
      <x:c r="I78" s="99"/>
      <x:c r="J78" s="99"/>
      <x:c r="K78" s="99"/>
      <x:c r="L78" s="99"/>
      <x:c r="M78" s="99"/>
      <x:c r="N78" s="99" t="str">
        <x:f>IFERROR(I78/L78,"")</x:f>
      </x:c>
      <x:c r="O78" s="92"/>
      <x:c r="P78" s="92"/>
      <x:c r="Q78" s="92"/>
      <x:c r="R78" s="92"/>
      <x:c r="S78" s="92"/>
      <x:c r="T78" s="92"/>
      <x:c r="U78" s="92"/>
      <x:c r="V78" s="92"/>
      <x:c r="W78" s="92"/>
      <x:c r="X78" s="92"/>
      <x:c r="Y78" s="92"/>
      <x:c r="Z78" s="92"/>
      <x:c r="AA78" s="93"/>
    </x:row>
    <x:row r="79">
      <x:c r="A79" s="91"/>
      <x:c r="B79" s="92"/>
      <x:c r="C79" s="92"/>
      <x:c r="D79" s="92"/>
      <x:c r="E79" s="92"/>
      <x:c r="F79" s="92"/>
      <x:c r="G79" s="99"/>
      <x:c r="H79" s="99"/>
      <x:c r="I79" s="99"/>
      <x:c r="J79" s="99"/>
      <x:c r="K79" s="99"/>
      <x:c r="L79" s="99"/>
      <x:c r="M79" s="99"/>
      <x:c r="N79" s="99" t="str">
        <x:f>IFERROR(I79/L79,"")</x:f>
      </x:c>
      <x:c r="O79" s="92"/>
      <x:c r="P79" s="92"/>
      <x:c r="Q79" s="92"/>
      <x:c r="R79" s="92"/>
      <x:c r="S79" s="92"/>
      <x:c r="T79" s="92"/>
      <x:c r="U79" s="92"/>
      <x:c r="V79" s="92"/>
      <x:c r="W79" s="92"/>
      <x:c r="X79" s="92"/>
      <x:c r="Y79" s="92"/>
      <x:c r="Z79" s="92"/>
      <x:c r="AA79" s="93"/>
    </x:row>
    <x:row r="80">
      <x:c r="A80" s="91"/>
      <x:c r="B80" s="92"/>
      <x:c r="C80" s="92"/>
      <x:c r="D80" s="92"/>
      <x:c r="E80" s="92"/>
      <x:c r="F80" s="92"/>
      <x:c r="G80" s="99"/>
      <x:c r="H80" s="99"/>
      <x:c r="I80" s="99"/>
      <x:c r="J80" s="99"/>
      <x:c r="K80" s="99"/>
      <x:c r="L80" s="99"/>
      <x:c r="M80" s="99"/>
      <x:c r="N80" s="99" t="str">
        <x:f>IFERROR(I80/L80,"")</x:f>
      </x:c>
      <x:c r="O80" s="92"/>
      <x:c r="P80" s="92"/>
      <x:c r="Q80" s="92"/>
      <x:c r="R80" s="92"/>
      <x:c r="S80" s="92"/>
      <x:c r="T80" s="92"/>
      <x:c r="U80" s="92"/>
      <x:c r="V80" s="92"/>
      <x:c r="W80" s="92"/>
      <x:c r="X80" s="92"/>
      <x:c r="Y80" s="92"/>
      <x:c r="Z80" s="92"/>
      <x:c r="AA80" s="93"/>
    </x:row>
    <x:row r="81">
      <x:c r="A81" s="91"/>
      <x:c r="B81" s="92"/>
      <x:c r="C81" s="92"/>
      <x:c r="D81" s="92"/>
      <x:c r="E81" s="92"/>
      <x:c r="F81" s="92"/>
      <x:c r="G81" s="99"/>
      <x:c r="H81" s="99"/>
      <x:c r="I81" s="99"/>
      <x:c r="J81" s="99"/>
      <x:c r="K81" s="99"/>
      <x:c r="L81" s="99"/>
      <x:c r="M81" s="99"/>
      <x:c r="N81" s="99" t="str">
        <x:f>IFERROR(I81/L81,"")</x:f>
      </x:c>
      <x:c r="O81" s="92"/>
      <x:c r="P81" s="92"/>
      <x:c r="Q81" s="92"/>
      <x:c r="R81" s="92"/>
      <x:c r="S81" s="92"/>
      <x:c r="T81" s="92"/>
      <x:c r="U81" s="92"/>
      <x:c r="V81" s="92"/>
      <x:c r="W81" s="92"/>
      <x:c r="X81" s="92"/>
      <x:c r="Y81" s="92"/>
      <x:c r="Z81" s="92"/>
      <x:c r="AA81" s="93"/>
    </x:row>
    <x:row r="82">
      <x:c r="A82" s="91"/>
      <x:c r="B82" s="92"/>
      <x:c r="C82" s="92"/>
      <x:c r="D82" s="92"/>
      <x:c r="E82" s="92"/>
      <x:c r="F82" s="92"/>
      <x:c r="G82" s="99"/>
      <x:c r="H82" s="99"/>
      <x:c r="I82" s="99"/>
      <x:c r="J82" s="99"/>
      <x:c r="K82" s="99"/>
      <x:c r="L82" s="99"/>
      <x:c r="M82" s="99"/>
      <x:c r="N82" s="99" t="str">
        <x:f>IFERROR(I82/L82,"")</x:f>
      </x:c>
      <x:c r="O82" s="92"/>
      <x:c r="P82" s="92"/>
      <x:c r="Q82" s="92"/>
      <x:c r="R82" s="92"/>
      <x:c r="S82" s="92"/>
      <x:c r="T82" s="92"/>
      <x:c r="U82" s="92"/>
      <x:c r="V82" s="92"/>
      <x:c r="W82" s="92"/>
      <x:c r="X82" s="92"/>
      <x:c r="Y82" s="92"/>
      <x:c r="Z82" s="92"/>
      <x:c r="AA82" s="93"/>
    </x:row>
    <x:row r="83">
      <x:c r="A83" s="91"/>
      <x:c r="B83" s="92"/>
      <x:c r="C83" s="92"/>
      <x:c r="D83" s="92"/>
      <x:c r="E83" s="92"/>
      <x:c r="F83" s="92"/>
      <x:c r="G83" s="99"/>
      <x:c r="H83" s="99"/>
      <x:c r="I83" s="99"/>
      <x:c r="J83" s="99"/>
      <x:c r="K83" s="99"/>
      <x:c r="L83" s="99"/>
      <x:c r="M83" s="99"/>
      <x:c r="N83" s="99" t="str">
        <x:f>IFERROR(I83/L83,"")</x:f>
      </x:c>
      <x:c r="O83" s="92"/>
      <x:c r="P83" s="92"/>
      <x:c r="Q83" s="92"/>
      <x:c r="R83" s="92"/>
      <x:c r="S83" s="92"/>
      <x:c r="T83" s="92"/>
      <x:c r="U83" s="92"/>
      <x:c r="V83" s="92"/>
      <x:c r="W83" s="92"/>
      <x:c r="X83" s="92"/>
      <x:c r="Y83" s="92"/>
      <x:c r="Z83" s="92"/>
      <x:c r="AA83" s="93"/>
    </x:row>
    <x:row r="84">
      <x:c r="A84" s="91"/>
      <x:c r="B84" s="92"/>
      <x:c r="C84" s="92"/>
      <x:c r="D84" s="92"/>
      <x:c r="E84" s="92"/>
      <x:c r="F84" s="92"/>
      <x:c r="G84" s="99"/>
      <x:c r="H84" s="99"/>
      <x:c r="I84" s="99"/>
      <x:c r="J84" s="99"/>
      <x:c r="K84" s="99"/>
      <x:c r="L84" s="99"/>
      <x:c r="M84" s="99"/>
      <x:c r="N84" s="99" t="str">
        <x:f>IFERROR(I84/L84,"")</x:f>
      </x:c>
      <x:c r="O84" s="92"/>
      <x:c r="P84" s="92"/>
      <x:c r="Q84" s="92"/>
      <x:c r="R84" s="92"/>
      <x:c r="S84" s="92"/>
      <x:c r="T84" s="92"/>
      <x:c r="U84" s="92"/>
      <x:c r="V84" s="92"/>
      <x:c r="W84" s="92"/>
      <x:c r="X84" s="92"/>
      <x:c r="Y84" s="92"/>
      <x:c r="Z84" s="92"/>
      <x:c r="AA84" s="93"/>
    </x:row>
    <x:row r="85">
      <x:c r="A85" s="91"/>
      <x:c r="B85" s="92"/>
      <x:c r="C85" s="92"/>
      <x:c r="D85" s="92"/>
      <x:c r="E85" s="92"/>
      <x:c r="F85" s="92"/>
      <x:c r="G85" s="99"/>
      <x:c r="H85" s="99"/>
      <x:c r="I85" s="99"/>
      <x:c r="J85" s="99"/>
      <x:c r="K85" s="99"/>
      <x:c r="L85" s="99"/>
      <x:c r="M85" s="99"/>
      <x:c r="N85" s="99" t="str">
        <x:f>IFERROR(I85/L85,"")</x:f>
      </x:c>
      <x:c r="O85" s="92"/>
      <x:c r="P85" s="92"/>
      <x:c r="Q85" s="92"/>
      <x:c r="R85" s="92"/>
      <x:c r="S85" s="92"/>
      <x:c r="T85" s="92"/>
      <x:c r="U85" s="92"/>
      <x:c r="V85" s="92"/>
      <x:c r="W85" s="92"/>
      <x:c r="X85" s="92"/>
      <x:c r="Y85" s="92"/>
      <x:c r="Z85" s="92"/>
      <x:c r="AA85" s="93"/>
    </x:row>
    <x:row r="86">
      <x:c r="A86" s="91"/>
      <x:c r="B86" s="92"/>
      <x:c r="C86" s="92"/>
      <x:c r="D86" s="92"/>
      <x:c r="E86" s="92"/>
      <x:c r="F86" s="92"/>
      <x:c r="G86" s="99"/>
      <x:c r="H86" s="99"/>
      <x:c r="I86" s="99"/>
      <x:c r="J86" s="99"/>
      <x:c r="K86" s="99"/>
      <x:c r="L86" s="99"/>
      <x:c r="M86" s="99"/>
      <x:c r="N86" s="99" t="str">
        <x:f>IFERROR(I86/L86,"")</x:f>
      </x:c>
      <x:c r="O86" s="92"/>
      <x:c r="P86" s="92"/>
      <x:c r="Q86" s="92"/>
      <x:c r="R86" s="92"/>
      <x:c r="S86" s="92"/>
      <x:c r="T86" s="92"/>
      <x:c r="U86" s="92"/>
      <x:c r="V86" s="92"/>
      <x:c r="W86" s="92"/>
      <x:c r="X86" s="92"/>
      <x:c r="Y86" s="92"/>
      <x:c r="Z86" s="92"/>
      <x:c r="AA86" s="93"/>
    </x:row>
    <x:row r="87">
      <x:c r="A87" s="91"/>
      <x:c r="B87" s="92"/>
      <x:c r="C87" s="92"/>
      <x:c r="D87" s="92"/>
      <x:c r="E87" s="92"/>
      <x:c r="F87" s="92"/>
      <x:c r="G87" s="99"/>
      <x:c r="H87" s="99"/>
      <x:c r="I87" s="99"/>
      <x:c r="J87" s="99"/>
      <x:c r="K87" s="99"/>
      <x:c r="L87" s="99"/>
      <x:c r="M87" s="99"/>
      <x:c r="N87" s="99" t="str">
        <x:f>IFERROR(I87/L87,"")</x:f>
      </x:c>
      <x:c r="O87" s="92"/>
      <x:c r="P87" s="92"/>
      <x:c r="Q87" s="92"/>
      <x:c r="R87" s="92"/>
      <x:c r="S87" s="92"/>
      <x:c r="T87" s="92"/>
      <x:c r="U87" s="92"/>
      <x:c r="V87" s="92"/>
      <x:c r="W87" s="92"/>
      <x:c r="X87" s="92"/>
      <x:c r="Y87" s="92"/>
      <x:c r="Z87" s="92"/>
      <x:c r="AA87" s="93"/>
    </x:row>
    <x:row r="88">
      <x:c r="A88" s="91"/>
      <x:c r="B88" s="92"/>
      <x:c r="C88" s="92"/>
      <x:c r="D88" s="92"/>
      <x:c r="E88" s="92"/>
      <x:c r="F88" s="92"/>
      <x:c r="G88" s="99"/>
      <x:c r="H88" s="99"/>
      <x:c r="I88" s="99"/>
      <x:c r="J88" s="99"/>
      <x:c r="K88" s="99"/>
      <x:c r="L88" s="99"/>
      <x:c r="M88" s="99"/>
      <x:c r="N88" s="99" t="str">
        <x:f>IFERROR(I88/L88,"")</x:f>
      </x:c>
      <x:c r="O88" s="92"/>
      <x:c r="P88" s="92"/>
      <x:c r="Q88" s="92"/>
      <x:c r="R88" s="92"/>
      <x:c r="S88" s="92"/>
      <x:c r="T88" s="92"/>
      <x:c r="U88" s="92"/>
      <x:c r="V88" s="92"/>
      <x:c r="W88" s="92"/>
      <x:c r="X88" s="92"/>
      <x:c r="Y88" s="92"/>
      <x:c r="Z88" s="92"/>
      <x:c r="AA88" s="93"/>
    </x:row>
    <x:row r="89">
      <x:c r="A89" s="91"/>
      <x:c r="B89" s="92"/>
      <x:c r="C89" s="92"/>
      <x:c r="D89" s="92"/>
      <x:c r="E89" s="92"/>
      <x:c r="F89" s="92"/>
      <x:c r="G89" s="99"/>
      <x:c r="H89" s="99"/>
      <x:c r="I89" s="99"/>
      <x:c r="J89" s="99"/>
      <x:c r="K89" s="99"/>
      <x:c r="L89" s="99"/>
      <x:c r="M89" s="99"/>
      <x:c r="N89" s="99" t="str">
        <x:f>IFERROR(I89/L89,"")</x:f>
      </x:c>
      <x:c r="O89" s="92"/>
      <x:c r="P89" s="92"/>
      <x:c r="Q89" s="92"/>
      <x:c r="R89" s="92"/>
      <x:c r="S89" s="92"/>
      <x:c r="T89" s="92"/>
      <x:c r="U89" s="92"/>
      <x:c r="V89" s="92"/>
      <x:c r="W89" s="92"/>
      <x:c r="X89" s="92"/>
      <x:c r="Y89" s="92"/>
      <x:c r="Z89" s="92"/>
      <x:c r="AA89" s="93"/>
    </x:row>
    <x:row r="90">
      <x:c r="A90" s="91"/>
      <x:c r="B90" s="92"/>
      <x:c r="C90" s="92"/>
      <x:c r="D90" s="92"/>
      <x:c r="E90" s="92"/>
      <x:c r="F90" s="92"/>
      <x:c r="G90" s="99"/>
      <x:c r="H90" s="99"/>
      <x:c r="I90" s="99"/>
      <x:c r="J90" s="99"/>
      <x:c r="K90" s="99"/>
      <x:c r="L90" s="99"/>
      <x:c r="M90" s="99"/>
      <x:c r="N90" s="99" t="str">
        <x:f>IFERROR(I90/L90,"")</x:f>
      </x:c>
      <x:c r="O90" s="92"/>
      <x:c r="P90" s="92"/>
      <x:c r="Q90" s="92"/>
      <x:c r="R90" s="92"/>
      <x:c r="S90" s="92"/>
      <x:c r="T90" s="92"/>
      <x:c r="U90" s="92"/>
      <x:c r="V90" s="92"/>
      <x:c r="W90" s="92"/>
      <x:c r="X90" s="92"/>
      <x:c r="Y90" s="92"/>
      <x:c r="Z90" s="92"/>
      <x:c r="AA90" s="93"/>
    </x:row>
    <x:row r="91">
      <x:c r="A91" s="91"/>
      <x:c r="B91" s="92"/>
      <x:c r="C91" s="92"/>
      <x:c r="D91" s="92"/>
      <x:c r="E91" s="92"/>
      <x:c r="F91" s="92"/>
      <x:c r="G91" s="99"/>
      <x:c r="H91" s="99"/>
      <x:c r="I91" s="99"/>
      <x:c r="J91" s="99"/>
      <x:c r="K91" s="99"/>
      <x:c r="L91" s="99"/>
      <x:c r="M91" s="99"/>
      <x:c r="N91" s="99" t="str">
        <x:f>IFERROR(I91/L91,"")</x:f>
      </x:c>
      <x:c r="O91" s="92"/>
      <x:c r="P91" s="92"/>
      <x:c r="Q91" s="92"/>
      <x:c r="R91" s="92"/>
      <x:c r="S91" s="92"/>
      <x:c r="T91" s="92"/>
      <x:c r="U91" s="92"/>
      <x:c r="V91" s="92"/>
      <x:c r="W91" s="92"/>
      <x:c r="X91" s="92"/>
      <x:c r="Y91" s="92"/>
      <x:c r="Z91" s="92"/>
      <x:c r="AA91" s="93"/>
    </x:row>
    <x:row r="92">
      <x:c r="A92" s="91"/>
      <x:c r="B92" s="92"/>
      <x:c r="C92" s="92"/>
      <x:c r="D92" s="92"/>
      <x:c r="E92" s="92"/>
      <x:c r="F92" s="92"/>
      <x:c r="G92" s="99"/>
      <x:c r="H92" s="99"/>
      <x:c r="I92" s="99"/>
      <x:c r="J92" s="99"/>
      <x:c r="K92" s="99"/>
      <x:c r="L92" s="99"/>
      <x:c r="M92" s="99"/>
      <x:c r="N92" s="99" t="str">
        <x:f>IFERROR(I92/L92,"")</x:f>
      </x:c>
      <x:c r="O92" s="92"/>
      <x:c r="P92" s="92"/>
      <x:c r="Q92" s="92"/>
      <x:c r="R92" s="92"/>
      <x:c r="S92" s="92"/>
      <x:c r="T92" s="92"/>
      <x:c r="U92" s="92"/>
      <x:c r="V92" s="92"/>
      <x:c r="W92" s="92"/>
      <x:c r="X92" s="92"/>
      <x:c r="Y92" s="92"/>
      <x:c r="Z92" s="92"/>
      <x:c r="AA92" s="93"/>
    </x:row>
    <x:row r="93">
      <x:c r="A93" s="91"/>
      <x:c r="B93" s="92"/>
      <x:c r="C93" s="92"/>
      <x:c r="D93" s="92"/>
      <x:c r="E93" s="92"/>
      <x:c r="F93" s="92"/>
      <x:c r="G93" s="99"/>
      <x:c r="H93" s="99"/>
      <x:c r="I93" s="99"/>
      <x:c r="J93" s="99"/>
      <x:c r="K93" s="99"/>
      <x:c r="L93" s="99"/>
      <x:c r="M93" s="99"/>
      <x:c r="N93" s="99" t="str">
        <x:f>IFERROR(I93/L93,"")</x:f>
      </x:c>
      <x:c r="O93" s="92"/>
      <x:c r="P93" s="92"/>
      <x:c r="Q93" s="92"/>
      <x:c r="R93" s="92"/>
      <x:c r="S93" s="92"/>
      <x:c r="T93" s="92"/>
      <x:c r="U93" s="92"/>
      <x:c r="V93" s="92"/>
      <x:c r="W93" s="92"/>
      <x:c r="X93" s="92"/>
      <x:c r="Y93" s="92"/>
      <x:c r="Z93" s="92"/>
      <x:c r="AA93" s="93"/>
    </x:row>
    <x:row r="94">
      <x:c r="A94" s="91"/>
      <x:c r="B94" s="92"/>
      <x:c r="C94" s="92"/>
      <x:c r="D94" s="92"/>
      <x:c r="E94" s="92"/>
      <x:c r="F94" s="92"/>
      <x:c r="G94" s="99"/>
      <x:c r="H94" s="99"/>
      <x:c r="I94" s="99"/>
      <x:c r="J94" s="99"/>
      <x:c r="K94" s="99"/>
      <x:c r="L94" s="99"/>
      <x:c r="M94" s="99"/>
      <x:c r="N94" s="99" t="str">
        <x:f>IFERROR(I94/L94,"")</x:f>
      </x:c>
      <x:c r="O94" s="92"/>
      <x:c r="P94" s="92"/>
      <x:c r="Q94" s="92"/>
      <x:c r="R94" s="92"/>
      <x:c r="S94" s="92"/>
      <x:c r="T94" s="92"/>
      <x:c r="U94" s="92"/>
      <x:c r="V94" s="92"/>
      <x:c r="W94" s="92"/>
      <x:c r="X94" s="92"/>
      <x:c r="Y94" s="92"/>
      <x:c r="Z94" s="92"/>
      <x:c r="AA94" s="93"/>
    </x:row>
    <x:row r="95">
      <x:c r="A95" s="91"/>
      <x:c r="B95" s="92"/>
      <x:c r="C95" s="92"/>
      <x:c r="D95" s="92"/>
      <x:c r="E95" s="92"/>
      <x:c r="F95" s="92"/>
      <x:c r="G95" s="99"/>
      <x:c r="H95" s="99"/>
      <x:c r="I95" s="99"/>
      <x:c r="J95" s="99"/>
      <x:c r="K95" s="99"/>
      <x:c r="L95" s="99"/>
      <x:c r="M95" s="99"/>
      <x:c r="N95" s="99" t="str">
        <x:f>IFERROR(I95/L95,"")</x:f>
      </x:c>
      <x:c r="O95" s="92"/>
      <x:c r="P95" s="92"/>
      <x:c r="Q95" s="92"/>
      <x:c r="R95" s="92"/>
      <x:c r="S95" s="92"/>
      <x:c r="T95" s="92"/>
      <x:c r="U95" s="92"/>
      <x:c r="V95" s="92"/>
      <x:c r="W95" s="92"/>
      <x:c r="X95" s="92"/>
      <x:c r="Y95" s="92"/>
      <x:c r="Z95" s="92"/>
      <x:c r="AA95" s="93"/>
    </x:row>
    <x:row r="96">
      <x:c r="A96" s="91"/>
      <x:c r="B96" s="92"/>
      <x:c r="C96" s="92"/>
      <x:c r="D96" s="92"/>
      <x:c r="E96" s="92"/>
      <x:c r="F96" s="92"/>
      <x:c r="G96" s="99"/>
      <x:c r="H96" s="99"/>
      <x:c r="I96" s="99"/>
      <x:c r="J96" s="99"/>
      <x:c r="K96" s="99"/>
      <x:c r="L96" s="99"/>
      <x:c r="M96" s="99"/>
      <x:c r="N96" s="99" t="str">
        <x:f>IFERROR(I96/L96,"")</x:f>
      </x:c>
      <x:c r="O96" s="92"/>
      <x:c r="P96" s="92"/>
      <x:c r="Q96" s="92"/>
      <x:c r="R96" s="92"/>
      <x:c r="S96" s="92"/>
      <x:c r="T96" s="92"/>
      <x:c r="U96" s="92"/>
      <x:c r="V96" s="92"/>
      <x:c r="W96" s="92"/>
      <x:c r="X96" s="92"/>
      <x:c r="Y96" s="92"/>
      <x:c r="Z96" s="92"/>
      <x:c r="AA96" s="93"/>
    </x:row>
    <x:row r="97">
      <x:c r="A97" s="91"/>
      <x:c r="B97" s="92"/>
      <x:c r="C97" s="92"/>
      <x:c r="D97" s="92"/>
      <x:c r="E97" s="92"/>
      <x:c r="F97" s="92"/>
      <x:c r="G97" s="99"/>
      <x:c r="H97" s="99"/>
      <x:c r="I97" s="99"/>
      <x:c r="J97" s="99"/>
      <x:c r="K97" s="99"/>
      <x:c r="L97" s="99"/>
      <x:c r="M97" s="99"/>
      <x:c r="N97" s="99" t="str">
        <x:f>IFERROR(I97/L97,"")</x:f>
      </x:c>
      <x:c r="O97" s="92"/>
      <x:c r="P97" s="92"/>
      <x:c r="Q97" s="92"/>
      <x:c r="R97" s="92"/>
      <x:c r="S97" s="92"/>
      <x:c r="T97" s="92"/>
      <x:c r="U97" s="92"/>
      <x:c r="V97" s="92"/>
      <x:c r="W97" s="92"/>
      <x:c r="X97" s="92"/>
      <x:c r="Y97" s="92"/>
      <x:c r="Z97" s="92"/>
      <x:c r="AA97" s="93"/>
    </x:row>
    <x:row r="98">
      <x:c r="A98" s="91"/>
      <x:c r="B98" s="92"/>
      <x:c r="C98" s="92"/>
      <x:c r="D98" s="92"/>
      <x:c r="E98" s="92"/>
      <x:c r="F98" s="92"/>
      <x:c r="G98" s="99"/>
      <x:c r="H98" s="99"/>
      <x:c r="I98" s="99"/>
      <x:c r="J98" s="99"/>
      <x:c r="K98" s="99"/>
      <x:c r="L98" s="99"/>
      <x:c r="M98" s="99"/>
      <x:c r="N98" s="99" t="str">
        <x:f>IFERROR(I98/L98,"")</x:f>
      </x:c>
      <x:c r="O98" s="92"/>
      <x:c r="P98" s="92"/>
      <x:c r="Q98" s="92"/>
      <x:c r="R98" s="92"/>
      <x:c r="S98" s="92"/>
      <x:c r="T98" s="92"/>
      <x:c r="U98" s="92"/>
      <x:c r="V98" s="92"/>
      <x:c r="W98" s="92"/>
      <x:c r="X98" s="92"/>
      <x:c r="Y98" s="92"/>
      <x:c r="Z98" s="92"/>
      <x:c r="AA98" s="93"/>
    </x:row>
    <x:row r="99">
      <x:c r="A99" s="91"/>
      <x:c r="B99" s="92"/>
      <x:c r="C99" s="92"/>
      <x:c r="D99" s="92"/>
      <x:c r="E99" s="92"/>
      <x:c r="F99" s="92"/>
      <x:c r="G99" s="99"/>
      <x:c r="H99" s="99"/>
      <x:c r="I99" s="99"/>
      <x:c r="J99" s="99"/>
      <x:c r="K99" s="99"/>
      <x:c r="L99" s="99"/>
      <x:c r="M99" s="99"/>
      <x:c r="N99" s="99" t="str">
        <x:f>IFERROR(I99/L99,"")</x:f>
      </x:c>
      <x:c r="O99" s="92"/>
      <x:c r="P99" s="92"/>
      <x:c r="Q99" s="92"/>
      <x:c r="R99" s="92"/>
      <x:c r="S99" s="92"/>
      <x:c r="T99" s="92"/>
      <x:c r="U99" s="92"/>
      <x:c r="V99" s="92"/>
      <x:c r="W99" s="92"/>
      <x:c r="X99" s="92"/>
      <x:c r="Y99" s="92"/>
      <x:c r="Z99" s="92"/>
      <x:c r="AA99" s="93"/>
    </x:row>
    <x:row r="100">
      <x:c r="A100" s="91"/>
      <x:c r="B100" s="92"/>
      <x:c r="C100" s="92"/>
      <x:c r="D100" s="92"/>
      <x:c r="E100" s="92"/>
      <x:c r="F100" s="92"/>
      <x:c r="G100" s="99"/>
      <x:c r="H100" s="99"/>
      <x:c r="I100" s="99"/>
      <x:c r="J100" s="99"/>
      <x:c r="K100" s="99"/>
      <x:c r="L100" s="99"/>
      <x:c r="M100" s="99"/>
      <x:c r="N100" s="99" t="str">
        <x:f>IFERROR(I100/L100,"")</x:f>
      </x:c>
      <x:c r="O100" s="92"/>
      <x:c r="P100" s="92"/>
      <x:c r="Q100" s="92"/>
      <x:c r="R100" s="92"/>
      <x:c r="S100" s="92"/>
      <x:c r="T100" s="92"/>
      <x:c r="U100" s="92"/>
      <x:c r="V100" s="92"/>
      <x:c r="W100" s="92"/>
      <x:c r="X100" s="92"/>
      <x:c r="Y100" s="92"/>
      <x:c r="Z100" s="92"/>
      <x:c r="AA100" s="93"/>
    </x:row>
    <x:row r="101">
      <x:c r="A101" s="91"/>
      <x:c r="B101" s="92"/>
      <x:c r="C101" s="92"/>
      <x:c r="D101" s="92"/>
      <x:c r="E101" s="92"/>
      <x:c r="F101" s="92"/>
      <x:c r="G101" s="99"/>
      <x:c r="H101" s="99"/>
      <x:c r="I101" s="99"/>
      <x:c r="J101" s="99"/>
      <x:c r="K101" s="99"/>
      <x:c r="L101" s="99"/>
      <x:c r="M101" s="99"/>
      <x:c r="N101" s="99" t="str">
        <x:f>IFERROR(I101/L101,"")</x:f>
      </x:c>
      <x:c r="O101" s="92"/>
      <x:c r="P101" s="92"/>
      <x:c r="Q101" s="92"/>
      <x:c r="R101" s="92"/>
      <x:c r="S101" s="92"/>
      <x:c r="T101" s="92"/>
      <x:c r="U101" s="92"/>
      <x:c r="V101" s="92"/>
      <x:c r="W101" s="92"/>
      <x:c r="X101" s="92"/>
      <x:c r="Y101" s="92"/>
      <x:c r="Z101" s="92"/>
      <x:c r="AA101" s="93"/>
    </x:row>
    <x:row r="102">
      <x:c r="A102" s="91"/>
      <x:c r="B102" s="92"/>
      <x:c r="C102" s="92"/>
      <x:c r="D102" s="92"/>
      <x:c r="E102" s="92"/>
      <x:c r="F102" s="92"/>
      <x:c r="G102" s="99"/>
      <x:c r="H102" s="99"/>
      <x:c r="I102" s="99"/>
      <x:c r="J102" s="99"/>
      <x:c r="K102" s="99"/>
      <x:c r="L102" s="99"/>
      <x:c r="M102" s="99"/>
      <x:c r="N102" s="99" t="str">
        <x:f>IFERROR(I102/L102,"")</x:f>
      </x:c>
      <x:c r="O102" s="92"/>
      <x:c r="P102" s="92"/>
      <x:c r="Q102" s="92"/>
      <x:c r="R102" s="92"/>
      <x:c r="S102" s="92"/>
      <x:c r="T102" s="92"/>
      <x:c r="U102" s="92"/>
      <x:c r="V102" s="92"/>
      <x:c r="W102" s="92"/>
      <x:c r="X102" s="92"/>
      <x:c r="Y102" s="92"/>
      <x:c r="Z102" s="92"/>
      <x:c r="AA102" s="93"/>
    </x:row>
    <x:row r="103">
      <x:c r="A103" s="91"/>
      <x:c r="B103" s="92"/>
      <x:c r="C103" s="92"/>
      <x:c r="D103" s="92"/>
      <x:c r="E103" s="92"/>
      <x:c r="F103" s="92"/>
      <x:c r="G103" s="99"/>
      <x:c r="H103" s="99"/>
      <x:c r="I103" s="99"/>
      <x:c r="J103" s="99"/>
      <x:c r="K103" s="99"/>
      <x:c r="L103" s="99"/>
      <x:c r="M103" s="99"/>
      <x:c r="N103" s="99" t="str">
        <x:f>IFERROR(I103/L103,"")</x:f>
      </x:c>
      <x:c r="O103" s="92"/>
      <x:c r="P103" s="92"/>
      <x:c r="Q103" s="92"/>
      <x:c r="R103" s="92"/>
      <x:c r="S103" s="92"/>
      <x:c r="T103" s="92"/>
      <x:c r="U103" s="92"/>
      <x:c r="V103" s="92"/>
      <x:c r="W103" s="92"/>
      <x:c r="X103" s="92"/>
      <x:c r="Y103" s="92"/>
      <x:c r="Z103" s="92"/>
      <x:c r="AA103" s="93"/>
    </x:row>
    <x:row r="104">
      <x:c r="A104" s="91"/>
      <x:c r="B104" s="92"/>
      <x:c r="C104" s="92"/>
      <x:c r="D104" s="92"/>
      <x:c r="E104" s="92"/>
      <x:c r="F104" s="92"/>
      <x:c r="G104" s="99"/>
      <x:c r="H104" s="99"/>
      <x:c r="I104" s="99"/>
      <x:c r="J104" s="99"/>
      <x:c r="K104" s="99"/>
      <x:c r="L104" s="99"/>
      <x:c r="M104" s="99"/>
      <x:c r="N104" s="99" t="str">
        <x:f>IFERROR(I104/L104,"")</x:f>
      </x:c>
      <x:c r="O104" s="92"/>
      <x:c r="P104" s="92"/>
      <x:c r="Q104" s="92"/>
      <x:c r="R104" s="92"/>
      <x:c r="S104" s="92"/>
      <x:c r="T104" s="92"/>
      <x:c r="U104" s="92"/>
      <x:c r="V104" s="92"/>
      <x:c r="W104" s="92"/>
      <x:c r="X104" s="92"/>
      <x:c r="Y104" s="92"/>
      <x:c r="Z104" s="92"/>
      <x:c r="AA104" s="93"/>
    </x:row>
    <x:row r="105">
      <x:c r="A105" s="91"/>
      <x:c r="B105" s="92"/>
      <x:c r="C105" s="92"/>
      <x:c r="D105" s="92"/>
      <x:c r="E105" s="92"/>
      <x:c r="F105" s="92"/>
      <x:c r="G105" s="99"/>
      <x:c r="H105" s="99"/>
      <x:c r="I105" s="99"/>
      <x:c r="J105" s="99"/>
      <x:c r="K105" s="99"/>
      <x:c r="L105" s="99"/>
      <x:c r="M105" s="99"/>
      <x:c r="N105" s="99" t="str">
        <x:f>IFERROR(I105/L105,"")</x:f>
      </x:c>
      <x:c r="O105" s="92"/>
      <x:c r="P105" s="92"/>
      <x:c r="Q105" s="92"/>
      <x:c r="R105" s="92"/>
      <x:c r="S105" s="92"/>
      <x:c r="T105" s="92"/>
      <x:c r="U105" s="92"/>
      <x:c r="V105" s="92"/>
      <x:c r="W105" s="92"/>
      <x:c r="X105" s="92"/>
      <x:c r="Y105" s="92"/>
      <x:c r="Z105" s="92"/>
      <x:c r="AA105" s="93"/>
    </x:row>
    <x:row r="106">
      <x:c r="A106" s="91"/>
      <x:c r="B106" s="92"/>
      <x:c r="C106" s="92"/>
      <x:c r="D106" s="92"/>
      <x:c r="E106" s="92"/>
      <x:c r="F106" s="92"/>
      <x:c r="G106" s="99"/>
      <x:c r="H106" s="99"/>
      <x:c r="I106" s="99"/>
      <x:c r="J106" s="99"/>
      <x:c r="K106" s="99"/>
      <x:c r="L106" s="99"/>
      <x:c r="M106" s="99"/>
      <x:c r="N106" s="99" t="str">
        <x:f>IFERROR(I106/L106,"")</x:f>
      </x:c>
      <x:c r="O106" s="92"/>
      <x:c r="P106" s="92"/>
      <x:c r="Q106" s="92"/>
      <x:c r="R106" s="92"/>
      <x:c r="S106" s="92"/>
      <x:c r="T106" s="92"/>
      <x:c r="U106" s="92"/>
      <x:c r="V106" s="92"/>
      <x:c r="W106" s="92"/>
      <x:c r="X106" s="92"/>
      <x:c r="Y106" s="92"/>
      <x:c r="Z106" s="92"/>
      <x:c r="AA106" s="93"/>
    </x:row>
    <x:row r="107">
      <x:c r="A107" s="91"/>
      <x:c r="B107" s="92"/>
      <x:c r="C107" s="92"/>
      <x:c r="D107" s="92"/>
      <x:c r="E107" s="92"/>
      <x:c r="F107" s="92"/>
      <x:c r="G107" s="99"/>
      <x:c r="H107" s="99"/>
      <x:c r="I107" s="99"/>
      <x:c r="J107" s="99"/>
      <x:c r="K107" s="99"/>
      <x:c r="L107" s="99"/>
      <x:c r="M107" s="99"/>
      <x:c r="N107" s="99" t="str">
        <x:f>IFERROR(I107/L107,"")</x:f>
      </x:c>
      <x:c r="O107" s="92"/>
      <x:c r="P107" s="92"/>
      <x:c r="Q107" s="92"/>
      <x:c r="R107" s="92"/>
      <x:c r="S107" s="92"/>
      <x:c r="T107" s="92"/>
      <x:c r="U107" s="92"/>
      <x:c r="V107" s="92"/>
      <x:c r="W107" s="92"/>
      <x:c r="X107" s="92"/>
      <x:c r="Y107" s="92"/>
      <x:c r="Z107" s="92"/>
      <x:c r="AA107" s="93"/>
    </x:row>
    <x:row r="108">
      <x:c r="A108" s="91"/>
      <x:c r="B108" s="92"/>
      <x:c r="C108" s="92"/>
      <x:c r="D108" s="92"/>
      <x:c r="E108" s="92"/>
      <x:c r="F108" s="92"/>
      <x:c r="G108" s="99"/>
      <x:c r="H108" s="99"/>
      <x:c r="I108" s="99"/>
      <x:c r="J108" s="99"/>
      <x:c r="K108" s="99"/>
      <x:c r="L108" s="99"/>
      <x:c r="M108" s="99"/>
      <x:c r="N108" s="99" t="str">
        <x:f>IFERROR(I108/L108,"")</x:f>
      </x:c>
      <x:c r="O108" s="92"/>
      <x:c r="P108" s="92"/>
      <x:c r="Q108" s="92"/>
      <x:c r="R108" s="92"/>
      <x:c r="S108" s="92"/>
      <x:c r="T108" s="92"/>
      <x:c r="U108" s="92"/>
      <x:c r="V108" s="92"/>
      <x:c r="W108" s="92"/>
      <x:c r="X108" s="92"/>
      <x:c r="Y108" s="92"/>
      <x:c r="Z108" s="92"/>
      <x:c r="AA108" s="93"/>
    </x:row>
    <x:row r="109">
      <x:c r="A109" s="91"/>
      <x:c r="B109" s="92"/>
      <x:c r="C109" s="92"/>
      <x:c r="D109" s="92"/>
      <x:c r="E109" s="92"/>
      <x:c r="F109" s="92"/>
      <x:c r="G109" s="99"/>
      <x:c r="H109" s="99"/>
      <x:c r="I109" s="99"/>
      <x:c r="J109" s="99"/>
      <x:c r="K109" s="99"/>
      <x:c r="L109" s="99"/>
      <x:c r="M109" s="99"/>
      <x:c r="N109" s="99" t="str">
        <x:f>IFERROR(I109/L109,"")</x:f>
      </x:c>
      <x:c r="O109" s="92"/>
      <x:c r="P109" s="92"/>
      <x:c r="Q109" s="92"/>
      <x:c r="R109" s="92"/>
      <x:c r="S109" s="92"/>
      <x:c r="T109" s="92"/>
      <x:c r="U109" s="92"/>
      <x:c r="V109" s="92"/>
      <x:c r="W109" s="92"/>
      <x:c r="X109" s="92"/>
      <x:c r="Y109" s="92"/>
      <x:c r="Z109" s="92"/>
      <x:c r="AA109" s="93"/>
    </x:row>
    <x:row r="110">
      <x:c r="A110" s="91"/>
      <x:c r="B110" s="92"/>
      <x:c r="C110" s="92"/>
      <x:c r="D110" s="92"/>
      <x:c r="E110" s="92"/>
      <x:c r="F110" s="92"/>
      <x:c r="G110" s="99"/>
      <x:c r="H110" s="99"/>
      <x:c r="I110" s="99"/>
      <x:c r="J110" s="99"/>
      <x:c r="K110" s="99"/>
      <x:c r="L110" s="99"/>
      <x:c r="M110" s="99"/>
      <x:c r="N110" s="99" t="str">
        <x:f>IFERROR(I110/L110,"")</x:f>
      </x:c>
      <x:c r="O110" s="92"/>
      <x:c r="P110" s="92"/>
      <x:c r="Q110" s="92"/>
      <x:c r="R110" s="92"/>
      <x:c r="S110" s="92"/>
      <x:c r="T110" s="92"/>
      <x:c r="U110" s="92"/>
      <x:c r="V110" s="92"/>
      <x:c r="W110" s="92"/>
      <x:c r="X110" s="92"/>
      <x:c r="Y110" s="92"/>
      <x:c r="Z110" s="92"/>
      <x:c r="AA110" s="93"/>
    </x:row>
    <x:row r="111">
      <x:c r="A111" s="91"/>
      <x:c r="B111" s="92"/>
      <x:c r="C111" s="92"/>
      <x:c r="D111" s="92"/>
      <x:c r="E111" s="92"/>
      <x:c r="F111" s="92"/>
      <x:c r="G111" s="99"/>
      <x:c r="H111" s="99"/>
      <x:c r="I111" s="99"/>
      <x:c r="J111" s="99"/>
      <x:c r="K111" s="99"/>
      <x:c r="L111" s="99"/>
      <x:c r="M111" s="99"/>
      <x:c r="N111" s="99" t="str">
        <x:f>IFERROR(I111/L111,"")</x:f>
      </x:c>
      <x:c r="O111" s="92"/>
      <x:c r="P111" s="92"/>
      <x:c r="Q111" s="92"/>
      <x:c r="R111" s="92"/>
      <x:c r="S111" s="92"/>
      <x:c r="T111" s="92"/>
      <x:c r="U111" s="92"/>
      <x:c r="V111" s="92"/>
      <x:c r="W111" s="92"/>
      <x:c r="X111" s="92"/>
      <x:c r="Y111" s="92"/>
      <x:c r="Z111" s="92"/>
      <x:c r="AA111" s="93"/>
    </x:row>
    <x:row r="112">
      <x:c r="A112" s="91"/>
      <x:c r="B112" s="92"/>
      <x:c r="C112" s="92"/>
      <x:c r="D112" s="92"/>
      <x:c r="E112" s="92"/>
      <x:c r="F112" s="92"/>
      <x:c r="G112" s="99"/>
      <x:c r="H112" s="99"/>
      <x:c r="I112" s="99"/>
      <x:c r="J112" s="99"/>
      <x:c r="K112" s="99"/>
      <x:c r="L112" s="99"/>
      <x:c r="M112" s="99"/>
      <x:c r="N112" s="99" t="str">
        <x:f>IFERROR(I112/L112,"")</x:f>
      </x:c>
      <x:c r="O112" s="92"/>
      <x:c r="P112" s="92"/>
      <x:c r="Q112" s="92"/>
      <x:c r="R112" s="92"/>
      <x:c r="S112" s="92"/>
      <x:c r="T112" s="92"/>
      <x:c r="U112" s="92"/>
      <x:c r="V112" s="92"/>
      <x:c r="W112" s="92"/>
      <x:c r="X112" s="92"/>
      <x:c r="Y112" s="92"/>
      <x:c r="Z112" s="92"/>
      <x:c r="AA112" s="93"/>
    </x:row>
    <x:row r="113">
      <x:c r="A113" s="91"/>
      <x:c r="B113" s="92"/>
      <x:c r="C113" s="92"/>
      <x:c r="D113" s="92"/>
      <x:c r="E113" s="92"/>
      <x:c r="F113" s="92"/>
      <x:c r="G113" s="99"/>
      <x:c r="H113" s="99"/>
      <x:c r="I113" s="99"/>
      <x:c r="J113" s="99"/>
      <x:c r="K113" s="99"/>
      <x:c r="L113" s="99"/>
      <x:c r="M113" s="99"/>
      <x:c r="N113" s="99" t="str">
        <x:f>IFERROR(I113/L113,"")</x:f>
      </x:c>
      <x:c r="O113" s="92"/>
      <x:c r="P113" s="92"/>
      <x:c r="Q113" s="92"/>
      <x:c r="R113" s="92"/>
      <x:c r="S113" s="92"/>
      <x:c r="T113" s="92"/>
      <x:c r="U113" s="92"/>
      <x:c r="V113" s="92"/>
      <x:c r="W113" s="92"/>
      <x:c r="X113" s="92"/>
      <x:c r="Y113" s="92"/>
      <x:c r="Z113" s="92"/>
      <x:c r="AA113" s="93"/>
    </x:row>
    <x:row r="114">
      <x:c r="A114" s="91"/>
      <x:c r="B114" s="92"/>
      <x:c r="C114" s="92"/>
      <x:c r="D114" s="92"/>
      <x:c r="E114" s="92"/>
      <x:c r="F114" s="92"/>
      <x:c r="G114" s="99"/>
      <x:c r="H114" s="99"/>
      <x:c r="I114" s="99"/>
      <x:c r="J114" s="99"/>
      <x:c r="K114" s="99"/>
      <x:c r="L114" s="99"/>
      <x:c r="M114" s="99"/>
      <x:c r="N114" s="99" t="str">
        <x:f>IFERROR(I114/L114,"")</x:f>
      </x:c>
      <x:c r="O114" s="92"/>
      <x:c r="P114" s="92"/>
      <x:c r="Q114" s="92"/>
      <x:c r="R114" s="92"/>
      <x:c r="S114" s="92"/>
      <x:c r="T114" s="92"/>
      <x:c r="U114" s="92"/>
      <x:c r="V114" s="92"/>
      <x:c r="W114" s="92"/>
      <x:c r="X114" s="92"/>
      <x:c r="Y114" s="92"/>
      <x:c r="Z114" s="92"/>
      <x:c r="AA114" s="93"/>
    </x:row>
    <x:row r="115">
      <x:c r="A115" s="91"/>
      <x:c r="B115" s="92"/>
      <x:c r="C115" s="92"/>
      <x:c r="D115" s="92"/>
      <x:c r="E115" s="92"/>
      <x:c r="F115" s="92"/>
      <x:c r="G115" s="99"/>
      <x:c r="H115" s="99"/>
      <x:c r="I115" s="99"/>
      <x:c r="J115" s="99"/>
      <x:c r="K115" s="99"/>
      <x:c r="L115" s="99"/>
      <x:c r="M115" s="99"/>
      <x:c r="N115" s="99" t="str">
        <x:f>IFERROR(I115/L115,"")</x:f>
      </x:c>
      <x:c r="O115" s="92"/>
      <x:c r="P115" s="92"/>
      <x:c r="Q115" s="92"/>
      <x:c r="R115" s="92"/>
      <x:c r="S115" s="92"/>
      <x:c r="T115" s="92"/>
      <x:c r="U115" s="92"/>
      <x:c r="V115" s="92"/>
      <x:c r="W115" s="92"/>
      <x:c r="X115" s="92"/>
      <x:c r="Y115" s="92"/>
      <x:c r="Z115" s="92"/>
      <x:c r="AA115" s="93"/>
    </x:row>
    <x:row r="116">
      <x:c r="A116" s="91"/>
      <x:c r="B116" s="92"/>
      <x:c r="C116" s="92"/>
      <x:c r="D116" s="92"/>
      <x:c r="E116" s="92"/>
      <x:c r="F116" s="92"/>
      <x:c r="G116" s="99"/>
      <x:c r="H116" s="99"/>
      <x:c r="I116" s="99"/>
      <x:c r="J116" s="99"/>
      <x:c r="K116" s="99"/>
      <x:c r="L116" s="99"/>
      <x:c r="M116" s="99"/>
      <x:c r="N116" s="99" t="str">
        <x:f>IFERROR(I116/L116,"")</x:f>
      </x:c>
      <x:c r="O116" s="92"/>
      <x:c r="P116" s="92"/>
      <x:c r="Q116" s="92"/>
      <x:c r="R116" s="92"/>
      <x:c r="S116" s="92"/>
      <x:c r="T116" s="92"/>
      <x:c r="U116" s="92"/>
      <x:c r="V116" s="92"/>
      <x:c r="W116" s="92"/>
      <x:c r="X116" s="92"/>
      <x:c r="Y116" s="92"/>
      <x:c r="Z116" s="92"/>
      <x:c r="AA116" s="93"/>
    </x:row>
    <x:row r="117">
      <x:c r="A117" s="91"/>
      <x:c r="B117" s="92"/>
      <x:c r="C117" s="92"/>
      <x:c r="D117" s="92"/>
      <x:c r="E117" s="92"/>
      <x:c r="F117" s="92"/>
      <x:c r="G117" s="99"/>
      <x:c r="H117" s="99"/>
      <x:c r="I117" s="99"/>
      <x:c r="J117" s="99"/>
      <x:c r="K117" s="99"/>
      <x:c r="L117" s="99"/>
      <x:c r="M117" s="99"/>
      <x:c r="N117" s="99" t="str">
        <x:f>IFERROR(I117/L117,"")</x:f>
      </x:c>
      <x:c r="O117" s="92"/>
      <x:c r="P117" s="92"/>
      <x:c r="Q117" s="92"/>
      <x:c r="R117" s="92"/>
      <x:c r="S117" s="92"/>
      <x:c r="T117" s="92"/>
      <x:c r="U117" s="92"/>
      <x:c r="V117" s="92"/>
      <x:c r="W117" s="92"/>
      <x:c r="X117" s="92"/>
      <x:c r="Y117" s="92"/>
      <x:c r="Z117" s="92"/>
      <x:c r="AA117" s="93"/>
    </x:row>
    <x:row r="118">
      <x:c r="A118" s="91"/>
      <x:c r="B118" s="92"/>
      <x:c r="C118" s="92"/>
      <x:c r="D118" s="92"/>
      <x:c r="E118" s="92"/>
      <x:c r="F118" s="92"/>
      <x:c r="G118" s="99"/>
      <x:c r="H118" s="99"/>
      <x:c r="I118" s="99"/>
      <x:c r="J118" s="99"/>
      <x:c r="K118" s="99"/>
      <x:c r="L118" s="99"/>
      <x:c r="M118" s="99"/>
      <x:c r="N118" s="99" t="str">
        <x:f>IFERROR(I118/L118,"")</x:f>
      </x:c>
      <x:c r="O118" s="92"/>
      <x:c r="P118" s="92"/>
      <x:c r="Q118" s="92"/>
      <x:c r="R118" s="92"/>
      <x:c r="S118" s="92"/>
      <x:c r="T118" s="92"/>
      <x:c r="U118" s="92"/>
      <x:c r="V118" s="92"/>
      <x:c r="W118" s="92"/>
      <x:c r="X118" s="92"/>
      <x:c r="Y118" s="92"/>
      <x:c r="Z118" s="92"/>
      <x:c r="AA118" s="93"/>
    </x:row>
    <x:row r="119">
      <x:c r="A119" s="91"/>
      <x:c r="B119" s="92"/>
      <x:c r="C119" s="92"/>
      <x:c r="D119" s="92"/>
      <x:c r="E119" s="92"/>
      <x:c r="F119" s="92"/>
      <x:c r="G119" s="99"/>
      <x:c r="H119" s="99"/>
      <x:c r="I119" s="99"/>
      <x:c r="J119" s="99"/>
      <x:c r="K119" s="99"/>
      <x:c r="L119" s="99"/>
      <x:c r="M119" s="99"/>
      <x:c r="N119" s="99" t="str">
        <x:f>IFERROR(I119/L119,"")</x:f>
      </x:c>
      <x:c r="O119" s="92"/>
      <x:c r="P119" s="92"/>
      <x:c r="Q119" s="92"/>
      <x:c r="R119" s="92"/>
      <x:c r="S119" s="92"/>
      <x:c r="T119" s="92"/>
      <x:c r="U119" s="92"/>
      <x:c r="V119" s="92"/>
      <x:c r="W119" s="92"/>
      <x:c r="X119" s="92"/>
      <x:c r="Y119" s="92"/>
      <x:c r="Z119" s="92"/>
      <x:c r="AA119" s="93"/>
    </x:row>
    <x:row r="120">
      <x:c r="A120" s="91"/>
      <x:c r="B120" s="92"/>
      <x:c r="C120" s="92"/>
      <x:c r="D120" s="92"/>
      <x:c r="E120" s="92"/>
      <x:c r="F120" s="92"/>
      <x:c r="G120" s="99"/>
      <x:c r="H120" s="99"/>
      <x:c r="I120" s="99"/>
      <x:c r="J120" s="99"/>
      <x:c r="K120" s="99"/>
      <x:c r="L120" s="99"/>
      <x:c r="M120" s="99"/>
      <x:c r="N120" s="99" t="str">
        <x:f>IFERROR(I120/L120,"")</x:f>
      </x:c>
      <x:c r="O120" s="92"/>
      <x:c r="P120" s="92"/>
      <x:c r="Q120" s="92"/>
      <x:c r="R120" s="92"/>
      <x:c r="S120" s="92"/>
      <x:c r="T120" s="92"/>
      <x:c r="U120" s="92"/>
      <x:c r="V120" s="92"/>
      <x:c r="W120" s="92"/>
      <x:c r="X120" s="92"/>
      <x:c r="Y120" s="92"/>
      <x:c r="Z120" s="92"/>
      <x:c r="AA120" s="93"/>
    </x:row>
    <x:row r="121">
      <x:c r="A121" s="91"/>
      <x:c r="B121" s="92"/>
      <x:c r="C121" s="92"/>
      <x:c r="D121" s="92"/>
      <x:c r="E121" s="92"/>
      <x:c r="F121" s="92"/>
      <x:c r="G121" s="99"/>
      <x:c r="H121" s="99"/>
      <x:c r="I121" s="99"/>
      <x:c r="J121" s="99"/>
      <x:c r="K121" s="99"/>
      <x:c r="L121" s="99"/>
      <x:c r="M121" s="99"/>
      <x:c r="N121" s="99" t="str">
        <x:f>IFERROR(I121/L121,"")</x:f>
      </x:c>
      <x:c r="O121" s="92"/>
      <x:c r="P121" s="92"/>
      <x:c r="Q121" s="92"/>
      <x:c r="R121" s="92"/>
      <x:c r="S121" s="92"/>
      <x:c r="T121" s="92"/>
      <x:c r="U121" s="92"/>
      <x:c r="V121" s="92"/>
      <x:c r="W121" s="92"/>
      <x:c r="X121" s="92"/>
      <x:c r="Y121" s="92"/>
      <x:c r="Z121" s="92"/>
      <x:c r="AA121" s="93"/>
    </x:row>
    <x:row r="122">
      <x:c r="A122" s="91"/>
      <x:c r="B122" s="92"/>
      <x:c r="C122" s="92"/>
      <x:c r="D122" s="92"/>
      <x:c r="E122" s="92"/>
      <x:c r="F122" s="92"/>
      <x:c r="G122" s="99"/>
      <x:c r="H122" s="99"/>
      <x:c r="I122" s="99"/>
      <x:c r="J122" s="99"/>
      <x:c r="K122" s="99"/>
      <x:c r="L122" s="99"/>
      <x:c r="M122" s="99"/>
      <x:c r="N122" s="99" t="str">
        <x:f>IFERROR(I122/L122,"")</x:f>
      </x:c>
      <x:c r="O122" s="92"/>
      <x:c r="P122" s="92"/>
      <x:c r="Q122" s="92"/>
      <x:c r="R122" s="92"/>
      <x:c r="S122" s="92"/>
      <x:c r="T122" s="92"/>
      <x:c r="U122" s="92"/>
      <x:c r="V122" s="92"/>
      <x:c r="W122" s="92"/>
      <x:c r="X122" s="92"/>
      <x:c r="Y122" s="92"/>
      <x:c r="Z122" s="92"/>
      <x:c r="AA122" s="93"/>
    </x:row>
    <x:row r="123">
      <x:c r="A123" s="91"/>
      <x:c r="B123" s="92"/>
      <x:c r="C123" s="92"/>
      <x:c r="D123" s="92"/>
      <x:c r="E123" s="92"/>
      <x:c r="F123" s="92"/>
      <x:c r="G123" s="99"/>
      <x:c r="H123" s="99"/>
      <x:c r="I123" s="99"/>
      <x:c r="J123" s="99"/>
      <x:c r="K123" s="99"/>
      <x:c r="L123" s="99"/>
      <x:c r="M123" s="99"/>
      <x:c r="N123" s="99" t="str">
        <x:f>IFERROR(I123/L123,"")</x:f>
      </x:c>
      <x:c r="O123" s="92"/>
      <x:c r="P123" s="92"/>
      <x:c r="Q123" s="92"/>
      <x:c r="R123" s="92"/>
      <x:c r="S123" s="92"/>
      <x:c r="T123" s="92"/>
      <x:c r="U123" s="92"/>
      <x:c r="V123" s="92"/>
      <x:c r="W123" s="92"/>
      <x:c r="X123" s="92"/>
      <x:c r="Y123" s="92"/>
      <x:c r="Z123" s="92"/>
      <x:c r="AA123" s="93"/>
    </x:row>
    <x:row r="124">
      <x:c r="A124" s="91"/>
      <x:c r="B124" s="92"/>
      <x:c r="C124" s="92"/>
      <x:c r="D124" s="92"/>
      <x:c r="E124" s="92"/>
      <x:c r="F124" s="92"/>
      <x:c r="G124" s="99"/>
      <x:c r="H124" s="99"/>
      <x:c r="I124" s="99"/>
      <x:c r="J124" s="99"/>
      <x:c r="K124" s="99"/>
      <x:c r="L124" s="99"/>
      <x:c r="M124" s="99"/>
      <x:c r="N124" s="99" t="str">
        <x:f>IFERROR(I124/L124,"")</x:f>
      </x:c>
      <x:c r="O124" s="92"/>
      <x:c r="P124" s="92"/>
      <x:c r="Q124" s="92"/>
      <x:c r="R124" s="92"/>
      <x:c r="S124" s="92"/>
      <x:c r="T124" s="92"/>
      <x:c r="U124" s="92"/>
      <x:c r="V124" s="92"/>
      <x:c r="W124" s="92"/>
      <x:c r="X124" s="92"/>
      <x:c r="Y124" s="92"/>
      <x:c r="Z124" s="92"/>
      <x:c r="AA124" s="93"/>
    </x:row>
    <x:row r="125">
      <x:c r="A125" s="91"/>
      <x:c r="B125" s="92"/>
      <x:c r="C125" s="92"/>
      <x:c r="D125" s="92"/>
      <x:c r="E125" s="92"/>
      <x:c r="F125" s="92"/>
      <x:c r="G125" s="99"/>
      <x:c r="H125" s="99"/>
      <x:c r="I125" s="99"/>
      <x:c r="J125" s="99"/>
      <x:c r="K125" s="99"/>
      <x:c r="L125" s="99"/>
      <x:c r="M125" s="99"/>
      <x:c r="N125" s="99" t="str">
        <x:f>IFERROR(I125/L125,"")</x:f>
      </x:c>
      <x:c r="O125" s="92"/>
      <x:c r="P125" s="92"/>
      <x:c r="Q125" s="92"/>
      <x:c r="R125" s="92"/>
      <x:c r="S125" s="92"/>
      <x:c r="T125" s="92"/>
      <x:c r="U125" s="92"/>
      <x:c r="V125" s="92"/>
      <x:c r="W125" s="92"/>
      <x:c r="X125" s="92"/>
      <x:c r="Y125" s="92"/>
      <x:c r="Z125" s="92"/>
      <x:c r="AA125" s="93"/>
    </x:row>
    <x:row r="126">
      <x:c r="A126" s="91"/>
      <x:c r="B126" s="92"/>
      <x:c r="C126" s="92"/>
      <x:c r="D126" s="92"/>
      <x:c r="E126" s="92"/>
      <x:c r="F126" s="92"/>
      <x:c r="G126" s="99"/>
      <x:c r="H126" s="99"/>
      <x:c r="I126" s="99"/>
      <x:c r="J126" s="99"/>
      <x:c r="K126" s="99"/>
      <x:c r="L126" s="99"/>
      <x:c r="M126" s="99"/>
      <x:c r="N126" s="99" t="str">
        <x:f>IFERROR(I126/L126,"")</x:f>
      </x:c>
      <x:c r="O126" s="92"/>
      <x:c r="P126" s="92"/>
      <x:c r="Q126" s="92"/>
      <x:c r="R126" s="92"/>
      <x:c r="S126" s="92"/>
      <x:c r="T126" s="92"/>
      <x:c r="U126" s="92"/>
      <x:c r="V126" s="92"/>
      <x:c r="W126" s="92"/>
      <x:c r="X126" s="92"/>
      <x:c r="Y126" s="92"/>
      <x:c r="Z126" s="92"/>
      <x:c r="AA126" s="93"/>
    </x:row>
    <x:row r="127">
      <x:c r="A127" s="91"/>
      <x:c r="B127" s="92"/>
      <x:c r="C127" s="92"/>
      <x:c r="D127" s="92"/>
      <x:c r="E127" s="92"/>
      <x:c r="F127" s="92"/>
      <x:c r="G127" s="99"/>
      <x:c r="H127" s="99"/>
      <x:c r="I127" s="99"/>
      <x:c r="J127" s="99"/>
      <x:c r="K127" s="99"/>
      <x:c r="L127" s="99"/>
      <x:c r="M127" s="99"/>
      <x:c r="N127" s="99" t="str">
        <x:f>IFERROR(I127/L127,"")</x:f>
      </x:c>
      <x:c r="O127" s="92"/>
      <x:c r="P127" s="92"/>
      <x:c r="Q127" s="92"/>
      <x:c r="R127" s="92"/>
      <x:c r="S127" s="92"/>
      <x:c r="T127" s="92"/>
      <x:c r="U127" s="92"/>
      <x:c r="V127" s="92"/>
      <x:c r="W127" s="92"/>
      <x:c r="X127" s="92"/>
      <x:c r="Y127" s="92"/>
      <x:c r="Z127" s="92"/>
      <x:c r="AA127" s="93"/>
    </x:row>
    <x:row r="128">
      <x:c r="A128" s="91"/>
      <x:c r="B128" s="92"/>
      <x:c r="C128" s="92"/>
      <x:c r="D128" s="92"/>
      <x:c r="E128" s="92"/>
      <x:c r="F128" s="92"/>
      <x:c r="G128" s="99"/>
      <x:c r="H128" s="99"/>
      <x:c r="I128" s="99"/>
      <x:c r="J128" s="99"/>
      <x:c r="K128" s="99"/>
      <x:c r="L128" s="99"/>
      <x:c r="M128" s="99"/>
      <x:c r="N128" s="99" t="str">
        <x:f>IFERROR(I128/L128,"")</x:f>
      </x:c>
      <x:c r="O128" s="92"/>
      <x:c r="P128" s="92"/>
      <x:c r="Q128" s="92"/>
      <x:c r="R128" s="92"/>
      <x:c r="S128" s="92"/>
      <x:c r="T128" s="92"/>
      <x:c r="U128" s="92"/>
      <x:c r="V128" s="92"/>
      <x:c r="W128" s="92"/>
      <x:c r="X128" s="92"/>
      <x:c r="Y128" s="92"/>
      <x:c r="Z128" s="92"/>
      <x:c r="AA128" s="93"/>
    </x:row>
    <x:row r="129">
      <x:c r="A129" s="91"/>
      <x:c r="B129" s="92"/>
      <x:c r="C129" s="92"/>
      <x:c r="D129" s="92"/>
      <x:c r="E129" s="92"/>
      <x:c r="F129" s="92"/>
      <x:c r="G129" s="99"/>
      <x:c r="H129" s="99"/>
      <x:c r="I129" s="99"/>
      <x:c r="J129" s="99"/>
      <x:c r="K129" s="99"/>
      <x:c r="L129" s="99"/>
      <x:c r="M129" s="99"/>
      <x:c r="N129" s="99" t="str">
        <x:f>IFERROR(I129/L129,"")</x:f>
      </x:c>
      <x:c r="O129" s="92"/>
      <x:c r="P129" s="92"/>
      <x:c r="Q129" s="92"/>
      <x:c r="R129" s="92"/>
      <x:c r="S129" s="92"/>
      <x:c r="T129" s="92"/>
      <x:c r="U129" s="92"/>
      <x:c r="V129" s="92"/>
      <x:c r="W129" s="92"/>
      <x:c r="X129" s="92"/>
      <x:c r="Y129" s="92"/>
      <x:c r="Z129" s="92"/>
      <x:c r="AA129" s="93"/>
    </x:row>
    <x:row r="130">
      <x:c r="A130" s="91"/>
      <x:c r="B130" s="92"/>
      <x:c r="C130" s="92"/>
      <x:c r="D130" s="92"/>
      <x:c r="E130" s="92"/>
      <x:c r="F130" s="92"/>
      <x:c r="G130" s="99"/>
      <x:c r="H130" s="99"/>
      <x:c r="I130" s="99"/>
      <x:c r="J130" s="99"/>
      <x:c r="K130" s="99"/>
      <x:c r="L130" s="99"/>
      <x:c r="M130" s="99"/>
      <x:c r="N130" s="99" t="str">
        <x:f>IFERROR(I130/L130,"")</x:f>
      </x:c>
      <x:c r="O130" s="92"/>
      <x:c r="P130" s="92"/>
      <x:c r="Q130" s="92"/>
      <x:c r="R130" s="92"/>
      <x:c r="S130" s="92"/>
      <x:c r="T130" s="92"/>
      <x:c r="U130" s="92"/>
      <x:c r="V130" s="92"/>
      <x:c r="W130" s="92"/>
      <x:c r="X130" s="92"/>
      <x:c r="Y130" s="92"/>
      <x:c r="Z130" s="92"/>
      <x:c r="AA130" s="93"/>
    </x:row>
    <x:row r="131">
      <x:c r="A131" s="91"/>
      <x:c r="B131" s="92"/>
      <x:c r="C131" s="92"/>
      <x:c r="D131" s="92"/>
      <x:c r="E131" s="92"/>
      <x:c r="F131" s="92"/>
      <x:c r="G131" s="99"/>
      <x:c r="H131" s="99"/>
      <x:c r="I131" s="99"/>
      <x:c r="J131" s="99"/>
      <x:c r="K131" s="99"/>
      <x:c r="L131" s="99"/>
      <x:c r="M131" s="99"/>
      <x:c r="N131" s="99" t="str">
        <x:f>IFERROR(I131/L131,"")</x:f>
      </x:c>
      <x:c r="O131" s="92"/>
      <x:c r="P131" s="92"/>
      <x:c r="Q131" s="92"/>
      <x:c r="R131" s="92"/>
      <x:c r="S131" s="92"/>
      <x:c r="T131" s="92"/>
      <x:c r="U131" s="92"/>
      <x:c r="V131" s="92"/>
      <x:c r="W131" s="92"/>
      <x:c r="X131" s="92"/>
      <x:c r="Y131" s="92"/>
      <x:c r="Z131" s="92"/>
      <x:c r="AA131" s="93"/>
    </x:row>
    <x:row r="132">
      <x:c r="A132" s="91"/>
      <x:c r="B132" s="92"/>
      <x:c r="C132" s="92"/>
      <x:c r="D132" s="92"/>
      <x:c r="E132" s="92"/>
      <x:c r="F132" s="92"/>
      <x:c r="G132" s="99"/>
      <x:c r="H132" s="99"/>
      <x:c r="I132" s="99"/>
      <x:c r="J132" s="99"/>
      <x:c r="K132" s="99"/>
      <x:c r="L132" s="99"/>
      <x:c r="M132" s="99"/>
      <x:c r="N132" s="99" t="str">
        <x:f>IFERROR(I132/L132,"")</x:f>
      </x:c>
      <x:c r="O132" s="92"/>
      <x:c r="P132" s="92"/>
      <x:c r="Q132" s="92"/>
      <x:c r="R132" s="92"/>
      <x:c r="S132" s="92"/>
      <x:c r="T132" s="92"/>
      <x:c r="U132" s="92"/>
      <x:c r="V132" s="92"/>
      <x:c r="W132" s="92"/>
      <x:c r="X132" s="92"/>
      <x:c r="Y132" s="92"/>
      <x:c r="Z132" s="92"/>
      <x:c r="AA132" s="93"/>
    </x:row>
    <x:row r="133">
      <x:c r="A133" s="91"/>
      <x:c r="B133" s="92"/>
      <x:c r="C133" s="92"/>
      <x:c r="D133" s="92"/>
      <x:c r="E133" s="92"/>
      <x:c r="F133" s="92"/>
      <x:c r="G133" s="99"/>
      <x:c r="H133" s="99"/>
      <x:c r="I133" s="99"/>
      <x:c r="J133" s="99"/>
      <x:c r="K133" s="99"/>
      <x:c r="L133" s="99"/>
      <x:c r="M133" s="99"/>
      <x:c r="N133" s="99" t="str">
        <x:f>IFERROR(I133/L133,"")</x:f>
      </x:c>
      <x:c r="O133" s="92"/>
      <x:c r="P133" s="92"/>
      <x:c r="Q133" s="92"/>
      <x:c r="R133" s="92"/>
      <x:c r="S133" s="92"/>
      <x:c r="T133" s="92"/>
      <x:c r="U133" s="92"/>
      <x:c r="V133" s="92"/>
      <x:c r="W133" s="92"/>
      <x:c r="X133" s="92"/>
      <x:c r="Y133" s="92"/>
      <x:c r="Z133" s="92"/>
      <x:c r="AA133" s="93"/>
    </x:row>
    <x:row r="134">
      <x:c r="A134" s="91"/>
      <x:c r="B134" s="92"/>
      <x:c r="C134" s="92"/>
      <x:c r="D134" s="92"/>
      <x:c r="E134" s="92"/>
      <x:c r="F134" s="92"/>
      <x:c r="G134" s="99"/>
      <x:c r="H134" s="99"/>
      <x:c r="I134" s="99"/>
      <x:c r="J134" s="99"/>
      <x:c r="K134" s="99"/>
      <x:c r="L134" s="99"/>
      <x:c r="M134" s="99"/>
      <x:c r="N134" s="99" t="str">
        <x:f>IFERROR(I134/L134,"")</x:f>
      </x:c>
      <x:c r="O134" s="92"/>
      <x:c r="P134" s="92"/>
      <x:c r="Q134" s="92"/>
      <x:c r="R134" s="92"/>
      <x:c r="S134" s="92"/>
      <x:c r="T134" s="92"/>
      <x:c r="U134" s="92"/>
      <x:c r="V134" s="92"/>
      <x:c r="W134" s="92"/>
      <x:c r="X134" s="92"/>
      <x:c r="Y134" s="92"/>
      <x:c r="Z134" s="92"/>
      <x:c r="AA134" s="93"/>
    </x:row>
    <x:row r="135">
      <x:c r="A135" s="91"/>
      <x:c r="B135" s="92"/>
      <x:c r="C135" s="92"/>
      <x:c r="D135" s="92"/>
      <x:c r="E135" s="92"/>
      <x:c r="F135" s="92"/>
      <x:c r="G135" s="99"/>
      <x:c r="H135" s="99"/>
      <x:c r="I135" s="99"/>
      <x:c r="J135" s="99"/>
      <x:c r="K135" s="99"/>
      <x:c r="L135" s="99"/>
      <x:c r="M135" s="99"/>
      <x:c r="N135" s="99" t="str">
        <x:f>IFERROR(I135/L135,"")</x:f>
      </x:c>
      <x:c r="O135" s="92"/>
      <x:c r="P135" s="92"/>
      <x:c r="Q135" s="92"/>
      <x:c r="R135" s="92"/>
      <x:c r="S135" s="92"/>
      <x:c r="T135" s="92"/>
      <x:c r="U135" s="92"/>
      <x:c r="V135" s="92"/>
      <x:c r="W135" s="92"/>
      <x:c r="X135" s="92"/>
      <x:c r="Y135" s="92"/>
      <x:c r="Z135" s="92"/>
      <x:c r="AA135" s="93"/>
    </x:row>
    <x:row r="136">
      <x:c r="A136" s="91"/>
      <x:c r="B136" s="92"/>
      <x:c r="C136" s="92"/>
      <x:c r="D136" s="92"/>
      <x:c r="E136" s="92"/>
      <x:c r="F136" s="92"/>
      <x:c r="G136" s="99"/>
      <x:c r="H136" s="99"/>
      <x:c r="I136" s="99"/>
      <x:c r="J136" s="99"/>
      <x:c r="K136" s="99"/>
      <x:c r="L136" s="99"/>
      <x:c r="M136" s="99"/>
      <x:c r="N136" s="99" t="str">
        <x:f>IFERROR(I136/L136,"")</x:f>
      </x:c>
      <x:c r="O136" s="92"/>
      <x:c r="P136" s="92"/>
      <x:c r="Q136" s="92"/>
      <x:c r="R136" s="92"/>
      <x:c r="S136" s="92"/>
      <x:c r="T136" s="92"/>
      <x:c r="U136" s="92"/>
      <x:c r="V136" s="92"/>
      <x:c r="W136" s="92"/>
      <x:c r="X136" s="92"/>
      <x:c r="Y136" s="92"/>
      <x:c r="Z136" s="92"/>
      <x:c r="AA136" s="93"/>
    </x:row>
    <x:row r="137">
      <x:c r="A137" s="91"/>
      <x:c r="B137" s="92"/>
      <x:c r="C137" s="92"/>
      <x:c r="D137" s="92"/>
      <x:c r="E137" s="92"/>
      <x:c r="F137" s="92"/>
      <x:c r="G137" s="99"/>
      <x:c r="H137" s="99"/>
      <x:c r="I137" s="99"/>
      <x:c r="J137" s="99"/>
      <x:c r="K137" s="99"/>
      <x:c r="L137" s="99"/>
      <x:c r="M137" s="99"/>
      <x:c r="N137" s="99" t="str">
        <x:f>IFERROR(I137/L137,"")</x:f>
      </x:c>
      <x:c r="O137" s="92"/>
      <x:c r="P137" s="92"/>
      <x:c r="Q137" s="92"/>
      <x:c r="R137" s="92"/>
      <x:c r="S137" s="92"/>
      <x:c r="T137" s="92"/>
      <x:c r="U137" s="92"/>
      <x:c r="V137" s="92"/>
      <x:c r="W137" s="92"/>
      <x:c r="X137" s="92"/>
      <x:c r="Y137" s="92"/>
      <x:c r="Z137" s="92"/>
      <x:c r="AA137" s="93"/>
    </x:row>
    <x:row r="138">
      <x:c r="A138" s="91"/>
      <x:c r="B138" s="92"/>
      <x:c r="C138" s="92"/>
      <x:c r="D138" s="92"/>
      <x:c r="E138" s="92"/>
      <x:c r="F138" s="92"/>
      <x:c r="G138" s="99"/>
      <x:c r="H138" s="99"/>
      <x:c r="I138" s="99"/>
      <x:c r="J138" s="99"/>
      <x:c r="K138" s="99"/>
      <x:c r="L138" s="99"/>
      <x:c r="M138" s="99"/>
      <x:c r="N138" s="99" t="str">
        <x:f>IFERROR(I138/L138,"")</x:f>
      </x:c>
      <x:c r="O138" s="92"/>
      <x:c r="P138" s="92"/>
      <x:c r="Q138" s="92"/>
      <x:c r="R138" s="92"/>
      <x:c r="S138" s="92"/>
      <x:c r="T138" s="92"/>
      <x:c r="U138" s="92"/>
      <x:c r="V138" s="92"/>
      <x:c r="W138" s="92"/>
      <x:c r="X138" s="92"/>
      <x:c r="Y138" s="92"/>
      <x:c r="Z138" s="92"/>
      <x:c r="AA138" s="93"/>
    </x:row>
    <x:row r="139">
      <x:c r="A139" s="91"/>
      <x:c r="B139" s="92"/>
      <x:c r="C139" s="92"/>
      <x:c r="D139" s="92"/>
      <x:c r="E139" s="92"/>
      <x:c r="F139" s="92"/>
      <x:c r="G139" s="99"/>
      <x:c r="H139" s="99"/>
      <x:c r="I139" s="99"/>
      <x:c r="J139" s="99"/>
      <x:c r="K139" s="99"/>
      <x:c r="L139" s="99"/>
      <x:c r="M139" s="99"/>
      <x:c r="N139" s="99" t="str">
        <x:f>IFERROR(I139/L139,"")</x:f>
      </x:c>
      <x:c r="O139" s="92"/>
      <x:c r="P139" s="92"/>
      <x:c r="Q139" s="92"/>
      <x:c r="R139" s="92"/>
      <x:c r="S139" s="92"/>
      <x:c r="T139" s="92"/>
      <x:c r="U139" s="92"/>
      <x:c r="V139" s="92"/>
      <x:c r="W139" s="92"/>
      <x:c r="X139" s="92"/>
      <x:c r="Y139" s="92"/>
      <x:c r="Z139" s="92"/>
      <x:c r="AA139" s="93"/>
    </x:row>
    <x:row r="140">
      <x:c r="A140" s="91"/>
      <x:c r="B140" s="92"/>
      <x:c r="C140" s="92"/>
      <x:c r="D140" s="92"/>
      <x:c r="E140" s="92"/>
      <x:c r="F140" s="92"/>
      <x:c r="G140" s="99"/>
      <x:c r="H140" s="99"/>
      <x:c r="I140" s="99"/>
      <x:c r="J140" s="99"/>
      <x:c r="K140" s="99"/>
      <x:c r="L140" s="99"/>
      <x:c r="M140" s="99"/>
      <x:c r="N140" s="99" t="str">
        <x:f>IFERROR(I140/L140,"")</x:f>
      </x:c>
      <x:c r="O140" s="92"/>
      <x:c r="P140" s="92"/>
      <x:c r="Q140" s="92"/>
      <x:c r="R140" s="92"/>
      <x:c r="S140" s="92"/>
      <x:c r="T140" s="92"/>
      <x:c r="U140" s="92"/>
      <x:c r="V140" s="92"/>
      <x:c r="W140" s="92"/>
      <x:c r="X140" s="92"/>
      <x:c r="Y140" s="92"/>
      <x:c r="Z140" s="92"/>
      <x:c r="AA140" s="93"/>
    </x:row>
    <x:row r="141">
      <x:c r="A141" s="91"/>
      <x:c r="B141" s="92"/>
      <x:c r="C141" s="92"/>
      <x:c r="D141" s="92"/>
      <x:c r="E141" s="92"/>
      <x:c r="F141" s="92"/>
      <x:c r="G141" s="99"/>
      <x:c r="H141" s="99"/>
      <x:c r="I141" s="99"/>
      <x:c r="J141" s="99"/>
      <x:c r="K141" s="99"/>
      <x:c r="L141" s="99"/>
      <x:c r="M141" s="99"/>
      <x:c r="N141" s="99" t="str">
        <x:f>IFERROR(I141/L141,"")</x:f>
      </x:c>
      <x:c r="O141" s="92"/>
      <x:c r="P141" s="92"/>
      <x:c r="Q141" s="92"/>
      <x:c r="R141" s="92"/>
      <x:c r="S141" s="92"/>
      <x:c r="T141" s="92"/>
      <x:c r="U141" s="92"/>
      <x:c r="V141" s="92"/>
      <x:c r="W141" s="92"/>
      <x:c r="X141" s="92"/>
      <x:c r="Y141" s="92"/>
      <x:c r="Z141" s="92"/>
      <x:c r="AA141" s="93"/>
    </x:row>
    <x:row r="142">
      <x:c r="A142" s="91"/>
      <x:c r="B142" s="92"/>
      <x:c r="C142" s="92"/>
      <x:c r="D142" s="92"/>
      <x:c r="E142" s="92"/>
      <x:c r="F142" s="92"/>
      <x:c r="G142" s="99"/>
      <x:c r="H142" s="99"/>
      <x:c r="I142" s="99"/>
      <x:c r="J142" s="99"/>
      <x:c r="K142" s="99"/>
      <x:c r="L142" s="99"/>
      <x:c r="M142" s="99"/>
      <x:c r="N142" s="99" t="str">
        <x:f>IFERROR(I142/L142,"")</x:f>
      </x:c>
      <x:c r="O142" s="92"/>
      <x:c r="P142" s="92"/>
      <x:c r="Q142" s="92"/>
      <x:c r="R142" s="92"/>
      <x:c r="S142" s="92"/>
      <x:c r="T142" s="92"/>
      <x:c r="U142" s="92"/>
      <x:c r="V142" s="92"/>
      <x:c r="W142" s="92"/>
      <x:c r="X142" s="92"/>
      <x:c r="Y142" s="92"/>
      <x:c r="Z142" s="92"/>
      <x:c r="AA142" s="93"/>
    </x:row>
    <x:row r="143">
      <x:c r="A143" s="91"/>
      <x:c r="B143" s="92"/>
      <x:c r="C143" s="92"/>
      <x:c r="D143" s="92"/>
      <x:c r="E143" s="92"/>
      <x:c r="F143" s="92"/>
      <x:c r="G143" s="99"/>
      <x:c r="H143" s="99"/>
      <x:c r="I143" s="99"/>
      <x:c r="J143" s="99"/>
      <x:c r="K143" s="99"/>
      <x:c r="L143" s="99"/>
      <x:c r="M143" s="99"/>
      <x:c r="N143" s="99" t="str">
        <x:f>IFERROR(I143/L143,"")</x:f>
      </x:c>
      <x:c r="O143" s="92"/>
      <x:c r="P143" s="92"/>
      <x:c r="Q143" s="92"/>
      <x:c r="R143" s="92"/>
      <x:c r="S143" s="92"/>
      <x:c r="T143" s="92"/>
      <x:c r="U143" s="92"/>
      <x:c r="V143" s="92"/>
      <x:c r="W143" s="92"/>
      <x:c r="X143" s="92"/>
      <x:c r="Y143" s="92"/>
      <x:c r="Z143" s="92"/>
      <x:c r="AA143" s="93"/>
    </x:row>
    <x:row r="144">
      <x:c r="A144" s="91"/>
      <x:c r="B144" s="92"/>
      <x:c r="C144" s="92"/>
      <x:c r="D144" s="92"/>
      <x:c r="E144" s="92"/>
      <x:c r="F144" s="92"/>
      <x:c r="G144" s="99"/>
      <x:c r="H144" s="99"/>
      <x:c r="I144" s="99"/>
      <x:c r="J144" s="99"/>
      <x:c r="K144" s="99"/>
      <x:c r="L144" s="99"/>
      <x:c r="M144" s="99"/>
      <x:c r="N144" s="99" t="str">
        <x:f>IFERROR(I144/L144,"")</x:f>
      </x:c>
      <x:c r="O144" s="92"/>
      <x:c r="P144" s="92"/>
      <x:c r="Q144" s="92"/>
      <x:c r="R144" s="92"/>
      <x:c r="S144" s="92"/>
      <x:c r="T144" s="92"/>
      <x:c r="U144" s="92"/>
      <x:c r="V144" s="92"/>
      <x:c r="W144" s="92"/>
      <x:c r="X144" s="92"/>
      <x:c r="Y144" s="92"/>
      <x:c r="Z144" s="92"/>
      <x:c r="AA144" s="93"/>
    </x:row>
    <x:row r="145">
      <x:c r="A145" s="91"/>
      <x:c r="B145" s="92"/>
      <x:c r="C145" s="92"/>
      <x:c r="D145" s="92"/>
      <x:c r="E145" s="92"/>
      <x:c r="F145" s="92"/>
      <x:c r="G145" s="99"/>
      <x:c r="H145" s="99"/>
      <x:c r="I145" s="99"/>
      <x:c r="J145" s="99"/>
      <x:c r="K145" s="99"/>
      <x:c r="L145" s="99"/>
      <x:c r="M145" s="99"/>
      <x:c r="N145" s="99" t="str">
        <x:f>IFERROR(I145/L145,"")</x:f>
      </x:c>
      <x:c r="O145" s="92"/>
      <x:c r="P145" s="92"/>
      <x:c r="Q145" s="92"/>
      <x:c r="R145" s="92"/>
      <x:c r="S145" s="92"/>
      <x:c r="T145" s="92"/>
      <x:c r="U145" s="92"/>
      <x:c r="V145" s="92"/>
      <x:c r="W145" s="92"/>
      <x:c r="X145" s="92"/>
      <x:c r="Y145" s="92"/>
      <x:c r="Z145" s="92"/>
      <x:c r="AA145" s="93"/>
    </x:row>
    <x:row r="146">
      <x:c r="A146" s="91"/>
      <x:c r="B146" s="92"/>
      <x:c r="C146" s="92"/>
      <x:c r="D146" s="92"/>
      <x:c r="E146" s="92"/>
      <x:c r="F146" s="92"/>
      <x:c r="G146" s="99"/>
      <x:c r="H146" s="99"/>
      <x:c r="I146" s="99"/>
      <x:c r="J146" s="99"/>
      <x:c r="K146" s="99"/>
      <x:c r="L146" s="99"/>
      <x:c r="M146" s="99"/>
      <x:c r="N146" s="99" t="str">
        <x:f>IFERROR(I146/L146,"")</x:f>
      </x:c>
      <x:c r="O146" s="92"/>
      <x:c r="P146" s="92"/>
      <x:c r="Q146" s="92"/>
      <x:c r="R146" s="92"/>
      <x:c r="S146" s="92"/>
      <x:c r="T146" s="92"/>
      <x:c r="U146" s="92"/>
      <x:c r="V146" s="92"/>
      <x:c r="W146" s="92"/>
      <x:c r="X146" s="92"/>
      <x:c r="Y146" s="92"/>
      <x:c r="Z146" s="92"/>
      <x:c r="AA146" s="93"/>
    </x:row>
    <x:row r="147">
      <x:c r="A147" s="91"/>
      <x:c r="B147" s="92"/>
      <x:c r="C147" s="92"/>
      <x:c r="D147" s="92"/>
      <x:c r="E147" s="92"/>
      <x:c r="F147" s="92"/>
      <x:c r="G147" s="99"/>
      <x:c r="H147" s="99"/>
      <x:c r="I147" s="99"/>
      <x:c r="J147" s="99"/>
      <x:c r="K147" s="99"/>
      <x:c r="L147" s="99"/>
      <x:c r="M147" s="99"/>
      <x:c r="N147" s="99" t="str">
        <x:f>IFERROR(I147/L147,"")</x:f>
      </x:c>
      <x:c r="O147" s="92"/>
      <x:c r="P147" s="92"/>
      <x:c r="Q147" s="92"/>
      <x:c r="R147" s="92"/>
      <x:c r="S147" s="92"/>
      <x:c r="T147" s="92"/>
      <x:c r="U147" s="92"/>
      <x:c r="V147" s="92"/>
      <x:c r="W147" s="92"/>
      <x:c r="X147" s="92"/>
      <x:c r="Y147" s="92"/>
      <x:c r="Z147" s="92"/>
      <x:c r="AA147" s="93"/>
    </x:row>
    <x:row r="148">
      <x:c r="A148" s="91"/>
      <x:c r="B148" s="92"/>
      <x:c r="C148" s="92"/>
      <x:c r="D148" s="92"/>
      <x:c r="E148" s="92"/>
      <x:c r="F148" s="92"/>
      <x:c r="G148" s="99"/>
      <x:c r="H148" s="99"/>
      <x:c r="I148" s="99"/>
      <x:c r="J148" s="99"/>
      <x:c r="K148" s="99"/>
      <x:c r="L148" s="99"/>
      <x:c r="M148" s="99"/>
      <x:c r="N148" s="99" t="str">
        <x:f>IFERROR(I148/L148,"")</x:f>
      </x:c>
      <x:c r="O148" s="92"/>
      <x:c r="P148" s="92"/>
      <x:c r="Q148" s="92"/>
      <x:c r="R148" s="92"/>
      <x:c r="S148" s="92"/>
      <x:c r="T148" s="92"/>
      <x:c r="U148" s="92"/>
      <x:c r="V148" s="92"/>
      <x:c r="W148" s="92"/>
      <x:c r="X148" s="92"/>
      <x:c r="Y148" s="92"/>
      <x:c r="Z148" s="92"/>
      <x:c r="AA148" s="93"/>
    </x:row>
    <x:row r="149">
      <x:c r="A149" s="91"/>
      <x:c r="B149" s="92"/>
      <x:c r="C149" s="92"/>
      <x:c r="D149" s="92"/>
      <x:c r="E149" s="92"/>
      <x:c r="F149" s="92"/>
      <x:c r="G149" s="99"/>
      <x:c r="H149" s="99"/>
      <x:c r="I149" s="99"/>
      <x:c r="J149" s="99"/>
      <x:c r="K149" s="99"/>
      <x:c r="L149" s="99"/>
      <x:c r="M149" s="99"/>
      <x:c r="N149" s="99" t="str">
        <x:f>IFERROR(I149/L149,"")</x:f>
      </x:c>
      <x:c r="O149" s="92"/>
      <x:c r="P149" s="92"/>
      <x:c r="Q149" s="92"/>
      <x:c r="R149" s="92"/>
      <x:c r="S149" s="92"/>
      <x:c r="T149" s="92"/>
      <x:c r="U149" s="92"/>
      <x:c r="V149" s="92"/>
      <x:c r="W149" s="92"/>
      <x:c r="X149" s="92"/>
      <x:c r="Y149" s="92"/>
      <x:c r="Z149" s="92"/>
      <x:c r="AA149" s="93"/>
    </x:row>
    <x:row r="150">
      <x:c r="A150" s="91"/>
      <x:c r="B150" s="92"/>
      <x:c r="C150" s="92"/>
      <x:c r="D150" s="92"/>
      <x:c r="E150" s="92"/>
      <x:c r="F150" s="92"/>
      <x:c r="G150" s="99"/>
      <x:c r="H150" s="99"/>
      <x:c r="I150" s="99"/>
      <x:c r="J150" s="99"/>
      <x:c r="K150" s="99"/>
      <x:c r="L150" s="99"/>
      <x:c r="M150" s="99"/>
      <x:c r="N150" s="99" t="str">
        <x:f>IFERROR(I150/L150,"")</x:f>
      </x:c>
      <x:c r="O150" s="92"/>
      <x:c r="P150" s="92"/>
      <x:c r="Q150" s="92"/>
      <x:c r="R150" s="92"/>
      <x:c r="S150" s="92"/>
      <x:c r="T150" s="92"/>
      <x:c r="U150" s="92"/>
      <x:c r="V150" s="92"/>
      <x:c r="W150" s="92"/>
      <x:c r="X150" s="92"/>
      <x:c r="Y150" s="92"/>
      <x:c r="Z150" s="92"/>
      <x:c r="AA150" s="93"/>
    </x:row>
    <x:row r="151">
      <x:c r="A151" s="91"/>
      <x:c r="B151" s="92"/>
      <x:c r="C151" s="92"/>
      <x:c r="D151" s="92"/>
      <x:c r="E151" s="92"/>
      <x:c r="F151" s="92"/>
      <x:c r="G151" s="99"/>
      <x:c r="H151" s="99"/>
      <x:c r="I151" s="99"/>
      <x:c r="J151" s="99"/>
      <x:c r="K151" s="99"/>
      <x:c r="L151" s="99"/>
      <x:c r="M151" s="99"/>
      <x:c r="N151" s="99" t="str">
        <x:f>IFERROR(I151/L151,"")</x:f>
      </x:c>
      <x:c r="O151" s="92"/>
      <x:c r="P151" s="92"/>
      <x:c r="Q151" s="92"/>
      <x:c r="R151" s="92"/>
      <x:c r="S151" s="92"/>
      <x:c r="T151" s="92"/>
      <x:c r="U151" s="92"/>
      <x:c r="V151" s="92"/>
      <x:c r="W151" s="92"/>
      <x:c r="X151" s="92"/>
      <x:c r="Y151" s="92"/>
      <x:c r="Z151" s="92"/>
      <x:c r="AA151" s="93"/>
    </x:row>
    <x:row r="152">
      <x:c r="A152" s="91"/>
      <x:c r="B152" s="92"/>
      <x:c r="C152" s="92"/>
      <x:c r="D152" s="92"/>
      <x:c r="E152" s="92"/>
      <x:c r="F152" s="92"/>
      <x:c r="G152" s="99"/>
      <x:c r="H152" s="99"/>
      <x:c r="I152" s="99"/>
      <x:c r="J152" s="99"/>
      <x:c r="K152" s="99"/>
      <x:c r="L152" s="99"/>
      <x:c r="M152" s="99"/>
      <x:c r="N152" s="99" t="str">
        <x:f>IFERROR(I152/L152,"")</x:f>
      </x:c>
      <x:c r="O152" s="92"/>
      <x:c r="P152" s="92"/>
      <x:c r="Q152" s="92"/>
      <x:c r="R152" s="92"/>
      <x:c r="S152" s="92"/>
      <x:c r="T152" s="92"/>
      <x:c r="U152" s="92"/>
      <x:c r="V152" s="92"/>
      <x:c r="W152" s="92"/>
      <x:c r="X152" s="92"/>
      <x:c r="Y152" s="92"/>
      <x:c r="Z152" s="92"/>
      <x:c r="AA152" s="93"/>
    </x:row>
    <x:row r="153">
      <x:c r="A153" s="91"/>
      <x:c r="B153" s="92"/>
      <x:c r="C153" s="92"/>
      <x:c r="D153" s="92"/>
      <x:c r="E153" s="92"/>
      <x:c r="F153" s="92"/>
      <x:c r="G153" s="99"/>
      <x:c r="H153" s="99"/>
      <x:c r="I153" s="99"/>
      <x:c r="J153" s="99"/>
      <x:c r="K153" s="99"/>
      <x:c r="L153" s="99"/>
      <x:c r="M153" s="99"/>
      <x:c r="N153" s="99" t="str">
        <x:f>IFERROR(I153/L153,"")</x:f>
      </x:c>
      <x:c r="O153" s="92"/>
      <x:c r="P153" s="92"/>
      <x:c r="Q153" s="92"/>
      <x:c r="R153" s="92"/>
      <x:c r="S153" s="92"/>
      <x:c r="T153" s="92"/>
      <x:c r="U153" s="92"/>
      <x:c r="V153" s="92"/>
      <x:c r="W153" s="92"/>
      <x:c r="X153" s="92"/>
      <x:c r="Y153" s="92"/>
      <x:c r="Z153" s="92"/>
      <x:c r="AA153" s="93"/>
    </x:row>
    <x:row r="154">
      <x:c r="A154" s="91"/>
      <x:c r="B154" s="92"/>
      <x:c r="C154" s="92"/>
      <x:c r="D154" s="92"/>
      <x:c r="E154" s="92"/>
      <x:c r="F154" s="92"/>
      <x:c r="G154" s="99"/>
      <x:c r="H154" s="99"/>
      <x:c r="I154" s="99"/>
      <x:c r="J154" s="99"/>
      <x:c r="K154" s="99"/>
      <x:c r="L154" s="99"/>
      <x:c r="M154" s="99"/>
      <x:c r="N154" s="99" t="str">
        <x:f>IFERROR(I154/L154,"")</x:f>
      </x:c>
      <x:c r="O154" s="92"/>
      <x:c r="P154" s="92"/>
      <x:c r="Q154" s="92"/>
      <x:c r="R154" s="92"/>
      <x:c r="S154" s="92"/>
      <x:c r="T154" s="92"/>
      <x:c r="U154" s="92"/>
      <x:c r="V154" s="92"/>
      <x:c r="W154" s="92"/>
      <x:c r="X154" s="92"/>
      <x:c r="Y154" s="92"/>
      <x:c r="Z154" s="92"/>
      <x:c r="AA154" s="93"/>
    </x:row>
    <x:row r="155">
      <x:c r="A155" s="91"/>
      <x:c r="B155" s="92"/>
      <x:c r="C155" s="92"/>
      <x:c r="D155" s="92"/>
      <x:c r="E155" s="92"/>
      <x:c r="F155" s="92"/>
      <x:c r="G155" s="99"/>
      <x:c r="H155" s="99"/>
      <x:c r="I155" s="99"/>
      <x:c r="J155" s="99"/>
      <x:c r="K155" s="99"/>
      <x:c r="L155" s="99"/>
      <x:c r="M155" s="99"/>
      <x:c r="N155" s="99" t="str">
        <x:f>IFERROR(I155/L155,"")</x:f>
      </x:c>
      <x:c r="O155" s="92"/>
      <x:c r="P155" s="92"/>
      <x:c r="Q155" s="92"/>
      <x:c r="R155" s="92"/>
      <x:c r="S155" s="92"/>
      <x:c r="T155" s="92"/>
      <x:c r="U155" s="92"/>
      <x:c r="V155" s="92"/>
      <x:c r="W155" s="92"/>
      <x:c r="X155" s="92"/>
      <x:c r="Y155" s="92"/>
      <x:c r="Z155" s="92"/>
      <x:c r="AA155" s="93"/>
    </x:row>
    <x:row r="156">
      <x:c r="A156" s="91"/>
      <x:c r="B156" s="92"/>
      <x:c r="C156" s="92"/>
      <x:c r="D156" s="92"/>
      <x:c r="E156" s="92"/>
      <x:c r="F156" s="92"/>
      <x:c r="G156" s="99"/>
      <x:c r="H156" s="99"/>
      <x:c r="I156" s="99"/>
      <x:c r="J156" s="99"/>
      <x:c r="K156" s="99"/>
      <x:c r="L156" s="99"/>
      <x:c r="M156" s="99"/>
      <x:c r="N156" s="99" t="str">
        <x:f>IFERROR(I156/L156,"")</x:f>
      </x:c>
      <x:c r="O156" s="92"/>
      <x:c r="P156" s="92"/>
      <x:c r="Q156" s="92"/>
      <x:c r="R156" s="92"/>
      <x:c r="S156" s="92"/>
      <x:c r="T156" s="92"/>
      <x:c r="U156" s="92"/>
      <x:c r="V156" s="92"/>
      <x:c r="W156" s="92"/>
      <x:c r="X156" s="92"/>
      <x:c r="Y156" s="92"/>
      <x:c r="Z156" s="92"/>
      <x:c r="AA156" s="93"/>
    </x:row>
    <x:row r="157">
      <x:c r="A157" s="91"/>
      <x:c r="B157" s="92"/>
      <x:c r="C157" s="92"/>
      <x:c r="D157" s="92"/>
      <x:c r="E157" s="92"/>
      <x:c r="F157" s="92"/>
      <x:c r="G157" s="99"/>
      <x:c r="H157" s="99"/>
      <x:c r="I157" s="99"/>
      <x:c r="J157" s="99"/>
      <x:c r="K157" s="99"/>
      <x:c r="L157" s="99"/>
      <x:c r="M157" s="99"/>
      <x:c r="N157" s="99" t="str">
        <x:f>IFERROR(I157/L157,"")</x:f>
      </x:c>
      <x:c r="O157" s="92"/>
      <x:c r="P157" s="92"/>
      <x:c r="Q157" s="92"/>
      <x:c r="R157" s="92"/>
      <x:c r="S157" s="92"/>
      <x:c r="T157" s="92"/>
      <x:c r="U157" s="92"/>
      <x:c r="V157" s="92"/>
      <x:c r="W157" s="92"/>
      <x:c r="X157" s="92"/>
      <x:c r="Y157" s="92"/>
      <x:c r="Z157" s="92"/>
      <x:c r="AA157" s="93"/>
    </x:row>
    <x:row r="158">
      <x:c r="A158" s="91"/>
      <x:c r="B158" s="92"/>
      <x:c r="C158" s="92"/>
      <x:c r="D158" s="92"/>
      <x:c r="E158" s="92"/>
      <x:c r="F158" s="92"/>
      <x:c r="G158" s="99"/>
      <x:c r="H158" s="99"/>
      <x:c r="I158" s="99"/>
      <x:c r="J158" s="99"/>
      <x:c r="K158" s="99"/>
      <x:c r="L158" s="99"/>
      <x:c r="M158" s="99"/>
      <x:c r="N158" s="99" t="str">
        <x:f>IFERROR(I158/L158,"")</x:f>
      </x:c>
      <x:c r="O158" s="92"/>
      <x:c r="P158" s="92"/>
      <x:c r="Q158" s="92"/>
      <x:c r="R158" s="92"/>
      <x:c r="S158" s="92"/>
      <x:c r="T158" s="92"/>
      <x:c r="U158" s="92"/>
      <x:c r="V158" s="92"/>
      <x:c r="W158" s="92"/>
      <x:c r="X158" s="92"/>
      <x:c r="Y158" s="92"/>
      <x:c r="Z158" s="92"/>
      <x:c r="AA158" s="93"/>
    </x:row>
    <x:row r="159">
      <x:c r="A159" s="91"/>
      <x:c r="B159" s="92"/>
      <x:c r="C159" s="92"/>
      <x:c r="D159" s="92"/>
      <x:c r="E159" s="92"/>
      <x:c r="F159" s="92"/>
      <x:c r="G159" s="99"/>
      <x:c r="H159" s="99"/>
      <x:c r="I159" s="99"/>
      <x:c r="J159" s="99"/>
      <x:c r="K159" s="99"/>
      <x:c r="L159" s="99"/>
      <x:c r="M159" s="99"/>
      <x:c r="N159" s="99" t="str">
        <x:f>IFERROR(I159/L159,"")</x:f>
      </x:c>
      <x:c r="O159" s="92"/>
      <x:c r="P159" s="92"/>
      <x:c r="Q159" s="92"/>
      <x:c r="R159" s="92"/>
      <x:c r="S159" s="92"/>
      <x:c r="T159" s="92"/>
      <x:c r="U159" s="92"/>
      <x:c r="V159" s="92"/>
      <x:c r="W159" s="92"/>
      <x:c r="X159" s="92"/>
      <x:c r="Y159" s="92"/>
      <x:c r="Z159" s="92"/>
      <x:c r="AA159" s="93"/>
    </x:row>
    <x:row r="160">
      <x:c r="A160" s="91"/>
      <x:c r="B160" s="92"/>
      <x:c r="C160" s="92"/>
      <x:c r="D160" s="92"/>
      <x:c r="E160" s="92"/>
      <x:c r="F160" s="92"/>
      <x:c r="G160" s="99"/>
      <x:c r="H160" s="99"/>
      <x:c r="I160" s="99"/>
      <x:c r="J160" s="99"/>
      <x:c r="K160" s="99"/>
      <x:c r="L160" s="99"/>
      <x:c r="M160" s="99"/>
      <x:c r="N160" s="99" t="str">
        <x:f>IFERROR(I160/L160,"")</x:f>
      </x:c>
      <x:c r="O160" s="92"/>
      <x:c r="P160" s="92"/>
      <x:c r="Q160" s="92"/>
      <x:c r="R160" s="92"/>
      <x:c r="S160" s="92"/>
      <x:c r="T160" s="92"/>
      <x:c r="U160" s="92"/>
      <x:c r="V160" s="92"/>
      <x:c r="W160" s="92"/>
      <x:c r="X160" s="92"/>
      <x:c r="Y160" s="92"/>
      <x:c r="Z160" s="92"/>
      <x:c r="AA160" s="93"/>
    </x:row>
    <x:row r="161">
      <x:c r="A161" s="91"/>
      <x:c r="B161" s="92"/>
      <x:c r="C161" s="92"/>
      <x:c r="D161" s="92"/>
      <x:c r="E161" s="92"/>
      <x:c r="F161" s="92"/>
      <x:c r="G161" s="99"/>
      <x:c r="H161" s="99"/>
      <x:c r="I161" s="99"/>
      <x:c r="J161" s="99"/>
      <x:c r="K161" s="99"/>
      <x:c r="L161" s="99"/>
      <x:c r="M161" s="99"/>
      <x:c r="N161" s="99" t="str">
        <x:f>IFERROR(I161/L161,"")</x:f>
      </x:c>
      <x:c r="O161" s="92"/>
      <x:c r="P161" s="92"/>
      <x:c r="Q161" s="92"/>
      <x:c r="R161" s="92"/>
      <x:c r="S161" s="92"/>
      <x:c r="T161" s="92"/>
      <x:c r="U161" s="92"/>
      <x:c r="V161" s="92"/>
      <x:c r="W161" s="92"/>
      <x:c r="X161" s="92"/>
      <x:c r="Y161" s="92"/>
      <x:c r="Z161" s="92"/>
      <x:c r="AA161" s="93"/>
    </x:row>
    <x:row r="162">
      <x:c r="A162" s="91"/>
      <x:c r="B162" s="92"/>
      <x:c r="C162" s="92"/>
      <x:c r="D162" s="92"/>
      <x:c r="E162" s="92"/>
      <x:c r="F162" s="92"/>
      <x:c r="G162" s="99"/>
      <x:c r="H162" s="99"/>
      <x:c r="I162" s="99"/>
      <x:c r="J162" s="99"/>
      <x:c r="K162" s="99"/>
      <x:c r="L162" s="99"/>
      <x:c r="M162" s="99"/>
      <x:c r="N162" s="99" t="str">
        <x:f>IFERROR(I162/L162,"")</x:f>
      </x:c>
      <x:c r="O162" s="92"/>
      <x:c r="P162" s="92"/>
      <x:c r="Q162" s="92"/>
      <x:c r="R162" s="92"/>
      <x:c r="S162" s="92"/>
      <x:c r="T162" s="92"/>
      <x:c r="U162" s="92"/>
      <x:c r="V162" s="92"/>
      <x:c r="W162" s="92"/>
      <x:c r="X162" s="92"/>
      <x:c r="Y162" s="92"/>
      <x:c r="Z162" s="92"/>
      <x:c r="AA162" s="93"/>
    </x:row>
    <x:row r="163">
      <x:c r="A163" s="91"/>
      <x:c r="B163" s="92"/>
      <x:c r="C163" s="92"/>
      <x:c r="D163" s="92"/>
      <x:c r="E163" s="92"/>
      <x:c r="F163" s="92"/>
      <x:c r="G163" s="99"/>
      <x:c r="H163" s="99"/>
      <x:c r="I163" s="99"/>
      <x:c r="J163" s="99"/>
      <x:c r="K163" s="99"/>
      <x:c r="L163" s="99"/>
      <x:c r="M163" s="99"/>
      <x:c r="N163" s="99" t="str">
        <x:f>IFERROR(I163/L163,"")</x:f>
      </x:c>
      <x:c r="O163" s="92"/>
      <x:c r="P163" s="92"/>
      <x:c r="Q163" s="92"/>
      <x:c r="R163" s="92"/>
      <x:c r="S163" s="92"/>
      <x:c r="T163" s="92"/>
      <x:c r="U163" s="92"/>
      <x:c r="V163" s="92"/>
      <x:c r="W163" s="92"/>
      <x:c r="X163" s="92"/>
      <x:c r="Y163" s="92"/>
      <x:c r="Z163" s="92"/>
      <x:c r="AA163" s="93"/>
    </x:row>
    <x:row r="164">
      <x:c r="A164" s="91"/>
      <x:c r="B164" s="92"/>
      <x:c r="C164" s="92"/>
      <x:c r="D164" s="92"/>
      <x:c r="E164" s="92"/>
      <x:c r="F164" s="92"/>
      <x:c r="G164" s="99"/>
      <x:c r="H164" s="99"/>
      <x:c r="I164" s="99"/>
      <x:c r="J164" s="99"/>
      <x:c r="K164" s="99"/>
      <x:c r="L164" s="99"/>
      <x:c r="M164" s="99"/>
      <x:c r="N164" s="99" t="str">
        <x:f>IFERROR(I164/L164,"")</x:f>
      </x:c>
      <x:c r="O164" s="92"/>
      <x:c r="P164" s="92"/>
      <x:c r="Q164" s="92"/>
      <x:c r="R164" s="92"/>
      <x:c r="S164" s="92"/>
      <x:c r="T164" s="92"/>
      <x:c r="U164" s="92"/>
      <x:c r="V164" s="92"/>
      <x:c r="W164" s="92"/>
      <x:c r="X164" s="92"/>
      <x:c r="Y164" s="92"/>
      <x:c r="Z164" s="92"/>
      <x:c r="AA164" s="93"/>
    </x:row>
    <x:row r="165">
      <x:c r="A165" s="91"/>
      <x:c r="B165" s="92"/>
      <x:c r="C165" s="92"/>
      <x:c r="D165" s="92"/>
      <x:c r="E165" s="92"/>
      <x:c r="F165" s="92"/>
      <x:c r="G165" s="99"/>
      <x:c r="H165" s="99"/>
      <x:c r="I165" s="99"/>
      <x:c r="J165" s="99"/>
      <x:c r="K165" s="99"/>
      <x:c r="L165" s="99"/>
      <x:c r="M165" s="99"/>
      <x:c r="N165" s="99" t="str">
        <x:f>IFERROR(I165/L165,"")</x:f>
      </x:c>
      <x:c r="O165" s="92"/>
      <x:c r="P165" s="92"/>
      <x:c r="Q165" s="92"/>
      <x:c r="R165" s="92"/>
      <x:c r="S165" s="92"/>
      <x:c r="T165" s="92"/>
      <x:c r="U165" s="92"/>
      <x:c r="V165" s="92"/>
      <x:c r="W165" s="92"/>
      <x:c r="X165" s="92"/>
      <x:c r="Y165" s="92"/>
      <x:c r="Z165" s="92"/>
      <x:c r="AA165" s="93"/>
    </x:row>
    <x:row r="166">
      <x:c r="A166" s="91"/>
      <x:c r="B166" s="92"/>
      <x:c r="C166" s="92"/>
      <x:c r="D166" s="92"/>
      <x:c r="E166" s="92"/>
      <x:c r="F166" s="92"/>
      <x:c r="G166" s="99"/>
      <x:c r="H166" s="99"/>
      <x:c r="I166" s="99"/>
      <x:c r="J166" s="99"/>
      <x:c r="K166" s="99"/>
      <x:c r="L166" s="99"/>
      <x:c r="M166" s="99"/>
      <x:c r="N166" s="99" t="str">
        <x:f>IFERROR(I166/L166,"")</x:f>
      </x:c>
      <x:c r="O166" s="92"/>
      <x:c r="P166" s="92"/>
      <x:c r="Q166" s="92"/>
      <x:c r="R166" s="92"/>
      <x:c r="S166" s="92"/>
      <x:c r="T166" s="92"/>
      <x:c r="U166" s="92"/>
      <x:c r="V166" s="92"/>
      <x:c r="W166" s="92"/>
      <x:c r="X166" s="92"/>
      <x:c r="Y166" s="92"/>
      <x:c r="Z166" s="92"/>
      <x:c r="AA166" s="93"/>
    </x:row>
    <x:row r="167">
      <x:c r="A167" s="91"/>
      <x:c r="B167" s="92"/>
      <x:c r="C167" s="92"/>
      <x:c r="D167" s="92"/>
      <x:c r="E167" s="92"/>
      <x:c r="F167" s="92"/>
      <x:c r="G167" s="99"/>
      <x:c r="H167" s="99"/>
      <x:c r="I167" s="99"/>
      <x:c r="J167" s="99"/>
      <x:c r="K167" s="99"/>
      <x:c r="L167" s="99"/>
      <x:c r="M167" s="99"/>
      <x:c r="N167" s="99" t="str">
        <x:f>IFERROR(I167/L167,"")</x:f>
      </x:c>
      <x:c r="O167" s="92"/>
      <x:c r="P167" s="92"/>
      <x:c r="Q167" s="92"/>
      <x:c r="R167" s="92"/>
      <x:c r="S167" s="92"/>
      <x:c r="T167" s="92"/>
      <x:c r="U167" s="92"/>
      <x:c r="V167" s="92"/>
      <x:c r="W167" s="92"/>
      <x:c r="X167" s="92"/>
      <x:c r="Y167" s="92"/>
      <x:c r="Z167" s="92"/>
      <x:c r="AA167" s="93"/>
    </x:row>
    <x:row r="168">
      <x:c r="A168" s="91"/>
      <x:c r="B168" s="92"/>
      <x:c r="C168" s="92"/>
      <x:c r="D168" s="92"/>
      <x:c r="E168" s="92"/>
      <x:c r="F168" s="92"/>
      <x:c r="G168" s="99"/>
      <x:c r="H168" s="99"/>
      <x:c r="I168" s="99"/>
      <x:c r="J168" s="99"/>
      <x:c r="K168" s="99"/>
      <x:c r="L168" s="99"/>
      <x:c r="M168" s="99"/>
      <x:c r="N168" s="99" t="str">
        <x:f>IFERROR(I168/L168,"")</x:f>
      </x:c>
      <x:c r="O168" s="92"/>
      <x:c r="P168" s="92"/>
      <x:c r="Q168" s="92"/>
      <x:c r="R168" s="92"/>
      <x:c r="S168" s="92"/>
      <x:c r="T168" s="92"/>
      <x:c r="U168" s="92"/>
      <x:c r="V168" s="92"/>
      <x:c r="W168" s="92"/>
      <x:c r="X168" s="92"/>
      <x:c r="Y168" s="92"/>
      <x:c r="Z168" s="92"/>
      <x:c r="AA168" s="93"/>
    </x:row>
    <x:row r="169">
      <x:c r="A169" s="91"/>
      <x:c r="B169" s="92"/>
      <x:c r="C169" s="92"/>
      <x:c r="D169" s="92"/>
      <x:c r="E169" s="92"/>
      <x:c r="F169" s="92"/>
      <x:c r="G169" s="99"/>
      <x:c r="H169" s="99"/>
      <x:c r="I169" s="99"/>
      <x:c r="J169" s="99"/>
      <x:c r="K169" s="99"/>
      <x:c r="L169" s="99"/>
      <x:c r="M169" s="99"/>
      <x:c r="N169" s="99" t="str">
        <x:f>IFERROR(I169/L169,"")</x:f>
      </x:c>
      <x:c r="O169" s="92"/>
      <x:c r="P169" s="92"/>
      <x:c r="Q169" s="92"/>
      <x:c r="R169" s="92"/>
      <x:c r="S169" s="92"/>
      <x:c r="T169" s="92"/>
      <x:c r="U169" s="92"/>
      <x:c r="V169" s="92"/>
      <x:c r="W169" s="92"/>
      <x:c r="X169" s="92"/>
      <x:c r="Y169" s="92"/>
      <x:c r="Z169" s="92"/>
      <x:c r="AA169" s="93"/>
    </x:row>
    <x:row r="170">
      <x:c r="A170" s="91"/>
      <x:c r="B170" s="92"/>
      <x:c r="C170" s="92"/>
      <x:c r="D170" s="92"/>
      <x:c r="E170" s="92"/>
      <x:c r="F170" s="92"/>
      <x:c r="G170" s="99"/>
      <x:c r="H170" s="99"/>
      <x:c r="I170" s="99"/>
      <x:c r="J170" s="99"/>
      <x:c r="K170" s="99"/>
      <x:c r="L170" s="99"/>
      <x:c r="M170" s="99"/>
      <x:c r="N170" s="99" t="str">
        <x:f>IFERROR(I170/L170,"")</x:f>
      </x:c>
      <x:c r="O170" s="92"/>
      <x:c r="P170" s="92"/>
      <x:c r="Q170" s="92"/>
      <x:c r="R170" s="92"/>
      <x:c r="S170" s="92"/>
      <x:c r="T170" s="92"/>
      <x:c r="U170" s="92"/>
      <x:c r="V170" s="92"/>
      <x:c r="W170" s="92"/>
      <x:c r="X170" s="92"/>
      <x:c r="Y170" s="92"/>
      <x:c r="Z170" s="92"/>
      <x:c r="AA170" s="93"/>
    </x:row>
    <x:row r="171">
      <x:c r="A171" s="91"/>
      <x:c r="B171" s="92"/>
      <x:c r="C171" s="92"/>
      <x:c r="D171" s="92"/>
      <x:c r="E171" s="92"/>
      <x:c r="F171" s="92"/>
      <x:c r="G171" s="99"/>
      <x:c r="H171" s="99"/>
      <x:c r="I171" s="99"/>
      <x:c r="J171" s="99"/>
      <x:c r="K171" s="99"/>
      <x:c r="L171" s="99"/>
      <x:c r="M171" s="99"/>
      <x:c r="N171" s="99" t="str">
        <x:f>IFERROR(I171/L171,"")</x:f>
      </x:c>
      <x:c r="O171" s="92"/>
      <x:c r="P171" s="92"/>
      <x:c r="Q171" s="92"/>
      <x:c r="R171" s="92"/>
      <x:c r="S171" s="92"/>
      <x:c r="T171" s="92"/>
      <x:c r="U171" s="92"/>
      <x:c r="V171" s="92"/>
      <x:c r="W171" s="92"/>
      <x:c r="X171" s="92"/>
      <x:c r="Y171" s="92"/>
      <x:c r="Z171" s="92"/>
      <x:c r="AA171" s="93"/>
    </x:row>
    <x:row r="172">
      <x:c r="A172" s="91"/>
      <x:c r="B172" s="92"/>
      <x:c r="C172" s="92"/>
      <x:c r="D172" s="92"/>
      <x:c r="E172" s="92"/>
      <x:c r="F172" s="92"/>
      <x:c r="G172" s="99"/>
      <x:c r="H172" s="99"/>
      <x:c r="I172" s="99"/>
      <x:c r="J172" s="99"/>
      <x:c r="K172" s="99"/>
      <x:c r="L172" s="99"/>
      <x:c r="M172" s="99"/>
      <x:c r="N172" s="99" t="str">
        <x:f>IFERROR(I172/L172,"")</x:f>
      </x:c>
      <x:c r="O172" s="92"/>
      <x:c r="P172" s="92"/>
      <x:c r="Q172" s="92"/>
      <x:c r="R172" s="92"/>
      <x:c r="S172" s="92"/>
      <x:c r="T172" s="92"/>
      <x:c r="U172" s="92"/>
      <x:c r="V172" s="92"/>
      <x:c r="W172" s="92"/>
      <x:c r="X172" s="92"/>
      <x:c r="Y172" s="92"/>
      <x:c r="Z172" s="92"/>
      <x:c r="AA172" s="93"/>
    </x:row>
    <x:row r="173">
      <x:c r="A173" s="91"/>
      <x:c r="B173" s="92"/>
      <x:c r="C173" s="92"/>
      <x:c r="D173" s="92"/>
      <x:c r="E173" s="92"/>
      <x:c r="F173" s="92"/>
      <x:c r="G173" s="99"/>
      <x:c r="H173" s="99"/>
      <x:c r="I173" s="99"/>
      <x:c r="J173" s="99"/>
      <x:c r="K173" s="99"/>
      <x:c r="L173" s="99"/>
      <x:c r="M173" s="99"/>
      <x:c r="N173" s="99" t="str">
        <x:f>IFERROR(I173/L173,"")</x:f>
      </x:c>
      <x:c r="O173" s="92"/>
      <x:c r="P173" s="92"/>
      <x:c r="Q173" s="92"/>
      <x:c r="R173" s="92"/>
      <x:c r="S173" s="92"/>
      <x:c r="T173" s="92"/>
      <x:c r="U173" s="92"/>
      <x:c r="V173" s="92"/>
      <x:c r="W173" s="92"/>
      <x:c r="X173" s="92"/>
      <x:c r="Y173" s="92"/>
      <x:c r="Z173" s="92"/>
      <x:c r="AA173" s="93"/>
    </x:row>
    <x:row r="174">
      <x:c r="A174" s="91"/>
      <x:c r="B174" s="92"/>
      <x:c r="C174" s="92"/>
      <x:c r="D174" s="92"/>
      <x:c r="E174" s="92"/>
      <x:c r="F174" s="92"/>
      <x:c r="G174" s="99"/>
      <x:c r="H174" s="99"/>
      <x:c r="I174" s="99"/>
      <x:c r="J174" s="99"/>
      <x:c r="K174" s="99"/>
      <x:c r="L174" s="99"/>
      <x:c r="M174" s="99"/>
      <x:c r="N174" s="99" t="str">
        <x:f>IFERROR(I174/L174,"")</x:f>
      </x:c>
      <x:c r="O174" s="92"/>
      <x:c r="P174" s="92"/>
      <x:c r="Q174" s="92"/>
      <x:c r="R174" s="92"/>
      <x:c r="S174" s="92"/>
      <x:c r="T174" s="92"/>
      <x:c r="U174" s="92"/>
      <x:c r="V174" s="92"/>
      <x:c r="W174" s="92"/>
      <x:c r="X174" s="92"/>
      <x:c r="Y174" s="92"/>
      <x:c r="Z174" s="92"/>
      <x:c r="AA174" s="93"/>
    </x:row>
    <x:row r="175">
      <x:c r="A175" s="91"/>
      <x:c r="B175" s="92"/>
      <x:c r="C175" s="92"/>
      <x:c r="D175" s="92"/>
      <x:c r="E175" s="92"/>
      <x:c r="F175" s="92"/>
      <x:c r="G175" s="99"/>
      <x:c r="H175" s="99"/>
      <x:c r="I175" s="99"/>
      <x:c r="J175" s="99"/>
      <x:c r="K175" s="99"/>
      <x:c r="L175" s="99"/>
      <x:c r="M175" s="99"/>
      <x:c r="N175" s="99" t="str">
        <x:f>IFERROR(I175/L175,"")</x:f>
      </x:c>
      <x:c r="O175" s="92"/>
      <x:c r="P175" s="92"/>
      <x:c r="Q175" s="92"/>
      <x:c r="R175" s="92"/>
      <x:c r="S175" s="92"/>
      <x:c r="T175" s="92"/>
      <x:c r="U175" s="92"/>
      <x:c r="V175" s="92"/>
      <x:c r="W175" s="92"/>
      <x:c r="X175" s="92"/>
      <x:c r="Y175" s="92"/>
      <x:c r="Z175" s="92"/>
      <x:c r="AA175" s="93"/>
    </x:row>
    <x:row r="176">
      <x:c r="A176" s="91"/>
      <x:c r="B176" s="92"/>
      <x:c r="C176" s="92"/>
      <x:c r="D176" s="92"/>
      <x:c r="E176" s="92"/>
      <x:c r="F176" s="92"/>
      <x:c r="G176" s="99"/>
      <x:c r="H176" s="99"/>
      <x:c r="I176" s="99"/>
      <x:c r="J176" s="99"/>
      <x:c r="K176" s="99"/>
      <x:c r="L176" s="99"/>
      <x:c r="M176" s="99"/>
      <x:c r="N176" s="99" t="str">
        <x:f>IFERROR(I176/L176,"")</x:f>
      </x:c>
      <x:c r="O176" s="92"/>
      <x:c r="P176" s="92"/>
      <x:c r="Q176" s="92"/>
      <x:c r="R176" s="92"/>
      <x:c r="S176" s="92"/>
      <x:c r="T176" s="92"/>
      <x:c r="U176" s="92"/>
      <x:c r="V176" s="92"/>
      <x:c r="W176" s="92"/>
      <x:c r="X176" s="92"/>
      <x:c r="Y176" s="92"/>
      <x:c r="Z176" s="92"/>
      <x:c r="AA176" s="93"/>
    </x:row>
    <x:row r="177">
      <x:c r="A177" s="91"/>
      <x:c r="B177" s="92"/>
      <x:c r="C177" s="92"/>
      <x:c r="D177" s="92"/>
      <x:c r="E177" s="92"/>
      <x:c r="F177" s="92"/>
      <x:c r="G177" s="99"/>
      <x:c r="H177" s="99"/>
      <x:c r="I177" s="99"/>
      <x:c r="J177" s="99"/>
      <x:c r="K177" s="99"/>
      <x:c r="L177" s="99"/>
      <x:c r="M177" s="99"/>
      <x:c r="N177" s="99" t="str">
        <x:f>IFERROR(I177/L177,"")</x:f>
      </x:c>
      <x:c r="O177" s="92"/>
      <x:c r="P177" s="92"/>
      <x:c r="Q177" s="92"/>
      <x:c r="R177" s="92"/>
      <x:c r="S177" s="92"/>
      <x:c r="T177" s="92"/>
      <x:c r="U177" s="92"/>
      <x:c r="V177" s="92"/>
      <x:c r="W177" s="92"/>
      <x:c r="X177" s="92"/>
      <x:c r="Y177" s="92"/>
      <x:c r="Z177" s="92"/>
      <x:c r="AA177" s="93"/>
    </x:row>
    <x:row r="178">
      <x:c r="A178" s="91"/>
      <x:c r="B178" s="92"/>
      <x:c r="C178" s="92"/>
      <x:c r="D178" s="92"/>
      <x:c r="E178" s="92"/>
      <x:c r="F178" s="92"/>
      <x:c r="G178" s="99"/>
      <x:c r="H178" s="99"/>
      <x:c r="I178" s="99"/>
      <x:c r="J178" s="99"/>
      <x:c r="K178" s="99"/>
      <x:c r="L178" s="99"/>
      <x:c r="M178" s="99"/>
      <x:c r="N178" s="99" t="str">
        <x:f>IFERROR(I178/L178,"")</x:f>
      </x:c>
      <x:c r="O178" s="92"/>
      <x:c r="P178" s="92"/>
      <x:c r="Q178" s="92"/>
      <x:c r="R178" s="92"/>
      <x:c r="S178" s="92"/>
      <x:c r="T178" s="92"/>
      <x:c r="U178" s="92"/>
      <x:c r="V178" s="92"/>
      <x:c r="W178" s="92"/>
      <x:c r="X178" s="92"/>
      <x:c r="Y178" s="92"/>
      <x:c r="Z178" s="92"/>
      <x:c r="AA178" s="93"/>
    </x:row>
    <x:row r="179">
      <x:c r="A179" s="91"/>
      <x:c r="B179" s="92"/>
      <x:c r="C179" s="92"/>
      <x:c r="D179" s="92"/>
      <x:c r="E179" s="92"/>
      <x:c r="F179" s="92"/>
      <x:c r="G179" s="99"/>
      <x:c r="H179" s="99"/>
      <x:c r="I179" s="99"/>
      <x:c r="J179" s="99"/>
      <x:c r="K179" s="99"/>
      <x:c r="L179" s="99"/>
      <x:c r="M179" s="99"/>
      <x:c r="N179" s="99" t="str">
        <x:f>IFERROR(I179/L179,"")</x:f>
      </x:c>
      <x:c r="O179" s="92"/>
      <x:c r="P179" s="92"/>
      <x:c r="Q179" s="92"/>
      <x:c r="R179" s="92"/>
      <x:c r="S179" s="92"/>
      <x:c r="T179" s="92"/>
      <x:c r="U179" s="92"/>
      <x:c r="V179" s="92"/>
      <x:c r="W179" s="92"/>
      <x:c r="X179" s="92"/>
      <x:c r="Y179" s="92"/>
      <x:c r="Z179" s="92"/>
      <x:c r="AA179" s="93"/>
    </x:row>
    <x:row r="180">
      <x:c r="A180" s="91"/>
      <x:c r="B180" s="92"/>
      <x:c r="C180" s="92"/>
      <x:c r="D180" s="92"/>
      <x:c r="E180" s="92"/>
      <x:c r="F180" s="92"/>
      <x:c r="G180" s="99"/>
      <x:c r="H180" s="99"/>
      <x:c r="I180" s="99"/>
      <x:c r="J180" s="99"/>
      <x:c r="K180" s="99"/>
      <x:c r="L180" s="99"/>
      <x:c r="M180" s="99"/>
      <x:c r="N180" s="99" t="str">
        <x:f>IFERROR(I180/L180,"")</x:f>
      </x:c>
      <x:c r="O180" s="92"/>
      <x:c r="P180" s="92"/>
      <x:c r="Q180" s="92"/>
      <x:c r="R180" s="92"/>
      <x:c r="S180" s="92"/>
      <x:c r="T180" s="92"/>
      <x:c r="U180" s="92"/>
      <x:c r="V180" s="92"/>
      <x:c r="W180" s="92"/>
      <x:c r="X180" s="92"/>
      <x:c r="Y180" s="92"/>
      <x:c r="Z180" s="92"/>
      <x:c r="AA180" s="93"/>
    </x:row>
    <x:row r="181">
      <x:c r="A181" s="91"/>
      <x:c r="B181" s="92"/>
      <x:c r="C181" s="92"/>
      <x:c r="D181" s="92"/>
      <x:c r="E181" s="92"/>
      <x:c r="F181" s="92"/>
      <x:c r="G181" s="99"/>
      <x:c r="H181" s="99"/>
      <x:c r="I181" s="99"/>
      <x:c r="J181" s="99"/>
      <x:c r="K181" s="99"/>
      <x:c r="L181" s="99"/>
      <x:c r="M181" s="99"/>
      <x:c r="N181" s="99" t="str">
        <x:f>IFERROR(I181/L181,"")</x:f>
      </x:c>
      <x:c r="O181" s="92"/>
      <x:c r="P181" s="92"/>
      <x:c r="Q181" s="92"/>
      <x:c r="R181" s="92"/>
      <x:c r="S181" s="92"/>
      <x:c r="T181" s="92"/>
      <x:c r="U181" s="92"/>
      <x:c r="V181" s="92"/>
      <x:c r="W181" s="92"/>
      <x:c r="X181" s="92"/>
      <x:c r="Y181" s="92"/>
      <x:c r="Z181" s="92"/>
      <x:c r="AA181" s="93"/>
    </x:row>
    <x:row r="182">
      <x:c r="A182" s="91"/>
      <x:c r="B182" s="92"/>
      <x:c r="C182" s="92"/>
      <x:c r="D182" s="92"/>
      <x:c r="E182" s="92"/>
      <x:c r="F182" s="92"/>
      <x:c r="G182" s="99"/>
      <x:c r="H182" s="99"/>
      <x:c r="I182" s="99"/>
      <x:c r="J182" s="99"/>
      <x:c r="K182" s="99"/>
      <x:c r="L182" s="99"/>
      <x:c r="M182" s="99"/>
      <x:c r="N182" s="99" t="str">
        <x:f>IFERROR(I182/L182,"")</x:f>
      </x:c>
      <x:c r="O182" s="92"/>
      <x:c r="P182" s="92"/>
      <x:c r="Q182" s="92"/>
      <x:c r="R182" s="92"/>
      <x:c r="S182" s="92"/>
      <x:c r="T182" s="92"/>
      <x:c r="U182" s="92"/>
      <x:c r="V182" s="92"/>
      <x:c r="W182" s="92"/>
      <x:c r="X182" s="92"/>
      <x:c r="Y182" s="92"/>
      <x:c r="Z182" s="92"/>
      <x:c r="AA182" s="93"/>
    </x:row>
    <x:row r="183">
      <x:c r="A183" s="91"/>
      <x:c r="B183" s="92"/>
      <x:c r="C183" s="92"/>
      <x:c r="D183" s="92"/>
      <x:c r="E183" s="92"/>
      <x:c r="F183" s="92"/>
      <x:c r="G183" s="99"/>
      <x:c r="H183" s="99"/>
      <x:c r="I183" s="99"/>
      <x:c r="J183" s="99"/>
      <x:c r="K183" s="99"/>
      <x:c r="L183" s="99"/>
      <x:c r="M183" s="99"/>
      <x:c r="N183" s="99" t="str">
        <x:f>IFERROR(I183/L183,"")</x:f>
      </x:c>
      <x:c r="O183" s="92"/>
      <x:c r="P183" s="92"/>
      <x:c r="Q183" s="92"/>
      <x:c r="R183" s="92"/>
      <x:c r="S183" s="92"/>
      <x:c r="T183" s="92"/>
      <x:c r="U183" s="92"/>
      <x:c r="V183" s="92"/>
      <x:c r="W183" s="92"/>
      <x:c r="X183" s="92"/>
      <x:c r="Y183" s="92"/>
      <x:c r="Z183" s="92"/>
      <x:c r="AA183" s="93"/>
    </x:row>
    <x:row r="184">
      <x:c r="A184" s="91"/>
      <x:c r="B184" s="92"/>
      <x:c r="C184" s="92"/>
      <x:c r="D184" s="92"/>
      <x:c r="E184" s="92"/>
      <x:c r="F184" s="92"/>
      <x:c r="G184" s="99"/>
      <x:c r="H184" s="99"/>
      <x:c r="I184" s="99"/>
      <x:c r="J184" s="99"/>
      <x:c r="K184" s="99"/>
      <x:c r="L184" s="99"/>
      <x:c r="M184" s="99"/>
      <x:c r="N184" s="99" t="str">
        <x:f>IFERROR(I184/L184,"")</x:f>
      </x:c>
      <x:c r="O184" s="92"/>
      <x:c r="P184" s="92"/>
      <x:c r="Q184" s="92"/>
      <x:c r="R184" s="92"/>
      <x:c r="S184" s="92"/>
      <x:c r="T184" s="92"/>
      <x:c r="U184" s="92"/>
      <x:c r="V184" s="92"/>
      <x:c r="W184" s="92"/>
      <x:c r="X184" s="92"/>
      <x:c r="Y184" s="92"/>
      <x:c r="Z184" s="92"/>
      <x:c r="AA184" s="93"/>
    </x:row>
    <x:row r="185">
      <x:c r="A185" s="91"/>
      <x:c r="B185" s="92"/>
      <x:c r="C185" s="92"/>
      <x:c r="D185" s="92"/>
      <x:c r="E185" s="92"/>
      <x:c r="F185" s="92"/>
      <x:c r="G185" s="99"/>
      <x:c r="H185" s="99"/>
      <x:c r="I185" s="99"/>
      <x:c r="J185" s="99"/>
      <x:c r="K185" s="99"/>
      <x:c r="L185" s="99"/>
      <x:c r="M185" s="99"/>
      <x:c r="N185" s="99" t="str">
        <x:f>IFERROR(I185/L185,"")</x:f>
      </x:c>
      <x:c r="O185" s="92"/>
      <x:c r="P185" s="92"/>
      <x:c r="Q185" s="92"/>
      <x:c r="R185" s="92"/>
      <x:c r="S185" s="92"/>
      <x:c r="T185" s="92"/>
      <x:c r="U185" s="92"/>
      <x:c r="V185" s="92"/>
      <x:c r="W185" s="92"/>
      <x:c r="X185" s="92"/>
      <x:c r="Y185" s="92"/>
      <x:c r="Z185" s="92"/>
      <x:c r="AA185" s="93"/>
    </x:row>
    <x:row r="186">
      <x:c r="A186" s="91"/>
      <x:c r="B186" s="92"/>
      <x:c r="C186" s="92"/>
      <x:c r="D186" s="92"/>
      <x:c r="E186" s="92"/>
      <x:c r="F186" s="92"/>
      <x:c r="G186" s="99"/>
      <x:c r="H186" s="99"/>
      <x:c r="I186" s="99"/>
      <x:c r="J186" s="99"/>
      <x:c r="K186" s="99"/>
      <x:c r="L186" s="99"/>
      <x:c r="M186" s="99"/>
      <x:c r="N186" s="99" t="str">
        <x:f>IFERROR(I186/L186,"")</x:f>
      </x:c>
      <x:c r="O186" s="92"/>
      <x:c r="P186" s="92"/>
      <x:c r="Q186" s="92"/>
      <x:c r="R186" s="92"/>
      <x:c r="S186" s="92"/>
      <x:c r="T186" s="92"/>
      <x:c r="U186" s="92"/>
      <x:c r="V186" s="92"/>
      <x:c r="W186" s="92"/>
      <x:c r="X186" s="92"/>
      <x:c r="Y186" s="92"/>
      <x:c r="Z186" s="92"/>
      <x:c r="AA186" s="93"/>
    </x:row>
    <x:row r="187">
      <x:c r="A187" s="91"/>
      <x:c r="B187" s="92"/>
      <x:c r="C187" s="92"/>
      <x:c r="D187" s="92"/>
      <x:c r="E187" s="92"/>
      <x:c r="F187" s="92"/>
      <x:c r="G187" s="99"/>
      <x:c r="H187" s="99"/>
      <x:c r="I187" s="99"/>
      <x:c r="J187" s="99"/>
      <x:c r="K187" s="99"/>
      <x:c r="L187" s="99"/>
      <x:c r="M187" s="99"/>
      <x:c r="N187" s="99" t="str">
        <x:f>IFERROR(I187/L187,"")</x:f>
      </x:c>
      <x:c r="O187" s="92"/>
      <x:c r="P187" s="92"/>
      <x:c r="Q187" s="92"/>
      <x:c r="R187" s="92"/>
      <x:c r="S187" s="92"/>
      <x:c r="T187" s="92"/>
      <x:c r="U187" s="92"/>
      <x:c r="V187" s="92"/>
      <x:c r="W187" s="92"/>
      <x:c r="X187" s="92"/>
      <x:c r="Y187" s="92"/>
      <x:c r="Z187" s="92"/>
      <x:c r="AA187" s="93"/>
    </x:row>
    <x:row r="188">
      <x:c r="A188" s="91"/>
      <x:c r="B188" s="92"/>
      <x:c r="C188" s="92"/>
      <x:c r="D188" s="92"/>
      <x:c r="E188" s="92"/>
      <x:c r="F188" s="92"/>
      <x:c r="G188" s="99"/>
      <x:c r="H188" s="99"/>
      <x:c r="I188" s="99"/>
      <x:c r="J188" s="99"/>
      <x:c r="K188" s="99"/>
      <x:c r="L188" s="99"/>
      <x:c r="M188" s="99"/>
      <x:c r="N188" s="99" t="str">
        <x:f>IFERROR(I188/L188,"")</x:f>
      </x:c>
      <x:c r="O188" s="92"/>
      <x:c r="P188" s="92"/>
      <x:c r="Q188" s="92"/>
      <x:c r="R188" s="92"/>
      <x:c r="S188" s="92"/>
      <x:c r="T188" s="92"/>
      <x:c r="U188" s="92"/>
      <x:c r="V188" s="92"/>
      <x:c r="W188" s="92"/>
      <x:c r="X188" s="92"/>
      <x:c r="Y188" s="92"/>
      <x:c r="Z188" s="92"/>
      <x:c r="AA188" s="93"/>
    </x:row>
    <x:row r="189">
      <x:c r="A189" s="91"/>
      <x:c r="B189" s="92"/>
      <x:c r="C189" s="92"/>
      <x:c r="D189" s="92"/>
      <x:c r="E189" s="92"/>
      <x:c r="F189" s="92"/>
      <x:c r="G189" s="99"/>
      <x:c r="H189" s="99"/>
      <x:c r="I189" s="99"/>
      <x:c r="J189" s="99"/>
      <x:c r="K189" s="99"/>
      <x:c r="L189" s="99"/>
      <x:c r="M189" s="99"/>
      <x:c r="N189" s="99" t="str">
        <x:f>IFERROR(I189/L189,"")</x:f>
      </x:c>
      <x:c r="O189" s="92"/>
      <x:c r="P189" s="92"/>
      <x:c r="Q189" s="92"/>
      <x:c r="R189" s="92"/>
      <x:c r="S189" s="92"/>
      <x:c r="T189" s="92"/>
      <x:c r="U189" s="92"/>
      <x:c r="V189" s="92"/>
      <x:c r="W189" s="92"/>
      <x:c r="X189" s="92"/>
      <x:c r="Y189" s="92"/>
      <x:c r="Z189" s="92"/>
      <x:c r="AA189" s="93"/>
    </x:row>
    <x:row r="190">
      <x:c r="A190" s="91"/>
      <x:c r="B190" s="92"/>
      <x:c r="C190" s="92"/>
      <x:c r="D190" s="92"/>
      <x:c r="E190" s="92"/>
      <x:c r="F190" s="92"/>
      <x:c r="G190" s="99"/>
      <x:c r="H190" s="99"/>
      <x:c r="I190" s="99"/>
      <x:c r="J190" s="99"/>
      <x:c r="K190" s="99"/>
      <x:c r="L190" s="99"/>
      <x:c r="M190" s="99"/>
      <x:c r="N190" s="99" t="str">
        <x:f>IFERROR(I190/L190,"")</x:f>
      </x:c>
      <x:c r="O190" s="92"/>
      <x:c r="P190" s="92"/>
      <x:c r="Q190" s="92"/>
      <x:c r="R190" s="92"/>
      <x:c r="S190" s="92"/>
      <x:c r="T190" s="92"/>
      <x:c r="U190" s="92"/>
      <x:c r="V190" s="92"/>
      <x:c r="W190" s="92"/>
      <x:c r="X190" s="92"/>
      <x:c r="Y190" s="92"/>
      <x:c r="Z190" s="92"/>
      <x:c r="AA190" s="93"/>
    </x:row>
    <x:row r="191">
      <x:c r="A191" s="91"/>
      <x:c r="B191" s="92"/>
      <x:c r="C191" s="92"/>
      <x:c r="D191" s="92"/>
      <x:c r="E191" s="92"/>
      <x:c r="F191" s="92"/>
      <x:c r="G191" s="99"/>
      <x:c r="H191" s="99"/>
      <x:c r="I191" s="99"/>
      <x:c r="J191" s="99"/>
      <x:c r="K191" s="99"/>
      <x:c r="L191" s="99"/>
      <x:c r="M191" s="99"/>
      <x:c r="N191" s="99" t="str">
        <x:f>IFERROR(I191/L191,"")</x:f>
      </x:c>
      <x:c r="O191" s="92"/>
      <x:c r="P191" s="92"/>
      <x:c r="Q191" s="92"/>
      <x:c r="R191" s="92"/>
      <x:c r="S191" s="92"/>
      <x:c r="T191" s="92"/>
      <x:c r="U191" s="92"/>
      <x:c r="V191" s="92"/>
      <x:c r="W191" s="92"/>
      <x:c r="X191" s="92"/>
      <x:c r="Y191" s="92"/>
      <x:c r="Z191" s="92"/>
      <x:c r="AA191" s="93"/>
    </x:row>
    <x:row r="192">
      <x:c r="A192" s="91"/>
      <x:c r="B192" s="92"/>
      <x:c r="C192" s="92"/>
      <x:c r="D192" s="92"/>
      <x:c r="E192" s="92"/>
      <x:c r="F192" s="92"/>
      <x:c r="G192" s="99"/>
      <x:c r="H192" s="99"/>
      <x:c r="I192" s="99"/>
      <x:c r="J192" s="99"/>
      <x:c r="K192" s="99"/>
      <x:c r="L192" s="99"/>
      <x:c r="M192" s="99"/>
      <x:c r="N192" s="99" t="str">
        <x:f>IFERROR(I192/L192,"")</x:f>
      </x:c>
      <x:c r="O192" s="92"/>
      <x:c r="P192" s="92"/>
      <x:c r="Q192" s="92"/>
      <x:c r="R192" s="92"/>
      <x:c r="S192" s="92"/>
      <x:c r="T192" s="92"/>
      <x:c r="U192" s="92"/>
      <x:c r="V192" s="92"/>
      <x:c r="W192" s="92"/>
      <x:c r="X192" s="92"/>
      <x:c r="Y192" s="92"/>
      <x:c r="Z192" s="92"/>
      <x:c r="AA192" s="93"/>
    </x:row>
    <x:row r="193">
      <x:c r="A193" s="91"/>
      <x:c r="B193" s="92"/>
      <x:c r="C193" s="92"/>
      <x:c r="D193" s="92"/>
      <x:c r="E193" s="92"/>
      <x:c r="F193" s="92"/>
      <x:c r="G193" s="99"/>
      <x:c r="H193" s="99"/>
      <x:c r="I193" s="99"/>
      <x:c r="J193" s="99"/>
      <x:c r="K193" s="99"/>
      <x:c r="L193" s="99"/>
      <x:c r="M193" s="99"/>
      <x:c r="N193" s="99" t="str">
        <x:f>IFERROR(I193/L193,"")</x:f>
      </x:c>
      <x:c r="O193" s="92"/>
      <x:c r="P193" s="92"/>
      <x:c r="Q193" s="92"/>
      <x:c r="R193" s="92"/>
      <x:c r="S193" s="92"/>
      <x:c r="T193" s="92"/>
      <x:c r="U193" s="92"/>
      <x:c r="V193" s="92"/>
      <x:c r="W193" s="92"/>
      <x:c r="X193" s="92"/>
      <x:c r="Y193" s="92"/>
      <x:c r="Z193" s="92"/>
      <x:c r="AA193" s="93"/>
    </x:row>
    <x:row r="194">
      <x:c r="A194" s="91"/>
      <x:c r="B194" s="92"/>
      <x:c r="C194" s="92"/>
      <x:c r="D194" s="92"/>
      <x:c r="E194" s="92"/>
      <x:c r="F194" s="92"/>
      <x:c r="G194" s="99"/>
      <x:c r="H194" s="99"/>
      <x:c r="I194" s="99"/>
      <x:c r="J194" s="99"/>
      <x:c r="K194" s="99"/>
      <x:c r="L194" s="99"/>
      <x:c r="M194" s="99"/>
      <x:c r="N194" s="99" t="str">
        <x:f>IFERROR(I194/L194,"")</x:f>
      </x:c>
      <x:c r="O194" s="92"/>
      <x:c r="P194" s="92"/>
      <x:c r="Q194" s="92"/>
      <x:c r="R194" s="92"/>
      <x:c r="S194" s="92"/>
      <x:c r="T194" s="92"/>
      <x:c r="U194" s="92"/>
      <x:c r="V194" s="92"/>
      <x:c r="W194" s="92"/>
      <x:c r="X194" s="92"/>
      <x:c r="Y194" s="92"/>
      <x:c r="Z194" s="92"/>
      <x:c r="AA194" s="93"/>
    </x:row>
    <x:row r="195">
      <x:c r="A195" s="91"/>
      <x:c r="B195" s="92"/>
      <x:c r="C195" s="92"/>
      <x:c r="D195" s="92"/>
      <x:c r="E195" s="92"/>
      <x:c r="F195" s="92"/>
      <x:c r="G195" s="99"/>
      <x:c r="H195" s="99"/>
      <x:c r="I195" s="99"/>
      <x:c r="J195" s="99"/>
      <x:c r="K195" s="99"/>
      <x:c r="L195" s="99"/>
      <x:c r="M195" s="99"/>
      <x:c r="N195" s="99" t="str">
        <x:f>IFERROR(I195/L195,"")</x:f>
      </x:c>
      <x:c r="O195" s="92"/>
      <x:c r="P195" s="92"/>
      <x:c r="Q195" s="92"/>
      <x:c r="R195" s="92"/>
      <x:c r="S195" s="92"/>
      <x:c r="T195" s="92"/>
      <x:c r="U195" s="92"/>
      <x:c r="V195" s="92"/>
      <x:c r="W195" s="92"/>
      <x:c r="X195" s="92"/>
      <x:c r="Y195" s="92"/>
      <x:c r="Z195" s="92"/>
      <x:c r="AA195" s="93"/>
    </x:row>
    <x:row r="196">
      <x:c r="A196" s="91"/>
      <x:c r="B196" s="92"/>
      <x:c r="C196" s="92"/>
      <x:c r="D196" s="92"/>
      <x:c r="E196" s="92"/>
      <x:c r="F196" s="92"/>
      <x:c r="G196" s="99"/>
      <x:c r="H196" s="99"/>
      <x:c r="I196" s="99"/>
      <x:c r="J196" s="99"/>
      <x:c r="K196" s="99"/>
      <x:c r="L196" s="99"/>
      <x:c r="M196" s="99"/>
      <x:c r="N196" s="99" t="str">
        <x:f>IFERROR(I196/L196,"")</x:f>
      </x:c>
      <x:c r="O196" s="92"/>
      <x:c r="P196" s="92"/>
      <x:c r="Q196" s="92"/>
      <x:c r="R196" s="92"/>
      <x:c r="S196" s="92"/>
      <x:c r="T196" s="92"/>
      <x:c r="U196" s="92"/>
      <x:c r="V196" s="92"/>
      <x:c r="W196" s="92"/>
      <x:c r="X196" s="92"/>
      <x:c r="Y196" s="92"/>
      <x:c r="Z196" s="92"/>
      <x:c r="AA196" s="93"/>
    </x:row>
    <x:row r="197">
      <x:c r="A197" s="91"/>
      <x:c r="B197" s="92"/>
      <x:c r="C197" s="92"/>
      <x:c r="D197" s="92"/>
      <x:c r="E197" s="92"/>
      <x:c r="F197" s="92"/>
      <x:c r="G197" s="99"/>
      <x:c r="H197" s="99"/>
      <x:c r="I197" s="99"/>
      <x:c r="J197" s="99"/>
      <x:c r="K197" s="99"/>
      <x:c r="L197" s="99"/>
      <x:c r="M197" s="99"/>
      <x:c r="N197" s="99" t="str">
        <x:f>IFERROR(I197/L197,"")</x:f>
      </x:c>
      <x:c r="O197" s="92"/>
      <x:c r="P197" s="92"/>
      <x:c r="Q197" s="92"/>
      <x:c r="R197" s="92"/>
      <x:c r="S197" s="92"/>
      <x:c r="T197" s="92"/>
      <x:c r="U197" s="92"/>
      <x:c r="V197" s="92"/>
      <x:c r="W197" s="92"/>
      <x:c r="X197" s="92"/>
      <x:c r="Y197" s="92"/>
      <x:c r="Z197" s="92"/>
      <x:c r="AA197" s="93"/>
    </x:row>
    <x:row r="198">
      <x:c r="A198" s="91"/>
      <x:c r="B198" s="92"/>
      <x:c r="C198" s="92"/>
      <x:c r="D198" s="92"/>
      <x:c r="E198" s="92"/>
      <x:c r="F198" s="92"/>
      <x:c r="G198" s="99"/>
      <x:c r="H198" s="99"/>
      <x:c r="I198" s="99"/>
      <x:c r="J198" s="99"/>
      <x:c r="K198" s="99"/>
      <x:c r="L198" s="99"/>
      <x:c r="M198" s="99"/>
      <x:c r="N198" s="99" t="str">
        <x:f>IFERROR(I198/L198,"")</x:f>
      </x:c>
      <x:c r="O198" s="92"/>
      <x:c r="P198" s="92"/>
      <x:c r="Q198" s="92"/>
      <x:c r="R198" s="92"/>
      <x:c r="S198" s="92"/>
      <x:c r="T198" s="92"/>
      <x:c r="U198" s="92"/>
      <x:c r="V198" s="92"/>
      <x:c r="W198" s="92"/>
      <x:c r="X198" s="92"/>
      <x:c r="Y198" s="92"/>
      <x:c r="Z198" s="92"/>
      <x:c r="AA198" s="93"/>
    </x:row>
    <x:row r="199">
      <x:c r="A199" s="91"/>
      <x:c r="B199" s="92"/>
      <x:c r="C199" s="92"/>
      <x:c r="D199" s="92"/>
      <x:c r="E199" s="92"/>
      <x:c r="F199" s="92"/>
      <x:c r="G199" s="99"/>
      <x:c r="H199" s="99"/>
      <x:c r="I199" s="99"/>
      <x:c r="J199" s="99"/>
      <x:c r="K199" s="99"/>
      <x:c r="L199" s="99"/>
      <x:c r="M199" s="99"/>
      <x:c r="N199" s="99" t="str">
        <x:f>IFERROR(I199/L199,"")</x:f>
      </x:c>
      <x:c r="O199" s="92"/>
      <x:c r="P199" s="92"/>
      <x:c r="Q199" s="92"/>
      <x:c r="R199" s="92"/>
      <x:c r="S199" s="92"/>
      <x:c r="T199" s="92"/>
      <x:c r="U199" s="92"/>
      <x:c r="V199" s="92"/>
      <x:c r="W199" s="92"/>
      <x:c r="X199" s="92"/>
      <x:c r="Y199" s="92"/>
      <x:c r="Z199" s="92"/>
      <x:c r="AA199" s="93"/>
    </x:row>
    <x:row r="200">
      <x:c r="A200" s="91"/>
      <x:c r="B200" s="92"/>
      <x:c r="C200" s="92"/>
      <x:c r="D200" s="92"/>
      <x:c r="E200" s="92"/>
      <x:c r="F200" s="92"/>
      <x:c r="G200" s="99"/>
      <x:c r="H200" s="99"/>
      <x:c r="I200" s="99"/>
      <x:c r="J200" s="99"/>
      <x:c r="K200" s="99"/>
      <x:c r="L200" s="99"/>
      <x:c r="M200" s="99"/>
      <x:c r="N200" s="99" t="str">
        <x:f>IFERROR(I200/L200,"")</x:f>
      </x:c>
      <x:c r="O200" s="92"/>
      <x:c r="P200" s="92"/>
      <x:c r="Q200" s="92"/>
      <x:c r="R200" s="92"/>
      <x:c r="S200" s="92"/>
      <x:c r="T200" s="92"/>
      <x:c r="U200" s="92"/>
      <x:c r="V200" s="92"/>
      <x:c r="W200" s="92"/>
      <x:c r="X200" s="92"/>
      <x:c r="Y200" s="92"/>
      <x:c r="Z200" s="92"/>
      <x:c r="AA200" s="93"/>
    </x:row>
    <x:row r="201">
      <x:c r="A201" s="91"/>
      <x:c r="B201" s="92"/>
      <x:c r="C201" s="92"/>
      <x:c r="D201" s="92"/>
      <x:c r="E201" s="92"/>
      <x:c r="F201" s="92"/>
      <x:c r="G201" s="99"/>
      <x:c r="H201" s="99"/>
      <x:c r="I201" s="99"/>
      <x:c r="J201" s="99"/>
      <x:c r="K201" s="99"/>
      <x:c r="L201" s="99"/>
      <x:c r="M201" s="99"/>
      <x:c r="N201" s="99" t="str">
        <x:f>IFERROR(I201/L201,"")</x:f>
      </x:c>
      <x:c r="O201" s="92"/>
      <x:c r="P201" s="92"/>
      <x:c r="Q201" s="92"/>
      <x:c r="R201" s="92"/>
      <x:c r="S201" s="92"/>
      <x:c r="T201" s="92"/>
      <x:c r="U201" s="92"/>
      <x:c r="V201" s="92"/>
      <x:c r="W201" s="92"/>
      <x:c r="X201" s="92"/>
      <x:c r="Y201" s="92"/>
      <x:c r="Z201" s="92"/>
      <x:c r="AA201" s="93"/>
    </x:row>
    <x:row r="202">
      <x:c r="A202" s="91"/>
      <x:c r="B202" s="92"/>
      <x:c r="C202" s="92"/>
      <x:c r="D202" s="92"/>
      <x:c r="E202" s="92"/>
      <x:c r="F202" s="92"/>
      <x:c r="G202" s="99"/>
      <x:c r="H202" s="99"/>
      <x:c r="I202" s="99"/>
      <x:c r="J202" s="99"/>
      <x:c r="K202" s="99"/>
      <x:c r="L202" s="99"/>
      <x:c r="M202" s="99"/>
      <x:c r="N202" s="99" t="str">
        <x:f>IFERROR(I202/L202,"")</x:f>
      </x:c>
      <x:c r="O202" s="92"/>
      <x:c r="P202" s="92"/>
      <x:c r="Q202" s="92"/>
      <x:c r="R202" s="92"/>
      <x:c r="S202" s="92"/>
      <x:c r="T202" s="92"/>
      <x:c r="U202" s="92"/>
      <x:c r="V202" s="92"/>
      <x:c r="W202" s="92"/>
      <x:c r="X202" s="92"/>
      <x:c r="Y202" s="92"/>
      <x:c r="Z202" s="92"/>
      <x:c r="AA202" s="93"/>
    </x:row>
    <x:row r="203">
      <x:c r="A203" s="94"/>
      <x:c r="B203" s="95"/>
      <x:c r="C203" s="95"/>
      <x:c r="D203" s="95"/>
      <x:c r="E203" s="95"/>
      <x:c r="F203" s="95"/>
      <x:c r="G203" s="100"/>
      <x:c r="H203" s="100"/>
      <x:c r="I203" s="100"/>
      <x:c r="J203" s="100"/>
      <x:c r="K203" s="100"/>
      <x:c r="L203" s="100"/>
      <x:c r="M203" s="100"/>
      <x:c r="N203" s="100" t="str">
        <x:f>IFERROR(I203/L203,"")</x:f>
      </x:c>
      <x:c r="O203" s="95"/>
      <x:c r="P203" s="95"/>
      <x:c r="Q203" s="95"/>
      <x:c r="R203" s="95"/>
      <x:c r="S203" s="95"/>
      <x:c r="T203" s="95"/>
      <x:c r="U203" s="95"/>
      <x:c r="V203" s="95"/>
      <x:c r="W203" s="95"/>
      <x:c r="X203" s="95"/>
      <x:c r="Y203" s="95"/>
      <x:c r="Z203" s="95"/>
      <x:c r="AA203" s="96"/>
    </x:row>
  </x:sheetData>
  <x:mergeCells>
    <x:mergeCell ref="A1:AA1"/>
    <x:mergeCell ref="A2:AA2"/>
  </x:mergeCells>
  <x:conditionalFormatting sqref="Z4:Z203">
    <x:cfRule type="containsText" dxfId="41" priority="1" operator="containsText" text="通过"/>
    <x:cfRule type="containsText" dxfId="42" priority="2" operator="containsText" text="争议"/>
    <x:cfRule type="containsText" dxfId="43" priority="3" operator="containsText" text="驳回"/>
  </x:conditionalFormatting>
  <x:dataValidations count="4">
    <x:dataValidation type="list" sqref="F4:F203">
      <x:formula1>"长度,宽度,面积,距离,高度,容量,其他"</x:formula1>
    </x:dataValidation>
    <x:dataValidation type="list" sqref="P4:P203">
      <x:formula1>"可比,条件可比,不可直接比较,待确认"</x:formula1>
    </x:dataValidation>
    <x:dataValidation type="list" sqref="X4:X203">
      <x:formula1>"史料直述,考古测量,地图测量,现代研究,计算结果,推导结论"</x:formula1>
    </x:dataValidation>
    <x:dataValidation type="list" sqref="Z4:Z203">
      <x:formula1>"草稿,待审核,通过,驳回,争议"</x:formula1>
    </x:dataValidation>
  </x:dataValidations>
  <x:pageMargins left="0.7" right="0.7" top="0.75" bottom="0.75" header="0.3" footer="0.3"/>
</x:worksheet>
</file>

<file path=xl/worksheets/sheet15.xml><?xml version="1.0" encoding="utf-8"?>
<x:worksheet xmlns:x="http://schemas.openxmlformats.org/spreadsheetml/2006/main">
  <x:sheetViews>
    <x:sheetView showGridLines="0" workbookViewId="0"/>
  </x:sheetViews>
  <x:sheetFormatPr defaultRowHeight="15"/>
  <x:cols>
    <x:col min="1" max="1" width="17" hidden="0" customWidth="1"/>
    <x:col min="2" max="2" width="28" hidden="0" customWidth="1"/>
    <x:col min="3" max="3" width="18" hidden="0" customWidth="1"/>
    <x:col min="4" max="4" width="24" hidden="0" customWidth="1"/>
    <x:col min="5" max="5" width="38" hidden="0" customWidth="1"/>
    <x:col min="6" max="6" width="38" hidden="0" customWidth="1"/>
    <x:col min="7" max="7" width="28" hidden="0" customWidth="1"/>
    <x:col min="8" max="8" width="28" hidden="0" customWidth="1"/>
    <x:col min="9" max="9" width="28" hidden="0" customWidth="1"/>
    <x:col min="10" max="10" width="28" hidden="0" customWidth="1"/>
    <x:col min="11" max="11" width="28" hidden="0" customWidth="1"/>
    <x:col min="12" max="12" width="34" hidden="0" customWidth="1"/>
    <x:col min="13" max="13" width="34" hidden="0" customWidth="1"/>
    <x:col min="14" max="14" width="40" hidden="0" customWidth="1"/>
    <x:col min="15" max="15" width="12" hidden="0" customWidth="1"/>
    <x:col min="16" max="16" width="12" hidden="0" customWidth="1"/>
    <x:col min="17" max="17" width="17" hidden="0" customWidth="1"/>
    <x:col min="18" max="18" width="18" hidden="0" customWidth="1"/>
    <x:col min="19" max="19" width="38" hidden="0" customWidth="1"/>
    <x:col min="20" max="20" width="16" hidden="0" customWidth="1"/>
    <x:col min="21" max="21" width="12" hidden="0" customWidth="1"/>
    <x:col min="22" max="22" width="14" hidden="0" customWidth="1"/>
    <x:col min="23" max="23" width="34" hidden="0" customWidth="1"/>
  </x:cols>
  <x:sheetData>
    <x:row r="1" ht="30" customHeight="1">
      <x:c r="A1" s="87" t="str">
        <x:v>功能分区规则表（条件、结论、证据与例外）</x:v>
      </x:c>
      <x:c r="B1" s="87"/>
      <x:c r="C1" s="87"/>
      <x:c r="D1" s="87"/>
      <x:c r="E1" s="87"/>
      <x:c r="F1" s="87"/>
      <x:c r="G1" s="87"/>
      <x:c r="H1" s="87"/>
      <x:c r="I1" s="87"/>
      <x:c r="J1" s="87"/>
      <x:c r="K1" s="87"/>
      <x:c r="L1" s="87"/>
      <x:c r="M1" s="87"/>
      <x:c r="N1" s="87"/>
      <x:c r="O1" s="87"/>
      <x:c r="P1" s="87"/>
      <x:c r="Q1" s="87"/>
      <x:c r="R1" s="87"/>
      <x:c r="S1" s="87"/>
      <x:c r="T1" s="87"/>
      <x:c r="U1" s="87"/>
      <x:c r="V1" s="87"/>
      <x:c r="W1" s="87"/>
    </x:row>
    <x:row r="2" ht="25" customHeight="1">
      <x:c r="A2" s="59" t="str">
        <x:v>带 * 的字段为必填；一条记录对应一行，不要合并数据区单元格。</x:v>
      </x:c>
      <x:c r="B2" s="59"/>
      <x:c r="C2" s="59"/>
      <x:c r="D2" s="59"/>
      <x:c r="E2" s="59"/>
      <x:c r="F2" s="59"/>
      <x:c r="G2" s="59"/>
      <x:c r="H2" s="59"/>
      <x:c r="I2" s="59"/>
      <x:c r="J2" s="59"/>
      <x:c r="K2" s="59"/>
      <x:c r="L2" s="59"/>
      <x:c r="M2" s="59"/>
      <x:c r="N2" s="59"/>
      <x:c r="O2" s="59"/>
      <x:c r="P2" s="59"/>
      <x:c r="Q2" s="59"/>
      <x:c r="R2" s="59"/>
      <x:c r="S2" s="59"/>
      <x:c r="T2" s="59"/>
      <x:c r="U2" s="59"/>
      <x:c r="V2" s="59"/>
      <x:c r="W2" s="59"/>
    </x:row>
    <x:row r="3" ht="34" customHeight="1">
      <x:c r="A3" s="62" t="str">
        <x:v>rule_key*</x:v>
      </x:c>
      <x:c r="B3" s="62" t="str">
        <x:v>rule_name*</x:v>
      </x:c>
      <x:c r="C3" s="62" t="str">
        <x:v>rule_type*</x:v>
      </x:c>
      <x:c r="D3" s="62" t="str">
        <x:v>scope*</x:v>
      </x:c>
      <x:c r="E3" s="62" t="str">
        <x:v>condition_text*</x:v>
      </x:c>
      <x:c r="F3" s="62" t="str">
        <x:v>conclusion_text*</x:v>
      </x:c>
      <x:c r="G3" s="62" t="str">
        <x:v>related_fang_keys</x:v>
      </x:c>
      <x:c r="H3" s="62" t="str">
        <x:v>related_road_keys</x:v>
      </x:c>
      <x:c r="I3" s="62" t="str">
        <x:v>related_canal_keys</x:v>
      </x:c>
      <x:c r="J3" s="62" t="str">
        <x:v>related_market_keys</x:v>
      </x:c>
      <x:c r="K3" s="62" t="str">
        <x:v>related_palace_keys</x:v>
      </x:c>
      <x:c r="L3" s="62" t="str">
        <x:v>positive_examples*</x:v>
      </x:c>
      <x:c r="M3" s="62" t="str">
        <x:v>exceptions</x:v>
      </x:c>
      <x:c r="N3" s="62" t="str">
        <x:v>inference_steps</x:v>
      </x:c>
      <x:c r="O3" s="62" t="str">
        <x:v>period_start</x:v>
      </x:c>
      <x:c r="P3" s="62" t="str">
        <x:v>period_end</x:v>
      </x:c>
      <x:c r="Q3" s="62" t="str">
        <x:v>source_key*</x:v>
      </x:c>
      <x:c r="R3" s="62" t="str">
        <x:v>chunk_key</x:v>
      </x:c>
      <x:c r="S3" s="62" t="str">
        <x:v>evidence_quote*</x:v>
      </x:c>
      <x:c r="T3" s="62" t="str">
        <x:v>evidence_type*</x:v>
      </x:c>
      <x:c r="U3" s="62" t="str">
        <x:v>confidence*</x:v>
      </x:c>
      <x:c r="V3" s="62" t="str">
        <x:v>review_status*</x:v>
      </x:c>
      <x:c r="W3" s="62" t="str">
        <x:v>note</x:v>
      </x:c>
    </x:row>
    <x:row r="4" ht="42" customHeight="1">
      <x:c r="A4" s="67"/>
      <x:c r="B4" s="67"/>
      <x:c r="C4" s="67"/>
      <x:c r="D4" s="67"/>
      <x:c r="E4" s="67"/>
      <x:c r="F4" s="67"/>
      <x:c r="G4" s="67"/>
      <x:c r="H4" s="67"/>
      <x:c r="I4" s="67"/>
      <x:c r="J4" s="67"/>
      <x:c r="K4" s="67"/>
      <x:c r="L4" s="67"/>
      <x:c r="M4" s="67"/>
      <x:c r="N4" s="67"/>
      <x:c r="O4" s="67"/>
      <x:c r="P4" s="67"/>
      <x:c r="Q4" s="67"/>
      <x:c r="R4" s="67"/>
      <x:c r="S4" s="67"/>
      <x:c r="T4" s="67"/>
      <x:c r="U4" s="67"/>
      <x:c r="V4" s="67"/>
      <x:c r="W4" s="67"/>
    </x:row>
    <x:row r="5">
      <x:c r="A5" s="88"/>
      <x:c r="B5" s="89"/>
      <x:c r="C5" s="89"/>
      <x:c r="D5" s="89"/>
      <x:c r="E5" s="89"/>
      <x:c r="F5" s="89"/>
      <x:c r="G5" s="89"/>
      <x:c r="H5" s="89"/>
      <x:c r="I5" s="89"/>
      <x:c r="J5" s="89"/>
      <x:c r="K5" s="89"/>
      <x:c r="L5" s="89"/>
      <x:c r="M5" s="89"/>
      <x:c r="N5" s="89"/>
      <x:c r="O5" s="89"/>
      <x:c r="P5" s="89"/>
      <x:c r="Q5" s="89"/>
      <x:c r="R5" s="89"/>
      <x:c r="S5" s="89"/>
      <x:c r="T5" s="89"/>
      <x:c r="U5" s="89"/>
      <x:c r="V5" s="89"/>
      <x:c r="W5" s="90"/>
    </x:row>
    <x:row r="6">
      <x:c r="A6" s="91"/>
      <x:c r="B6" s="92"/>
      <x:c r="C6" s="92"/>
      <x:c r="D6" s="92"/>
      <x:c r="E6" s="92"/>
      <x:c r="F6" s="92"/>
      <x:c r="G6" s="92"/>
      <x:c r="H6" s="92"/>
      <x:c r="I6" s="92"/>
      <x:c r="J6" s="92"/>
      <x:c r="K6" s="92"/>
      <x:c r="L6" s="92"/>
      <x:c r="M6" s="92"/>
      <x:c r="N6" s="92"/>
      <x:c r="O6" s="92"/>
      <x:c r="P6" s="92"/>
      <x:c r="Q6" s="92"/>
      <x:c r="R6" s="92"/>
      <x:c r="S6" s="92"/>
      <x:c r="T6" s="92"/>
      <x:c r="U6" s="92"/>
      <x:c r="V6" s="92"/>
      <x:c r="W6" s="93"/>
    </x:row>
    <x:row r="7">
      <x:c r="A7" s="91"/>
      <x:c r="B7" s="92"/>
      <x:c r="C7" s="92"/>
      <x:c r="D7" s="92"/>
      <x:c r="E7" s="92"/>
      <x:c r="F7" s="92"/>
      <x:c r="G7" s="92"/>
      <x:c r="H7" s="92"/>
      <x:c r="I7" s="92"/>
      <x:c r="J7" s="92"/>
      <x:c r="K7" s="92"/>
      <x:c r="L7" s="92"/>
      <x:c r="M7" s="92"/>
      <x:c r="N7" s="92"/>
      <x:c r="O7" s="92"/>
      <x:c r="P7" s="92"/>
      <x:c r="Q7" s="92"/>
      <x:c r="R7" s="92"/>
      <x:c r="S7" s="92"/>
      <x:c r="T7" s="92"/>
      <x:c r="U7" s="92"/>
      <x:c r="V7" s="92"/>
      <x:c r="W7" s="93"/>
    </x:row>
    <x:row r="8">
      <x:c r="A8" s="91"/>
      <x:c r="B8" s="92"/>
      <x:c r="C8" s="92"/>
      <x:c r="D8" s="92"/>
      <x:c r="E8" s="92"/>
      <x:c r="F8" s="92"/>
      <x:c r="G8" s="92"/>
      <x:c r="H8" s="92"/>
      <x:c r="I8" s="92"/>
      <x:c r="J8" s="92"/>
      <x:c r="K8" s="92"/>
      <x:c r="L8" s="92"/>
      <x:c r="M8" s="92"/>
      <x:c r="N8" s="92"/>
      <x:c r="O8" s="92"/>
      <x:c r="P8" s="92"/>
      <x:c r="Q8" s="92"/>
      <x:c r="R8" s="92"/>
      <x:c r="S8" s="92"/>
      <x:c r="T8" s="92"/>
      <x:c r="U8" s="92"/>
      <x:c r="V8" s="92"/>
      <x:c r="W8" s="93"/>
    </x:row>
    <x:row r="9">
      <x:c r="A9" s="91"/>
      <x:c r="B9" s="92"/>
      <x:c r="C9" s="92"/>
      <x:c r="D9" s="92"/>
      <x:c r="E9" s="92"/>
      <x:c r="F9" s="92"/>
      <x:c r="G9" s="92"/>
      <x:c r="H9" s="92"/>
      <x:c r="I9" s="92"/>
      <x:c r="J9" s="92"/>
      <x:c r="K9" s="92"/>
      <x:c r="L9" s="92"/>
      <x:c r="M9" s="92"/>
      <x:c r="N9" s="92"/>
      <x:c r="O9" s="92"/>
      <x:c r="P9" s="92"/>
      <x:c r="Q9" s="92"/>
      <x:c r="R9" s="92"/>
      <x:c r="S9" s="92"/>
      <x:c r="T9" s="92"/>
      <x:c r="U9" s="92"/>
      <x:c r="V9" s="92"/>
      <x:c r="W9" s="93"/>
    </x:row>
    <x:row r="10">
      <x:c r="A10" s="91"/>
      <x:c r="B10" s="92"/>
      <x:c r="C10" s="92"/>
      <x:c r="D10" s="92"/>
      <x:c r="E10" s="92"/>
      <x:c r="F10" s="92"/>
      <x:c r="G10" s="92"/>
      <x:c r="H10" s="92"/>
      <x:c r="I10" s="92"/>
      <x:c r="J10" s="92"/>
      <x:c r="K10" s="92"/>
      <x:c r="L10" s="92"/>
      <x:c r="M10" s="92"/>
      <x:c r="N10" s="92"/>
      <x:c r="O10" s="92"/>
      <x:c r="P10" s="92"/>
      <x:c r="Q10" s="92"/>
      <x:c r="R10" s="92"/>
      <x:c r="S10" s="92"/>
      <x:c r="T10" s="92"/>
      <x:c r="U10" s="92"/>
      <x:c r="V10" s="92"/>
      <x:c r="W10" s="93"/>
    </x:row>
    <x:row r="11">
      <x:c r="A11" s="91"/>
      <x:c r="B11" s="92"/>
      <x:c r="C11" s="92"/>
      <x:c r="D11" s="92"/>
      <x:c r="E11" s="92"/>
      <x:c r="F11" s="92"/>
      <x:c r="G11" s="92"/>
      <x:c r="H11" s="92"/>
      <x:c r="I11" s="92"/>
      <x:c r="J11" s="92"/>
      <x:c r="K11" s="92"/>
      <x:c r="L11" s="92"/>
      <x:c r="M11" s="92"/>
      <x:c r="N11" s="92"/>
      <x:c r="O11" s="92"/>
      <x:c r="P11" s="92"/>
      <x:c r="Q11" s="92"/>
      <x:c r="R11" s="92"/>
      <x:c r="S11" s="92"/>
      <x:c r="T11" s="92"/>
      <x:c r="U11" s="92"/>
      <x:c r="V11" s="92"/>
      <x:c r="W11" s="93"/>
    </x:row>
    <x:row r="12">
      <x:c r="A12" s="91"/>
      <x:c r="B12" s="92"/>
      <x:c r="C12" s="92"/>
      <x:c r="D12" s="92"/>
      <x:c r="E12" s="92"/>
      <x:c r="F12" s="92"/>
      <x:c r="G12" s="92"/>
      <x:c r="H12" s="92"/>
      <x:c r="I12" s="92"/>
      <x:c r="J12" s="92"/>
      <x:c r="K12" s="92"/>
      <x:c r="L12" s="92"/>
      <x:c r="M12" s="92"/>
      <x:c r="N12" s="92"/>
      <x:c r="O12" s="92"/>
      <x:c r="P12" s="92"/>
      <x:c r="Q12" s="92"/>
      <x:c r="R12" s="92"/>
      <x:c r="S12" s="92"/>
      <x:c r="T12" s="92"/>
      <x:c r="U12" s="92"/>
      <x:c r="V12" s="92"/>
      <x:c r="W12" s="93"/>
    </x:row>
    <x:row r="13">
      <x:c r="A13" s="91"/>
      <x:c r="B13" s="92"/>
      <x:c r="C13" s="92"/>
      <x:c r="D13" s="92"/>
      <x:c r="E13" s="92"/>
      <x:c r="F13" s="92"/>
      <x:c r="G13" s="92"/>
      <x:c r="H13" s="92"/>
      <x:c r="I13" s="92"/>
      <x:c r="J13" s="92"/>
      <x:c r="K13" s="92"/>
      <x:c r="L13" s="92"/>
      <x:c r="M13" s="92"/>
      <x:c r="N13" s="92"/>
      <x:c r="O13" s="92"/>
      <x:c r="P13" s="92"/>
      <x:c r="Q13" s="92"/>
      <x:c r="R13" s="92"/>
      <x:c r="S13" s="92"/>
      <x:c r="T13" s="92"/>
      <x:c r="U13" s="92"/>
      <x:c r="V13" s="92"/>
      <x:c r="W13" s="93"/>
    </x:row>
    <x:row r="14">
      <x:c r="A14" s="91"/>
      <x:c r="B14" s="92"/>
      <x:c r="C14" s="92"/>
      <x:c r="D14" s="92"/>
      <x:c r="E14" s="92"/>
      <x:c r="F14" s="92"/>
      <x:c r="G14" s="92"/>
      <x:c r="H14" s="92"/>
      <x:c r="I14" s="92"/>
      <x:c r="J14" s="92"/>
      <x:c r="K14" s="92"/>
      <x:c r="L14" s="92"/>
      <x:c r="M14" s="92"/>
      <x:c r="N14" s="92"/>
      <x:c r="O14" s="92"/>
      <x:c r="P14" s="92"/>
      <x:c r="Q14" s="92"/>
      <x:c r="R14" s="92"/>
      <x:c r="S14" s="92"/>
      <x:c r="T14" s="92"/>
      <x:c r="U14" s="92"/>
      <x:c r="V14" s="92"/>
      <x:c r="W14" s="93"/>
    </x:row>
    <x:row r="15">
      <x:c r="A15" s="91"/>
      <x:c r="B15" s="92"/>
      <x:c r="C15" s="92"/>
      <x:c r="D15" s="92"/>
      <x:c r="E15" s="92"/>
      <x:c r="F15" s="92"/>
      <x:c r="G15" s="92"/>
      <x:c r="H15" s="92"/>
      <x:c r="I15" s="92"/>
      <x:c r="J15" s="92"/>
      <x:c r="K15" s="92"/>
      <x:c r="L15" s="92"/>
      <x:c r="M15" s="92"/>
      <x:c r="N15" s="92"/>
      <x:c r="O15" s="92"/>
      <x:c r="P15" s="92"/>
      <x:c r="Q15" s="92"/>
      <x:c r="R15" s="92"/>
      <x:c r="S15" s="92"/>
      <x:c r="T15" s="92"/>
      <x:c r="U15" s="92"/>
      <x:c r="V15" s="92"/>
      <x:c r="W15" s="93"/>
    </x:row>
    <x:row r="16">
      <x:c r="A16" s="91"/>
      <x:c r="B16" s="92"/>
      <x:c r="C16" s="92"/>
      <x:c r="D16" s="92"/>
      <x:c r="E16" s="92"/>
      <x:c r="F16" s="92"/>
      <x:c r="G16" s="92"/>
      <x:c r="H16" s="92"/>
      <x:c r="I16" s="92"/>
      <x:c r="J16" s="92"/>
      <x:c r="K16" s="92"/>
      <x:c r="L16" s="92"/>
      <x:c r="M16" s="92"/>
      <x:c r="N16" s="92"/>
      <x:c r="O16" s="92"/>
      <x:c r="P16" s="92"/>
      <x:c r="Q16" s="92"/>
      <x:c r="R16" s="92"/>
      <x:c r="S16" s="92"/>
      <x:c r="T16" s="92"/>
      <x:c r="U16" s="92"/>
      <x:c r="V16" s="92"/>
      <x:c r="W16" s="93"/>
    </x:row>
    <x:row r="17">
      <x:c r="A17" s="91"/>
      <x:c r="B17" s="92"/>
      <x:c r="C17" s="92"/>
      <x:c r="D17" s="92"/>
      <x:c r="E17" s="92"/>
      <x:c r="F17" s="92"/>
      <x:c r="G17" s="92"/>
      <x:c r="H17" s="92"/>
      <x:c r="I17" s="92"/>
      <x:c r="J17" s="92"/>
      <x:c r="K17" s="92"/>
      <x:c r="L17" s="92"/>
      <x:c r="M17" s="92"/>
      <x:c r="N17" s="92"/>
      <x:c r="O17" s="92"/>
      <x:c r="P17" s="92"/>
      <x:c r="Q17" s="92"/>
      <x:c r="R17" s="92"/>
      <x:c r="S17" s="92"/>
      <x:c r="T17" s="92"/>
      <x:c r="U17" s="92"/>
      <x:c r="V17" s="92"/>
      <x:c r="W17" s="93"/>
    </x:row>
    <x:row r="18">
      <x:c r="A18" s="91"/>
      <x:c r="B18" s="92"/>
      <x:c r="C18" s="92"/>
      <x:c r="D18" s="92"/>
      <x:c r="E18" s="92"/>
      <x:c r="F18" s="92"/>
      <x:c r="G18" s="92"/>
      <x:c r="H18" s="92"/>
      <x:c r="I18" s="92"/>
      <x:c r="J18" s="92"/>
      <x:c r="K18" s="92"/>
      <x:c r="L18" s="92"/>
      <x:c r="M18" s="92"/>
      <x:c r="N18" s="92"/>
      <x:c r="O18" s="92"/>
      <x:c r="P18" s="92"/>
      <x:c r="Q18" s="92"/>
      <x:c r="R18" s="92"/>
      <x:c r="S18" s="92"/>
      <x:c r="T18" s="92"/>
      <x:c r="U18" s="92"/>
      <x:c r="V18" s="92"/>
      <x:c r="W18" s="93"/>
    </x:row>
    <x:row r="19">
      <x:c r="A19" s="91"/>
      <x:c r="B19" s="92"/>
      <x:c r="C19" s="92"/>
      <x:c r="D19" s="92"/>
      <x:c r="E19" s="92"/>
      <x:c r="F19" s="92"/>
      <x:c r="G19" s="92"/>
      <x:c r="H19" s="92"/>
      <x:c r="I19" s="92"/>
      <x:c r="J19" s="92"/>
      <x:c r="K19" s="92"/>
      <x:c r="L19" s="92"/>
      <x:c r="M19" s="92"/>
      <x:c r="N19" s="92"/>
      <x:c r="O19" s="92"/>
      <x:c r="P19" s="92"/>
      <x:c r="Q19" s="92"/>
      <x:c r="R19" s="92"/>
      <x:c r="S19" s="92"/>
      <x:c r="T19" s="92"/>
      <x:c r="U19" s="92"/>
      <x:c r="V19" s="92"/>
      <x:c r="W19" s="93"/>
    </x:row>
    <x:row r="20">
      <x:c r="A20" s="91"/>
      <x:c r="B20" s="92"/>
      <x:c r="C20" s="92"/>
      <x:c r="D20" s="92"/>
      <x:c r="E20" s="92"/>
      <x:c r="F20" s="92"/>
      <x:c r="G20" s="92"/>
      <x:c r="H20" s="92"/>
      <x:c r="I20" s="92"/>
      <x:c r="J20" s="92"/>
      <x:c r="K20" s="92"/>
      <x:c r="L20" s="92"/>
      <x:c r="M20" s="92"/>
      <x:c r="N20" s="92"/>
      <x:c r="O20" s="92"/>
      <x:c r="P20" s="92"/>
      <x:c r="Q20" s="92"/>
      <x:c r="R20" s="92"/>
      <x:c r="S20" s="92"/>
      <x:c r="T20" s="92"/>
      <x:c r="U20" s="92"/>
      <x:c r="V20" s="92"/>
      <x:c r="W20" s="93"/>
    </x:row>
    <x:row r="21">
      <x:c r="A21" s="91"/>
      <x:c r="B21" s="92"/>
      <x:c r="C21" s="92"/>
      <x:c r="D21" s="92"/>
      <x:c r="E21" s="92"/>
      <x:c r="F21" s="92"/>
      <x:c r="G21" s="92"/>
      <x:c r="H21" s="92"/>
      <x:c r="I21" s="92"/>
      <x:c r="J21" s="92"/>
      <x:c r="K21" s="92"/>
      <x:c r="L21" s="92"/>
      <x:c r="M21" s="92"/>
      <x:c r="N21" s="92"/>
      <x:c r="O21" s="92"/>
      <x:c r="P21" s="92"/>
      <x:c r="Q21" s="92"/>
      <x:c r="R21" s="92"/>
      <x:c r="S21" s="92"/>
      <x:c r="T21" s="92"/>
      <x:c r="U21" s="92"/>
      <x:c r="V21" s="92"/>
      <x:c r="W21" s="93"/>
    </x:row>
    <x:row r="22">
      <x:c r="A22" s="91"/>
      <x:c r="B22" s="92"/>
      <x:c r="C22" s="92"/>
      <x:c r="D22" s="92"/>
      <x:c r="E22" s="92"/>
      <x:c r="F22" s="92"/>
      <x:c r="G22" s="92"/>
      <x:c r="H22" s="92"/>
      <x:c r="I22" s="92"/>
      <x:c r="J22" s="92"/>
      <x:c r="K22" s="92"/>
      <x:c r="L22" s="92"/>
      <x:c r="M22" s="92"/>
      <x:c r="N22" s="92"/>
      <x:c r="O22" s="92"/>
      <x:c r="P22" s="92"/>
      <x:c r="Q22" s="92"/>
      <x:c r="R22" s="92"/>
      <x:c r="S22" s="92"/>
      <x:c r="T22" s="92"/>
      <x:c r="U22" s="92"/>
      <x:c r="V22" s="92"/>
      <x:c r="W22" s="93"/>
    </x:row>
    <x:row r="23">
      <x:c r="A23" s="91"/>
      <x:c r="B23" s="92"/>
      <x:c r="C23" s="92"/>
      <x:c r="D23" s="92"/>
      <x:c r="E23" s="92"/>
      <x:c r="F23" s="92"/>
      <x:c r="G23" s="92"/>
      <x:c r="H23" s="92"/>
      <x:c r="I23" s="92"/>
      <x:c r="J23" s="92"/>
      <x:c r="K23" s="92"/>
      <x:c r="L23" s="92"/>
      <x:c r="M23" s="92"/>
      <x:c r="N23" s="92"/>
      <x:c r="O23" s="92"/>
      <x:c r="P23" s="92"/>
      <x:c r="Q23" s="92"/>
      <x:c r="R23" s="92"/>
      <x:c r="S23" s="92"/>
      <x:c r="T23" s="92"/>
      <x:c r="U23" s="92"/>
      <x:c r="V23" s="92"/>
      <x:c r="W23" s="93"/>
    </x:row>
    <x:row r="24">
      <x:c r="A24" s="91"/>
      <x:c r="B24" s="92"/>
      <x:c r="C24" s="92"/>
      <x:c r="D24" s="92"/>
      <x:c r="E24" s="92"/>
      <x:c r="F24" s="92"/>
      <x:c r="G24" s="92"/>
      <x:c r="H24" s="92"/>
      <x:c r="I24" s="92"/>
      <x:c r="J24" s="92"/>
      <x:c r="K24" s="92"/>
      <x:c r="L24" s="92"/>
      <x:c r="M24" s="92"/>
      <x:c r="N24" s="92"/>
      <x:c r="O24" s="92"/>
      <x:c r="P24" s="92"/>
      <x:c r="Q24" s="92"/>
      <x:c r="R24" s="92"/>
      <x:c r="S24" s="92"/>
      <x:c r="T24" s="92"/>
      <x:c r="U24" s="92"/>
      <x:c r="V24" s="92"/>
      <x:c r="W24" s="93"/>
    </x:row>
    <x:row r="25">
      <x:c r="A25" s="91"/>
      <x:c r="B25" s="92"/>
      <x:c r="C25" s="92"/>
      <x:c r="D25" s="92"/>
      <x:c r="E25" s="92"/>
      <x:c r="F25" s="92"/>
      <x:c r="G25" s="92"/>
      <x:c r="H25" s="92"/>
      <x:c r="I25" s="92"/>
      <x:c r="J25" s="92"/>
      <x:c r="K25" s="92"/>
      <x:c r="L25" s="92"/>
      <x:c r="M25" s="92"/>
      <x:c r="N25" s="92"/>
      <x:c r="O25" s="92"/>
      <x:c r="P25" s="92"/>
      <x:c r="Q25" s="92"/>
      <x:c r="R25" s="92"/>
      <x:c r="S25" s="92"/>
      <x:c r="T25" s="92"/>
      <x:c r="U25" s="92"/>
      <x:c r="V25" s="92"/>
      <x:c r="W25" s="93"/>
    </x:row>
    <x:row r="26">
      <x:c r="A26" s="91"/>
      <x:c r="B26" s="92"/>
      <x:c r="C26" s="92"/>
      <x:c r="D26" s="92"/>
      <x:c r="E26" s="92"/>
      <x:c r="F26" s="92"/>
      <x:c r="G26" s="92"/>
      <x:c r="H26" s="92"/>
      <x:c r="I26" s="92"/>
      <x:c r="J26" s="92"/>
      <x:c r="K26" s="92"/>
      <x:c r="L26" s="92"/>
      <x:c r="M26" s="92"/>
      <x:c r="N26" s="92"/>
      <x:c r="O26" s="92"/>
      <x:c r="P26" s="92"/>
      <x:c r="Q26" s="92"/>
      <x:c r="R26" s="92"/>
      <x:c r="S26" s="92"/>
      <x:c r="T26" s="92"/>
      <x:c r="U26" s="92"/>
      <x:c r="V26" s="92"/>
      <x:c r="W26" s="93"/>
    </x:row>
    <x:row r="27">
      <x:c r="A27" s="91"/>
      <x:c r="B27" s="92"/>
      <x:c r="C27" s="92"/>
      <x:c r="D27" s="92"/>
      <x:c r="E27" s="92"/>
      <x:c r="F27" s="92"/>
      <x:c r="G27" s="92"/>
      <x:c r="H27" s="92"/>
      <x:c r="I27" s="92"/>
      <x:c r="J27" s="92"/>
      <x:c r="K27" s="92"/>
      <x:c r="L27" s="92"/>
      <x:c r="M27" s="92"/>
      <x:c r="N27" s="92"/>
      <x:c r="O27" s="92"/>
      <x:c r="P27" s="92"/>
      <x:c r="Q27" s="92"/>
      <x:c r="R27" s="92"/>
      <x:c r="S27" s="92"/>
      <x:c r="T27" s="92"/>
      <x:c r="U27" s="92"/>
      <x:c r="V27" s="92"/>
      <x:c r="W27" s="93"/>
    </x:row>
    <x:row r="28">
      <x:c r="A28" s="91"/>
      <x:c r="B28" s="92"/>
      <x:c r="C28" s="92"/>
      <x:c r="D28" s="92"/>
      <x:c r="E28" s="92"/>
      <x:c r="F28" s="92"/>
      <x:c r="G28" s="92"/>
      <x:c r="H28" s="92"/>
      <x:c r="I28" s="92"/>
      <x:c r="J28" s="92"/>
      <x:c r="K28" s="92"/>
      <x:c r="L28" s="92"/>
      <x:c r="M28" s="92"/>
      <x:c r="N28" s="92"/>
      <x:c r="O28" s="92"/>
      <x:c r="P28" s="92"/>
      <x:c r="Q28" s="92"/>
      <x:c r="R28" s="92"/>
      <x:c r="S28" s="92"/>
      <x:c r="T28" s="92"/>
      <x:c r="U28" s="92"/>
      <x:c r="V28" s="92"/>
      <x:c r="W28" s="93"/>
    </x:row>
    <x:row r="29">
      <x:c r="A29" s="91"/>
      <x:c r="B29" s="92"/>
      <x:c r="C29" s="92"/>
      <x:c r="D29" s="92"/>
      <x:c r="E29" s="92"/>
      <x:c r="F29" s="92"/>
      <x:c r="G29" s="92"/>
      <x:c r="H29" s="92"/>
      <x:c r="I29" s="92"/>
      <x:c r="J29" s="92"/>
      <x:c r="K29" s="92"/>
      <x:c r="L29" s="92"/>
      <x:c r="M29" s="92"/>
      <x:c r="N29" s="92"/>
      <x:c r="O29" s="92"/>
      <x:c r="P29" s="92"/>
      <x:c r="Q29" s="92"/>
      <x:c r="R29" s="92"/>
      <x:c r="S29" s="92"/>
      <x:c r="T29" s="92"/>
      <x:c r="U29" s="92"/>
      <x:c r="V29" s="92"/>
      <x:c r="W29" s="93"/>
    </x:row>
    <x:row r="30">
      <x:c r="A30" s="91"/>
      <x:c r="B30" s="92"/>
      <x:c r="C30" s="92"/>
      <x:c r="D30" s="92"/>
      <x:c r="E30" s="92"/>
      <x:c r="F30" s="92"/>
      <x:c r="G30" s="92"/>
      <x:c r="H30" s="92"/>
      <x:c r="I30" s="92"/>
      <x:c r="J30" s="92"/>
      <x:c r="K30" s="92"/>
      <x:c r="L30" s="92"/>
      <x:c r="M30" s="92"/>
      <x:c r="N30" s="92"/>
      <x:c r="O30" s="92"/>
      <x:c r="P30" s="92"/>
      <x:c r="Q30" s="92"/>
      <x:c r="R30" s="92"/>
      <x:c r="S30" s="92"/>
      <x:c r="T30" s="92"/>
      <x:c r="U30" s="92"/>
      <x:c r="V30" s="92"/>
      <x:c r="W30" s="93"/>
    </x:row>
    <x:row r="31">
      <x:c r="A31" s="91"/>
      <x:c r="B31" s="92"/>
      <x:c r="C31" s="92"/>
      <x:c r="D31" s="92"/>
      <x:c r="E31" s="92"/>
      <x:c r="F31" s="92"/>
      <x:c r="G31" s="92"/>
      <x:c r="H31" s="92"/>
      <x:c r="I31" s="92"/>
      <x:c r="J31" s="92"/>
      <x:c r="K31" s="92"/>
      <x:c r="L31" s="92"/>
      <x:c r="M31" s="92"/>
      <x:c r="N31" s="92"/>
      <x:c r="O31" s="92"/>
      <x:c r="P31" s="92"/>
      <x:c r="Q31" s="92"/>
      <x:c r="R31" s="92"/>
      <x:c r="S31" s="92"/>
      <x:c r="T31" s="92"/>
      <x:c r="U31" s="92"/>
      <x:c r="V31" s="92"/>
      <x:c r="W31" s="93"/>
    </x:row>
    <x:row r="32">
      <x:c r="A32" s="91"/>
      <x:c r="B32" s="92"/>
      <x:c r="C32" s="92"/>
      <x:c r="D32" s="92"/>
      <x:c r="E32" s="92"/>
      <x:c r="F32" s="92"/>
      <x:c r="G32" s="92"/>
      <x:c r="H32" s="92"/>
      <x:c r="I32" s="92"/>
      <x:c r="J32" s="92"/>
      <x:c r="K32" s="92"/>
      <x:c r="L32" s="92"/>
      <x:c r="M32" s="92"/>
      <x:c r="N32" s="92"/>
      <x:c r="O32" s="92"/>
      <x:c r="P32" s="92"/>
      <x:c r="Q32" s="92"/>
      <x:c r="R32" s="92"/>
      <x:c r="S32" s="92"/>
      <x:c r="T32" s="92"/>
      <x:c r="U32" s="92"/>
      <x:c r="V32" s="92"/>
      <x:c r="W32" s="93"/>
    </x:row>
    <x:row r="33">
      <x:c r="A33" s="91"/>
      <x:c r="B33" s="92"/>
      <x:c r="C33" s="92"/>
      <x:c r="D33" s="92"/>
      <x:c r="E33" s="92"/>
      <x:c r="F33" s="92"/>
      <x:c r="G33" s="92"/>
      <x:c r="H33" s="92"/>
      <x:c r="I33" s="92"/>
      <x:c r="J33" s="92"/>
      <x:c r="K33" s="92"/>
      <x:c r="L33" s="92"/>
      <x:c r="M33" s="92"/>
      <x:c r="N33" s="92"/>
      <x:c r="O33" s="92"/>
      <x:c r="P33" s="92"/>
      <x:c r="Q33" s="92"/>
      <x:c r="R33" s="92"/>
      <x:c r="S33" s="92"/>
      <x:c r="T33" s="92"/>
      <x:c r="U33" s="92"/>
      <x:c r="V33" s="92"/>
      <x:c r="W33" s="93"/>
    </x:row>
    <x:row r="34">
      <x:c r="A34" s="91"/>
      <x:c r="B34" s="92"/>
      <x:c r="C34" s="92"/>
      <x:c r="D34" s="92"/>
      <x:c r="E34" s="92"/>
      <x:c r="F34" s="92"/>
      <x:c r="G34" s="92"/>
      <x:c r="H34" s="92"/>
      <x:c r="I34" s="92"/>
      <x:c r="J34" s="92"/>
      <x:c r="K34" s="92"/>
      <x:c r="L34" s="92"/>
      <x:c r="M34" s="92"/>
      <x:c r="N34" s="92"/>
      <x:c r="O34" s="92"/>
      <x:c r="P34" s="92"/>
      <x:c r="Q34" s="92"/>
      <x:c r="R34" s="92"/>
      <x:c r="S34" s="92"/>
      <x:c r="T34" s="92"/>
      <x:c r="U34" s="92"/>
      <x:c r="V34" s="92"/>
      <x:c r="W34" s="93"/>
    </x:row>
    <x:row r="35">
      <x:c r="A35" s="91"/>
      <x:c r="B35" s="92"/>
      <x:c r="C35" s="92"/>
      <x:c r="D35" s="92"/>
      <x:c r="E35" s="92"/>
      <x:c r="F35" s="92"/>
      <x:c r="G35" s="92"/>
      <x:c r="H35" s="92"/>
      <x:c r="I35" s="92"/>
      <x:c r="J35" s="92"/>
      <x:c r="K35" s="92"/>
      <x:c r="L35" s="92"/>
      <x:c r="M35" s="92"/>
      <x:c r="N35" s="92"/>
      <x:c r="O35" s="92"/>
      <x:c r="P35" s="92"/>
      <x:c r="Q35" s="92"/>
      <x:c r="R35" s="92"/>
      <x:c r="S35" s="92"/>
      <x:c r="T35" s="92"/>
      <x:c r="U35" s="92"/>
      <x:c r="V35" s="92"/>
      <x:c r="W35" s="93"/>
    </x:row>
    <x:row r="36">
      <x:c r="A36" s="91"/>
      <x:c r="B36" s="92"/>
      <x:c r="C36" s="92"/>
      <x:c r="D36" s="92"/>
      <x:c r="E36" s="92"/>
      <x:c r="F36" s="92"/>
      <x:c r="G36" s="92"/>
      <x:c r="H36" s="92"/>
      <x:c r="I36" s="92"/>
      <x:c r="J36" s="92"/>
      <x:c r="K36" s="92"/>
      <x:c r="L36" s="92"/>
      <x:c r="M36" s="92"/>
      <x:c r="N36" s="92"/>
      <x:c r="O36" s="92"/>
      <x:c r="P36" s="92"/>
      <x:c r="Q36" s="92"/>
      <x:c r="R36" s="92"/>
      <x:c r="S36" s="92"/>
      <x:c r="T36" s="92"/>
      <x:c r="U36" s="92"/>
      <x:c r="V36" s="92"/>
      <x:c r="W36" s="93"/>
    </x:row>
    <x:row r="37">
      <x:c r="A37" s="91"/>
      <x:c r="B37" s="92"/>
      <x:c r="C37" s="92"/>
      <x:c r="D37" s="92"/>
      <x:c r="E37" s="92"/>
      <x:c r="F37" s="92"/>
      <x:c r="G37" s="92"/>
      <x:c r="H37" s="92"/>
      <x:c r="I37" s="92"/>
      <x:c r="J37" s="92"/>
      <x:c r="K37" s="92"/>
      <x:c r="L37" s="92"/>
      <x:c r="M37" s="92"/>
      <x:c r="N37" s="92"/>
      <x:c r="O37" s="92"/>
      <x:c r="P37" s="92"/>
      <x:c r="Q37" s="92"/>
      <x:c r="R37" s="92"/>
      <x:c r="S37" s="92"/>
      <x:c r="T37" s="92"/>
      <x:c r="U37" s="92"/>
      <x:c r="V37" s="92"/>
      <x:c r="W37" s="93"/>
    </x:row>
    <x:row r="38">
      <x:c r="A38" s="91"/>
      <x:c r="B38" s="92"/>
      <x:c r="C38" s="92"/>
      <x:c r="D38" s="92"/>
      <x:c r="E38" s="92"/>
      <x:c r="F38" s="92"/>
      <x:c r="G38" s="92"/>
      <x:c r="H38" s="92"/>
      <x:c r="I38" s="92"/>
      <x:c r="J38" s="92"/>
      <x:c r="K38" s="92"/>
      <x:c r="L38" s="92"/>
      <x:c r="M38" s="92"/>
      <x:c r="N38" s="92"/>
      <x:c r="O38" s="92"/>
      <x:c r="P38" s="92"/>
      <x:c r="Q38" s="92"/>
      <x:c r="R38" s="92"/>
      <x:c r="S38" s="92"/>
      <x:c r="T38" s="92"/>
      <x:c r="U38" s="92"/>
      <x:c r="V38" s="92"/>
      <x:c r="W38" s="93"/>
    </x:row>
    <x:row r="39">
      <x:c r="A39" s="91"/>
      <x:c r="B39" s="92"/>
      <x:c r="C39" s="92"/>
      <x:c r="D39" s="92"/>
      <x:c r="E39" s="92"/>
      <x:c r="F39" s="92"/>
      <x:c r="G39" s="92"/>
      <x:c r="H39" s="92"/>
      <x:c r="I39" s="92"/>
      <x:c r="J39" s="92"/>
      <x:c r="K39" s="92"/>
      <x:c r="L39" s="92"/>
      <x:c r="M39" s="92"/>
      <x:c r="N39" s="92"/>
      <x:c r="O39" s="92"/>
      <x:c r="P39" s="92"/>
      <x:c r="Q39" s="92"/>
      <x:c r="R39" s="92"/>
      <x:c r="S39" s="92"/>
      <x:c r="T39" s="92"/>
      <x:c r="U39" s="92"/>
      <x:c r="V39" s="92"/>
      <x:c r="W39" s="93"/>
    </x:row>
    <x:row r="40">
      <x:c r="A40" s="91"/>
      <x:c r="B40" s="92"/>
      <x:c r="C40" s="92"/>
      <x:c r="D40" s="92"/>
      <x:c r="E40" s="92"/>
      <x:c r="F40" s="92"/>
      <x:c r="G40" s="92"/>
      <x:c r="H40" s="92"/>
      <x:c r="I40" s="92"/>
      <x:c r="J40" s="92"/>
      <x:c r="K40" s="92"/>
      <x:c r="L40" s="92"/>
      <x:c r="M40" s="92"/>
      <x:c r="N40" s="92"/>
      <x:c r="O40" s="92"/>
      <x:c r="P40" s="92"/>
      <x:c r="Q40" s="92"/>
      <x:c r="R40" s="92"/>
      <x:c r="S40" s="92"/>
      <x:c r="T40" s="92"/>
      <x:c r="U40" s="92"/>
      <x:c r="V40" s="92"/>
      <x:c r="W40" s="93"/>
    </x:row>
    <x:row r="41">
      <x:c r="A41" s="91"/>
      <x:c r="B41" s="92"/>
      <x:c r="C41" s="92"/>
      <x:c r="D41" s="92"/>
      <x:c r="E41" s="92"/>
      <x:c r="F41" s="92"/>
      <x:c r="G41" s="92"/>
      <x:c r="H41" s="92"/>
      <x:c r="I41" s="92"/>
      <x:c r="J41" s="92"/>
      <x:c r="K41" s="92"/>
      <x:c r="L41" s="92"/>
      <x:c r="M41" s="92"/>
      <x:c r="N41" s="92"/>
      <x:c r="O41" s="92"/>
      <x:c r="P41" s="92"/>
      <x:c r="Q41" s="92"/>
      <x:c r="R41" s="92"/>
      <x:c r="S41" s="92"/>
      <x:c r="T41" s="92"/>
      <x:c r="U41" s="92"/>
      <x:c r="V41" s="92"/>
      <x:c r="W41" s="93"/>
    </x:row>
    <x:row r="42">
      <x:c r="A42" s="91"/>
      <x:c r="B42" s="92"/>
      <x:c r="C42" s="92"/>
      <x:c r="D42" s="92"/>
      <x:c r="E42" s="92"/>
      <x:c r="F42" s="92"/>
      <x:c r="G42" s="92"/>
      <x:c r="H42" s="92"/>
      <x:c r="I42" s="92"/>
      <x:c r="J42" s="92"/>
      <x:c r="K42" s="92"/>
      <x:c r="L42" s="92"/>
      <x:c r="M42" s="92"/>
      <x:c r="N42" s="92"/>
      <x:c r="O42" s="92"/>
      <x:c r="P42" s="92"/>
      <x:c r="Q42" s="92"/>
      <x:c r="R42" s="92"/>
      <x:c r="S42" s="92"/>
      <x:c r="T42" s="92"/>
      <x:c r="U42" s="92"/>
      <x:c r="V42" s="92"/>
      <x:c r="W42" s="93"/>
    </x:row>
    <x:row r="43">
      <x:c r="A43" s="91"/>
      <x:c r="B43" s="92"/>
      <x:c r="C43" s="92"/>
      <x:c r="D43" s="92"/>
      <x:c r="E43" s="92"/>
      <x:c r="F43" s="92"/>
      <x:c r="G43" s="92"/>
      <x:c r="H43" s="92"/>
      <x:c r="I43" s="92"/>
      <x:c r="J43" s="92"/>
      <x:c r="K43" s="92"/>
      <x:c r="L43" s="92"/>
      <x:c r="M43" s="92"/>
      <x:c r="N43" s="92"/>
      <x:c r="O43" s="92"/>
      <x:c r="P43" s="92"/>
      <x:c r="Q43" s="92"/>
      <x:c r="R43" s="92"/>
      <x:c r="S43" s="92"/>
      <x:c r="T43" s="92"/>
      <x:c r="U43" s="92"/>
      <x:c r="V43" s="92"/>
      <x:c r="W43" s="93"/>
    </x:row>
    <x:row r="44">
      <x:c r="A44" s="91"/>
      <x:c r="B44" s="92"/>
      <x:c r="C44" s="92"/>
      <x:c r="D44" s="92"/>
      <x:c r="E44" s="92"/>
      <x:c r="F44" s="92"/>
      <x:c r="G44" s="92"/>
      <x:c r="H44" s="92"/>
      <x:c r="I44" s="92"/>
      <x:c r="J44" s="92"/>
      <x:c r="K44" s="92"/>
      <x:c r="L44" s="92"/>
      <x:c r="M44" s="92"/>
      <x:c r="N44" s="92"/>
      <x:c r="O44" s="92"/>
      <x:c r="P44" s="92"/>
      <x:c r="Q44" s="92"/>
      <x:c r="R44" s="92"/>
      <x:c r="S44" s="92"/>
      <x:c r="T44" s="92"/>
      <x:c r="U44" s="92"/>
      <x:c r="V44" s="92"/>
      <x:c r="W44" s="93"/>
    </x:row>
    <x:row r="45">
      <x:c r="A45" s="91"/>
      <x:c r="B45" s="92"/>
      <x:c r="C45" s="92"/>
      <x:c r="D45" s="92"/>
      <x:c r="E45" s="92"/>
      <x:c r="F45" s="92"/>
      <x:c r="G45" s="92"/>
      <x:c r="H45" s="92"/>
      <x:c r="I45" s="92"/>
      <x:c r="J45" s="92"/>
      <x:c r="K45" s="92"/>
      <x:c r="L45" s="92"/>
      <x:c r="M45" s="92"/>
      <x:c r="N45" s="92"/>
      <x:c r="O45" s="92"/>
      <x:c r="P45" s="92"/>
      <x:c r="Q45" s="92"/>
      <x:c r="R45" s="92"/>
      <x:c r="S45" s="92"/>
      <x:c r="T45" s="92"/>
      <x:c r="U45" s="92"/>
      <x:c r="V45" s="92"/>
      <x:c r="W45" s="93"/>
    </x:row>
    <x:row r="46">
      <x:c r="A46" s="91"/>
      <x:c r="B46" s="92"/>
      <x:c r="C46" s="92"/>
      <x:c r="D46" s="92"/>
      <x:c r="E46" s="92"/>
      <x:c r="F46" s="92"/>
      <x:c r="G46" s="92"/>
      <x:c r="H46" s="92"/>
      <x:c r="I46" s="92"/>
      <x:c r="J46" s="92"/>
      <x:c r="K46" s="92"/>
      <x:c r="L46" s="92"/>
      <x:c r="M46" s="92"/>
      <x:c r="N46" s="92"/>
      <x:c r="O46" s="92"/>
      <x:c r="P46" s="92"/>
      <x:c r="Q46" s="92"/>
      <x:c r="R46" s="92"/>
      <x:c r="S46" s="92"/>
      <x:c r="T46" s="92"/>
      <x:c r="U46" s="92"/>
      <x:c r="V46" s="92"/>
      <x:c r="W46" s="93"/>
    </x:row>
    <x:row r="47">
      <x:c r="A47" s="91"/>
      <x:c r="B47" s="92"/>
      <x:c r="C47" s="92"/>
      <x:c r="D47" s="92"/>
      <x:c r="E47" s="92"/>
      <x:c r="F47" s="92"/>
      <x:c r="G47" s="92"/>
      <x:c r="H47" s="92"/>
      <x:c r="I47" s="92"/>
      <x:c r="J47" s="92"/>
      <x:c r="K47" s="92"/>
      <x:c r="L47" s="92"/>
      <x:c r="M47" s="92"/>
      <x:c r="N47" s="92"/>
      <x:c r="O47" s="92"/>
      <x:c r="P47" s="92"/>
      <x:c r="Q47" s="92"/>
      <x:c r="R47" s="92"/>
      <x:c r="S47" s="92"/>
      <x:c r="T47" s="92"/>
      <x:c r="U47" s="92"/>
      <x:c r="V47" s="92"/>
      <x:c r="W47" s="93"/>
    </x:row>
    <x:row r="48">
      <x:c r="A48" s="91"/>
      <x:c r="B48" s="92"/>
      <x:c r="C48" s="92"/>
      <x:c r="D48" s="92"/>
      <x:c r="E48" s="92"/>
      <x:c r="F48" s="92"/>
      <x:c r="G48" s="92"/>
      <x:c r="H48" s="92"/>
      <x:c r="I48" s="92"/>
      <x:c r="J48" s="92"/>
      <x:c r="K48" s="92"/>
      <x:c r="L48" s="92"/>
      <x:c r="M48" s="92"/>
      <x:c r="N48" s="92"/>
      <x:c r="O48" s="92"/>
      <x:c r="P48" s="92"/>
      <x:c r="Q48" s="92"/>
      <x:c r="R48" s="92"/>
      <x:c r="S48" s="92"/>
      <x:c r="T48" s="92"/>
      <x:c r="U48" s="92"/>
      <x:c r="V48" s="92"/>
      <x:c r="W48" s="93"/>
    </x:row>
    <x:row r="49">
      <x:c r="A49" s="91"/>
      <x:c r="B49" s="92"/>
      <x:c r="C49" s="92"/>
      <x:c r="D49" s="92"/>
      <x:c r="E49" s="92"/>
      <x:c r="F49" s="92"/>
      <x:c r="G49" s="92"/>
      <x:c r="H49" s="92"/>
      <x:c r="I49" s="92"/>
      <x:c r="J49" s="92"/>
      <x:c r="K49" s="92"/>
      <x:c r="L49" s="92"/>
      <x:c r="M49" s="92"/>
      <x:c r="N49" s="92"/>
      <x:c r="O49" s="92"/>
      <x:c r="P49" s="92"/>
      <x:c r="Q49" s="92"/>
      <x:c r="R49" s="92"/>
      <x:c r="S49" s="92"/>
      <x:c r="T49" s="92"/>
      <x:c r="U49" s="92"/>
      <x:c r="V49" s="92"/>
      <x:c r="W49" s="93"/>
    </x:row>
    <x:row r="50">
      <x:c r="A50" s="91"/>
      <x:c r="B50" s="92"/>
      <x:c r="C50" s="92"/>
      <x:c r="D50" s="92"/>
      <x:c r="E50" s="92"/>
      <x:c r="F50" s="92"/>
      <x:c r="G50" s="92"/>
      <x:c r="H50" s="92"/>
      <x:c r="I50" s="92"/>
      <x:c r="J50" s="92"/>
      <x:c r="K50" s="92"/>
      <x:c r="L50" s="92"/>
      <x:c r="M50" s="92"/>
      <x:c r="N50" s="92"/>
      <x:c r="O50" s="92"/>
      <x:c r="P50" s="92"/>
      <x:c r="Q50" s="92"/>
      <x:c r="R50" s="92"/>
      <x:c r="S50" s="92"/>
      <x:c r="T50" s="92"/>
      <x:c r="U50" s="92"/>
      <x:c r="V50" s="92"/>
      <x:c r="W50" s="93"/>
    </x:row>
    <x:row r="51">
      <x:c r="A51" s="91"/>
      <x:c r="B51" s="92"/>
      <x:c r="C51" s="92"/>
      <x:c r="D51" s="92"/>
      <x:c r="E51" s="92"/>
      <x:c r="F51" s="92"/>
      <x:c r="G51" s="92"/>
      <x:c r="H51" s="92"/>
      <x:c r="I51" s="92"/>
      <x:c r="J51" s="92"/>
      <x:c r="K51" s="92"/>
      <x:c r="L51" s="92"/>
      <x:c r="M51" s="92"/>
      <x:c r="N51" s="92"/>
      <x:c r="O51" s="92"/>
      <x:c r="P51" s="92"/>
      <x:c r="Q51" s="92"/>
      <x:c r="R51" s="92"/>
      <x:c r="S51" s="92"/>
      <x:c r="T51" s="92"/>
      <x:c r="U51" s="92"/>
      <x:c r="V51" s="92"/>
      <x:c r="W51" s="93"/>
    </x:row>
    <x:row r="52">
      <x:c r="A52" s="91"/>
      <x:c r="B52" s="92"/>
      <x:c r="C52" s="92"/>
      <x:c r="D52" s="92"/>
      <x:c r="E52" s="92"/>
      <x:c r="F52" s="92"/>
      <x:c r="G52" s="92"/>
      <x:c r="H52" s="92"/>
      <x:c r="I52" s="92"/>
      <x:c r="J52" s="92"/>
      <x:c r="K52" s="92"/>
      <x:c r="L52" s="92"/>
      <x:c r="M52" s="92"/>
      <x:c r="N52" s="92"/>
      <x:c r="O52" s="92"/>
      <x:c r="P52" s="92"/>
      <x:c r="Q52" s="92"/>
      <x:c r="R52" s="92"/>
      <x:c r="S52" s="92"/>
      <x:c r="T52" s="92"/>
      <x:c r="U52" s="92"/>
      <x:c r="V52" s="92"/>
      <x:c r="W52" s="93"/>
    </x:row>
    <x:row r="53">
      <x:c r="A53" s="91"/>
      <x:c r="B53" s="92"/>
      <x:c r="C53" s="92"/>
      <x:c r="D53" s="92"/>
      <x:c r="E53" s="92"/>
      <x:c r="F53" s="92"/>
      <x:c r="G53" s="92"/>
      <x:c r="H53" s="92"/>
      <x:c r="I53" s="92"/>
      <x:c r="J53" s="92"/>
      <x:c r="K53" s="92"/>
      <x:c r="L53" s="92"/>
      <x:c r="M53" s="92"/>
      <x:c r="N53" s="92"/>
      <x:c r="O53" s="92"/>
      <x:c r="P53" s="92"/>
      <x:c r="Q53" s="92"/>
      <x:c r="R53" s="92"/>
      <x:c r="S53" s="92"/>
      <x:c r="T53" s="92"/>
      <x:c r="U53" s="92"/>
      <x:c r="V53" s="92"/>
      <x:c r="W53" s="93"/>
    </x:row>
    <x:row r="54">
      <x:c r="A54" s="91"/>
      <x:c r="B54" s="92"/>
      <x:c r="C54" s="92"/>
      <x:c r="D54" s="92"/>
      <x:c r="E54" s="92"/>
      <x:c r="F54" s="92"/>
      <x:c r="G54" s="92"/>
      <x:c r="H54" s="92"/>
      <x:c r="I54" s="92"/>
      <x:c r="J54" s="92"/>
      <x:c r="K54" s="92"/>
      <x:c r="L54" s="92"/>
      <x:c r="M54" s="92"/>
      <x:c r="N54" s="92"/>
      <x:c r="O54" s="92"/>
      <x:c r="P54" s="92"/>
      <x:c r="Q54" s="92"/>
      <x:c r="R54" s="92"/>
      <x:c r="S54" s="92"/>
      <x:c r="T54" s="92"/>
      <x:c r="U54" s="92"/>
      <x:c r="V54" s="92"/>
      <x:c r="W54" s="93"/>
    </x:row>
    <x:row r="55">
      <x:c r="A55" s="91"/>
      <x:c r="B55" s="92"/>
      <x:c r="C55" s="92"/>
      <x:c r="D55" s="92"/>
      <x:c r="E55" s="92"/>
      <x:c r="F55" s="92"/>
      <x:c r="G55" s="92"/>
      <x:c r="H55" s="92"/>
      <x:c r="I55" s="92"/>
      <x:c r="J55" s="92"/>
      <x:c r="K55" s="92"/>
      <x:c r="L55" s="92"/>
      <x:c r="M55" s="92"/>
      <x:c r="N55" s="92"/>
      <x:c r="O55" s="92"/>
      <x:c r="P55" s="92"/>
      <x:c r="Q55" s="92"/>
      <x:c r="R55" s="92"/>
      <x:c r="S55" s="92"/>
      <x:c r="T55" s="92"/>
      <x:c r="U55" s="92"/>
      <x:c r="V55" s="92"/>
      <x:c r="W55" s="93"/>
    </x:row>
    <x:row r="56">
      <x:c r="A56" s="91"/>
      <x:c r="B56" s="92"/>
      <x:c r="C56" s="92"/>
      <x:c r="D56" s="92"/>
      <x:c r="E56" s="92"/>
      <x:c r="F56" s="92"/>
      <x:c r="G56" s="92"/>
      <x:c r="H56" s="92"/>
      <x:c r="I56" s="92"/>
      <x:c r="J56" s="92"/>
      <x:c r="K56" s="92"/>
      <x:c r="L56" s="92"/>
      <x:c r="M56" s="92"/>
      <x:c r="N56" s="92"/>
      <x:c r="O56" s="92"/>
      <x:c r="P56" s="92"/>
      <x:c r="Q56" s="92"/>
      <x:c r="R56" s="92"/>
      <x:c r="S56" s="92"/>
      <x:c r="T56" s="92"/>
      <x:c r="U56" s="92"/>
      <x:c r="V56" s="92"/>
      <x:c r="W56" s="93"/>
    </x:row>
    <x:row r="57">
      <x:c r="A57" s="91"/>
      <x:c r="B57" s="92"/>
      <x:c r="C57" s="92"/>
      <x:c r="D57" s="92"/>
      <x:c r="E57" s="92"/>
      <x:c r="F57" s="92"/>
      <x:c r="G57" s="92"/>
      <x:c r="H57" s="92"/>
      <x:c r="I57" s="92"/>
      <x:c r="J57" s="92"/>
      <x:c r="K57" s="92"/>
      <x:c r="L57" s="92"/>
      <x:c r="M57" s="92"/>
      <x:c r="N57" s="92"/>
      <x:c r="O57" s="92"/>
      <x:c r="P57" s="92"/>
      <x:c r="Q57" s="92"/>
      <x:c r="R57" s="92"/>
      <x:c r="S57" s="92"/>
      <x:c r="T57" s="92"/>
      <x:c r="U57" s="92"/>
      <x:c r="V57" s="92"/>
      <x:c r="W57" s="93"/>
    </x:row>
    <x:row r="58">
      <x:c r="A58" s="91"/>
      <x:c r="B58" s="92"/>
      <x:c r="C58" s="92"/>
      <x:c r="D58" s="92"/>
      <x:c r="E58" s="92"/>
      <x:c r="F58" s="92"/>
      <x:c r="G58" s="92"/>
      <x:c r="H58" s="92"/>
      <x:c r="I58" s="92"/>
      <x:c r="J58" s="92"/>
      <x:c r="K58" s="92"/>
      <x:c r="L58" s="92"/>
      <x:c r="M58" s="92"/>
      <x:c r="N58" s="92"/>
      <x:c r="O58" s="92"/>
      <x:c r="P58" s="92"/>
      <x:c r="Q58" s="92"/>
      <x:c r="R58" s="92"/>
      <x:c r="S58" s="92"/>
      <x:c r="T58" s="92"/>
      <x:c r="U58" s="92"/>
      <x:c r="V58" s="92"/>
      <x:c r="W58" s="93"/>
    </x:row>
    <x:row r="59">
      <x:c r="A59" s="91"/>
      <x:c r="B59" s="92"/>
      <x:c r="C59" s="92"/>
      <x:c r="D59" s="92"/>
      <x:c r="E59" s="92"/>
      <x:c r="F59" s="92"/>
      <x:c r="G59" s="92"/>
      <x:c r="H59" s="92"/>
      <x:c r="I59" s="92"/>
      <x:c r="J59" s="92"/>
      <x:c r="K59" s="92"/>
      <x:c r="L59" s="92"/>
      <x:c r="M59" s="92"/>
      <x:c r="N59" s="92"/>
      <x:c r="O59" s="92"/>
      <x:c r="P59" s="92"/>
      <x:c r="Q59" s="92"/>
      <x:c r="R59" s="92"/>
      <x:c r="S59" s="92"/>
      <x:c r="T59" s="92"/>
      <x:c r="U59" s="92"/>
      <x:c r="V59" s="92"/>
      <x:c r="W59" s="93"/>
    </x:row>
    <x:row r="60">
      <x:c r="A60" s="91"/>
      <x:c r="B60" s="92"/>
      <x:c r="C60" s="92"/>
      <x:c r="D60" s="92"/>
      <x:c r="E60" s="92"/>
      <x:c r="F60" s="92"/>
      <x:c r="G60" s="92"/>
      <x:c r="H60" s="92"/>
      <x:c r="I60" s="92"/>
      <x:c r="J60" s="92"/>
      <x:c r="K60" s="92"/>
      <x:c r="L60" s="92"/>
      <x:c r="M60" s="92"/>
      <x:c r="N60" s="92"/>
      <x:c r="O60" s="92"/>
      <x:c r="P60" s="92"/>
      <x:c r="Q60" s="92"/>
      <x:c r="R60" s="92"/>
      <x:c r="S60" s="92"/>
      <x:c r="T60" s="92"/>
      <x:c r="U60" s="92"/>
      <x:c r="V60" s="92"/>
      <x:c r="W60" s="93"/>
    </x:row>
    <x:row r="61">
      <x:c r="A61" s="91"/>
      <x:c r="B61" s="92"/>
      <x:c r="C61" s="92"/>
      <x:c r="D61" s="92"/>
      <x:c r="E61" s="92"/>
      <x:c r="F61" s="92"/>
      <x:c r="G61" s="92"/>
      <x:c r="H61" s="92"/>
      <x:c r="I61" s="92"/>
      <x:c r="J61" s="92"/>
      <x:c r="K61" s="92"/>
      <x:c r="L61" s="92"/>
      <x:c r="M61" s="92"/>
      <x:c r="N61" s="92"/>
      <x:c r="O61" s="92"/>
      <x:c r="P61" s="92"/>
      <x:c r="Q61" s="92"/>
      <x:c r="R61" s="92"/>
      <x:c r="S61" s="92"/>
      <x:c r="T61" s="92"/>
      <x:c r="U61" s="92"/>
      <x:c r="V61" s="92"/>
      <x:c r="W61" s="93"/>
    </x:row>
    <x:row r="62">
      <x:c r="A62" s="91"/>
      <x:c r="B62" s="92"/>
      <x:c r="C62" s="92"/>
      <x:c r="D62" s="92"/>
      <x:c r="E62" s="92"/>
      <x:c r="F62" s="92"/>
      <x:c r="G62" s="92"/>
      <x:c r="H62" s="92"/>
      <x:c r="I62" s="92"/>
      <x:c r="J62" s="92"/>
      <x:c r="K62" s="92"/>
      <x:c r="L62" s="92"/>
      <x:c r="M62" s="92"/>
      <x:c r="N62" s="92"/>
      <x:c r="O62" s="92"/>
      <x:c r="P62" s="92"/>
      <x:c r="Q62" s="92"/>
      <x:c r="R62" s="92"/>
      <x:c r="S62" s="92"/>
      <x:c r="T62" s="92"/>
      <x:c r="U62" s="92"/>
      <x:c r="V62" s="92"/>
      <x:c r="W62" s="93"/>
    </x:row>
    <x:row r="63">
      <x:c r="A63" s="91"/>
      <x:c r="B63" s="92"/>
      <x:c r="C63" s="92"/>
      <x:c r="D63" s="92"/>
      <x:c r="E63" s="92"/>
      <x:c r="F63" s="92"/>
      <x:c r="G63" s="92"/>
      <x:c r="H63" s="92"/>
      <x:c r="I63" s="92"/>
      <x:c r="J63" s="92"/>
      <x:c r="K63" s="92"/>
      <x:c r="L63" s="92"/>
      <x:c r="M63" s="92"/>
      <x:c r="N63" s="92"/>
      <x:c r="O63" s="92"/>
      <x:c r="P63" s="92"/>
      <x:c r="Q63" s="92"/>
      <x:c r="R63" s="92"/>
      <x:c r="S63" s="92"/>
      <x:c r="T63" s="92"/>
      <x:c r="U63" s="92"/>
      <x:c r="V63" s="92"/>
      <x:c r="W63" s="93"/>
    </x:row>
    <x:row r="64">
      <x:c r="A64" s="91"/>
      <x:c r="B64" s="92"/>
      <x:c r="C64" s="92"/>
      <x:c r="D64" s="92"/>
      <x:c r="E64" s="92"/>
      <x:c r="F64" s="92"/>
      <x:c r="G64" s="92"/>
      <x:c r="H64" s="92"/>
      <x:c r="I64" s="92"/>
      <x:c r="J64" s="92"/>
      <x:c r="K64" s="92"/>
      <x:c r="L64" s="92"/>
      <x:c r="M64" s="92"/>
      <x:c r="N64" s="92"/>
      <x:c r="O64" s="92"/>
      <x:c r="P64" s="92"/>
      <x:c r="Q64" s="92"/>
      <x:c r="R64" s="92"/>
      <x:c r="S64" s="92"/>
      <x:c r="T64" s="92"/>
      <x:c r="U64" s="92"/>
      <x:c r="V64" s="92"/>
      <x:c r="W64" s="93"/>
    </x:row>
    <x:row r="65">
      <x:c r="A65" s="91"/>
      <x:c r="B65" s="92"/>
      <x:c r="C65" s="92"/>
      <x:c r="D65" s="92"/>
      <x:c r="E65" s="92"/>
      <x:c r="F65" s="92"/>
      <x:c r="G65" s="92"/>
      <x:c r="H65" s="92"/>
      <x:c r="I65" s="92"/>
      <x:c r="J65" s="92"/>
      <x:c r="K65" s="92"/>
      <x:c r="L65" s="92"/>
      <x:c r="M65" s="92"/>
      <x:c r="N65" s="92"/>
      <x:c r="O65" s="92"/>
      <x:c r="P65" s="92"/>
      <x:c r="Q65" s="92"/>
      <x:c r="R65" s="92"/>
      <x:c r="S65" s="92"/>
      <x:c r="T65" s="92"/>
      <x:c r="U65" s="92"/>
      <x:c r="V65" s="92"/>
      <x:c r="W65" s="93"/>
    </x:row>
    <x:row r="66">
      <x:c r="A66" s="91"/>
      <x:c r="B66" s="92"/>
      <x:c r="C66" s="92"/>
      <x:c r="D66" s="92"/>
      <x:c r="E66" s="92"/>
      <x:c r="F66" s="92"/>
      <x:c r="G66" s="92"/>
      <x:c r="H66" s="92"/>
      <x:c r="I66" s="92"/>
      <x:c r="J66" s="92"/>
      <x:c r="K66" s="92"/>
      <x:c r="L66" s="92"/>
      <x:c r="M66" s="92"/>
      <x:c r="N66" s="92"/>
      <x:c r="O66" s="92"/>
      <x:c r="P66" s="92"/>
      <x:c r="Q66" s="92"/>
      <x:c r="R66" s="92"/>
      <x:c r="S66" s="92"/>
      <x:c r="T66" s="92"/>
      <x:c r="U66" s="92"/>
      <x:c r="V66" s="92"/>
      <x:c r="W66" s="93"/>
    </x:row>
    <x:row r="67">
      <x:c r="A67" s="91"/>
      <x:c r="B67" s="92"/>
      <x:c r="C67" s="92"/>
      <x:c r="D67" s="92"/>
      <x:c r="E67" s="92"/>
      <x:c r="F67" s="92"/>
      <x:c r="G67" s="92"/>
      <x:c r="H67" s="92"/>
      <x:c r="I67" s="92"/>
      <x:c r="J67" s="92"/>
      <x:c r="K67" s="92"/>
      <x:c r="L67" s="92"/>
      <x:c r="M67" s="92"/>
      <x:c r="N67" s="92"/>
      <x:c r="O67" s="92"/>
      <x:c r="P67" s="92"/>
      <x:c r="Q67" s="92"/>
      <x:c r="R67" s="92"/>
      <x:c r="S67" s="92"/>
      <x:c r="T67" s="92"/>
      <x:c r="U67" s="92"/>
      <x:c r="V67" s="92"/>
      <x:c r="W67" s="93"/>
    </x:row>
    <x:row r="68">
      <x:c r="A68" s="91"/>
      <x:c r="B68" s="92"/>
      <x:c r="C68" s="92"/>
      <x:c r="D68" s="92"/>
      <x:c r="E68" s="92"/>
      <x:c r="F68" s="92"/>
      <x:c r="G68" s="92"/>
      <x:c r="H68" s="92"/>
      <x:c r="I68" s="92"/>
      <x:c r="J68" s="92"/>
      <x:c r="K68" s="92"/>
      <x:c r="L68" s="92"/>
      <x:c r="M68" s="92"/>
      <x:c r="N68" s="92"/>
      <x:c r="O68" s="92"/>
      <x:c r="P68" s="92"/>
      <x:c r="Q68" s="92"/>
      <x:c r="R68" s="92"/>
      <x:c r="S68" s="92"/>
      <x:c r="T68" s="92"/>
      <x:c r="U68" s="92"/>
      <x:c r="V68" s="92"/>
      <x:c r="W68" s="93"/>
    </x:row>
    <x:row r="69">
      <x:c r="A69" s="91"/>
      <x:c r="B69" s="92"/>
      <x:c r="C69" s="92"/>
      <x:c r="D69" s="92"/>
      <x:c r="E69" s="92"/>
      <x:c r="F69" s="92"/>
      <x:c r="G69" s="92"/>
      <x:c r="H69" s="92"/>
      <x:c r="I69" s="92"/>
      <x:c r="J69" s="92"/>
      <x:c r="K69" s="92"/>
      <x:c r="L69" s="92"/>
      <x:c r="M69" s="92"/>
      <x:c r="N69" s="92"/>
      <x:c r="O69" s="92"/>
      <x:c r="P69" s="92"/>
      <x:c r="Q69" s="92"/>
      <x:c r="R69" s="92"/>
      <x:c r="S69" s="92"/>
      <x:c r="T69" s="92"/>
      <x:c r="U69" s="92"/>
      <x:c r="V69" s="92"/>
      <x:c r="W69" s="93"/>
    </x:row>
    <x:row r="70">
      <x:c r="A70" s="91"/>
      <x:c r="B70" s="92"/>
      <x:c r="C70" s="92"/>
      <x:c r="D70" s="92"/>
      <x:c r="E70" s="92"/>
      <x:c r="F70" s="92"/>
      <x:c r="G70" s="92"/>
      <x:c r="H70" s="92"/>
      <x:c r="I70" s="92"/>
      <x:c r="J70" s="92"/>
      <x:c r="K70" s="92"/>
      <x:c r="L70" s="92"/>
      <x:c r="M70" s="92"/>
      <x:c r="N70" s="92"/>
      <x:c r="O70" s="92"/>
      <x:c r="P70" s="92"/>
      <x:c r="Q70" s="92"/>
      <x:c r="R70" s="92"/>
      <x:c r="S70" s="92"/>
      <x:c r="T70" s="92"/>
      <x:c r="U70" s="92"/>
      <x:c r="V70" s="92"/>
      <x:c r="W70" s="93"/>
    </x:row>
    <x:row r="71">
      <x:c r="A71" s="91"/>
      <x:c r="B71" s="92"/>
      <x:c r="C71" s="92"/>
      <x:c r="D71" s="92"/>
      <x:c r="E71" s="92"/>
      <x:c r="F71" s="92"/>
      <x:c r="G71" s="92"/>
      <x:c r="H71" s="92"/>
      <x:c r="I71" s="92"/>
      <x:c r="J71" s="92"/>
      <x:c r="K71" s="92"/>
      <x:c r="L71" s="92"/>
      <x:c r="M71" s="92"/>
      <x:c r="N71" s="92"/>
      <x:c r="O71" s="92"/>
      <x:c r="P71" s="92"/>
      <x:c r="Q71" s="92"/>
      <x:c r="R71" s="92"/>
      <x:c r="S71" s="92"/>
      <x:c r="T71" s="92"/>
      <x:c r="U71" s="92"/>
      <x:c r="V71" s="92"/>
      <x:c r="W71" s="93"/>
    </x:row>
    <x:row r="72">
      <x:c r="A72" s="91"/>
      <x:c r="B72" s="92"/>
      <x:c r="C72" s="92"/>
      <x:c r="D72" s="92"/>
      <x:c r="E72" s="92"/>
      <x:c r="F72" s="92"/>
      <x:c r="G72" s="92"/>
      <x:c r="H72" s="92"/>
      <x:c r="I72" s="92"/>
      <x:c r="J72" s="92"/>
      <x:c r="K72" s="92"/>
      <x:c r="L72" s="92"/>
      <x:c r="M72" s="92"/>
      <x:c r="N72" s="92"/>
      <x:c r="O72" s="92"/>
      <x:c r="P72" s="92"/>
      <x:c r="Q72" s="92"/>
      <x:c r="R72" s="92"/>
      <x:c r="S72" s="92"/>
      <x:c r="T72" s="92"/>
      <x:c r="U72" s="92"/>
      <x:c r="V72" s="92"/>
      <x:c r="W72" s="93"/>
    </x:row>
    <x:row r="73">
      <x:c r="A73" s="91"/>
      <x:c r="B73" s="92"/>
      <x:c r="C73" s="92"/>
      <x:c r="D73" s="92"/>
      <x:c r="E73" s="92"/>
      <x:c r="F73" s="92"/>
      <x:c r="G73" s="92"/>
      <x:c r="H73" s="92"/>
      <x:c r="I73" s="92"/>
      <x:c r="J73" s="92"/>
      <x:c r="K73" s="92"/>
      <x:c r="L73" s="92"/>
      <x:c r="M73" s="92"/>
      <x:c r="N73" s="92"/>
      <x:c r="O73" s="92"/>
      <x:c r="P73" s="92"/>
      <x:c r="Q73" s="92"/>
      <x:c r="R73" s="92"/>
      <x:c r="S73" s="92"/>
      <x:c r="T73" s="92"/>
      <x:c r="U73" s="92"/>
      <x:c r="V73" s="92"/>
      <x:c r="W73" s="93"/>
    </x:row>
    <x:row r="74">
      <x:c r="A74" s="91"/>
      <x:c r="B74" s="92"/>
      <x:c r="C74" s="92"/>
      <x:c r="D74" s="92"/>
      <x:c r="E74" s="92"/>
      <x:c r="F74" s="92"/>
      <x:c r="G74" s="92"/>
      <x:c r="H74" s="92"/>
      <x:c r="I74" s="92"/>
      <x:c r="J74" s="92"/>
      <x:c r="K74" s="92"/>
      <x:c r="L74" s="92"/>
      <x:c r="M74" s="92"/>
      <x:c r="N74" s="92"/>
      <x:c r="O74" s="92"/>
      <x:c r="P74" s="92"/>
      <x:c r="Q74" s="92"/>
      <x:c r="R74" s="92"/>
      <x:c r="S74" s="92"/>
      <x:c r="T74" s="92"/>
      <x:c r="U74" s="92"/>
      <x:c r="V74" s="92"/>
      <x:c r="W74" s="93"/>
    </x:row>
    <x:row r="75">
      <x:c r="A75" s="91"/>
      <x:c r="B75" s="92"/>
      <x:c r="C75" s="92"/>
      <x:c r="D75" s="92"/>
      <x:c r="E75" s="92"/>
      <x:c r="F75" s="92"/>
      <x:c r="G75" s="92"/>
      <x:c r="H75" s="92"/>
      <x:c r="I75" s="92"/>
      <x:c r="J75" s="92"/>
      <x:c r="K75" s="92"/>
      <x:c r="L75" s="92"/>
      <x:c r="M75" s="92"/>
      <x:c r="N75" s="92"/>
      <x:c r="O75" s="92"/>
      <x:c r="P75" s="92"/>
      <x:c r="Q75" s="92"/>
      <x:c r="R75" s="92"/>
      <x:c r="S75" s="92"/>
      <x:c r="T75" s="92"/>
      <x:c r="U75" s="92"/>
      <x:c r="V75" s="92"/>
      <x:c r="W75" s="93"/>
    </x:row>
    <x:row r="76">
      <x:c r="A76" s="91"/>
      <x:c r="B76" s="92"/>
      <x:c r="C76" s="92"/>
      <x:c r="D76" s="92"/>
      <x:c r="E76" s="92"/>
      <x:c r="F76" s="92"/>
      <x:c r="G76" s="92"/>
      <x:c r="H76" s="92"/>
      <x:c r="I76" s="92"/>
      <x:c r="J76" s="92"/>
      <x:c r="K76" s="92"/>
      <x:c r="L76" s="92"/>
      <x:c r="M76" s="92"/>
      <x:c r="N76" s="92"/>
      <x:c r="O76" s="92"/>
      <x:c r="P76" s="92"/>
      <x:c r="Q76" s="92"/>
      <x:c r="R76" s="92"/>
      <x:c r="S76" s="92"/>
      <x:c r="T76" s="92"/>
      <x:c r="U76" s="92"/>
      <x:c r="V76" s="92"/>
      <x:c r="W76" s="93"/>
    </x:row>
    <x:row r="77">
      <x:c r="A77" s="91"/>
      <x:c r="B77" s="92"/>
      <x:c r="C77" s="92"/>
      <x:c r="D77" s="92"/>
      <x:c r="E77" s="92"/>
      <x:c r="F77" s="92"/>
      <x:c r="G77" s="92"/>
      <x:c r="H77" s="92"/>
      <x:c r="I77" s="92"/>
      <x:c r="J77" s="92"/>
      <x:c r="K77" s="92"/>
      <x:c r="L77" s="92"/>
      <x:c r="M77" s="92"/>
      <x:c r="N77" s="92"/>
      <x:c r="O77" s="92"/>
      <x:c r="P77" s="92"/>
      <x:c r="Q77" s="92"/>
      <x:c r="R77" s="92"/>
      <x:c r="S77" s="92"/>
      <x:c r="T77" s="92"/>
      <x:c r="U77" s="92"/>
      <x:c r="V77" s="92"/>
      <x:c r="W77" s="93"/>
    </x:row>
    <x:row r="78">
      <x:c r="A78" s="91"/>
      <x:c r="B78" s="92"/>
      <x:c r="C78" s="92"/>
      <x:c r="D78" s="92"/>
      <x:c r="E78" s="92"/>
      <x:c r="F78" s="92"/>
      <x:c r="G78" s="92"/>
      <x:c r="H78" s="92"/>
      <x:c r="I78" s="92"/>
      <x:c r="J78" s="92"/>
      <x:c r="K78" s="92"/>
      <x:c r="L78" s="92"/>
      <x:c r="M78" s="92"/>
      <x:c r="N78" s="92"/>
      <x:c r="O78" s="92"/>
      <x:c r="P78" s="92"/>
      <x:c r="Q78" s="92"/>
      <x:c r="R78" s="92"/>
      <x:c r="S78" s="92"/>
      <x:c r="T78" s="92"/>
      <x:c r="U78" s="92"/>
      <x:c r="V78" s="92"/>
      <x:c r="W78" s="93"/>
    </x:row>
    <x:row r="79">
      <x:c r="A79" s="91"/>
      <x:c r="B79" s="92"/>
      <x:c r="C79" s="92"/>
      <x:c r="D79" s="92"/>
      <x:c r="E79" s="92"/>
      <x:c r="F79" s="92"/>
      <x:c r="G79" s="92"/>
      <x:c r="H79" s="92"/>
      <x:c r="I79" s="92"/>
      <x:c r="J79" s="92"/>
      <x:c r="K79" s="92"/>
      <x:c r="L79" s="92"/>
      <x:c r="M79" s="92"/>
      <x:c r="N79" s="92"/>
      <x:c r="O79" s="92"/>
      <x:c r="P79" s="92"/>
      <x:c r="Q79" s="92"/>
      <x:c r="R79" s="92"/>
      <x:c r="S79" s="92"/>
      <x:c r="T79" s="92"/>
      <x:c r="U79" s="92"/>
      <x:c r="V79" s="92"/>
      <x:c r="W79" s="93"/>
    </x:row>
    <x:row r="80">
      <x:c r="A80" s="91"/>
      <x:c r="B80" s="92"/>
      <x:c r="C80" s="92"/>
      <x:c r="D80" s="92"/>
      <x:c r="E80" s="92"/>
      <x:c r="F80" s="92"/>
      <x:c r="G80" s="92"/>
      <x:c r="H80" s="92"/>
      <x:c r="I80" s="92"/>
      <x:c r="J80" s="92"/>
      <x:c r="K80" s="92"/>
      <x:c r="L80" s="92"/>
      <x:c r="M80" s="92"/>
      <x:c r="N80" s="92"/>
      <x:c r="O80" s="92"/>
      <x:c r="P80" s="92"/>
      <x:c r="Q80" s="92"/>
      <x:c r="R80" s="92"/>
      <x:c r="S80" s="92"/>
      <x:c r="T80" s="92"/>
      <x:c r="U80" s="92"/>
      <x:c r="V80" s="92"/>
      <x:c r="W80" s="93"/>
    </x:row>
    <x:row r="81">
      <x:c r="A81" s="91"/>
      <x:c r="B81" s="92"/>
      <x:c r="C81" s="92"/>
      <x:c r="D81" s="92"/>
      <x:c r="E81" s="92"/>
      <x:c r="F81" s="92"/>
      <x:c r="G81" s="92"/>
      <x:c r="H81" s="92"/>
      <x:c r="I81" s="92"/>
      <x:c r="J81" s="92"/>
      <x:c r="K81" s="92"/>
      <x:c r="L81" s="92"/>
      <x:c r="M81" s="92"/>
      <x:c r="N81" s="92"/>
      <x:c r="O81" s="92"/>
      <x:c r="P81" s="92"/>
      <x:c r="Q81" s="92"/>
      <x:c r="R81" s="92"/>
      <x:c r="S81" s="92"/>
      <x:c r="T81" s="92"/>
      <x:c r="U81" s="92"/>
      <x:c r="V81" s="92"/>
      <x:c r="W81" s="93"/>
    </x:row>
    <x:row r="82">
      <x:c r="A82" s="91"/>
      <x:c r="B82" s="92"/>
      <x:c r="C82" s="92"/>
      <x:c r="D82" s="92"/>
      <x:c r="E82" s="92"/>
      <x:c r="F82" s="92"/>
      <x:c r="G82" s="92"/>
      <x:c r="H82" s="92"/>
      <x:c r="I82" s="92"/>
      <x:c r="J82" s="92"/>
      <x:c r="K82" s="92"/>
      <x:c r="L82" s="92"/>
      <x:c r="M82" s="92"/>
      <x:c r="N82" s="92"/>
      <x:c r="O82" s="92"/>
      <x:c r="P82" s="92"/>
      <x:c r="Q82" s="92"/>
      <x:c r="R82" s="92"/>
      <x:c r="S82" s="92"/>
      <x:c r="T82" s="92"/>
      <x:c r="U82" s="92"/>
      <x:c r="V82" s="92"/>
      <x:c r="W82" s="93"/>
    </x:row>
    <x:row r="83">
      <x:c r="A83" s="91"/>
      <x:c r="B83" s="92"/>
      <x:c r="C83" s="92"/>
      <x:c r="D83" s="92"/>
      <x:c r="E83" s="92"/>
      <x:c r="F83" s="92"/>
      <x:c r="G83" s="92"/>
      <x:c r="H83" s="92"/>
      <x:c r="I83" s="92"/>
      <x:c r="J83" s="92"/>
      <x:c r="K83" s="92"/>
      <x:c r="L83" s="92"/>
      <x:c r="M83" s="92"/>
      <x:c r="N83" s="92"/>
      <x:c r="O83" s="92"/>
      <x:c r="P83" s="92"/>
      <x:c r="Q83" s="92"/>
      <x:c r="R83" s="92"/>
      <x:c r="S83" s="92"/>
      <x:c r="T83" s="92"/>
      <x:c r="U83" s="92"/>
      <x:c r="V83" s="92"/>
      <x:c r="W83" s="93"/>
    </x:row>
    <x:row r="84">
      <x:c r="A84" s="91"/>
      <x:c r="B84" s="92"/>
      <x:c r="C84" s="92"/>
      <x:c r="D84" s="92"/>
      <x:c r="E84" s="92"/>
      <x:c r="F84" s="92"/>
      <x:c r="G84" s="92"/>
      <x:c r="H84" s="92"/>
      <x:c r="I84" s="92"/>
      <x:c r="J84" s="92"/>
      <x:c r="K84" s="92"/>
      <x:c r="L84" s="92"/>
      <x:c r="M84" s="92"/>
      <x:c r="N84" s="92"/>
      <x:c r="O84" s="92"/>
      <x:c r="P84" s="92"/>
      <x:c r="Q84" s="92"/>
      <x:c r="R84" s="92"/>
      <x:c r="S84" s="92"/>
      <x:c r="T84" s="92"/>
      <x:c r="U84" s="92"/>
      <x:c r="V84" s="92"/>
      <x:c r="W84" s="93"/>
    </x:row>
    <x:row r="85">
      <x:c r="A85" s="91"/>
      <x:c r="B85" s="92"/>
      <x:c r="C85" s="92"/>
      <x:c r="D85" s="92"/>
      <x:c r="E85" s="92"/>
      <x:c r="F85" s="92"/>
      <x:c r="G85" s="92"/>
      <x:c r="H85" s="92"/>
      <x:c r="I85" s="92"/>
      <x:c r="J85" s="92"/>
      <x:c r="K85" s="92"/>
      <x:c r="L85" s="92"/>
      <x:c r="M85" s="92"/>
      <x:c r="N85" s="92"/>
      <x:c r="O85" s="92"/>
      <x:c r="P85" s="92"/>
      <x:c r="Q85" s="92"/>
      <x:c r="R85" s="92"/>
      <x:c r="S85" s="92"/>
      <x:c r="T85" s="92"/>
      <x:c r="U85" s="92"/>
      <x:c r="V85" s="92"/>
      <x:c r="W85" s="93"/>
    </x:row>
    <x:row r="86">
      <x:c r="A86" s="91"/>
      <x:c r="B86" s="92"/>
      <x:c r="C86" s="92"/>
      <x:c r="D86" s="92"/>
      <x:c r="E86" s="92"/>
      <x:c r="F86" s="92"/>
      <x:c r="G86" s="92"/>
      <x:c r="H86" s="92"/>
      <x:c r="I86" s="92"/>
      <x:c r="J86" s="92"/>
      <x:c r="K86" s="92"/>
      <x:c r="L86" s="92"/>
      <x:c r="M86" s="92"/>
      <x:c r="N86" s="92"/>
      <x:c r="O86" s="92"/>
      <x:c r="P86" s="92"/>
      <x:c r="Q86" s="92"/>
      <x:c r="R86" s="92"/>
      <x:c r="S86" s="92"/>
      <x:c r="T86" s="92"/>
      <x:c r="U86" s="92"/>
      <x:c r="V86" s="92"/>
      <x:c r="W86" s="93"/>
    </x:row>
    <x:row r="87">
      <x:c r="A87" s="91"/>
      <x:c r="B87" s="92"/>
      <x:c r="C87" s="92"/>
      <x:c r="D87" s="92"/>
      <x:c r="E87" s="92"/>
      <x:c r="F87" s="92"/>
      <x:c r="G87" s="92"/>
      <x:c r="H87" s="92"/>
      <x:c r="I87" s="92"/>
      <x:c r="J87" s="92"/>
      <x:c r="K87" s="92"/>
      <x:c r="L87" s="92"/>
      <x:c r="M87" s="92"/>
      <x:c r="N87" s="92"/>
      <x:c r="O87" s="92"/>
      <x:c r="P87" s="92"/>
      <x:c r="Q87" s="92"/>
      <x:c r="R87" s="92"/>
      <x:c r="S87" s="92"/>
      <x:c r="T87" s="92"/>
      <x:c r="U87" s="92"/>
      <x:c r="V87" s="92"/>
      <x:c r="W87" s="93"/>
    </x:row>
    <x:row r="88">
      <x:c r="A88" s="91"/>
      <x:c r="B88" s="92"/>
      <x:c r="C88" s="92"/>
      <x:c r="D88" s="92"/>
      <x:c r="E88" s="92"/>
      <x:c r="F88" s="92"/>
      <x:c r="G88" s="92"/>
      <x:c r="H88" s="92"/>
      <x:c r="I88" s="92"/>
      <x:c r="J88" s="92"/>
      <x:c r="K88" s="92"/>
      <x:c r="L88" s="92"/>
      <x:c r="M88" s="92"/>
      <x:c r="N88" s="92"/>
      <x:c r="O88" s="92"/>
      <x:c r="P88" s="92"/>
      <x:c r="Q88" s="92"/>
      <x:c r="R88" s="92"/>
      <x:c r="S88" s="92"/>
      <x:c r="T88" s="92"/>
      <x:c r="U88" s="92"/>
      <x:c r="V88" s="92"/>
      <x:c r="W88" s="93"/>
    </x:row>
    <x:row r="89">
      <x:c r="A89" s="91"/>
      <x:c r="B89" s="92"/>
      <x:c r="C89" s="92"/>
      <x:c r="D89" s="92"/>
      <x:c r="E89" s="92"/>
      <x:c r="F89" s="92"/>
      <x:c r="G89" s="92"/>
      <x:c r="H89" s="92"/>
      <x:c r="I89" s="92"/>
      <x:c r="J89" s="92"/>
      <x:c r="K89" s="92"/>
      <x:c r="L89" s="92"/>
      <x:c r="M89" s="92"/>
      <x:c r="N89" s="92"/>
      <x:c r="O89" s="92"/>
      <x:c r="P89" s="92"/>
      <x:c r="Q89" s="92"/>
      <x:c r="R89" s="92"/>
      <x:c r="S89" s="92"/>
      <x:c r="T89" s="92"/>
      <x:c r="U89" s="92"/>
      <x:c r="V89" s="92"/>
      <x:c r="W89" s="93"/>
    </x:row>
    <x:row r="90">
      <x:c r="A90" s="91"/>
      <x:c r="B90" s="92"/>
      <x:c r="C90" s="92"/>
      <x:c r="D90" s="92"/>
      <x:c r="E90" s="92"/>
      <x:c r="F90" s="92"/>
      <x:c r="G90" s="92"/>
      <x:c r="H90" s="92"/>
      <x:c r="I90" s="92"/>
      <x:c r="J90" s="92"/>
      <x:c r="K90" s="92"/>
      <x:c r="L90" s="92"/>
      <x:c r="M90" s="92"/>
      <x:c r="N90" s="92"/>
      <x:c r="O90" s="92"/>
      <x:c r="P90" s="92"/>
      <x:c r="Q90" s="92"/>
      <x:c r="R90" s="92"/>
      <x:c r="S90" s="92"/>
      <x:c r="T90" s="92"/>
      <x:c r="U90" s="92"/>
      <x:c r="V90" s="92"/>
      <x:c r="W90" s="93"/>
    </x:row>
    <x:row r="91">
      <x:c r="A91" s="91"/>
      <x:c r="B91" s="92"/>
      <x:c r="C91" s="92"/>
      <x:c r="D91" s="92"/>
      <x:c r="E91" s="92"/>
      <x:c r="F91" s="92"/>
      <x:c r="G91" s="92"/>
      <x:c r="H91" s="92"/>
      <x:c r="I91" s="92"/>
      <x:c r="J91" s="92"/>
      <x:c r="K91" s="92"/>
      <x:c r="L91" s="92"/>
      <x:c r="M91" s="92"/>
      <x:c r="N91" s="92"/>
      <x:c r="O91" s="92"/>
      <x:c r="P91" s="92"/>
      <x:c r="Q91" s="92"/>
      <x:c r="R91" s="92"/>
      <x:c r="S91" s="92"/>
      <x:c r="T91" s="92"/>
      <x:c r="U91" s="92"/>
      <x:c r="V91" s="92"/>
      <x:c r="W91" s="93"/>
    </x:row>
    <x:row r="92">
      <x:c r="A92" s="91"/>
      <x:c r="B92" s="92"/>
      <x:c r="C92" s="92"/>
      <x:c r="D92" s="92"/>
      <x:c r="E92" s="92"/>
      <x:c r="F92" s="92"/>
      <x:c r="G92" s="92"/>
      <x:c r="H92" s="92"/>
      <x:c r="I92" s="92"/>
      <x:c r="J92" s="92"/>
      <x:c r="K92" s="92"/>
      <x:c r="L92" s="92"/>
      <x:c r="M92" s="92"/>
      <x:c r="N92" s="92"/>
      <x:c r="O92" s="92"/>
      <x:c r="P92" s="92"/>
      <x:c r="Q92" s="92"/>
      <x:c r="R92" s="92"/>
      <x:c r="S92" s="92"/>
      <x:c r="T92" s="92"/>
      <x:c r="U92" s="92"/>
      <x:c r="V92" s="92"/>
      <x:c r="W92" s="93"/>
    </x:row>
    <x:row r="93">
      <x:c r="A93" s="91"/>
      <x:c r="B93" s="92"/>
      <x:c r="C93" s="92"/>
      <x:c r="D93" s="92"/>
      <x:c r="E93" s="92"/>
      <x:c r="F93" s="92"/>
      <x:c r="G93" s="92"/>
      <x:c r="H93" s="92"/>
      <x:c r="I93" s="92"/>
      <x:c r="J93" s="92"/>
      <x:c r="K93" s="92"/>
      <x:c r="L93" s="92"/>
      <x:c r="M93" s="92"/>
      <x:c r="N93" s="92"/>
      <x:c r="O93" s="92"/>
      <x:c r="P93" s="92"/>
      <x:c r="Q93" s="92"/>
      <x:c r="R93" s="92"/>
      <x:c r="S93" s="92"/>
      <x:c r="T93" s="92"/>
      <x:c r="U93" s="92"/>
      <x:c r="V93" s="92"/>
      <x:c r="W93" s="93"/>
    </x:row>
    <x:row r="94">
      <x:c r="A94" s="91"/>
      <x:c r="B94" s="92"/>
      <x:c r="C94" s="92"/>
      <x:c r="D94" s="92"/>
      <x:c r="E94" s="92"/>
      <x:c r="F94" s="92"/>
      <x:c r="G94" s="92"/>
      <x:c r="H94" s="92"/>
      <x:c r="I94" s="92"/>
      <x:c r="J94" s="92"/>
      <x:c r="K94" s="92"/>
      <x:c r="L94" s="92"/>
      <x:c r="M94" s="92"/>
      <x:c r="N94" s="92"/>
      <x:c r="O94" s="92"/>
      <x:c r="P94" s="92"/>
      <x:c r="Q94" s="92"/>
      <x:c r="R94" s="92"/>
      <x:c r="S94" s="92"/>
      <x:c r="T94" s="92"/>
      <x:c r="U94" s="92"/>
      <x:c r="V94" s="92"/>
      <x:c r="W94" s="93"/>
    </x:row>
    <x:row r="95">
      <x:c r="A95" s="91"/>
      <x:c r="B95" s="92"/>
      <x:c r="C95" s="92"/>
      <x:c r="D95" s="92"/>
      <x:c r="E95" s="92"/>
      <x:c r="F95" s="92"/>
      <x:c r="G95" s="92"/>
      <x:c r="H95" s="92"/>
      <x:c r="I95" s="92"/>
      <x:c r="J95" s="92"/>
      <x:c r="K95" s="92"/>
      <x:c r="L95" s="92"/>
      <x:c r="M95" s="92"/>
      <x:c r="N95" s="92"/>
      <x:c r="O95" s="92"/>
      <x:c r="P95" s="92"/>
      <x:c r="Q95" s="92"/>
      <x:c r="R95" s="92"/>
      <x:c r="S95" s="92"/>
      <x:c r="T95" s="92"/>
      <x:c r="U95" s="92"/>
      <x:c r="V95" s="92"/>
      <x:c r="W95" s="93"/>
    </x:row>
    <x:row r="96">
      <x:c r="A96" s="91"/>
      <x:c r="B96" s="92"/>
      <x:c r="C96" s="92"/>
      <x:c r="D96" s="92"/>
      <x:c r="E96" s="92"/>
      <x:c r="F96" s="92"/>
      <x:c r="G96" s="92"/>
      <x:c r="H96" s="92"/>
      <x:c r="I96" s="92"/>
      <x:c r="J96" s="92"/>
      <x:c r="K96" s="92"/>
      <x:c r="L96" s="92"/>
      <x:c r="M96" s="92"/>
      <x:c r="N96" s="92"/>
      <x:c r="O96" s="92"/>
      <x:c r="P96" s="92"/>
      <x:c r="Q96" s="92"/>
      <x:c r="R96" s="92"/>
      <x:c r="S96" s="92"/>
      <x:c r="T96" s="92"/>
      <x:c r="U96" s="92"/>
      <x:c r="V96" s="92"/>
      <x:c r="W96" s="93"/>
    </x:row>
    <x:row r="97">
      <x:c r="A97" s="91"/>
      <x:c r="B97" s="92"/>
      <x:c r="C97" s="92"/>
      <x:c r="D97" s="92"/>
      <x:c r="E97" s="92"/>
      <x:c r="F97" s="92"/>
      <x:c r="G97" s="92"/>
      <x:c r="H97" s="92"/>
      <x:c r="I97" s="92"/>
      <x:c r="J97" s="92"/>
      <x:c r="K97" s="92"/>
      <x:c r="L97" s="92"/>
      <x:c r="M97" s="92"/>
      <x:c r="N97" s="92"/>
      <x:c r="O97" s="92"/>
      <x:c r="P97" s="92"/>
      <x:c r="Q97" s="92"/>
      <x:c r="R97" s="92"/>
      <x:c r="S97" s="92"/>
      <x:c r="T97" s="92"/>
      <x:c r="U97" s="92"/>
      <x:c r="V97" s="92"/>
      <x:c r="W97" s="93"/>
    </x:row>
    <x:row r="98">
      <x:c r="A98" s="91"/>
      <x:c r="B98" s="92"/>
      <x:c r="C98" s="92"/>
      <x:c r="D98" s="92"/>
      <x:c r="E98" s="92"/>
      <x:c r="F98" s="92"/>
      <x:c r="G98" s="92"/>
      <x:c r="H98" s="92"/>
      <x:c r="I98" s="92"/>
      <x:c r="J98" s="92"/>
      <x:c r="K98" s="92"/>
      <x:c r="L98" s="92"/>
      <x:c r="M98" s="92"/>
      <x:c r="N98" s="92"/>
      <x:c r="O98" s="92"/>
      <x:c r="P98" s="92"/>
      <x:c r="Q98" s="92"/>
      <x:c r="R98" s="92"/>
      <x:c r="S98" s="92"/>
      <x:c r="T98" s="92"/>
      <x:c r="U98" s="92"/>
      <x:c r="V98" s="92"/>
      <x:c r="W98" s="93"/>
    </x:row>
    <x:row r="99">
      <x:c r="A99" s="91"/>
      <x:c r="B99" s="92"/>
      <x:c r="C99" s="92"/>
      <x:c r="D99" s="92"/>
      <x:c r="E99" s="92"/>
      <x:c r="F99" s="92"/>
      <x:c r="G99" s="92"/>
      <x:c r="H99" s="92"/>
      <x:c r="I99" s="92"/>
      <x:c r="J99" s="92"/>
      <x:c r="K99" s="92"/>
      <x:c r="L99" s="92"/>
      <x:c r="M99" s="92"/>
      <x:c r="N99" s="92"/>
      <x:c r="O99" s="92"/>
      <x:c r="P99" s="92"/>
      <x:c r="Q99" s="92"/>
      <x:c r="R99" s="92"/>
      <x:c r="S99" s="92"/>
      <x:c r="T99" s="92"/>
      <x:c r="U99" s="92"/>
      <x:c r="V99" s="92"/>
      <x:c r="W99" s="93"/>
    </x:row>
    <x:row r="100">
      <x:c r="A100" s="91"/>
      <x:c r="B100" s="92"/>
      <x:c r="C100" s="92"/>
      <x:c r="D100" s="92"/>
      <x:c r="E100" s="92"/>
      <x:c r="F100" s="92"/>
      <x:c r="G100" s="92"/>
      <x:c r="H100" s="92"/>
      <x:c r="I100" s="92"/>
      <x:c r="J100" s="92"/>
      <x:c r="K100" s="92"/>
      <x:c r="L100" s="92"/>
      <x:c r="M100" s="92"/>
      <x:c r="N100" s="92"/>
      <x:c r="O100" s="92"/>
      <x:c r="P100" s="92"/>
      <x:c r="Q100" s="92"/>
      <x:c r="R100" s="92"/>
      <x:c r="S100" s="92"/>
      <x:c r="T100" s="92"/>
      <x:c r="U100" s="92"/>
      <x:c r="V100" s="92"/>
      <x:c r="W100" s="93"/>
    </x:row>
    <x:row r="101">
      <x:c r="A101" s="91"/>
      <x:c r="B101" s="92"/>
      <x:c r="C101" s="92"/>
      <x:c r="D101" s="92"/>
      <x:c r="E101" s="92"/>
      <x:c r="F101" s="92"/>
      <x:c r="G101" s="92"/>
      <x:c r="H101" s="92"/>
      <x:c r="I101" s="92"/>
      <x:c r="J101" s="92"/>
      <x:c r="K101" s="92"/>
      <x:c r="L101" s="92"/>
      <x:c r="M101" s="92"/>
      <x:c r="N101" s="92"/>
      <x:c r="O101" s="92"/>
      <x:c r="P101" s="92"/>
      <x:c r="Q101" s="92"/>
      <x:c r="R101" s="92"/>
      <x:c r="S101" s="92"/>
      <x:c r="T101" s="92"/>
      <x:c r="U101" s="92"/>
      <x:c r="V101" s="92"/>
      <x:c r="W101" s="93"/>
    </x:row>
    <x:row r="102">
      <x:c r="A102" s="91"/>
      <x:c r="B102" s="92"/>
      <x:c r="C102" s="92"/>
      <x:c r="D102" s="92"/>
      <x:c r="E102" s="92"/>
      <x:c r="F102" s="92"/>
      <x:c r="G102" s="92"/>
      <x:c r="H102" s="92"/>
      <x:c r="I102" s="92"/>
      <x:c r="J102" s="92"/>
      <x:c r="K102" s="92"/>
      <x:c r="L102" s="92"/>
      <x:c r="M102" s="92"/>
      <x:c r="N102" s="92"/>
      <x:c r="O102" s="92"/>
      <x:c r="P102" s="92"/>
      <x:c r="Q102" s="92"/>
      <x:c r="R102" s="92"/>
      <x:c r="S102" s="92"/>
      <x:c r="T102" s="92"/>
      <x:c r="U102" s="92"/>
      <x:c r="V102" s="92"/>
      <x:c r="W102" s="93"/>
    </x:row>
    <x:row r="103">
      <x:c r="A103" s="91"/>
      <x:c r="B103" s="92"/>
      <x:c r="C103" s="92"/>
      <x:c r="D103" s="92"/>
      <x:c r="E103" s="92"/>
      <x:c r="F103" s="92"/>
      <x:c r="G103" s="92"/>
      <x:c r="H103" s="92"/>
      <x:c r="I103" s="92"/>
      <x:c r="J103" s="92"/>
      <x:c r="K103" s="92"/>
      <x:c r="L103" s="92"/>
      <x:c r="M103" s="92"/>
      <x:c r="N103" s="92"/>
      <x:c r="O103" s="92"/>
      <x:c r="P103" s="92"/>
      <x:c r="Q103" s="92"/>
      <x:c r="R103" s="92"/>
      <x:c r="S103" s="92"/>
      <x:c r="T103" s="92"/>
      <x:c r="U103" s="92"/>
      <x:c r="V103" s="92"/>
      <x:c r="W103" s="93"/>
    </x:row>
    <x:row r="104">
      <x:c r="A104" s="91"/>
      <x:c r="B104" s="92"/>
      <x:c r="C104" s="92"/>
      <x:c r="D104" s="92"/>
      <x:c r="E104" s="92"/>
      <x:c r="F104" s="92"/>
      <x:c r="G104" s="92"/>
      <x:c r="H104" s="92"/>
      <x:c r="I104" s="92"/>
      <x:c r="J104" s="92"/>
      <x:c r="K104" s="92"/>
      <x:c r="L104" s="92"/>
      <x:c r="M104" s="92"/>
      <x:c r="N104" s="92"/>
      <x:c r="O104" s="92"/>
      <x:c r="P104" s="92"/>
      <x:c r="Q104" s="92"/>
      <x:c r="R104" s="92"/>
      <x:c r="S104" s="92"/>
      <x:c r="T104" s="92"/>
      <x:c r="U104" s="92"/>
      <x:c r="V104" s="92"/>
      <x:c r="W104" s="93"/>
    </x:row>
    <x:row r="105">
      <x:c r="A105" s="91"/>
      <x:c r="B105" s="92"/>
      <x:c r="C105" s="92"/>
      <x:c r="D105" s="92"/>
      <x:c r="E105" s="92"/>
      <x:c r="F105" s="92"/>
      <x:c r="G105" s="92"/>
      <x:c r="H105" s="92"/>
      <x:c r="I105" s="92"/>
      <x:c r="J105" s="92"/>
      <x:c r="K105" s="92"/>
      <x:c r="L105" s="92"/>
      <x:c r="M105" s="92"/>
      <x:c r="N105" s="92"/>
      <x:c r="O105" s="92"/>
      <x:c r="P105" s="92"/>
      <x:c r="Q105" s="92"/>
      <x:c r="R105" s="92"/>
      <x:c r="S105" s="92"/>
      <x:c r="T105" s="92"/>
      <x:c r="U105" s="92"/>
      <x:c r="V105" s="92"/>
      <x:c r="W105" s="93"/>
    </x:row>
    <x:row r="106">
      <x:c r="A106" s="91"/>
      <x:c r="B106" s="92"/>
      <x:c r="C106" s="92"/>
      <x:c r="D106" s="92"/>
      <x:c r="E106" s="92"/>
      <x:c r="F106" s="92"/>
      <x:c r="G106" s="92"/>
      <x:c r="H106" s="92"/>
      <x:c r="I106" s="92"/>
      <x:c r="J106" s="92"/>
      <x:c r="K106" s="92"/>
      <x:c r="L106" s="92"/>
      <x:c r="M106" s="92"/>
      <x:c r="N106" s="92"/>
      <x:c r="O106" s="92"/>
      <x:c r="P106" s="92"/>
      <x:c r="Q106" s="92"/>
      <x:c r="R106" s="92"/>
      <x:c r="S106" s="92"/>
      <x:c r="T106" s="92"/>
      <x:c r="U106" s="92"/>
      <x:c r="V106" s="92"/>
      <x:c r="W106" s="93"/>
    </x:row>
    <x:row r="107">
      <x:c r="A107" s="91"/>
      <x:c r="B107" s="92"/>
      <x:c r="C107" s="92"/>
      <x:c r="D107" s="92"/>
      <x:c r="E107" s="92"/>
      <x:c r="F107" s="92"/>
      <x:c r="G107" s="92"/>
      <x:c r="H107" s="92"/>
      <x:c r="I107" s="92"/>
      <x:c r="J107" s="92"/>
      <x:c r="K107" s="92"/>
      <x:c r="L107" s="92"/>
      <x:c r="M107" s="92"/>
      <x:c r="N107" s="92"/>
      <x:c r="O107" s="92"/>
      <x:c r="P107" s="92"/>
      <x:c r="Q107" s="92"/>
      <x:c r="R107" s="92"/>
      <x:c r="S107" s="92"/>
      <x:c r="T107" s="92"/>
      <x:c r="U107" s="92"/>
      <x:c r="V107" s="92"/>
      <x:c r="W107" s="93"/>
    </x:row>
    <x:row r="108">
      <x:c r="A108" s="91"/>
      <x:c r="B108" s="92"/>
      <x:c r="C108" s="92"/>
      <x:c r="D108" s="92"/>
      <x:c r="E108" s="92"/>
      <x:c r="F108" s="92"/>
      <x:c r="G108" s="92"/>
      <x:c r="H108" s="92"/>
      <x:c r="I108" s="92"/>
      <x:c r="J108" s="92"/>
      <x:c r="K108" s="92"/>
      <x:c r="L108" s="92"/>
      <x:c r="M108" s="92"/>
      <x:c r="N108" s="92"/>
      <x:c r="O108" s="92"/>
      <x:c r="P108" s="92"/>
      <x:c r="Q108" s="92"/>
      <x:c r="R108" s="92"/>
      <x:c r="S108" s="92"/>
      <x:c r="T108" s="92"/>
      <x:c r="U108" s="92"/>
      <x:c r="V108" s="92"/>
      <x:c r="W108" s="93"/>
    </x:row>
    <x:row r="109">
      <x:c r="A109" s="91"/>
      <x:c r="B109" s="92"/>
      <x:c r="C109" s="92"/>
      <x:c r="D109" s="92"/>
      <x:c r="E109" s="92"/>
      <x:c r="F109" s="92"/>
      <x:c r="G109" s="92"/>
      <x:c r="H109" s="92"/>
      <x:c r="I109" s="92"/>
      <x:c r="J109" s="92"/>
      <x:c r="K109" s="92"/>
      <x:c r="L109" s="92"/>
      <x:c r="M109" s="92"/>
      <x:c r="N109" s="92"/>
      <x:c r="O109" s="92"/>
      <x:c r="P109" s="92"/>
      <x:c r="Q109" s="92"/>
      <x:c r="R109" s="92"/>
      <x:c r="S109" s="92"/>
      <x:c r="T109" s="92"/>
      <x:c r="U109" s="92"/>
      <x:c r="V109" s="92"/>
      <x:c r="W109" s="93"/>
    </x:row>
    <x:row r="110">
      <x:c r="A110" s="91"/>
      <x:c r="B110" s="92"/>
      <x:c r="C110" s="92"/>
      <x:c r="D110" s="92"/>
      <x:c r="E110" s="92"/>
      <x:c r="F110" s="92"/>
      <x:c r="G110" s="92"/>
      <x:c r="H110" s="92"/>
      <x:c r="I110" s="92"/>
      <x:c r="J110" s="92"/>
      <x:c r="K110" s="92"/>
      <x:c r="L110" s="92"/>
      <x:c r="M110" s="92"/>
      <x:c r="N110" s="92"/>
      <x:c r="O110" s="92"/>
      <x:c r="P110" s="92"/>
      <x:c r="Q110" s="92"/>
      <x:c r="R110" s="92"/>
      <x:c r="S110" s="92"/>
      <x:c r="T110" s="92"/>
      <x:c r="U110" s="92"/>
      <x:c r="V110" s="92"/>
      <x:c r="W110" s="93"/>
    </x:row>
    <x:row r="111">
      <x:c r="A111" s="91"/>
      <x:c r="B111" s="92"/>
      <x:c r="C111" s="92"/>
      <x:c r="D111" s="92"/>
      <x:c r="E111" s="92"/>
      <x:c r="F111" s="92"/>
      <x:c r="G111" s="92"/>
      <x:c r="H111" s="92"/>
      <x:c r="I111" s="92"/>
      <x:c r="J111" s="92"/>
      <x:c r="K111" s="92"/>
      <x:c r="L111" s="92"/>
      <x:c r="M111" s="92"/>
      <x:c r="N111" s="92"/>
      <x:c r="O111" s="92"/>
      <x:c r="P111" s="92"/>
      <x:c r="Q111" s="92"/>
      <x:c r="R111" s="92"/>
      <x:c r="S111" s="92"/>
      <x:c r="T111" s="92"/>
      <x:c r="U111" s="92"/>
      <x:c r="V111" s="92"/>
      <x:c r="W111" s="93"/>
    </x:row>
    <x:row r="112">
      <x:c r="A112" s="91"/>
      <x:c r="B112" s="92"/>
      <x:c r="C112" s="92"/>
      <x:c r="D112" s="92"/>
      <x:c r="E112" s="92"/>
      <x:c r="F112" s="92"/>
      <x:c r="G112" s="92"/>
      <x:c r="H112" s="92"/>
      <x:c r="I112" s="92"/>
      <x:c r="J112" s="92"/>
      <x:c r="K112" s="92"/>
      <x:c r="L112" s="92"/>
      <x:c r="M112" s="92"/>
      <x:c r="N112" s="92"/>
      <x:c r="O112" s="92"/>
      <x:c r="P112" s="92"/>
      <x:c r="Q112" s="92"/>
      <x:c r="R112" s="92"/>
      <x:c r="S112" s="92"/>
      <x:c r="T112" s="92"/>
      <x:c r="U112" s="92"/>
      <x:c r="V112" s="92"/>
      <x:c r="W112" s="93"/>
    </x:row>
    <x:row r="113">
      <x:c r="A113" s="91"/>
      <x:c r="B113" s="92"/>
      <x:c r="C113" s="92"/>
      <x:c r="D113" s="92"/>
      <x:c r="E113" s="92"/>
      <x:c r="F113" s="92"/>
      <x:c r="G113" s="92"/>
      <x:c r="H113" s="92"/>
      <x:c r="I113" s="92"/>
      <x:c r="J113" s="92"/>
      <x:c r="K113" s="92"/>
      <x:c r="L113" s="92"/>
      <x:c r="M113" s="92"/>
      <x:c r="N113" s="92"/>
      <x:c r="O113" s="92"/>
      <x:c r="P113" s="92"/>
      <x:c r="Q113" s="92"/>
      <x:c r="R113" s="92"/>
      <x:c r="S113" s="92"/>
      <x:c r="T113" s="92"/>
      <x:c r="U113" s="92"/>
      <x:c r="V113" s="92"/>
      <x:c r="W113" s="93"/>
    </x:row>
    <x:row r="114">
      <x:c r="A114" s="91"/>
      <x:c r="B114" s="92"/>
      <x:c r="C114" s="92"/>
      <x:c r="D114" s="92"/>
      <x:c r="E114" s="92"/>
      <x:c r="F114" s="92"/>
      <x:c r="G114" s="92"/>
      <x:c r="H114" s="92"/>
      <x:c r="I114" s="92"/>
      <x:c r="J114" s="92"/>
      <x:c r="K114" s="92"/>
      <x:c r="L114" s="92"/>
      <x:c r="M114" s="92"/>
      <x:c r="N114" s="92"/>
      <x:c r="O114" s="92"/>
      <x:c r="P114" s="92"/>
      <x:c r="Q114" s="92"/>
      <x:c r="R114" s="92"/>
      <x:c r="S114" s="92"/>
      <x:c r="T114" s="92"/>
      <x:c r="U114" s="92"/>
      <x:c r="V114" s="92"/>
      <x:c r="W114" s="93"/>
    </x:row>
    <x:row r="115">
      <x:c r="A115" s="91"/>
      <x:c r="B115" s="92"/>
      <x:c r="C115" s="92"/>
      <x:c r="D115" s="92"/>
      <x:c r="E115" s="92"/>
      <x:c r="F115" s="92"/>
      <x:c r="G115" s="92"/>
      <x:c r="H115" s="92"/>
      <x:c r="I115" s="92"/>
      <x:c r="J115" s="92"/>
      <x:c r="K115" s="92"/>
      <x:c r="L115" s="92"/>
      <x:c r="M115" s="92"/>
      <x:c r="N115" s="92"/>
      <x:c r="O115" s="92"/>
      <x:c r="P115" s="92"/>
      <x:c r="Q115" s="92"/>
      <x:c r="R115" s="92"/>
      <x:c r="S115" s="92"/>
      <x:c r="T115" s="92"/>
      <x:c r="U115" s="92"/>
      <x:c r="V115" s="92"/>
      <x:c r="W115" s="93"/>
    </x:row>
    <x:row r="116">
      <x:c r="A116" s="91"/>
      <x:c r="B116" s="92"/>
      <x:c r="C116" s="92"/>
      <x:c r="D116" s="92"/>
      <x:c r="E116" s="92"/>
      <x:c r="F116" s="92"/>
      <x:c r="G116" s="92"/>
      <x:c r="H116" s="92"/>
      <x:c r="I116" s="92"/>
      <x:c r="J116" s="92"/>
      <x:c r="K116" s="92"/>
      <x:c r="L116" s="92"/>
      <x:c r="M116" s="92"/>
      <x:c r="N116" s="92"/>
      <x:c r="O116" s="92"/>
      <x:c r="P116" s="92"/>
      <x:c r="Q116" s="92"/>
      <x:c r="R116" s="92"/>
      <x:c r="S116" s="92"/>
      <x:c r="T116" s="92"/>
      <x:c r="U116" s="92"/>
      <x:c r="V116" s="92"/>
      <x:c r="W116" s="93"/>
    </x:row>
    <x:row r="117">
      <x:c r="A117" s="91"/>
      <x:c r="B117" s="92"/>
      <x:c r="C117" s="92"/>
      <x:c r="D117" s="92"/>
      <x:c r="E117" s="92"/>
      <x:c r="F117" s="92"/>
      <x:c r="G117" s="92"/>
      <x:c r="H117" s="92"/>
      <x:c r="I117" s="92"/>
      <x:c r="J117" s="92"/>
      <x:c r="K117" s="92"/>
      <x:c r="L117" s="92"/>
      <x:c r="M117" s="92"/>
      <x:c r="N117" s="92"/>
      <x:c r="O117" s="92"/>
      <x:c r="P117" s="92"/>
      <x:c r="Q117" s="92"/>
      <x:c r="R117" s="92"/>
      <x:c r="S117" s="92"/>
      <x:c r="T117" s="92"/>
      <x:c r="U117" s="92"/>
      <x:c r="V117" s="92"/>
      <x:c r="W117" s="93"/>
    </x:row>
    <x:row r="118">
      <x:c r="A118" s="91"/>
      <x:c r="B118" s="92"/>
      <x:c r="C118" s="92"/>
      <x:c r="D118" s="92"/>
      <x:c r="E118" s="92"/>
      <x:c r="F118" s="92"/>
      <x:c r="G118" s="92"/>
      <x:c r="H118" s="92"/>
      <x:c r="I118" s="92"/>
      <x:c r="J118" s="92"/>
      <x:c r="K118" s="92"/>
      <x:c r="L118" s="92"/>
      <x:c r="M118" s="92"/>
      <x:c r="N118" s="92"/>
      <x:c r="O118" s="92"/>
      <x:c r="P118" s="92"/>
      <x:c r="Q118" s="92"/>
      <x:c r="R118" s="92"/>
      <x:c r="S118" s="92"/>
      <x:c r="T118" s="92"/>
      <x:c r="U118" s="92"/>
      <x:c r="V118" s="92"/>
      <x:c r="W118" s="93"/>
    </x:row>
    <x:row r="119">
      <x:c r="A119" s="91"/>
      <x:c r="B119" s="92"/>
      <x:c r="C119" s="92"/>
      <x:c r="D119" s="92"/>
      <x:c r="E119" s="92"/>
      <x:c r="F119" s="92"/>
      <x:c r="G119" s="92"/>
      <x:c r="H119" s="92"/>
      <x:c r="I119" s="92"/>
      <x:c r="J119" s="92"/>
      <x:c r="K119" s="92"/>
      <x:c r="L119" s="92"/>
      <x:c r="M119" s="92"/>
      <x:c r="N119" s="92"/>
      <x:c r="O119" s="92"/>
      <x:c r="P119" s="92"/>
      <x:c r="Q119" s="92"/>
      <x:c r="R119" s="92"/>
      <x:c r="S119" s="92"/>
      <x:c r="T119" s="92"/>
      <x:c r="U119" s="92"/>
      <x:c r="V119" s="92"/>
      <x:c r="W119" s="93"/>
    </x:row>
    <x:row r="120">
      <x:c r="A120" s="91"/>
      <x:c r="B120" s="92"/>
      <x:c r="C120" s="92"/>
      <x:c r="D120" s="92"/>
      <x:c r="E120" s="92"/>
      <x:c r="F120" s="92"/>
      <x:c r="G120" s="92"/>
      <x:c r="H120" s="92"/>
      <x:c r="I120" s="92"/>
      <x:c r="J120" s="92"/>
      <x:c r="K120" s="92"/>
      <x:c r="L120" s="92"/>
      <x:c r="M120" s="92"/>
      <x:c r="N120" s="92"/>
      <x:c r="O120" s="92"/>
      <x:c r="P120" s="92"/>
      <x:c r="Q120" s="92"/>
      <x:c r="R120" s="92"/>
      <x:c r="S120" s="92"/>
      <x:c r="T120" s="92"/>
      <x:c r="U120" s="92"/>
      <x:c r="V120" s="92"/>
      <x:c r="W120" s="93"/>
    </x:row>
    <x:row r="121">
      <x:c r="A121" s="91"/>
      <x:c r="B121" s="92"/>
      <x:c r="C121" s="92"/>
      <x:c r="D121" s="92"/>
      <x:c r="E121" s="92"/>
      <x:c r="F121" s="92"/>
      <x:c r="G121" s="92"/>
      <x:c r="H121" s="92"/>
      <x:c r="I121" s="92"/>
      <x:c r="J121" s="92"/>
      <x:c r="K121" s="92"/>
      <x:c r="L121" s="92"/>
      <x:c r="M121" s="92"/>
      <x:c r="N121" s="92"/>
      <x:c r="O121" s="92"/>
      <x:c r="P121" s="92"/>
      <x:c r="Q121" s="92"/>
      <x:c r="R121" s="92"/>
      <x:c r="S121" s="92"/>
      <x:c r="T121" s="92"/>
      <x:c r="U121" s="92"/>
      <x:c r="V121" s="92"/>
      <x:c r="W121" s="93"/>
    </x:row>
    <x:row r="122">
      <x:c r="A122" s="91"/>
      <x:c r="B122" s="92"/>
      <x:c r="C122" s="92"/>
      <x:c r="D122" s="92"/>
      <x:c r="E122" s="92"/>
      <x:c r="F122" s="92"/>
      <x:c r="G122" s="92"/>
      <x:c r="H122" s="92"/>
      <x:c r="I122" s="92"/>
      <x:c r="J122" s="92"/>
      <x:c r="K122" s="92"/>
      <x:c r="L122" s="92"/>
      <x:c r="M122" s="92"/>
      <x:c r="N122" s="92"/>
      <x:c r="O122" s="92"/>
      <x:c r="P122" s="92"/>
      <x:c r="Q122" s="92"/>
      <x:c r="R122" s="92"/>
      <x:c r="S122" s="92"/>
      <x:c r="T122" s="92"/>
      <x:c r="U122" s="92"/>
      <x:c r="V122" s="92"/>
      <x:c r="W122" s="93"/>
    </x:row>
    <x:row r="123">
      <x:c r="A123" s="91"/>
      <x:c r="B123" s="92"/>
      <x:c r="C123" s="92"/>
      <x:c r="D123" s="92"/>
      <x:c r="E123" s="92"/>
      <x:c r="F123" s="92"/>
      <x:c r="G123" s="92"/>
      <x:c r="H123" s="92"/>
      <x:c r="I123" s="92"/>
      <x:c r="J123" s="92"/>
      <x:c r="K123" s="92"/>
      <x:c r="L123" s="92"/>
      <x:c r="M123" s="92"/>
      <x:c r="N123" s="92"/>
      <x:c r="O123" s="92"/>
      <x:c r="P123" s="92"/>
      <x:c r="Q123" s="92"/>
      <x:c r="R123" s="92"/>
      <x:c r="S123" s="92"/>
      <x:c r="T123" s="92"/>
      <x:c r="U123" s="92"/>
      <x:c r="V123" s="92"/>
      <x:c r="W123" s="93"/>
    </x:row>
    <x:row r="124">
      <x:c r="A124" s="91"/>
      <x:c r="B124" s="92"/>
      <x:c r="C124" s="92"/>
      <x:c r="D124" s="92"/>
      <x:c r="E124" s="92"/>
      <x:c r="F124" s="92"/>
      <x:c r="G124" s="92"/>
      <x:c r="H124" s="92"/>
      <x:c r="I124" s="92"/>
      <x:c r="J124" s="92"/>
      <x:c r="K124" s="92"/>
      <x:c r="L124" s="92"/>
      <x:c r="M124" s="92"/>
      <x:c r="N124" s="92"/>
      <x:c r="O124" s="92"/>
      <x:c r="P124" s="92"/>
      <x:c r="Q124" s="92"/>
      <x:c r="R124" s="92"/>
      <x:c r="S124" s="92"/>
      <x:c r="T124" s="92"/>
      <x:c r="U124" s="92"/>
      <x:c r="V124" s="92"/>
      <x:c r="W124" s="93"/>
    </x:row>
    <x:row r="125">
      <x:c r="A125" s="91"/>
      <x:c r="B125" s="92"/>
      <x:c r="C125" s="92"/>
      <x:c r="D125" s="92"/>
      <x:c r="E125" s="92"/>
      <x:c r="F125" s="92"/>
      <x:c r="G125" s="92"/>
      <x:c r="H125" s="92"/>
      <x:c r="I125" s="92"/>
      <x:c r="J125" s="92"/>
      <x:c r="K125" s="92"/>
      <x:c r="L125" s="92"/>
      <x:c r="M125" s="92"/>
      <x:c r="N125" s="92"/>
      <x:c r="O125" s="92"/>
      <x:c r="P125" s="92"/>
      <x:c r="Q125" s="92"/>
      <x:c r="R125" s="92"/>
      <x:c r="S125" s="92"/>
      <x:c r="T125" s="92"/>
      <x:c r="U125" s="92"/>
      <x:c r="V125" s="92"/>
      <x:c r="W125" s="93"/>
    </x:row>
    <x:row r="126">
      <x:c r="A126" s="91"/>
      <x:c r="B126" s="92"/>
      <x:c r="C126" s="92"/>
      <x:c r="D126" s="92"/>
      <x:c r="E126" s="92"/>
      <x:c r="F126" s="92"/>
      <x:c r="G126" s="92"/>
      <x:c r="H126" s="92"/>
      <x:c r="I126" s="92"/>
      <x:c r="J126" s="92"/>
      <x:c r="K126" s="92"/>
      <x:c r="L126" s="92"/>
      <x:c r="M126" s="92"/>
      <x:c r="N126" s="92"/>
      <x:c r="O126" s="92"/>
      <x:c r="P126" s="92"/>
      <x:c r="Q126" s="92"/>
      <x:c r="R126" s="92"/>
      <x:c r="S126" s="92"/>
      <x:c r="T126" s="92"/>
      <x:c r="U126" s="92"/>
      <x:c r="V126" s="92"/>
      <x:c r="W126" s="93"/>
    </x:row>
    <x:row r="127">
      <x:c r="A127" s="91"/>
      <x:c r="B127" s="92"/>
      <x:c r="C127" s="92"/>
      <x:c r="D127" s="92"/>
      <x:c r="E127" s="92"/>
      <x:c r="F127" s="92"/>
      <x:c r="G127" s="92"/>
      <x:c r="H127" s="92"/>
      <x:c r="I127" s="92"/>
      <x:c r="J127" s="92"/>
      <x:c r="K127" s="92"/>
      <x:c r="L127" s="92"/>
      <x:c r="M127" s="92"/>
      <x:c r="N127" s="92"/>
      <x:c r="O127" s="92"/>
      <x:c r="P127" s="92"/>
      <x:c r="Q127" s="92"/>
      <x:c r="R127" s="92"/>
      <x:c r="S127" s="92"/>
      <x:c r="T127" s="92"/>
      <x:c r="U127" s="92"/>
      <x:c r="V127" s="92"/>
      <x:c r="W127" s="93"/>
    </x:row>
    <x:row r="128">
      <x:c r="A128" s="91"/>
      <x:c r="B128" s="92"/>
      <x:c r="C128" s="92"/>
      <x:c r="D128" s="92"/>
      <x:c r="E128" s="92"/>
      <x:c r="F128" s="92"/>
      <x:c r="G128" s="92"/>
      <x:c r="H128" s="92"/>
      <x:c r="I128" s="92"/>
      <x:c r="J128" s="92"/>
      <x:c r="K128" s="92"/>
      <x:c r="L128" s="92"/>
      <x:c r="M128" s="92"/>
      <x:c r="N128" s="92"/>
      <x:c r="O128" s="92"/>
      <x:c r="P128" s="92"/>
      <x:c r="Q128" s="92"/>
      <x:c r="R128" s="92"/>
      <x:c r="S128" s="92"/>
      <x:c r="T128" s="92"/>
      <x:c r="U128" s="92"/>
      <x:c r="V128" s="92"/>
      <x:c r="W128" s="93"/>
    </x:row>
    <x:row r="129">
      <x:c r="A129" s="91"/>
      <x:c r="B129" s="92"/>
      <x:c r="C129" s="92"/>
      <x:c r="D129" s="92"/>
      <x:c r="E129" s="92"/>
      <x:c r="F129" s="92"/>
      <x:c r="G129" s="92"/>
      <x:c r="H129" s="92"/>
      <x:c r="I129" s="92"/>
      <x:c r="J129" s="92"/>
      <x:c r="K129" s="92"/>
      <x:c r="L129" s="92"/>
      <x:c r="M129" s="92"/>
      <x:c r="N129" s="92"/>
      <x:c r="O129" s="92"/>
      <x:c r="P129" s="92"/>
      <x:c r="Q129" s="92"/>
      <x:c r="R129" s="92"/>
      <x:c r="S129" s="92"/>
      <x:c r="T129" s="92"/>
      <x:c r="U129" s="92"/>
      <x:c r="V129" s="92"/>
      <x:c r="W129" s="93"/>
    </x:row>
    <x:row r="130">
      <x:c r="A130" s="91"/>
      <x:c r="B130" s="92"/>
      <x:c r="C130" s="92"/>
      <x:c r="D130" s="92"/>
      <x:c r="E130" s="92"/>
      <x:c r="F130" s="92"/>
      <x:c r="G130" s="92"/>
      <x:c r="H130" s="92"/>
      <x:c r="I130" s="92"/>
      <x:c r="J130" s="92"/>
      <x:c r="K130" s="92"/>
      <x:c r="L130" s="92"/>
      <x:c r="M130" s="92"/>
      <x:c r="N130" s="92"/>
      <x:c r="O130" s="92"/>
      <x:c r="P130" s="92"/>
      <x:c r="Q130" s="92"/>
      <x:c r="R130" s="92"/>
      <x:c r="S130" s="92"/>
      <x:c r="T130" s="92"/>
      <x:c r="U130" s="92"/>
      <x:c r="V130" s="92"/>
      <x:c r="W130" s="93"/>
    </x:row>
    <x:row r="131">
      <x:c r="A131" s="91"/>
      <x:c r="B131" s="92"/>
      <x:c r="C131" s="92"/>
      <x:c r="D131" s="92"/>
      <x:c r="E131" s="92"/>
      <x:c r="F131" s="92"/>
      <x:c r="G131" s="92"/>
      <x:c r="H131" s="92"/>
      <x:c r="I131" s="92"/>
      <x:c r="J131" s="92"/>
      <x:c r="K131" s="92"/>
      <x:c r="L131" s="92"/>
      <x:c r="M131" s="92"/>
      <x:c r="N131" s="92"/>
      <x:c r="O131" s="92"/>
      <x:c r="P131" s="92"/>
      <x:c r="Q131" s="92"/>
      <x:c r="R131" s="92"/>
      <x:c r="S131" s="92"/>
      <x:c r="T131" s="92"/>
      <x:c r="U131" s="92"/>
      <x:c r="V131" s="92"/>
      <x:c r="W131" s="93"/>
    </x:row>
    <x:row r="132">
      <x:c r="A132" s="91"/>
      <x:c r="B132" s="92"/>
      <x:c r="C132" s="92"/>
      <x:c r="D132" s="92"/>
      <x:c r="E132" s="92"/>
      <x:c r="F132" s="92"/>
      <x:c r="G132" s="92"/>
      <x:c r="H132" s="92"/>
      <x:c r="I132" s="92"/>
      <x:c r="J132" s="92"/>
      <x:c r="K132" s="92"/>
      <x:c r="L132" s="92"/>
      <x:c r="M132" s="92"/>
      <x:c r="N132" s="92"/>
      <x:c r="O132" s="92"/>
      <x:c r="P132" s="92"/>
      <x:c r="Q132" s="92"/>
      <x:c r="R132" s="92"/>
      <x:c r="S132" s="92"/>
      <x:c r="T132" s="92"/>
      <x:c r="U132" s="92"/>
      <x:c r="V132" s="92"/>
      <x:c r="W132" s="93"/>
    </x:row>
    <x:row r="133">
      <x:c r="A133" s="91"/>
      <x:c r="B133" s="92"/>
      <x:c r="C133" s="92"/>
      <x:c r="D133" s="92"/>
      <x:c r="E133" s="92"/>
      <x:c r="F133" s="92"/>
      <x:c r="G133" s="92"/>
      <x:c r="H133" s="92"/>
      <x:c r="I133" s="92"/>
      <x:c r="J133" s="92"/>
      <x:c r="K133" s="92"/>
      <x:c r="L133" s="92"/>
      <x:c r="M133" s="92"/>
      <x:c r="N133" s="92"/>
      <x:c r="O133" s="92"/>
      <x:c r="P133" s="92"/>
      <x:c r="Q133" s="92"/>
      <x:c r="R133" s="92"/>
      <x:c r="S133" s="92"/>
      <x:c r="T133" s="92"/>
      <x:c r="U133" s="92"/>
      <x:c r="V133" s="92"/>
      <x:c r="W133" s="93"/>
    </x:row>
    <x:row r="134">
      <x:c r="A134" s="91"/>
      <x:c r="B134" s="92"/>
      <x:c r="C134" s="92"/>
      <x:c r="D134" s="92"/>
      <x:c r="E134" s="92"/>
      <x:c r="F134" s="92"/>
      <x:c r="G134" s="92"/>
      <x:c r="H134" s="92"/>
      <x:c r="I134" s="92"/>
      <x:c r="J134" s="92"/>
      <x:c r="K134" s="92"/>
      <x:c r="L134" s="92"/>
      <x:c r="M134" s="92"/>
      <x:c r="N134" s="92"/>
      <x:c r="O134" s="92"/>
      <x:c r="P134" s="92"/>
      <x:c r="Q134" s="92"/>
      <x:c r="R134" s="92"/>
      <x:c r="S134" s="92"/>
      <x:c r="T134" s="92"/>
      <x:c r="U134" s="92"/>
      <x:c r="V134" s="92"/>
      <x:c r="W134" s="93"/>
    </x:row>
    <x:row r="135">
      <x:c r="A135" s="91"/>
      <x:c r="B135" s="92"/>
      <x:c r="C135" s="92"/>
      <x:c r="D135" s="92"/>
      <x:c r="E135" s="92"/>
      <x:c r="F135" s="92"/>
      <x:c r="G135" s="92"/>
      <x:c r="H135" s="92"/>
      <x:c r="I135" s="92"/>
      <x:c r="J135" s="92"/>
      <x:c r="K135" s="92"/>
      <x:c r="L135" s="92"/>
      <x:c r="M135" s="92"/>
      <x:c r="N135" s="92"/>
      <x:c r="O135" s="92"/>
      <x:c r="P135" s="92"/>
      <x:c r="Q135" s="92"/>
      <x:c r="R135" s="92"/>
      <x:c r="S135" s="92"/>
      <x:c r="T135" s="92"/>
      <x:c r="U135" s="92"/>
      <x:c r="V135" s="92"/>
      <x:c r="W135" s="93"/>
    </x:row>
    <x:row r="136">
      <x:c r="A136" s="91"/>
      <x:c r="B136" s="92"/>
      <x:c r="C136" s="92"/>
      <x:c r="D136" s="92"/>
      <x:c r="E136" s="92"/>
      <x:c r="F136" s="92"/>
      <x:c r="G136" s="92"/>
      <x:c r="H136" s="92"/>
      <x:c r="I136" s="92"/>
      <x:c r="J136" s="92"/>
      <x:c r="K136" s="92"/>
      <x:c r="L136" s="92"/>
      <x:c r="M136" s="92"/>
      <x:c r="N136" s="92"/>
      <x:c r="O136" s="92"/>
      <x:c r="P136" s="92"/>
      <x:c r="Q136" s="92"/>
      <x:c r="R136" s="92"/>
      <x:c r="S136" s="92"/>
      <x:c r="T136" s="92"/>
      <x:c r="U136" s="92"/>
      <x:c r="V136" s="92"/>
      <x:c r="W136" s="93"/>
    </x:row>
    <x:row r="137">
      <x:c r="A137" s="91"/>
      <x:c r="B137" s="92"/>
      <x:c r="C137" s="92"/>
      <x:c r="D137" s="92"/>
      <x:c r="E137" s="92"/>
      <x:c r="F137" s="92"/>
      <x:c r="G137" s="92"/>
      <x:c r="H137" s="92"/>
      <x:c r="I137" s="92"/>
      <x:c r="J137" s="92"/>
      <x:c r="K137" s="92"/>
      <x:c r="L137" s="92"/>
      <x:c r="M137" s="92"/>
      <x:c r="N137" s="92"/>
      <x:c r="O137" s="92"/>
      <x:c r="P137" s="92"/>
      <x:c r="Q137" s="92"/>
      <x:c r="R137" s="92"/>
      <x:c r="S137" s="92"/>
      <x:c r="T137" s="92"/>
      <x:c r="U137" s="92"/>
      <x:c r="V137" s="92"/>
      <x:c r="W137" s="93"/>
    </x:row>
    <x:row r="138">
      <x:c r="A138" s="91"/>
      <x:c r="B138" s="92"/>
      <x:c r="C138" s="92"/>
      <x:c r="D138" s="92"/>
      <x:c r="E138" s="92"/>
      <x:c r="F138" s="92"/>
      <x:c r="G138" s="92"/>
      <x:c r="H138" s="92"/>
      <x:c r="I138" s="92"/>
      <x:c r="J138" s="92"/>
      <x:c r="K138" s="92"/>
      <x:c r="L138" s="92"/>
      <x:c r="M138" s="92"/>
      <x:c r="N138" s="92"/>
      <x:c r="O138" s="92"/>
      <x:c r="P138" s="92"/>
      <x:c r="Q138" s="92"/>
      <x:c r="R138" s="92"/>
      <x:c r="S138" s="92"/>
      <x:c r="T138" s="92"/>
      <x:c r="U138" s="92"/>
      <x:c r="V138" s="92"/>
      <x:c r="W138" s="93"/>
    </x:row>
    <x:row r="139">
      <x:c r="A139" s="91"/>
      <x:c r="B139" s="92"/>
      <x:c r="C139" s="92"/>
      <x:c r="D139" s="92"/>
      <x:c r="E139" s="92"/>
      <x:c r="F139" s="92"/>
      <x:c r="G139" s="92"/>
      <x:c r="H139" s="92"/>
      <x:c r="I139" s="92"/>
      <x:c r="J139" s="92"/>
      <x:c r="K139" s="92"/>
      <x:c r="L139" s="92"/>
      <x:c r="M139" s="92"/>
      <x:c r="N139" s="92"/>
      <x:c r="O139" s="92"/>
      <x:c r="P139" s="92"/>
      <x:c r="Q139" s="92"/>
      <x:c r="R139" s="92"/>
      <x:c r="S139" s="92"/>
      <x:c r="T139" s="92"/>
      <x:c r="U139" s="92"/>
      <x:c r="V139" s="92"/>
      <x:c r="W139" s="93"/>
    </x:row>
    <x:row r="140">
      <x:c r="A140" s="91"/>
      <x:c r="B140" s="92"/>
      <x:c r="C140" s="92"/>
      <x:c r="D140" s="92"/>
      <x:c r="E140" s="92"/>
      <x:c r="F140" s="92"/>
      <x:c r="G140" s="92"/>
      <x:c r="H140" s="92"/>
      <x:c r="I140" s="92"/>
      <x:c r="J140" s="92"/>
      <x:c r="K140" s="92"/>
      <x:c r="L140" s="92"/>
      <x:c r="M140" s="92"/>
      <x:c r="N140" s="92"/>
      <x:c r="O140" s="92"/>
      <x:c r="P140" s="92"/>
      <x:c r="Q140" s="92"/>
      <x:c r="R140" s="92"/>
      <x:c r="S140" s="92"/>
      <x:c r="T140" s="92"/>
      <x:c r="U140" s="92"/>
      <x:c r="V140" s="92"/>
      <x:c r="W140" s="93"/>
    </x:row>
    <x:row r="141">
      <x:c r="A141" s="91"/>
      <x:c r="B141" s="92"/>
      <x:c r="C141" s="92"/>
      <x:c r="D141" s="92"/>
      <x:c r="E141" s="92"/>
      <x:c r="F141" s="92"/>
      <x:c r="G141" s="92"/>
      <x:c r="H141" s="92"/>
      <x:c r="I141" s="92"/>
      <x:c r="J141" s="92"/>
      <x:c r="K141" s="92"/>
      <x:c r="L141" s="92"/>
      <x:c r="M141" s="92"/>
      <x:c r="N141" s="92"/>
      <x:c r="O141" s="92"/>
      <x:c r="P141" s="92"/>
      <x:c r="Q141" s="92"/>
      <x:c r="R141" s="92"/>
      <x:c r="S141" s="92"/>
      <x:c r="T141" s="92"/>
      <x:c r="U141" s="92"/>
      <x:c r="V141" s="92"/>
      <x:c r="W141" s="93"/>
    </x:row>
    <x:row r="142">
      <x:c r="A142" s="91"/>
      <x:c r="B142" s="92"/>
      <x:c r="C142" s="92"/>
      <x:c r="D142" s="92"/>
      <x:c r="E142" s="92"/>
      <x:c r="F142" s="92"/>
      <x:c r="G142" s="92"/>
      <x:c r="H142" s="92"/>
      <x:c r="I142" s="92"/>
      <x:c r="J142" s="92"/>
      <x:c r="K142" s="92"/>
      <x:c r="L142" s="92"/>
      <x:c r="M142" s="92"/>
      <x:c r="N142" s="92"/>
      <x:c r="O142" s="92"/>
      <x:c r="P142" s="92"/>
      <x:c r="Q142" s="92"/>
      <x:c r="R142" s="92"/>
      <x:c r="S142" s="92"/>
      <x:c r="T142" s="92"/>
      <x:c r="U142" s="92"/>
      <x:c r="V142" s="92"/>
      <x:c r="W142" s="93"/>
    </x:row>
    <x:row r="143">
      <x:c r="A143" s="91"/>
      <x:c r="B143" s="92"/>
      <x:c r="C143" s="92"/>
      <x:c r="D143" s="92"/>
      <x:c r="E143" s="92"/>
      <x:c r="F143" s="92"/>
      <x:c r="G143" s="92"/>
      <x:c r="H143" s="92"/>
      <x:c r="I143" s="92"/>
      <x:c r="J143" s="92"/>
      <x:c r="K143" s="92"/>
      <x:c r="L143" s="92"/>
      <x:c r="M143" s="92"/>
      <x:c r="N143" s="92"/>
      <x:c r="O143" s="92"/>
      <x:c r="P143" s="92"/>
      <x:c r="Q143" s="92"/>
      <x:c r="R143" s="92"/>
      <x:c r="S143" s="92"/>
      <x:c r="T143" s="92"/>
      <x:c r="U143" s="92"/>
      <x:c r="V143" s="92"/>
      <x:c r="W143" s="93"/>
    </x:row>
    <x:row r="144">
      <x:c r="A144" s="91"/>
      <x:c r="B144" s="92"/>
      <x:c r="C144" s="92"/>
      <x:c r="D144" s="92"/>
      <x:c r="E144" s="92"/>
      <x:c r="F144" s="92"/>
      <x:c r="G144" s="92"/>
      <x:c r="H144" s="92"/>
      <x:c r="I144" s="92"/>
      <x:c r="J144" s="92"/>
      <x:c r="K144" s="92"/>
      <x:c r="L144" s="92"/>
      <x:c r="M144" s="92"/>
      <x:c r="N144" s="92"/>
      <x:c r="O144" s="92"/>
      <x:c r="P144" s="92"/>
      <x:c r="Q144" s="92"/>
      <x:c r="R144" s="92"/>
      <x:c r="S144" s="92"/>
      <x:c r="T144" s="92"/>
      <x:c r="U144" s="92"/>
      <x:c r="V144" s="92"/>
      <x:c r="W144" s="93"/>
    </x:row>
    <x:row r="145">
      <x:c r="A145" s="91"/>
      <x:c r="B145" s="92"/>
      <x:c r="C145" s="92"/>
      <x:c r="D145" s="92"/>
      <x:c r="E145" s="92"/>
      <x:c r="F145" s="92"/>
      <x:c r="G145" s="92"/>
      <x:c r="H145" s="92"/>
      <x:c r="I145" s="92"/>
      <x:c r="J145" s="92"/>
      <x:c r="K145" s="92"/>
      <x:c r="L145" s="92"/>
      <x:c r="M145" s="92"/>
      <x:c r="N145" s="92"/>
      <x:c r="O145" s="92"/>
      <x:c r="P145" s="92"/>
      <x:c r="Q145" s="92"/>
      <x:c r="R145" s="92"/>
      <x:c r="S145" s="92"/>
      <x:c r="T145" s="92"/>
      <x:c r="U145" s="92"/>
      <x:c r="V145" s="92"/>
      <x:c r="W145" s="93"/>
    </x:row>
    <x:row r="146">
      <x:c r="A146" s="91"/>
      <x:c r="B146" s="92"/>
      <x:c r="C146" s="92"/>
      <x:c r="D146" s="92"/>
      <x:c r="E146" s="92"/>
      <x:c r="F146" s="92"/>
      <x:c r="G146" s="92"/>
      <x:c r="H146" s="92"/>
      <x:c r="I146" s="92"/>
      <x:c r="J146" s="92"/>
      <x:c r="K146" s="92"/>
      <x:c r="L146" s="92"/>
      <x:c r="M146" s="92"/>
      <x:c r="N146" s="92"/>
      <x:c r="O146" s="92"/>
      <x:c r="P146" s="92"/>
      <x:c r="Q146" s="92"/>
      <x:c r="R146" s="92"/>
      <x:c r="S146" s="92"/>
      <x:c r="T146" s="92"/>
      <x:c r="U146" s="92"/>
      <x:c r="V146" s="92"/>
      <x:c r="W146" s="93"/>
    </x:row>
    <x:row r="147">
      <x:c r="A147" s="91"/>
      <x:c r="B147" s="92"/>
      <x:c r="C147" s="92"/>
      <x:c r="D147" s="92"/>
      <x:c r="E147" s="92"/>
      <x:c r="F147" s="92"/>
      <x:c r="G147" s="92"/>
      <x:c r="H147" s="92"/>
      <x:c r="I147" s="92"/>
      <x:c r="J147" s="92"/>
      <x:c r="K147" s="92"/>
      <x:c r="L147" s="92"/>
      <x:c r="M147" s="92"/>
      <x:c r="N147" s="92"/>
      <x:c r="O147" s="92"/>
      <x:c r="P147" s="92"/>
      <x:c r="Q147" s="92"/>
      <x:c r="R147" s="92"/>
      <x:c r="S147" s="92"/>
      <x:c r="T147" s="92"/>
      <x:c r="U147" s="92"/>
      <x:c r="V147" s="92"/>
      <x:c r="W147" s="93"/>
    </x:row>
    <x:row r="148">
      <x:c r="A148" s="91"/>
      <x:c r="B148" s="92"/>
      <x:c r="C148" s="92"/>
      <x:c r="D148" s="92"/>
      <x:c r="E148" s="92"/>
      <x:c r="F148" s="92"/>
      <x:c r="G148" s="92"/>
      <x:c r="H148" s="92"/>
      <x:c r="I148" s="92"/>
      <x:c r="J148" s="92"/>
      <x:c r="K148" s="92"/>
      <x:c r="L148" s="92"/>
      <x:c r="M148" s="92"/>
      <x:c r="N148" s="92"/>
      <x:c r="O148" s="92"/>
      <x:c r="P148" s="92"/>
      <x:c r="Q148" s="92"/>
      <x:c r="R148" s="92"/>
      <x:c r="S148" s="92"/>
      <x:c r="T148" s="92"/>
      <x:c r="U148" s="92"/>
      <x:c r="V148" s="92"/>
      <x:c r="W148" s="93"/>
    </x:row>
    <x:row r="149">
      <x:c r="A149" s="91"/>
      <x:c r="B149" s="92"/>
      <x:c r="C149" s="92"/>
      <x:c r="D149" s="92"/>
      <x:c r="E149" s="92"/>
      <x:c r="F149" s="92"/>
      <x:c r="G149" s="92"/>
      <x:c r="H149" s="92"/>
      <x:c r="I149" s="92"/>
      <x:c r="J149" s="92"/>
      <x:c r="K149" s="92"/>
      <x:c r="L149" s="92"/>
      <x:c r="M149" s="92"/>
      <x:c r="N149" s="92"/>
      <x:c r="O149" s="92"/>
      <x:c r="P149" s="92"/>
      <x:c r="Q149" s="92"/>
      <x:c r="R149" s="92"/>
      <x:c r="S149" s="92"/>
      <x:c r="T149" s="92"/>
      <x:c r="U149" s="92"/>
      <x:c r="V149" s="92"/>
      <x:c r="W149" s="93"/>
    </x:row>
    <x:row r="150">
      <x:c r="A150" s="91"/>
      <x:c r="B150" s="92"/>
      <x:c r="C150" s="92"/>
      <x:c r="D150" s="92"/>
      <x:c r="E150" s="92"/>
      <x:c r="F150" s="92"/>
      <x:c r="G150" s="92"/>
      <x:c r="H150" s="92"/>
      <x:c r="I150" s="92"/>
      <x:c r="J150" s="92"/>
      <x:c r="K150" s="92"/>
      <x:c r="L150" s="92"/>
      <x:c r="M150" s="92"/>
      <x:c r="N150" s="92"/>
      <x:c r="O150" s="92"/>
      <x:c r="P150" s="92"/>
      <x:c r="Q150" s="92"/>
      <x:c r="R150" s="92"/>
      <x:c r="S150" s="92"/>
      <x:c r="T150" s="92"/>
      <x:c r="U150" s="92"/>
      <x:c r="V150" s="92"/>
      <x:c r="W150" s="93"/>
    </x:row>
    <x:row r="151">
      <x:c r="A151" s="91"/>
      <x:c r="B151" s="92"/>
      <x:c r="C151" s="92"/>
      <x:c r="D151" s="92"/>
      <x:c r="E151" s="92"/>
      <x:c r="F151" s="92"/>
      <x:c r="G151" s="92"/>
      <x:c r="H151" s="92"/>
      <x:c r="I151" s="92"/>
      <x:c r="J151" s="92"/>
      <x:c r="K151" s="92"/>
      <x:c r="L151" s="92"/>
      <x:c r="M151" s="92"/>
      <x:c r="N151" s="92"/>
      <x:c r="O151" s="92"/>
      <x:c r="P151" s="92"/>
      <x:c r="Q151" s="92"/>
      <x:c r="R151" s="92"/>
      <x:c r="S151" s="92"/>
      <x:c r="T151" s="92"/>
      <x:c r="U151" s="92"/>
      <x:c r="V151" s="92"/>
      <x:c r="W151" s="93"/>
    </x:row>
    <x:row r="152">
      <x:c r="A152" s="91"/>
      <x:c r="B152" s="92"/>
      <x:c r="C152" s="92"/>
      <x:c r="D152" s="92"/>
      <x:c r="E152" s="92"/>
      <x:c r="F152" s="92"/>
      <x:c r="G152" s="92"/>
      <x:c r="H152" s="92"/>
      <x:c r="I152" s="92"/>
      <x:c r="J152" s="92"/>
      <x:c r="K152" s="92"/>
      <x:c r="L152" s="92"/>
      <x:c r="M152" s="92"/>
      <x:c r="N152" s="92"/>
      <x:c r="O152" s="92"/>
      <x:c r="P152" s="92"/>
      <x:c r="Q152" s="92"/>
      <x:c r="R152" s="92"/>
      <x:c r="S152" s="92"/>
      <x:c r="T152" s="92"/>
      <x:c r="U152" s="92"/>
      <x:c r="V152" s="92"/>
      <x:c r="W152" s="93"/>
    </x:row>
    <x:row r="153">
      <x:c r="A153" s="94"/>
      <x:c r="B153" s="95"/>
      <x:c r="C153" s="95"/>
      <x:c r="D153" s="95"/>
      <x:c r="E153" s="95"/>
      <x:c r="F153" s="95"/>
      <x:c r="G153" s="95"/>
      <x:c r="H153" s="95"/>
      <x:c r="I153" s="95"/>
      <x:c r="J153" s="95"/>
      <x:c r="K153" s="95"/>
      <x:c r="L153" s="95"/>
      <x:c r="M153" s="95"/>
      <x:c r="N153" s="95"/>
      <x:c r="O153" s="95"/>
      <x:c r="P153" s="95"/>
      <x:c r="Q153" s="95"/>
      <x:c r="R153" s="95"/>
      <x:c r="S153" s="95"/>
      <x:c r="T153" s="95"/>
      <x:c r="U153" s="95"/>
      <x:c r="V153" s="95"/>
      <x:c r="W153" s="96"/>
    </x:row>
  </x:sheetData>
  <x:mergeCells>
    <x:mergeCell ref="A1:W1"/>
    <x:mergeCell ref="A2:W2"/>
  </x:mergeCells>
  <x:conditionalFormatting sqref="V4:V153">
    <x:cfRule type="containsText" dxfId="44" priority="1" operator="containsText" text="通过"/>
    <x:cfRule type="containsText" dxfId="45" priority="2" operator="containsText" text="争议"/>
    <x:cfRule type="containsText" dxfId="46" priority="3" operator="containsText" text="驳回"/>
  </x:conditionalFormatting>
  <x:dataValidations count="3">
    <x:dataValidation type="list" sqref="C4:C153">
      <x:formula1>"空间—功能,道路—功能,水系—功能,市场—功能,宫城—功能,混合规则,其他"</x:formula1>
    </x:dataValidation>
    <x:dataValidation type="list" sqref="T4:T153">
      <x:formula1>"史料直述,考古测量,地图测量,现代研究,计算结果,推导结论"</x:formula1>
    </x:dataValidation>
    <x:dataValidation type="list" sqref="V4:V153">
      <x:formula1>"草稿,待审核,通过,驳回,争议"</x:formula1>
    </x:dataValidation>
  </x:dataValidations>
  <x:pageMargins left="0.7" right="0.7" top="0.75" bottom="0.75" header="0.3" footer="0.3"/>
</x:worksheet>
</file>

<file path=xl/worksheets/sheet16.xml><?xml version="1.0" encoding="utf-8"?>
<x:worksheet xmlns:x="http://schemas.openxmlformats.org/spreadsheetml/2006/main">
  <x:sheetViews>
    <x:sheetView showGridLines="0" workbookViewId="0"/>
  </x:sheetViews>
  <x:sheetFormatPr defaultRowHeight="15"/>
  <x:cols>
    <x:col min="1" max="1" width="16" hidden="0" customWidth="1"/>
    <x:col min="2" max="2" width="24" hidden="0" customWidth="1"/>
    <x:col min="3" max="3" width="44" hidden="0" customWidth="1"/>
    <x:col min="4" max="4" width="40" hidden="0" customWidth="1"/>
    <x:col min="5" max="5" width="18" hidden="0" customWidth="1"/>
    <x:col min="6" max="6" width="28" hidden="0" customWidth="1"/>
    <x:col min="7" max="7" width="22" hidden="0" customWidth="1"/>
    <x:col min="8" max="8" width="18" hidden="0" customWidth="1"/>
    <x:col min="9" max="9" width="16" hidden="0" customWidth="1"/>
    <x:col min="10" max="10" width="18" hidden="0" customWidth="1"/>
    <x:col min="11" max="11" width="38" hidden="0" customWidth="1"/>
    <x:col min="12" max="12" width="38" hidden="0" customWidth="1"/>
    <x:col min="13" max="13" width="26" hidden="0" customWidth="1"/>
    <x:col min="14" max="14" width="30" hidden="0" customWidth="1"/>
    <x:col min="15" max="15" width="18" hidden="0" customWidth="1"/>
    <x:col min="16" max="16" width="12" hidden="0" customWidth="1"/>
    <x:col min="17" max="17" width="14" hidden="0" customWidth="1"/>
    <x:col min="18" max="18" width="34" hidden="0" customWidth="1"/>
  </x:cols>
  <x:sheetData>
    <x:row r="1" ht="30" customHeight="1">
      <x:c r="A1" s="358" t="str">
        <x:v>研究结论表（InterpretiveClaim，占位版 v0.1）</x:v>
      </x:c>
      <x:c r="B1" s="358"/>
      <x:c r="C1" s="358"/>
      <x:c r="D1" s="358"/>
      <x:c r="E1" s="358"/>
      <x:c r="F1" s="358"/>
      <x:c r="G1" s="358"/>
      <x:c r="H1" s="358"/>
      <x:c r="I1" s="358"/>
      <x:c r="J1" s="358"/>
      <x:c r="K1" s="358"/>
      <x:c r="L1" s="358"/>
      <x:c r="M1" s="358"/>
      <x:c r="N1" s="358"/>
      <x:c r="O1" s="358"/>
      <x:c r="P1" s="358"/>
      <x:c r="Q1" s="358"/>
      <x:c r="R1" s="358"/>
    </x:row>
    <x:row r="2" ht="32" customHeight="1">
      <x:c r="A2" s="362" t="str">
        <x:v>一行只记录一条可独立审核的学术结论；必须区分论文原意、项目组归纳和科普转述，并保留作者、原文片段、论证依据与限制条件。</x:v>
      </x:c>
      <x:c r="B2" s="362"/>
      <x:c r="C2" s="362"/>
      <x:c r="D2" s="362"/>
      <x:c r="E2" s="362"/>
      <x:c r="F2" s="362"/>
      <x:c r="G2" s="362"/>
      <x:c r="H2" s="362"/>
      <x:c r="I2" s="362"/>
      <x:c r="J2" s="362"/>
      <x:c r="K2" s="362"/>
      <x:c r="L2" s="362"/>
      <x:c r="M2" s="362"/>
      <x:c r="N2" s="362"/>
      <x:c r="O2" s="362"/>
      <x:c r="P2" s="362"/>
      <x:c r="Q2" s="362"/>
      <x:c r="R2" s="362"/>
    </x:row>
    <x:row r="3" ht="34" customHeight="1">
      <x:c r="A3" s="368" t="str">
        <x:v>claim_key*</x:v>
      </x:c>
      <x:c r="B3" s="368" t="str">
        <x:v>claim_title*</x:v>
      </x:c>
      <x:c r="C3" s="368" t="str">
        <x:v>claim_text*</x:v>
      </x:c>
      <x:c r="D3" s="368" t="str">
        <x:v>popular_text</x:v>
      </x:c>
      <x:c r="E3" s="368" t="str">
        <x:v>claim_type*</x:v>
      </x:c>
      <x:c r="F3" s="368" t="str">
        <x:v>subject_keys*</x:v>
      </x:c>
      <x:c r="G3" s="368" t="str">
        <x:v>subject_relation_type*</x:v>
      </x:c>
      <x:c r="H3" s="368" t="str">
        <x:v>proposed_by</x:v>
      </x:c>
      <x:c r="I3" s="368" t="str">
        <x:v>source_key*</x:v>
      </x:c>
      <x:c r="J3" s="368" t="str">
        <x:v>chunk_key*</x:v>
      </x:c>
      <x:c r="K3" s="368" t="str">
        <x:v>basis_text*</x:v>
      </x:c>
      <x:c r="L3" s="368" t="str">
        <x:v>reasoning_chain</x:v>
      </x:c>
      <x:c r="M3" s="368" t="str">
        <x:v>scope</x:v>
      </x:c>
      <x:c r="N3" s="368" t="str">
        <x:v>limitations</x:v>
      </x:c>
      <x:c r="O3" s="368" t="str">
        <x:v>claim_status*</x:v>
      </x:c>
      <x:c r="P3" s="368" t="str">
        <x:v>confidence*</x:v>
      </x:c>
      <x:c r="Q3" s="368" t="str">
        <x:v>review_status*</x:v>
      </x:c>
      <x:c r="R3" s="368" t="str">
        <x:v>note</x:v>
      </x:c>
    </x:row>
    <x:row r="4" ht="90" customHeight="1">
      <x:c r="A4" s="372"/>
      <x:c r="B4" s="372"/>
      <x:c r="C4" s="372"/>
      <x:c r="D4" s="372"/>
      <x:c r="E4" s="372"/>
      <x:c r="F4" s="372"/>
      <x:c r="G4" s="372"/>
      <x:c r="H4" s="372"/>
      <x:c r="I4" s="372"/>
      <x:c r="J4" s="372"/>
      <x:c r="K4" s="372"/>
      <x:c r="L4" s="372"/>
      <x:c r="M4" s="372"/>
      <x:c r="N4" s="372"/>
      <x:c r="O4" s="372"/>
      <x:c r="P4" s="372"/>
      <x:c r="Q4" s="372"/>
      <x:c r="R4" s="372"/>
    </x:row>
    <x:row r="5" ht="90" customHeight="1">
      <x:c r="A5" s="372"/>
      <x:c r="B5" s="372"/>
      <x:c r="C5" s="372"/>
      <x:c r="D5" s="372"/>
      <x:c r="E5" s="372"/>
      <x:c r="F5" s="372"/>
      <x:c r="G5" s="372"/>
      <x:c r="H5" s="372"/>
      <x:c r="I5" s="372"/>
      <x:c r="J5" s="372"/>
      <x:c r="K5" s="372"/>
      <x:c r="L5" s="372"/>
      <x:c r="M5" s="372"/>
      <x:c r="N5" s="372"/>
      <x:c r="O5" s="372"/>
      <x:c r="P5" s="372"/>
      <x:c r="Q5" s="372"/>
      <x:c r="R5" s="372"/>
    </x:row>
    <x:row r="6" ht="90" customHeight="1">
      <x:c r="A6" s="372"/>
      <x:c r="B6" s="372"/>
      <x:c r="C6" s="372"/>
      <x:c r="D6" s="372"/>
      <x:c r="E6" s="372"/>
      <x:c r="F6" s="372"/>
      <x:c r="G6" s="372"/>
      <x:c r="H6" s="372"/>
      <x:c r="I6" s="372"/>
      <x:c r="J6" s="372"/>
      <x:c r="K6" s="372"/>
      <x:c r="L6" s="372"/>
      <x:c r="M6" s="372"/>
      <x:c r="N6" s="372"/>
      <x:c r="O6" s="372"/>
      <x:c r="P6" s="372"/>
      <x:c r="Q6" s="372"/>
      <x:c r="R6" s="372"/>
    </x:row>
    <x:row r="7" ht="90" customHeight="1">
      <x:c r="A7" s="372"/>
      <x:c r="B7" s="372"/>
      <x:c r="C7" s="372"/>
      <x:c r="D7" s="372"/>
      <x:c r="E7" s="372"/>
      <x:c r="F7" s="372"/>
      <x:c r="G7" s="372"/>
      <x:c r="H7" s="372"/>
      <x:c r="I7" s="372"/>
      <x:c r="J7" s="372"/>
      <x:c r="K7" s="372"/>
      <x:c r="L7" s="372"/>
      <x:c r="M7" s="372"/>
      <x:c r="N7" s="372"/>
      <x:c r="O7" s="372"/>
      <x:c r="P7" s="372"/>
      <x:c r="Q7" s="372"/>
      <x:c r="R7" s="372"/>
    </x:row>
    <x:row r="8" ht="90" customHeight="1">
      <x:c r="A8" s="372"/>
      <x:c r="B8" s="372"/>
      <x:c r="C8" s="372"/>
      <x:c r="D8" s="372"/>
      <x:c r="E8" s="372"/>
      <x:c r="F8" s="372"/>
      <x:c r="G8" s="372"/>
      <x:c r="H8" s="372"/>
      <x:c r="I8" s="372"/>
      <x:c r="J8" s="372"/>
      <x:c r="K8" s="372"/>
      <x:c r="L8" s="372"/>
      <x:c r="M8" s="372"/>
      <x:c r="N8" s="372"/>
      <x:c r="O8" s="372"/>
      <x:c r="P8" s="372"/>
      <x:c r="Q8" s="372"/>
      <x:c r="R8" s="372"/>
    </x:row>
    <x:row r="9" ht="90" customHeight="1">
      <x:c r="A9" s="372"/>
      <x:c r="B9" s="372"/>
      <x:c r="C9" s="372"/>
      <x:c r="D9" s="372"/>
      <x:c r="E9" s="372"/>
      <x:c r="F9" s="372"/>
      <x:c r="G9" s="372"/>
      <x:c r="H9" s="372"/>
      <x:c r="I9" s="372"/>
      <x:c r="J9" s="372"/>
      <x:c r="K9" s="372"/>
      <x:c r="L9" s="372"/>
      <x:c r="M9" s="372"/>
      <x:c r="N9" s="372"/>
      <x:c r="O9" s="372"/>
      <x:c r="P9" s="372"/>
      <x:c r="Q9" s="372"/>
      <x:c r="R9" s="372"/>
    </x:row>
    <x:row r="10" ht="90" customHeight="1">
      <x:c r="A10" s="372"/>
      <x:c r="B10" s="372"/>
      <x:c r="C10" s="372"/>
      <x:c r="D10" s="372"/>
      <x:c r="E10" s="372"/>
      <x:c r="F10" s="372"/>
      <x:c r="G10" s="372"/>
      <x:c r="H10" s="372"/>
      <x:c r="I10" s="372"/>
      <x:c r="J10" s="372"/>
      <x:c r="K10" s="372"/>
      <x:c r="L10" s="372"/>
      <x:c r="M10" s="372"/>
      <x:c r="N10" s="372"/>
      <x:c r="O10" s="372"/>
      <x:c r="P10" s="372"/>
      <x:c r="Q10" s="372"/>
      <x:c r="R10" s="372"/>
    </x:row>
    <x:row r="11" ht="90" customHeight="1">
      <x:c r="A11" s="372"/>
      <x:c r="B11" s="372"/>
      <x:c r="C11" s="372"/>
      <x:c r="D11" s="372"/>
      <x:c r="E11" s="372"/>
      <x:c r="F11" s="372"/>
      <x:c r="G11" s="372"/>
      <x:c r="H11" s="372"/>
      <x:c r="I11" s="372"/>
      <x:c r="J11" s="372"/>
      <x:c r="K11" s="372"/>
      <x:c r="L11" s="372"/>
      <x:c r="M11" s="372"/>
      <x:c r="N11" s="372"/>
      <x:c r="O11" s="372"/>
      <x:c r="P11" s="372"/>
      <x:c r="Q11" s="372"/>
      <x:c r="R11" s="372"/>
    </x:row>
    <x:row r="12" ht="90" customHeight="1">
      <x:c r="A12" s="372"/>
      <x:c r="B12" s="372"/>
      <x:c r="C12" s="372"/>
      <x:c r="D12" s="372"/>
      <x:c r="E12" s="372"/>
      <x:c r="F12" s="372"/>
      <x:c r="G12" s="372"/>
      <x:c r="H12" s="372"/>
      <x:c r="I12" s="372"/>
      <x:c r="J12" s="372"/>
      <x:c r="K12" s="372"/>
      <x:c r="L12" s="372"/>
      <x:c r="M12" s="372"/>
      <x:c r="N12" s="372"/>
      <x:c r="O12" s="372"/>
      <x:c r="P12" s="372"/>
      <x:c r="Q12" s="372"/>
      <x:c r="R12" s="372"/>
    </x:row>
    <x:row r="13" ht="90" customHeight="1">
      <x:c r="A13" s="372"/>
      <x:c r="B13" s="372"/>
      <x:c r="C13" s="372"/>
      <x:c r="D13" s="372"/>
      <x:c r="E13" s="372"/>
      <x:c r="F13" s="372"/>
      <x:c r="G13" s="372"/>
      <x:c r="H13" s="372"/>
      <x:c r="I13" s="372"/>
      <x:c r="J13" s="372"/>
      <x:c r="K13" s="372"/>
      <x:c r="L13" s="372"/>
      <x:c r="M13" s="372"/>
      <x:c r="N13" s="372"/>
      <x:c r="O13" s="372"/>
      <x:c r="P13" s="372"/>
      <x:c r="Q13" s="372"/>
      <x:c r="R13" s="372"/>
    </x:row>
    <x:row r="14" ht="90" customHeight="1">
      <x:c r="A14" s="372"/>
      <x:c r="B14" s="372"/>
      <x:c r="C14" s="372"/>
      <x:c r="D14" s="372"/>
      <x:c r="E14" s="372"/>
      <x:c r="F14" s="372"/>
      <x:c r="G14" s="372"/>
      <x:c r="H14" s="372"/>
      <x:c r="I14" s="372"/>
      <x:c r="J14" s="372"/>
      <x:c r="K14" s="372"/>
      <x:c r="L14" s="372"/>
      <x:c r="M14" s="372"/>
      <x:c r="N14" s="372"/>
      <x:c r="O14" s="372"/>
      <x:c r="P14" s="372"/>
      <x:c r="Q14" s="372"/>
      <x:c r="R14" s="372"/>
    </x:row>
    <x:row r="15" ht="120" customHeight="1">
      <x:c r="A15" s="372"/>
      <x:c r="B15" s="372"/>
      <x:c r="C15" s="372"/>
      <x:c r="D15" s="372"/>
      <x:c r="E15" s="372"/>
      <x:c r="F15" s="372"/>
      <x:c r="G15" s="372"/>
      <x:c r="H15" s="372"/>
      <x:c r="I15" s="372"/>
      <x:c r="J15" s="372"/>
      <x:c r="K15" s="372"/>
      <x:c r="L15" s="372"/>
      <x:c r="M15" s="372"/>
      <x:c r="N15" s="372"/>
      <x:c r="O15" s="372"/>
      <x:c r="P15" s="372"/>
      <x:c r="Q15" s="372"/>
      <x:c r="R15" s="372"/>
    </x:row>
    <x:row r="16" ht="120" customHeight="1">
      <x:c r="A16" s="372"/>
      <x:c r="B16" s="372"/>
      <x:c r="C16" s="372"/>
      <x:c r="D16" s="372"/>
      <x:c r="E16" s="372"/>
      <x:c r="F16" s="372"/>
      <x:c r="G16" s="372"/>
      <x:c r="H16" s="372"/>
      <x:c r="I16" s="372"/>
      <x:c r="J16" s="372"/>
      <x:c r="K16" s="372"/>
      <x:c r="L16" s="372"/>
      <x:c r="M16" s="372"/>
      <x:c r="N16" s="372"/>
      <x:c r="O16" s="372"/>
      <x:c r="P16" s="372"/>
      <x:c r="Q16" s="372"/>
      <x:c r="R16" s="372"/>
    </x:row>
    <x:row r="17" ht="120" customHeight="1">
      <x:c r="A17" s="372"/>
      <x:c r="B17" s="372"/>
      <x:c r="C17" s="372"/>
      <x:c r="D17" s="372"/>
      <x:c r="E17" s="372"/>
      <x:c r="F17" s="372"/>
      <x:c r="G17" s="372"/>
      <x:c r="H17" s="372"/>
      <x:c r="I17" s="372"/>
      <x:c r="J17" s="372"/>
      <x:c r="K17" s="372"/>
      <x:c r="L17" s="372"/>
      <x:c r="M17" s="372"/>
      <x:c r="N17" s="372"/>
      <x:c r="O17" s="372"/>
      <x:c r="P17" s="372"/>
      <x:c r="Q17" s="372"/>
      <x:c r="R17" s="372"/>
    </x:row>
    <x:row r="18" ht="120" customHeight="1">
      <x:c r="A18" s="372"/>
      <x:c r="B18" s="372"/>
      <x:c r="C18" s="372"/>
      <x:c r="D18" s="372"/>
      <x:c r="E18" s="372"/>
      <x:c r="F18" s="372"/>
      <x:c r="G18" s="372"/>
      <x:c r="H18" s="372"/>
      <x:c r="I18" s="372"/>
      <x:c r="J18" s="372"/>
      <x:c r="K18" s="372"/>
      <x:c r="L18" s="372"/>
      <x:c r="M18" s="372"/>
      <x:c r="N18" s="372"/>
      <x:c r="O18" s="372"/>
      <x:c r="P18" s="372"/>
      <x:c r="Q18" s="372"/>
      <x:c r="R18" s="372"/>
    </x:row>
    <x:row r="19" ht="120" customHeight="1">
      <x:c r="A19" s="372"/>
      <x:c r="B19" s="372"/>
      <x:c r="C19" s="372"/>
      <x:c r="D19" s="372"/>
      <x:c r="E19" s="372"/>
      <x:c r="F19" s="372"/>
      <x:c r="G19" s="372"/>
      <x:c r="H19" s="372"/>
      <x:c r="I19" s="372"/>
      <x:c r="J19" s="372"/>
      <x:c r="K19" s="372"/>
      <x:c r="L19" s="372"/>
      <x:c r="M19" s="372"/>
      <x:c r="N19" s="372"/>
      <x:c r="O19" s="372"/>
      <x:c r="P19" s="372"/>
      <x:c r="Q19" s="372"/>
      <x:c r="R19" s="372"/>
    </x:row>
    <x:row r="20">
      <x:c r="A20" s="372"/>
      <x:c r="B20" s="372"/>
      <x:c r="C20" s="372"/>
      <x:c r="D20" s="372"/>
      <x:c r="E20" s="372"/>
      <x:c r="F20" s="372"/>
      <x:c r="G20" s="372"/>
      <x:c r="H20" s="372"/>
      <x:c r="I20" s="372"/>
      <x:c r="J20" s="372"/>
      <x:c r="K20" s="372"/>
      <x:c r="L20" s="372"/>
      <x:c r="M20" s="372"/>
      <x:c r="N20" s="372"/>
      <x:c r="O20" s="372"/>
      <x:c r="P20" s="372"/>
      <x:c r="Q20" s="372"/>
      <x:c r="R20" s="372"/>
    </x:row>
    <x:row r="21">
      <x:c r="A21" s="372"/>
      <x:c r="B21" s="372"/>
      <x:c r="C21" s="372"/>
      <x:c r="D21" s="372"/>
      <x:c r="E21" s="372"/>
      <x:c r="F21" s="372"/>
      <x:c r="G21" s="372"/>
      <x:c r="H21" s="372"/>
      <x:c r="I21" s="372"/>
      <x:c r="J21" s="372"/>
      <x:c r="K21" s="372"/>
      <x:c r="L21" s="372"/>
      <x:c r="M21" s="372"/>
      <x:c r="N21" s="372"/>
      <x:c r="O21" s="372"/>
      <x:c r="P21" s="372"/>
      <x:c r="Q21" s="372"/>
      <x:c r="R21" s="372"/>
    </x:row>
    <x:row r="22">
      <x:c r="A22" s="372"/>
      <x:c r="B22" s="372"/>
      <x:c r="C22" s="372"/>
      <x:c r="D22" s="372"/>
      <x:c r="E22" s="372"/>
      <x:c r="F22" s="372"/>
      <x:c r="G22" s="372"/>
      <x:c r="H22" s="372"/>
      <x:c r="I22" s="372"/>
      <x:c r="J22" s="372"/>
      <x:c r="K22" s="372"/>
      <x:c r="L22" s="372"/>
      <x:c r="M22" s="372"/>
      <x:c r="N22" s="372"/>
      <x:c r="O22" s="372"/>
      <x:c r="P22" s="372"/>
      <x:c r="Q22" s="372"/>
      <x:c r="R22" s="372"/>
    </x:row>
    <x:row r="23">
      <x:c r="A23" s="372"/>
      <x:c r="B23" s="372"/>
      <x:c r="C23" s="372"/>
      <x:c r="D23" s="372"/>
      <x:c r="E23" s="372"/>
      <x:c r="F23" s="372"/>
      <x:c r="G23" s="372"/>
      <x:c r="H23" s="372"/>
      <x:c r="I23" s="372"/>
      <x:c r="J23" s="372"/>
      <x:c r="K23" s="372"/>
      <x:c r="L23" s="372"/>
      <x:c r="M23" s="372"/>
      <x:c r="N23" s="372"/>
      <x:c r="O23" s="372"/>
      <x:c r="P23" s="372"/>
      <x:c r="Q23" s="372"/>
      <x:c r="R23" s="372"/>
    </x:row>
    <x:row r="24">
      <x:c r="A24" s="372"/>
      <x:c r="B24" s="372"/>
      <x:c r="C24" s="372"/>
      <x:c r="D24" s="372"/>
      <x:c r="E24" s="372"/>
      <x:c r="F24" s="372"/>
      <x:c r="G24" s="372"/>
      <x:c r="H24" s="372"/>
      <x:c r="I24" s="372"/>
      <x:c r="J24" s="372"/>
      <x:c r="K24" s="372"/>
      <x:c r="L24" s="372"/>
      <x:c r="M24" s="372"/>
      <x:c r="N24" s="372"/>
      <x:c r="O24" s="372"/>
      <x:c r="P24" s="372"/>
      <x:c r="Q24" s="372"/>
      <x:c r="R24" s="372"/>
    </x:row>
    <x:row r="25">
      <x:c r="A25" s="372"/>
      <x:c r="B25" s="372"/>
      <x:c r="C25" s="372"/>
      <x:c r="D25" s="372"/>
      <x:c r="E25" s="372"/>
      <x:c r="F25" s="372"/>
      <x:c r="G25" s="372"/>
      <x:c r="H25" s="372"/>
      <x:c r="I25" s="372"/>
      <x:c r="J25" s="372"/>
      <x:c r="K25" s="372"/>
      <x:c r="L25" s="372"/>
      <x:c r="M25" s="372"/>
      <x:c r="N25" s="372"/>
      <x:c r="O25" s="372"/>
      <x:c r="P25" s="372"/>
      <x:c r="Q25" s="372"/>
      <x:c r="R25" s="372"/>
    </x:row>
    <x:row r="26">
      <x:c r="A26" s="372"/>
      <x:c r="B26" s="372"/>
      <x:c r="C26" s="372"/>
      <x:c r="D26" s="372"/>
      <x:c r="E26" s="372"/>
      <x:c r="F26" s="372"/>
      <x:c r="G26" s="372"/>
      <x:c r="H26" s="372"/>
      <x:c r="I26" s="372"/>
      <x:c r="J26" s="372"/>
      <x:c r="K26" s="372"/>
      <x:c r="L26" s="372"/>
      <x:c r="M26" s="372"/>
      <x:c r="N26" s="372"/>
      <x:c r="O26" s="372"/>
      <x:c r="P26" s="372"/>
      <x:c r="Q26" s="372"/>
      <x:c r="R26" s="372"/>
    </x:row>
    <x:row r="27">
      <x:c r="A27" s="372"/>
      <x:c r="B27" s="372"/>
      <x:c r="C27" s="372"/>
      <x:c r="D27" s="372"/>
      <x:c r="E27" s="372"/>
      <x:c r="F27" s="372"/>
      <x:c r="G27" s="372"/>
      <x:c r="H27" s="372"/>
      <x:c r="I27" s="372"/>
      <x:c r="J27" s="372"/>
      <x:c r="K27" s="372"/>
      <x:c r="L27" s="372"/>
      <x:c r="M27" s="372"/>
      <x:c r="N27" s="372"/>
      <x:c r="O27" s="372"/>
      <x:c r="P27" s="372"/>
      <x:c r="Q27" s="372"/>
      <x:c r="R27" s="372"/>
    </x:row>
    <x:row r="28">
      <x:c r="A28" s="372"/>
      <x:c r="B28" s="372"/>
      <x:c r="C28" s="372"/>
      <x:c r="D28" s="372"/>
      <x:c r="E28" s="372"/>
      <x:c r="F28" s="372"/>
      <x:c r="G28" s="372"/>
      <x:c r="H28" s="372"/>
      <x:c r="I28" s="372"/>
      <x:c r="J28" s="372"/>
      <x:c r="K28" s="372"/>
      <x:c r="L28" s="372"/>
      <x:c r="M28" s="372"/>
      <x:c r="N28" s="372"/>
      <x:c r="O28" s="372"/>
      <x:c r="P28" s="372"/>
      <x:c r="Q28" s="372"/>
      <x:c r="R28" s="372"/>
    </x:row>
    <x:row r="29">
      <x:c r="A29" s="372"/>
      <x:c r="B29" s="372"/>
      <x:c r="C29" s="372"/>
      <x:c r="D29" s="372"/>
      <x:c r="E29" s="372"/>
      <x:c r="F29" s="372"/>
      <x:c r="G29" s="372"/>
      <x:c r="H29" s="372"/>
      <x:c r="I29" s="372"/>
      <x:c r="J29" s="372"/>
      <x:c r="K29" s="372"/>
      <x:c r="L29" s="372"/>
      <x:c r="M29" s="372"/>
      <x:c r="N29" s="372"/>
      <x:c r="O29" s="372"/>
      <x:c r="P29" s="372"/>
      <x:c r="Q29" s="372"/>
      <x:c r="R29" s="372"/>
    </x:row>
    <x:row r="30">
      <x:c r="A30" s="372"/>
      <x:c r="B30" s="372"/>
      <x:c r="C30" s="372"/>
      <x:c r="D30" s="372"/>
      <x:c r="E30" s="372"/>
      <x:c r="F30" s="372"/>
      <x:c r="G30" s="372"/>
      <x:c r="H30" s="372"/>
      <x:c r="I30" s="372"/>
      <x:c r="J30" s="372"/>
      <x:c r="K30" s="372"/>
      <x:c r="L30" s="372"/>
      <x:c r="M30" s="372"/>
      <x:c r="N30" s="372"/>
      <x:c r="O30" s="372"/>
      <x:c r="P30" s="372"/>
      <x:c r="Q30" s="372"/>
      <x:c r="R30" s="372"/>
    </x:row>
    <x:row r="31">
      <x:c r="A31" s="372"/>
      <x:c r="B31" s="372"/>
      <x:c r="C31" s="372"/>
      <x:c r="D31" s="372"/>
      <x:c r="E31" s="372"/>
      <x:c r="F31" s="372"/>
      <x:c r="G31" s="372"/>
      <x:c r="H31" s="372"/>
      <x:c r="I31" s="372"/>
      <x:c r="J31" s="372"/>
      <x:c r="K31" s="372"/>
      <x:c r="L31" s="372"/>
      <x:c r="M31" s="372"/>
      <x:c r="N31" s="372"/>
      <x:c r="O31" s="372"/>
      <x:c r="P31" s="372"/>
      <x:c r="Q31" s="372"/>
      <x:c r="R31" s="372"/>
    </x:row>
    <x:row r="32">
      <x:c r="A32" s="372"/>
      <x:c r="B32" s="372"/>
      <x:c r="C32" s="372"/>
      <x:c r="D32" s="372"/>
      <x:c r="E32" s="372"/>
      <x:c r="F32" s="372"/>
      <x:c r="G32" s="372"/>
      <x:c r="H32" s="372"/>
      <x:c r="I32" s="372"/>
      <x:c r="J32" s="372"/>
      <x:c r="K32" s="372"/>
      <x:c r="L32" s="372"/>
      <x:c r="M32" s="372"/>
      <x:c r="N32" s="372"/>
      <x:c r="O32" s="372"/>
      <x:c r="P32" s="372"/>
      <x:c r="Q32" s="372"/>
      <x:c r="R32" s="372"/>
    </x:row>
    <x:row r="33">
      <x:c r="A33" s="372"/>
      <x:c r="B33" s="372"/>
      <x:c r="C33" s="372"/>
      <x:c r="D33" s="372"/>
      <x:c r="E33" s="372"/>
      <x:c r="F33" s="372"/>
      <x:c r="G33" s="372"/>
      <x:c r="H33" s="372"/>
      <x:c r="I33" s="372"/>
      <x:c r="J33" s="372"/>
      <x:c r="K33" s="372"/>
      <x:c r="L33" s="372"/>
      <x:c r="M33" s="372"/>
      <x:c r="N33" s="372"/>
      <x:c r="O33" s="372"/>
      <x:c r="P33" s="372"/>
      <x:c r="Q33" s="372"/>
      <x:c r="R33" s="372"/>
    </x:row>
    <x:row r="34">
      <x:c r="A34" s="372"/>
      <x:c r="B34" s="372"/>
      <x:c r="C34" s="372"/>
      <x:c r="D34" s="372"/>
      <x:c r="E34" s="372"/>
      <x:c r="F34" s="372"/>
      <x:c r="G34" s="372"/>
      <x:c r="H34" s="372"/>
      <x:c r="I34" s="372"/>
      <x:c r="J34" s="372"/>
      <x:c r="K34" s="372"/>
      <x:c r="L34" s="372"/>
      <x:c r="M34" s="372"/>
      <x:c r="N34" s="372"/>
      <x:c r="O34" s="372"/>
      <x:c r="P34" s="372"/>
      <x:c r="Q34" s="372"/>
      <x:c r="R34" s="372"/>
    </x:row>
    <x:row r="35">
      <x:c r="A35" s="372"/>
      <x:c r="B35" s="372"/>
      <x:c r="C35" s="372"/>
      <x:c r="D35" s="372"/>
      <x:c r="E35" s="372"/>
      <x:c r="F35" s="372"/>
      <x:c r="G35" s="372"/>
      <x:c r="H35" s="372"/>
      <x:c r="I35" s="372"/>
      <x:c r="J35" s="372"/>
      <x:c r="K35" s="372"/>
      <x:c r="L35" s="372"/>
      <x:c r="M35" s="372"/>
      <x:c r="N35" s="372"/>
      <x:c r="O35" s="372"/>
      <x:c r="P35" s="372"/>
      <x:c r="Q35" s="372"/>
      <x:c r="R35" s="372"/>
    </x:row>
    <x:row r="36">
      <x:c r="A36" s="372"/>
      <x:c r="B36" s="372"/>
      <x:c r="C36" s="372"/>
      <x:c r="D36" s="372"/>
      <x:c r="E36" s="372"/>
      <x:c r="F36" s="372"/>
      <x:c r="G36" s="372"/>
      <x:c r="H36" s="372"/>
      <x:c r="I36" s="372"/>
      <x:c r="J36" s="372"/>
      <x:c r="K36" s="372"/>
      <x:c r="L36" s="372"/>
      <x:c r="M36" s="372"/>
      <x:c r="N36" s="372"/>
      <x:c r="O36" s="372"/>
      <x:c r="P36" s="372"/>
      <x:c r="Q36" s="372"/>
      <x:c r="R36" s="372"/>
    </x:row>
    <x:row r="37">
      <x:c r="A37" s="372"/>
      <x:c r="B37" s="372"/>
      <x:c r="C37" s="372"/>
      <x:c r="D37" s="372"/>
      <x:c r="E37" s="372"/>
      <x:c r="F37" s="372"/>
      <x:c r="G37" s="372"/>
      <x:c r="H37" s="372"/>
      <x:c r="I37" s="372"/>
      <x:c r="J37" s="372"/>
      <x:c r="K37" s="372"/>
      <x:c r="L37" s="372"/>
      <x:c r="M37" s="372"/>
      <x:c r="N37" s="372"/>
      <x:c r="O37" s="372"/>
      <x:c r="P37" s="372"/>
      <x:c r="Q37" s="372"/>
      <x:c r="R37" s="372"/>
    </x:row>
    <x:row r="38">
      <x:c r="A38" s="372"/>
      <x:c r="B38" s="372"/>
      <x:c r="C38" s="372"/>
      <x:c r="D38" s="372"/>
      <x:c r="E38" s="372"/>
      <x:c r="F38" s="372"/>
      <x:c r="G38" s="372"/>
      <x:c r="H38" s="372"/>
      <x:c r="I38" s="372"/>
      <x:c r="J38" s="372"/>
      <x:c r="K38" s="372"/>
      <x:c r="L38" s="372"/>
      <x:c r="M38" s="372"/>
      <x:c r="N38" s="372"/>
      <x:c r="O38" s="372"/>
      <x:c r="P38" s="372"/>
      <x:c r="Q38" s="372"/>
      <x:c r="R38" s="372"/>
    </x:row>
    <x:row r="39">
      <x:c r="A39" s="372"/>
      <x:c r="B39" s="372"/>
      <x:c r="C39" s="372"/>
      <x:c r="D39" s="372"/>
      <x:c r="E39" s="372"/>
      <x:c r="F39" s="372"/>
      <x:c r="G39" s="372"/>
      <x:c r="H39" s="372"/>
      <x:c r="I39" s="372"/>
      <x:c r="J39" s="372"/>
      <x:c r="K39" s="372"/>
      <x:c r="L39" s="372"/>
      <x:c r="M39" s="372"/>
      <x:c r="N39" s="372"/>
      <x:c r="O39" s="372"/>
      <x:c r="P39" s="372"/>
      <x:c r="Q39" s="372"/>
      <x:c r="R39" s="372"/>
    </x:row>
    <x:row r="40">
      <x:c r="A40" s="372"/>
      <x:c r="B40" s="372"/>
      <x:c r="C40" s="372"/>
      <x:c r="D40" s="372"/>
      <x:c r="E40" s="372"/>
      <x:c r="F40" s="372"/>
      <x:c r="G40" s="372"/>
      <x:c r="H40" s="372"/>
      <x:c r="I40" s="372"/>
      <x:c r="J40" s="372"/>
      <x:c r="K40" s="372"/>
      <x:c r="L40" s="372"/>
      <x:c r="M40" s="372"/>
      <x:c r="N40" s="372"/>
      <x:c r="O40" s="372"/>
      <x:c r="P40" s="372"/>
      <x:c r="Q40" s="372"/>
      <x:c r="R40" s="372"/>
    </x:row>
    <x:row r="41">
      <x:c r="A41" s="372"/>
      <x:c r="B41" s="372"/>
      <x:c r="C41" s="372"/>
      <x:c r="D41" s="372"/>
      <x:c r="E41" s="372"/>
      <x:c r="F41" s="372"/>
      <x:c r="G41" s="372"/>
      <x:c r="H41" s="372"/>
      <x:c r="I41" s="372"/>
      <x:c r="J41" s="372"/>
      <x:c r="K41" s="372"/>
      <x:c r="L41" s="372"/>
      <x:c r="M41" s="372"/>
      <x:c r="N41" s="372"/>
      <x:c r="O41" s="372"/>
      <x:c r="P41" s="372"/>
      <x:c r="Q41" s="372"/>
      <x:c r="R41" s="372"/>
    </x:row>
    <x:row r="42">
      <x:c r="A42" s="372"/>
      <x:c r="B42" s="372"/>
      <x:c r="C42" s="372"/>
      <x:c r="D42" s="372"/>
      <x:c r="E42" s="372"/>
      <x:c r="F42" s="372"/>
      <x:c r="G42" s="372"/>
      <x:c r="H42" s="372"/>
      <x:c r="I42" s="372"/>
      <x:c r="J42" s="372"/>
      <x:c r="K42" s="372"/>
      <x:c r="L42" s="372"/>
      <x:c r="M42" s="372"/>
      <x:c r="N42" s="372"/>
      <x:c r="O42" s="372"/>
      <x:c r="P42" s="372"/>
      <x:c r="Q42" s="372"/>
      <x:c r="R42" s="372"/>
    </x:row>
    <x:row r="43">
      <x:c r="A43" s="372"/>
      <x:c r="B43" s="372"/>
      <x:c r="C43" s="372"/>
      <x:c r="D43" s="372"/>
      <x:c r="E43" s="372"/>
      <x:c r="F43" s="372"/>
      <x:c r="G43" s="372"/>
      <x:c r="H43" s="372"/>
      <x:c r="I43" s="372"/>
      <x:c r="J43" s="372"/>
      <x:c r="K43" s="372"/>
      <x:c r="L43" s="372"/>
      <x:c r="M43" s="372"/>
      <x:c r="N43" s="372"/>
      <x:c r="O43" s="372"/>
      <x:c r="P43" s="372"/>
      <x:c r="Q43" s="372"/>
      <x:c r="R43" s="372"/>
    </x:row>
    <x:row r="44">
      <x:c r="A44" s="372"/>
      <x:c r="B44" s="372"/>
      <x:c r="C44" s="372"/>
      <x:c r="D44" s="372"/>
      <x:c r="E44" s="372"/>
      <x:c r="F44" s="372"/>
      <x:c r="G44" s="372"/>
      <x:c r="H44" s="372"/>
      <x:c r="I44" s="372"/>
      <x:c r="J44" s="372"/>
      <x:c r="K44" s="372"/>
      <x:c r="L44" s="372"/>
      <x:c r="M44" s="372"/>
      <x:c r="N44" s="372"/>
      <x:c r="O44" s="372"/>
      <x:c r="P44" s="372"/>
      <x:c r="Q44" s="372"/>
      <x:c r="R44" s="372"/>
    </x:row>
    <x:row r="45">
      <x:c r="A45" s="372"/>
      <x:c r="B45" s="372"/>
      <x:c r="C45" s="372"/>
      <x:c r="D45" s="372"/>
      <x:c r="E45" s="372"/>
      <x:c r="F45" s="372"/>
      <x:c r="G45" s="372"/>
      <x:c r="H45" s="372"/>
      <x:c r="I45" s="372"/>
      <x:c r="J45" s="372"/>
      <x:c r="K45" s="372"/>
      <x:c r="L45" s="372"/>
      <x:c r="M45" s="372"/>
      <x:c r="N45" s="372"/>
      <x:c r="O45" s="372"/>
      <x:c r="P45" s="372"/>
      <x:c r="Q45" s="372"/>
      <x:c r="R45" s="372"/>
    </x:row>
    <x:row r="46">
      <x:c r="A46" s="372"/>
      <x:c r="B46" s="372"/>
      <x:c r="C46" s="372"/>
      <x:c r="D46" s="372"/>
      <x:c r="E46" s="372"/>
      <x:c r="F46" s="372"/>
      <x:c r="G46" s="372"/>
      <x:c r="H46" s="372"/>
      <x:c r="I46" s="372"/>
      <x:c r="J46" s="372"/>
      <x:c r="K46" s="372"/>
      <x:c r="L46" s="372"/>
      <x:c r="M46" s="372"/>
      <x:c r="N46" s="372"/>
      <x:c r="O46" s="372"/>
      <x:c r="P46" s="372"/>
      <x:c r="Q46" s="372"/>
      <x:c r="R46" s="372"/>
    </x:row>
    <x:row r="47">
      <x:c r="A47" s="372"/>
      <x:c r="B47" s="372"/>
      <x:c r="C47" s="372"/>
      <x:c r="D47" s="372"/>
      <x:c r="E47" s="372"/>
      <x:c r="F47" s="372"/>
      <x:c r="G47" s="372"/>
      <x:c r="H47" s="372"/>
      <x:c r="I47" s="372"/>
      <x:c r="J47" s="372"/>
      <x:c r="K47" s="372"/>
      <x:c r="L47" s="372"/>
      <x:c r="M47" s="372"/>
      <x:c r="N47" s="372"/>
      <x:c r="O47" s="372"/>
      <x:c r="P47" s="372"/>
      <x:c r="Q47" s="372"/>
      <x:c r="R47" s="372"/>
    </x:row>
    <x:row r="48">
      <x:c r="A48" s="372"/>
      <x:c r="B48" s="372"/>
      <x:c r="C48" s="372"/>
      <x:c r="D48" s="372"/>
      <x:c r="E48" s="372"/>
      <x:c r="F48" s="372"/>
      <x:c r="G48" s="372"/>
      <x:c r="H48" s="372"/>
      <x:c r="I48" s="372"/>
      <x:c r="J48" s="372"/>
      <x:c r="K48" s="372"/>
      <x:c r="L48" s="372"/>
      <x:c r="M48" s="372"/>
      <x:c r="N48" s="372"/>
      <x:c r="O48" s="372"/>
      <x:c r="P48" s="372"/>
      <x:c r="Q48" s="372"/>
      <x:c r="R48" s="372"/>
    </x:row>
    <x:row r="49">
      <x:c r="A49" s="372"/>
      <x:c r="B49" s="372"/>
      <x:c r="C49" s="372"/>
      <x:c r="D49" s="372"/>
      <x:c r="E49" s="372"/>
      <x:c r="F49" s="372"/>
      <x:c r="G49" s="372"/>
      <x:c r="H49" s="372"/>
      <x:c r="I49" s="372"/>
      <x:c r="J49" s="372"/>
      <x:c r="K49" s="372"/>
      <x:c r="L49" s="372"/>
      <x:c r="M49" s="372"/>
      <x:c r="N49" s="372"/>
      <x:c r="O49" s="372"/>
      <x:c r="P49" s="372"/>
      <x:c r="Q49" s="372"/>
      <x:c r="R49" s="372"/>
    </x:row>
    <x:row r="50">
      <x:c r="A50" s="372"/>
      <x:c r="B50" s="372"/>
      <x:c r="C50" s="372"/>
      <x:c r="D50" s="372"/>
      <x:c r="E50" s="372"/>
      <x:c r="F50" s="372"/>
      <x:c r="G50" s="372"/>
      <x:c r="H50" s="372"/>
      <x:c r="I50" s="372"/>
      <x:c r="J50" s="372"/>
      <x:c r="K50" s="372"/>
      <x:c r="L50" s="372"/>
      <x:c r="M50" s="372"/>
      <x:c r="N50" s="372"/>
      <x:c r="O50" s="372"/>
      <x:c r="P50" s="372"/>
      <x:c r="Q50" s="372"/>
      <x:c r="R50" s="372"/>
    </x:row>
    <x:row r="51">
      <x:c r="A51" s="372"/>
      <x:c r="B51" s="372"/>
      <x:c r="C51" s="372"/>
      <x:c r="D51" s="372"/>
      <x:c r="E51" s="372"/>
      <x:c r="F51" s="372"/>
      <x:c r="G51" s="372"/>
      <x:c r="H51" s="372"/>
      <x:c r="I51" s="372"/>
      <x:c r="J51" s="372"/>
      <x:c r="K51" s="372"/>
      <x:c r="L51" s="372"/>
      <x:c r="M51" s="372"/>
      <x:c r="N51" s="372"/>
      <x:c r="O51" s="372"/>
      <x:c r="P51" s="372"/>
      <x:c r="Q51" s="372"/>
      <x:c r="R51" s="372"/>
    </x:row>
    <x:row r="52">
      <x:c r="A52" s="372"/>
      <x:c r="B52" s="372"/>
      <x:c r="C52" s="372"/>
      <x:c r="D52" s="372"/>
      <x:c r="E52" s="372"/>
      <x:c r="F52" s="372"/>
      <x:c r="G52" s="372"/>
      <x:c r="H52" s="372"/>
      <x:c r="I52" s="372"/>
      <x:c r="J52" s="372"/>
      <x:c r="K52" s="372"/>
      <x:c r="L52" s="372"/>
      <x:c r="M52" s="372"/>
      <x:c r="N52" s="372"/>
      <x:c r="O52" s="372"/>
      <x:c r="P52" s="372"/>
      <x:c r="Q52" s="372"/>
      <x:c r="R52" s="372"/>
    </x:row>
    <x:row r="53">
      <x:c r="A53" s="372"/>
      <x:c r="B53" s="372"/>
      <x:c r="C53" s="372"/>
      <x:c r="D53" s="372"/>
      <x:c r="E53" s="372"/>
      <x:c r="F53" s="372"/>
      <x:c r="G53" s="372"/>
      <x:c r="H53" s="372"/>
      <x:c r="I53" s="372"/>
      <x:c r="J53" s="372"/>
      <x:c r="K53" s="372"/>
      <x:c r="L53" s="372"/>
      <x:c r="M53" s="372"/>
      <x:c r="N53" s="372"/>
      <x:c r="O53" s="372"/>
      <x:c r="P53" s="372"/>
      <x:c r="Q53" s="372"/>
      <x:c r="R53" s="372"/>
    </x:row>
    <x:row r="54">
      <x:c r="A54" s="372"/>
      <x:c r="B54" s="372"/>
      <x:c r="C54" s="372"/>
      <x:c r="D54" s="372"/>
      <x:c r="E54" s="372"/>
      <x:c r="F54" s="372"/>
      <x:c r="G54" s="372"/>
      <x:c r="H54" s="372"/>
      <x:c r="I54" s="372"/>
      <x:c r="J54" s="372"/>
      <x:c r="K54" s="372"/>
      <x:c r="L54" s="372"/>
      <x:c r="M54" s="372"/>
      <x:c r="N54" s="372"/>
      <x:c r="O54" s="372"/>
      <x:c r="P54" s="372"/>
      <x:c r="Q54" s="372"/>
      <x:c r="R54" s="372"/>
    </x:row>
    <x:row r="55">
      <x:c r="A55" s="372"/>
      <x:c r="B55" s="372"/>
      <x:c r="C55" s="372"/>
      <x:c r="D55" s="372"/>
      <x:c r="E55" s="372"/>
      <x:c r="F55" s="372"/>
      <x:c r="G55" s="372"/>
      <x:c r="H55" s="372"/>
      <x:c r="I55" s="372"/>
      <x:c r="J55" s="372"/>
      <x:c r="K55" s="372"/>
      <x:c r="L55" s="372"/>
      <x:c r="M55" s="372"/>
      <x:c r="N55" s="372"/>
      <x:c r="O55" s="372"/>
      <x:c r="P55" s="372"/>
      <x:c r="Q55" s="372"/>
      <x:c r="R55" s="372"/>
    </x:row>
    <x:row r="56">
      <x:c r="A56" s="372"/>
      <x:c r="B56" s="372"/>
      <x:c r="C56" s="372"/>
      <x:c r="D56" s="372"/>
      <x:c r="E56" s="372"/>
      <x:c r="F56" s="372"/>
      <x:c r="G56" s="372"/>
      <x:c r="H56" s="372"/>
      <x:c r="I56" s="372"/>
      <x:c r="J56" s="372"/>
      <x:c r="K56" s="372"/>
      <x:c r="L56" s="372"/>
      <x:c r="M56" s="372"/>
      <x:c r="N56" s="372"/>
      <x:c r="O56" s="372"/>
      <x:c r="P56" s="372"/>
      <x:c r="Q56" s="372"/>
      <x:c r="R56" s="372"/>
    </x:row>
    <x:row r="57">
      <x:c r="A57" s="372"/>
      <x:c r="B57" s="372"/>
      <x:c r="C57" s="372"/>
      <x:c r="D57" s="372"/>
      <x:c r="E57" s="372"/>
      <x:c r="F57" s="372"/>
      <x:c r="G57" s="372"/>
      <x:c r="H57" s="372"/>
      <x:c r="I57" s="372"/>
      <x:c r="J57" s="372"/>
      <x:c r="K57" s="372"/>
      <x:c r="L57" s="372"/>
      <x:c r="M57" s="372"/>
      <x:c r="N57" s="372"/>
      <x:c r="O57" s="372"/>
      <x:c r="P57" s="372"/>
      <x:c r="Q57" s="372"/>
      <x:c r="R57" s="372"/>
    </x:row>
    <x:row r="58">
      <x:c r="A58" s="372"/>
      <x:c r="B58" s="372"/>
      <x:c r="C58" s="372"/>
      <x:c r="D58" s="372"/>
      <x:c r="E58" s="372"/>
      <x:c r="F58" s="372"/>
      <x:c r="G58" s="372"/>
      <x:c r="H58" s="372"/>
      <x:c r="I58" s="372"/>
      <x:c r="J58" s="372"/>
      <x:c r="K58" s="372"/>
      <x:c r="L58" s="372"/>
      <x:c r="M58" s="372"/>
      <x:c r="N58" s="372"/>
      <x:c r="O58" s="372"/>
      <x:c r="P58" s="372"/>
      <x:c r="Q58" s="372"/>
      <x:c r="R58" s="372"/>
    </x:row>
    <x:row r="59">
      <x:c r="A59" s="372"/>
      <x:c r="B59" s="372"/>
      <x:c r="C59" s="372"/>
      <x:c r="D59" s="372"/>
      <x:c r="E59" s="372"/>
      <x:c r="F59" s="372"/>
      <x:c r="G59" s="372"/>
      <x:c r="H59" s="372"/>
      <x:c r="I59" s="372"/>
      <x:c r="J59" s="372"/>
      <x:c r="K59" s="372"/>
      <x:c r="L59" s="372"/>
      <x:c r="M59" s="372"/>
      <x:c r="N59" s="372"/>
      <x:c r="O59" s="372"/>
      <x:c r="P59" s="372"/>
      <x:c r="Q59" s="372"/>
      <x:c r="R59" s="372"/>
    </x:row>
    <x:row r="60">
      <x:c r="A60" s="372"/>
      <x:c r="B60" s="372"/>
      <x:c r="C60" s="372"/>
      <x:c r="D60" s="372"/>
      <x:c r="E60" s="372"/>
      <x:c r="F60" s="372"/>
      <x:c r="G60" s="372"/>
      <x:c r="H60" s="372"/>
      <x:c r="I60" s="372"/>
      <x:c r="J60" s="372"/>
      <x:c r="K60" s="372"/>
      <x:c r="L60" s="372"/>
      <x:c r="M60" s="372"/>
      <x:c r="N60" s="372"/>
      <x:c r="O60" s="372"/>
      <x:c r="P60" s="372"/>
      <x:c r="Q60" s="372"/>
      <x:c r="R60" s="372"/>
    </x:row>
    <x:row r="61">
      <x:c r="A61" s="372"/>
      <x:c r="B61" s="372"/>
      <x:c r="C61" s="372"/>
      <x:c r="D61" s="372"/>
      <x:c r="E61" s="372"/>
      <x:c r="F61" s="372"/>
      <x:c r="G61" s="372"/>
      <x:c r="H61" s="372"/>
      <x:c r="I61" s="372"/>
      <x:c r="J61" s="372"/>
      <x:c r="K61" s="372"/>
      <x:c r="L61" s="372"/>
      <x:c r="M61" s="372"/>
      <x:c r="N61" s="372"/>
      <x:c r="O61" s="372"/>
      <x:c r="P61" s="372"/>
      <x:c r="Q61" s="372"/>
      <x:c r="R61" s="372"/>
    </x:row>
    <x:row r="62">
      <x:c r="A62" s="372"/>
      <x:c r="B62" s="372"/>
      <x:c r="C62" s="372"/>
      <x:c r="D62" s="372"/>
      <x:c r="E62" s="372"/>
      <x:c r="F62" s="372"/>
      <x:c r="G62" s="372"/>
      <x:c r="H62" s="372"/>
      <x:c r="I62" s="372"/>
      <x:c r="J62" s="372"/>
      <x:c r="K62" s="372"/>
      <x:c r="L62" s="372"/>
      <x:c r="M62" s="372"/>
      <x:c r="N62" s="372"/>
      <x:c r="O62" s="372"/>
      <x:c r="P62" s="372"/>
      <x:c r="Q62" s="372"/>
      <x:c r="R62" s="372"/>
    </x:row>
    <x:row r="63">
      <x:c r="A63" s="372"/>
      <x:c r="B63" s="372"/>
      <x:c r="C63" s="372"/>
      <x:c r="D63" s="372"/>
      <x:c r="E63" s="372"/>
      <x:c r="F63" s="372"/>
      <x:c r="G63" s="372"/>
      <x:c r="H63" s="372"/>
      <x:c r="I63" s="372"/>
      <x:c r="J63" s="372"/>
      <x:c r="K63" s="372"/>
      <x:c r="L63" s="372"/>
      <x:c r="M63" s="372"/>
      <x:c r="N63" s="372"/>
      <x:c r="O63" s="372"/>
      <x:c r="P63" s="372"/>
      <x:c r="Q63" s="372"/>
      <x:c r="R63" s="372"/>
    </x:row>
    <x:row r="64">
      <x:c r="A64" s="372"/>
      <x:c r="B64" s="372"/>
      <x:c r="C64" s="372"/>
      <x:c r="D64" s="372"/>
      <x:c r="E64" s="372"/>
      <x:c r="F64" s="372"/>
      <x:c r="G64" s="372"/>
      <x:c r="H64" s="372"/>
      <x:c r="I64" s="372"/>
      <x:c r="J64" s="372"/>
      <x:c r="K64" s="372"/>
      <x:c r="L64" s="372"/>
      <x:c r="M64" s="372"/>
      <x:c r="N64" s="372"/>
      <x:c r="O64" s="372"/>
      <x:c r="P64" s="372"/>
      <x:c r="Q64" s="372"/>
      <x:c r="R64" s="372"/>
    </x:row>
    <x:row r="65">
      <x:c r="A65" s="372"/>
      <x:c r="B65" s="372"/>
      <x:c r="C65" s="372"/>
      <x:c r="D65" s="372"/>
      <x:c r="E65" s="372"/>
      <x:c r="F65" s="372"/>
      <x:c r="G65" s="372"/>
      <x:c r="H65" s="372"/>
      <x:c r="I65" s="372"/>
      <x:c r="J65" s="372"/>
      <x:c r="K65" s="372"/>
      <x:c r="L65" s="372"/>
      <x:c r="M65" s="372"/>
      <x:c r="N65" s="372"/>
      <x:c r="O65" s="372"/>
      <x:c r="P65" s="372"/>
      <x:c r="Q65" s="372"/>
      <x:c r="R65" s="372"/>
    </x:row>
    <x:row r="66">
      <x:c r="A66" s="372"/>
      <x:c r="B66" s="372"/>
      <x:c r="C66" s="372"/>
      <x:c r="D66" s="372"/>
      <x:c r="E66" s="372"/>
      <x:c r="F66" s="372"/>
      <x:c r="G66" s="372"/>
      <x:c r="H66" s="372"/>
      <x:c r="I66" s="372"/>
      <x:c r="J66" s="372"/>
      <x:c r="K66" s="372"/>
      <x:c r="L66" s="372"/>
      <x:c r="M66" s="372"/>
      <x:c r="N66" s="372"/>
      <x:c r="O66" s="372"/>
      <x:c r="P66" s="372"/>
      <x:c r="Q66" s="372"/>
      <x:c r="R66" s="372"/>
    </x:row>
    <x:row r="67">
      <x:c r="A67" s="372"/>
      <x:c r="B67" s="372"/>
      <x:c r="C67" s="372"/>
      <x:c r="D67" s="372"/>
      <x:c r="E67" s="372"/>
      <x:c r="F67" s="372"/>
      <x:c r="G67" s="372"/>
      <x:c r="H67" s="372"/>
      <x:c r="I67" s="372"/>
      <x:c r="J67" s="372"/>
      <x:c r="K67" s="372"/>
      <x:c r="L67" s="372"/>
      <x:c r="M67" s="372"/>
      <x:c r="N67" s="372"/>
      <x:c r="O67" s="372"/>
      <x:c r="P67" s="372"/>
      <x:c r="Q67" s="372"/>
      <x:c r="R67" s="372"/>
    </x:row>
    <x:row r="68">
      <x:c r="A68" s="372"/>
      <x:c r="B68" s="372"/>
      <x:c r="C68" s="372"/>
      <x:c r="D68" s="372"/>
      <x:c r="E68" s="372"/>
      <x:c r="F68" s="372"/>
      <x:c r="G68" s="372"/>
      <x:c r="H68" s="372"/>
      <x:c r="I68" s="372"/>
      <x:c r="J68" s="372"/>
      <x:c r="K68" s="372"/>
      <x:c r="L68" s="372"/>
      <x:c r="M68" s="372"/>
      <x:c r="N68" s="372"/>
      <x:c r="O68" s="372"/>
      <x:c r="P68" s="372"/>
      <x:c r="Q68" s="372"/>
      <x:c r="R68" s="372"/>
    </x:row>
    <x:row r="69">
      <x:c r="A69" s="372"/>
      <x:c r="B69" s="372"/>
      <x:c r="C69" s="372"/>
      <x:c r="D69" s="372"/>
      <x:c r="E69" s="372"/>
      <x:c r="F69" s="372"/>
      <x:c r="G69" s="372"/>
      <x:c r="H69" s="372"/>
      <x:c r="I69" s="372"/>
      <x:c r="J69" s="372"/>
      <x:c r="K69" s="372"/>
      <x:c r="L69" s="372"/>
      <x:c r="M69" s="372"/>
      <x:c r="N69" s="372"/>
      <x:c r="O69" s="372"/>
      <x:c r="P69" s="372"/>
      <x:c r="Q69" s="372"/>
      <x:c r="R69" s="372"/>
    </x:row>
    <x:row r="70">
      <x:c r="A70" s="372"/>
      <x:c r="B70" s="372"/>
      <x:c r="C70" s="372"/>
      <x:c r="D70" s="372"/>
      <x:c r="E70" s="372"/>
      <x:c r="F70" s="372"/>
      <x:c r="G70" s="372"/>
      <x:c r="H70" s="372"/>
      <x:c r="I70" s="372"/>
      <x:c r="J70" s="372"/>
      <x:c r="K70" s="372"/>
      <x:c r="L70" s="372"/>
      <x:c r="M70" s="372"/>
      <x:c r="N70" s="372"/>
      <x:c r="O70" s="372"/>
      <x:c r="P70" s="372"/>
      <x:c r="Q70" s="372"/>
      <x:c r="R70" s="372"/>
    </x:row>
    <x:row r="71">
      <x:c r="A71" s="372"/>
      <x:c r="B71" s="372"/>
      <x:c r="C71" s="372"/>
      <x:c r="D71" s="372"/>
      <x:c r="E71" s="372"/>
      <x:c r="F71" s="372"/>
      <x:c r="G71" s="372"/>
      <x:c r="H71" s="372"/>
      <x:c r="I71" s="372"/>
      <x:c r="J71" s="372"/>
      <x:c r="K71" s="372"/>
      <x:c r="L71" s="372"/>
      <x:c r="M71" s="372"/>
      <x:c r="N71" s="372"/>
      <x:c r="O71" s="372"/>
      <x:c r="P71" s="372"/>
      <x:c r="Q71" s="372"/>
      <x:c r="R71" s="372"/>
    </x:row>
    <x:row r="72">
      <x:c r="A72" s="372"/>
      <x:c r="B72" s="372"/>
      <x:c r="C72" s="372"/>
      <x:c r="D72" s="372"/>
      <x:c r="E72" s="372"/>
      <x:c r="F72" s="372"/>
      <x:c r="G72" s="372"/>
      <x:c r="H72" s="372"/>
      <x:c r="I72" s="372"/>
      <x:c r="J72" s="372"/>
      <x:c r="K72" s="372"/>
      <x:c r="L72" s="372"/>
      <x:c r="M72" s="372"/>
      <x:c r="N72" s="372"/>
      <x:c r="O72" s="372"/>
      <x:c r="P72" s="372"/>
      <x:c r="Q72" s="372"/>
      <x:c r="R72" s="372"/>
    </x:row>
    <x:row r="73">
      <x:c r="A73" s="372"/>
      <x:c r="B73" s="372"/>
      <x:c r="C73" s="372"/>
      <x:c r="D73" s="372"/>
      <x:c r="E73" s="372"/>
      <x:c r="F73" s="372"/>
      <x:c r="G73" s="372"/>
      <x:c r="H73" s="372"/>
      <x:c r="I73" s="372"/>
      <x:c r="J73" s="372"/>
      <x:c r="K73" s="372"/>
      <x:c r="L73" s="372"/>
      <x:c r="M73" s="372"/>
      <x:c r="N73" s="372"/>
      <x:c r="O73" s="372"/>
      <x:c r="P73" s="372"/>
      <x:c r="Q73" s="372"/>
      <x:c r="R73" s="372"/>
    </x:row>
    <x:row r="74">
      <x:c r="A74" s="372"/>
      <x:c r="B74" s="372"/>
      <x:c r="C74" s="372"/>
      <x:c r="D74" s="372"/>
      <x:c r="E74" s="372"/>
      <x:c r="F74" s="372"/>
      <x:c r="G74" s="372"/>
      <x:c r="H74" s="372"/>
      <x:c r="I74" s="372"/>
      <x:c r="J74" s="372"/>
      <x:c r="K74" s="372"/>
      <x:c r="L74" s="372"/>
      <x:c r="M74" s="372"/>
      <x:c r="N74" s="372"/>
      <x:c r="O74" s="372"/>
      <x:c r="P74" s="372"/>
      <x:c r="Q74" s="372"/>
      <x:c r="R74" s="372"/>
    </x:row>
    <x:row r="75">
      <x:c r="A75" s="372"/>
      <x:c r="B75" s="372"/>
      <x:c r="C75" s="372"/>
      <x:c r="D75" s="372"/>
      <x:c r="E75" s="372"/>
      <x:c r="F75" s="372"/>
      <x:c r="G75" s="372"/>
      <x:c r="H75" s="372"/>
      <x:c r="I75" s="372"/>
      <x:c r="J75" s="372"/>
      <x:c r="K75" s="372"/>
      <x:c r="L75" s="372"/>
      <x:c r="M75" s="372"/>
      <x:c r="N75" s="372"/>
      <x:c r="O75" s="372"/>
      <x:c r="P75" s="372"/>
      <x:c r="Q75" s="372"/>
      <x:c r="R75" s="372"/>
    </x:row>
    <x:row r="76">
      <x:c r="A76" s="372"/>
      <x:c r="B76" s="372"/>
      <x:c r="C76" s="372"/>
      <x:c r="D76" s="372"/>
      <x:c r="E76" s="372"/>
      <x:c r="F76" s="372"/>
      <x:c r="G76" s="372"/>
      <x:c r="H76" s="372"/>
      <x:c r="I76" s="372"/>
      <x:c r="J76" s="372"/>
      <x:c r="K76" s="372"/>
      <x:c r="L76" s="372"/>
      <x:c r="M76" s="372"/>
      <x:c r="N76" s="372"/>
      <x:c r="O76" s="372"/>
      <x:c r="P76" s="372"/>
      <x:c r="Q76" s="372"/>
      <x:c r="R76" s="372"/>
    </x:row>
    <x:row r="77">
      <x:c r="A77" s="372"/>
      <x:c r="B77" s="372"/>
      <x:c r="C77" s="372"/>
      <x:c r="D77" s="372"/>
      <x:c r="E77" s="372"/>
      <x:c r="F77" s="372"/>
      <x:c r="G77" s="372"/>
      <x:c r="H77" s="372"/>
      <x:c r="I77" s="372"/>
      <x:c r="J77" s="372"/>
      <x:c r="K77" s="372"/>
      <x:c r="L77" s="372"/>
      <x:c r="M77" s="372"/>
      <x:c r="N77" s="372"/>
      <x:c r="O77" s="372"/>
      <x:c r="P77" s="372"/>
      <x:c r="Q77" s="372"/>
      <x:c r="R77" s="372"/>
    </x:row>
    <x:row r="78">
      <x:c r="A78" s="372"/>
      <x:c r="B78" s="372"/>
      <x:c r="C78" s="372"/>
      <x:c r="D78" s="372"/>
      <x:c r="E78" s="372"/>
      <x:c r="F78" s="372"/>
      <x:c r="G78" s="372"/>
      <x:c r="H78" s="372"/>
      <x:c r="I78" s="372"/>
      <x:c r="J78" s="372"/>
      <x:c r="K78" s="372"/>
      <x:c r="L78" s="372"/>
      <x:c r="M78" s="372"/>
      <x:c r="N78" s="372"/>
      <x:c r="O78" s="372"/>
      <x:c r="P78" s="372"/>
      <x:c r="Q78" s="372"/>
      <x:c r="R78" s="372"/>
    </x:row>
    <x:row r="79">
      <x:c r="A79" s="372"/>
      <x:c r="B79" s="372"/>
      <x:c r="C79" s="372"/>
      <x:c r="D79" s="372"/>
      <x:c r="E79" s="372"/>
      <x:c r="F79" s="372"/>
      <x:c r="G79" s="372"/>
      <x:c r="H79" s="372"/>
      <x:c r="I79" s="372"/>
      <x:c r="J79" s="372"/>
      <x:c r="K79" s="372"/>
      <x:c r="L79" s="372"/>
      <x:c r="M79" s="372"/>
      <x:c r="N79" s="372"/>
      <x:c r="O79" s="372"/>
      <x:c r="P79" s="372"/>
      <x:c r="Q79" s="372"/>
      <x:c r="R79" s="372"/>
    </x:row>
    <x:row r="80">
      <x:c r="A80" s="372"/>
      <x:c r="B80" s="372"/>
      <x:c r="C80" s="372"/>
      <x:c r="D80" s="372"/>
      <x:c r="E80" s="372"/>
      <x:c r="F80" s="372"/>
      <x:c r="G80" s="372"/>
      <x:c r="H80" s="372"/>
      <x:c r="I80" s="372"/>
      <x:c r="J80" s="372"/>
      <x:c r="K80" s="372"/>
      <x:c r="L80" s="372"/>
      <x:c r="M80" s="372"/>
      <x:c r="N80" s="372"/>
      <x:c r="O80" s="372"/>
      <x:c r="P80" s="372"/>
      <x:c r="Q80" s="372"/>
      <x:c r="R80" s="372"/>
    </x:row>
    <x:row r="81">
      <x:c r="A81" s="372"/>
      <x:c r="B81" s="372"/>
      <x:c r="C81" s="372"/>
      <x:c r="D81" s="372"/>
      <x:c r="E81" s="372"/>
      <x:c r="F81" s="372"/>
      <x:c r="G81" s="372"/>
      <x:c r="H81" s="372"/>
      <x:c r="I81" s="372"/>
      <x:c r="J81" s="372"/>
      <x:c r="K81" s="372"/>
      <x:c r="L81" s="372"/>
      <x:c r="M81" s="372"/>
      <x:c r="N81" s="372"/>
      <x:c r="O81" s="372"/>
      <x:c r="P81" s="372"/>
      <x:c r="Q81" s="372"/>
      <x:c r="R81" s="372"/>
    </x:row>
    <x:row r="82">
      <x:c r="A82" s="372"/>
      <x:c r="B82" s="372"/>
      <x:c r="C82" s="372"/>
      <x:c r="D82" s="372"/>
      <x:c r="E82" s="372"/>
      <x:c r="F82" s="372"/>
      <x:c r="G82" s="372"/>
      <x:c r="H82" s="372"/>
      <x:c r="I82" s="372"/>
      <x:c r="J82" s="372"/>
      <x:c r="K82" s="372"/>
      <x:c r="L82" s="372"/>
      <x:c r="M82" s="372"/>
      <x:c r="N82" s="372"/>
      <x:c r="O82" s="372"/>
      <x:c r="P82" s="372"/>
      <x:c r="Q82" s="372"/>
      <x:c r="R82" s="372"/>
    </x:row>
    <x:row r="83">
      <x:c r="A83" s="372"/>
      <x:c r="B83" s="372"/>
      <x:c r="C83" s="372"/>
      <x:c r="D83" s="372"/>
      <x:c r="E83" s="372"/>
      <x:c r="F83" s="372"/>
      <x:c r="G83" s="372"/>
      <x:c r="H83" s="372"/>
      <x:c r="I83" s="372"/>
      <x:c r="J83" s="372"/>
      <x:c r="K83" s="372"/>
      <x:c r="L83" s="372"/>
      <x:c r="M83" s="372"/>
      <x:c r="N83" s="372"/>
      <x:c r="O83" s="372"/>
      <x:c r="P83" s="372"/>
      <x:c r="Q83" s="372"/>
      <x:c r="R83" s="372"/>
    </x:row>
    <x:row r="84">
      <x:c r="A84" s="372"/>
      <x:c r="B84" s="372"/>
      <x:c r="C84" s="372"/>
      <x:c r="D84" s="372"/>
      <x:c r="E84" s="372"/>
      <x:c r="F84" s="372"/>
      <x:c r="G84" s="372"/>
      <x:c r="H84" s="372"/>
      <x:c r="I84" s="372"/>
      <x:c r="J84" s="372"/>
      <x:c r="K84" s="372"/>
      <x:c r="L84" s="372"/>
      <x:c r="M84" s="372"/>
      <x:c r="N84" s="372"/>
      <x:c r="O84" s="372"/>
      <x:c r="P84" s="372"/>
      <x:c r="Q84" s="372"/>
      <x:c r="R84" s="372"/>
    </x:row>
    <x:row r="85">
      <x:c r="A85" s="372"/>
      <x:c r="B85" s="372"/>
      <x:c r="C85" s="372"/>
      <x:c r="D85" s="372"/>
      <x:c r="E85" s="372"/>
      <x:c r="F85" s="372"/>
      <x:c r="G85" s="372"/>
      <x:c r="H85" s="372"/>
      <x:c r="I85" s="372"/>
      <x:c r="J85" s="372"/>
      <x:c r="K85" s="372"/>
      <x:c r="L85" s="372"/>
      <x:c r="M85" s="372"/>
      <x:c r="N85" s="372"/>
      <x:c r="O85" s="372"/>
      <x:c r="P85" s="372"/>
      <x:c r="Q85" s="372"/>
      <x:c r="R85" s="372"/>
    </x:row>
    <x:row r="86">
      <x:c r="A86" s="372"/>
      <x:c r="B86" s="372"/>
      <x:c r="C86" s="372"/>
      <x:c r="D86" s="372"/>
      <x:c r="E86" s="372"/>
      <x:c r="F86" s="372"/>
      <x:c r="G86" s="372"/>
      <x:c r="H86" s="372"/>
      <x:c r="I86" s="372"/>
      <x:c r="J86" s="372"/>
      <x:c r="K86" s="372"/>
      <x:c r="L86" s="372"/>
      <x:c r="M86" s="372"/>
      <x:c r="N86" s="372"/>
      <x:c r="O86" s="372"/>
      <x:c r="P86" s="372"/>
      <x:c r="Q86" s="372"/>
      <x:c r="R86" s="372"/>
    </x:row>
    <x:row r="87">
      <x:c r="A87" s="372"/>
      <x:c r="B87" s="372"/>
      <x:c r="C87" s="372"/>
      <x:c r="D87" s="372"/>
      <x:c r="E87" s="372"/>
      <x:c r="F87" s="372"/>
      <x:c r="G87" s="372"/>
      <x:c r="H87" s="372"/>
      <x:c r="I87" s="372"/>
      <x:c r="J87" s="372"/>
      <x:c r="K87" s="372"/>
      <x:c r="L87" s="372"/>
      <x:c r="M87" s="372"/>
      <x:c r="N87" s="372"/>
      <x:c r="O87" s="372"/>
      <x:c r="P87" s="372"/>
      <x:c r="Q87" s="372"/>
      <x:c r="R87" s="372"/>
    </x:row>
    <x:row r="88">
      <x:c r="A88" s="372"/>
      <x:c r="B88" s="372"/>
      <x:c r="C88" s="372"/>
      <x:c r="D88" s="372"/>
      <x:c r="E88" s="372"/>
      <x:c r="F88" s="372"/>
      <x:c r="G88" s="372"/>
      <x:c r="H88" s="372"/>
      <x:c r="I88" s="372"/>
      <x:c r="J88" s="372"/>
      <x:c r="K88" s="372"/>
      <x:c r="L88" s="372"/>
      <x:c r="M88" s="372"/>
      <x:c r="N88" s="372"/>
      <x:c r="O88" s="372"/>
      <x:c r="P88" s="372"/>
      <x:c r="Q88" s="372"/>
      <x:c r="R88" s="372"/>
    </x:row>
    <x:row r="89">
      <x:c r="A89" s="372"/>
      <x:c r="B89" s="372"/>
      <x:c r="C89" s="372"/>
      <x:c r="D89" s="372"/>
      <x:c r="E89" s="372"/>
      <x:c r="F89" s="372"/>
      <x:c r="G89" s="372"/>
      <x:c r="H89" s="372"/>
      <x:c r="I89" s="372"/>
      <x:c r="J89" s="372"/>
      <x:c r="K89" s="372"/>
      <x:c r="L89" s="372"/>
      <x:c r="M89" s="372"/>
      <x:c r="N89" s="372"/>
      <x:c r="O89" s="372"/>
      <x:c r="P89" s="372"/>
      <x:c r="Q89" s="372"/>
      <x:c r="R89" s="372"/>
    </x:row>
    <x:row r="90">
      <x:c r="A90" s="372"/>
      <x:c r="B90" s="372"/>
      <x:c r="C90" s="372"/>
      <x:c r="D90" s="372"/>
      <x:c r="E90" s="372"/>
      <x:c r="F90" s="372"/>
      <x:c r="G90" s="372"/>
      <x:c r="H90" s="372"/>
      <x:c r="I90" s="372"/>
      <x:c r="J90" s="372"/>
      <x:c r="K90" s="372"/>
      <x:c r="L90" s="372"/>
      <x:c r="M90" s="372"/>
      <x:c r="N90" s="372"/>
      <x:c r="O90" s="372"/>
      <x:c r="P90" s="372"/>
      <x:c r="Q90" s="372"/>
      <x:c r="R90" s="372"/>
    </x:row>
    <x:row r="91">
      <x:c r="A91" s="372"/>
      <x:c r="B91" s="372"/>
      <x:c r="C91" s="372"/>
      <x:c r="D91" s="372"/>
      <x:c r="E91" s="372"/>
      <x:c r="F91" s="372"/>
      <x:c r="G91" s="372"/>
      <x:c r="H91" s="372"/>
      <x:c r="I91" s="372"/>
      <x:c r="J91" s="372"/>
      <x:c r="K91" s="372"/>
      <x:c r="L91" s="372"/>
      <x:c r="M91" s="372"/>
      <x:c r="N91" s="372"/>
      <x:c r="O91" s="372"/>
      <x:c r="P91" s="372"/>
      <x:c r="Q91" s="372"/>
      <x:c r="R91" s="372"/>
    </x:row>
    <x:row r="92">
      <x:c r="A92" s="372"/>
      <x:c r="B92" s="372"/>
      <x:c r="C92" s="372"/>
      <x:c r="D92" s="372"/>
      <x:c r="E92" s="372"/>
      <x:c r="F92" s="372"/>
      <x:c r="G92" s="372"/>
      <x:c r="H92" s="372"/>
      <x:c r="I92" s="372"/>
      <x:c r="J92" s="372"/>
      <x:c r="K92" s="372"/>
      <x:c r="L92" s="372"/>
      <x:c r="M92" s="372"/>
      <x:c r="N92" s="372"/>
      <x:c r="O92" s="372"/>
      <x:c r="P92" s="372"/>
      <x:c r="Q92" s="372"/>
      <x:c r="R92" s="372"/>
    </x:row>
    <x:row r="93">
      <x:c r="A93" s="372"/>
      <x:c r="B93" s="372"/>
      <x:c r="C93" s="372"/>
      <x:c r="D93" s="372"/>
      <x:c r="E93" s="372"/>
      <x:c r="F93" s="372"/>
      <x:c r="G93" s="372"/>
      <x:c r="H93" s="372"/>
      <x:c r="I93" s="372"/>
      <x:c r="J93" s="372"/>
      <x:c r="K93" s="372"/>
      <x:c r="L93" s="372"/>
      <x:c r="M93" s="372"/>
      <x:c r="N93" s="372"/>
      <x:c r="O93" s="372"/>
      <x:c r="P93" s="372"/>
      <x:c r="Q93" s="372"/>
      <x:c r="R93" s="372"/>
    </x:row>
    <x:row r="94">
      <x:c r="A94" s="372"/>
      <x:c r="B94" s="372"/>
      <x:c r="C94" s="372"/>
      <x:c r="D94" s="372"/>
      <x:c r="E94" s="372"/>
      <x:c r="F94" s="372"/>
      <x:c r="G94" s="372"/>
      <x:c r="H94" s="372"/>
      <x:c r="I94" s="372"/>
      <x:c r="J94" s="372"/>
      <x:c r="K94" s="372"/>
      <x:c r="L94" s="372"/>
      <x:c r="M94" s="372"/>
      <x:c r="N94" s="372"/>
      <x:c r="O94" s="372"/>
      <x:c r="P94" s="372"/>
      <x:c r="Q94" s="372"/>
      <x:c r="R94" s="372"/>
    </x:row>
    <x:row r="95">
      <x:c r="A95" s="372"/>
      <x:c r="B95" s="372"/>
      <x:c r="C95" s="372"/>
      <x:c r="D95" s="372"/>
      <x:c r="E95" s="372"/>
      <x:c r="F95" s="372"/>
      <x:c r="G95" s="372"/>
      <x:c r="H95" s="372"/>
      <x:c r="I95" s="372"/>
      <x:c r="J95" s="372"/>
      <x:c r="K95" s="372"/>
      <x:c r="L95" s="372"/>
      <x:c r="M95" s="372"/>
      <x:c r="N95" s="372"/>
      <x:c r="O95" s="372"/>
      <x:c r="P95" s="372"/>
      <x:c r="Q95" s="372"/>
      <x:c r="R95" s="372"/>
    </x:row>
    <x:row r="96">
      <x:c r="A96" s="372"/>
      <x:c r="B96" s="372"/>
      <x:c r="C96" s="372"/>
      <x:c r="D96" s="372"/>
      <x:c r="E96" s="372"/>
      <x:c r="F96" s="372"/>
      <x:c r="G96" s="372"/>
      <x:c r="H96" s="372"/>
      <x:c r="I96" s="372"/>
      <x:c r="J96" s="372"/>
      <x:c r="K96" s="372"/>
      <x:c r="L96" s="372"/>
      <x:c r="M96" s="372"/>
      <x:c r="N96" s="372"/>
      <x:c r="O96" s="372"/>
      <x:c r="P96" s="372"/>
      <x:c r="Q96" s="372"/>
      <x:c r="R96" s="372"/>
    </x:row>
    <x:row r="97">
      <x:c r="A97" s="372"/>
      <x:c r="B97" s="372"/>
      <x:c r="C97" s="372"/>
      <x:c r="D97" s="372"/>
      <x:c r="E97" s="372"/>
      <x:c r="F97" s="372"/>
      <x:c r="G97" s="372"/>
      <x:c r="H97" s="372"/>
      <x:c r="I97" s="372"/>
      <x:c r="J97" s="372"/>
      <x:c r="K97" s="372"/>
      <x:c r="L97" s="372"/>
      <x:c r="M97" s="372"/>
      <x:c r="N97" s="372"/>
      <x:c r="O97" s="372"/>
      <x:c r="P97" s="372"/>
      <x:c r="Q97" s="372"/>
      <x:c r="R97" s="372"/>
    </x:row>
    <x:row r="98">
      <x:c r="A98" s="372"/>
      <x:c r="B98" s="372"/>
      <x:c r="C98" s="372"/>
      <x:c r="D98" s="372"/>
      <x:c r="E98" s="372"/>
      <x:c r="F98" s="372"/>
      <x:c r="G98" s="372"/>
      <x:c r="H98" s="372"/>
      <x:c r="I98" s="372"/>
      <x:c r="J98" s="372"/>
      <x:c r="K98" s="372"/>
      <x:c r="L98" s="372"/>
      <x:c r="M98" s="372"/>
      <x:c r="N98" s="372"/>
      <x:c r="O98" s="372"/>
      <x:c r="P98" s="372"/>
      <x:c r="Q98" s="372"/>
      <x:c r="R98" s="372"/>
    </x:row>
    <x:row r="99">
      <x:c r="A99" s="372"/>
      <x:c r="B99" s="372"/>
      <x:c r="C99" s="372"/>
      <x:c r="D99" s="372"/>
      <x:c r="E99" s="372"/>
      <x:c r="F99" s="372"/>
      <x:c r="G99" s="372"/>
      <x:c r="H99" s="372"/>
      <x:c r="I99" s="372"/>
      <x:c r="J99" s="372"/>
      <x:c r="K99" s="372"/>
      <x:c r="L99" s="372"/>
      <x:c r="M99" s="372"/>
      <x:c r="N99" s="372"/>
      <x:c r="O99" s="372"/>
      <x:c r="P99" s="372"/>
      <x:c r="Q99" s="372"/>
      <x:c r="R99" s="372"/>
    </x:row>
    <x:row r="100">
      <x:c r="A100" s="372"/>
      <x:c r="B100" s="372"/>
      <x:c r="C100" s="372"/>
      <x:c r="D100" s="372"/>
      <x:c r="E100" s="372"/>
      <x:c r="F100" s="372"/>
      <x:c r="G100" s="372"/>
      <x:c r="H100" s="372"/>
      <x:c r="I100" s="372"/>
      <x:c r="J100" s="372"/>
      <x:c r="K100" s="372"/>
      <x:c r="L100" s="372"/>
      <x:c r="M100" s="372"/>
      <x:c r="N100" s="372"/>
      <x:c r="O100" s="372"/>
      <x:c r="P100" s="372"/>
      <x:c r="Q100" s="372"/>
      <x:c r="R100" s="372"/>
    </x:row>
    <x:row r="101">
      <x:c r="A101" s="372"/>
      <x:c r="B101" s="372"/>
      <x:c r="C101" s="372"/>
      <x:c r="D101" s="372"/>
      <x:c r="E101" s="372"/>
      <x:c r="F101" s="372"/>
      <x:c r="G101" s="372"/>
      <x:c r="H101" s="372"/>
      <x:c r="I101" s="372"/>
      <x:c r="J101" s="372"/>
      <x:c r="K101" s="372"/>
      <x:c r="L101" s="372"/>
      <x:c r="M101" s="372"/>
      <x:c r="N101" s="372"/>
      <x:c r="O101" s="372"/>
      <x:c r="P101" s="372"/>
      <x:c r="Q101" s="372"/>
      <x:c r="R101" s="372"/>
    </x:row>
    <x:row r="102">
      <x:c r="A102" s="372"/>
      <x:c r="B102" s="372"/>
      <x:c r="C102" s="372"/>
      <x:c r="D102" s="372"/>
      <x:c r="E102" s="372"/>
      <x:c r="F102" s="372"/>
      <x:c r="G102" s="372"/>
      <x:c r="H102" s="372"/>
      <x:c r="I102" s="372"/>
      <x:c r="J102" s="372"/>
      <x:c r="K102" s="372"/>
      <x:c r="L102" s="372"/>
      <x:c r="M102" s="372"/>
      <x:c r="N102" s="372"/>
      <x:c r="O102" s="372"/>
      <x:c r="P102" s="372"/>
      <x:c r="Q102" s="372"/>
      <x:c r="R102" s="372"/>
    </x:row>
    <x:row r="103">
      <x:c r="A103" s="372"/>
      <x:c r="B103" s="372"/>
      <x:c r="C103" s="372"/>
      <x:c r="D103" s="372"/>
      <x:c r="E103" s="372"/>
      <x:c r="F103" s="372"/>
      <x:c r="G103" s="372"/>
      <x:c r="H103" s="372"/>
      <x:c r="I103" s="372"/>
      <x:c r="J103" s="372"/>
      <x:c r="K103" s="372"/>
      <x:c r="L103" s="372"/>
      <x:c r="M103" s="372"/>
      <x:c r="N103" s="372"/>
      <x:c r="O103" s="372"/>
      <x:c r="P103" s="372"/>
      <x:c r="Q103" s="372"/>
      <x:c r="R103" s="372"/>
    </x:row>
    <x:row r="104" ht="90" customHeight="1">
      <x:c r="A104" s="373"/>
      <x:c r="B104" s="373"/>
      <x:c r="C104" s="373"/>
      <x:c r="D104" s="373"/>
      <x:c r="E104" s="373"/>
      <x:c r="F104" s="373"/>
      <x:c r="G104" s="373"/>
      <x:c r="H104" s="373"/>
      <x:c r="I104" s="373"/>
      <x:c r="J104" s="373"/>
      <x:c r="K104" s="373"/>
      <x:c r="L104" s="373"/>
      <x:c r="M104" s="373"/>
      <x:c r="N104" s="373"/>
      <x:c r="O104" s="373"/>
      <x:c r="P104" s="373"/>
      <x:c r="Q104" s="373"/>
      <x:c r="R104" s="373"/>
    </x:row>
    <x:row r="105" ht="90" customHeight="1">
      <x:c r="A105" s="373"/>
      <x:c r="B105" s="373"/>
      <x:c r="C105" s="373"/>
      <x:c r="D105" s="373"/>
      <x:c r="E105" s="373"/>
      <x:c r="F105" s="373"/>
      <x:c r="G105" s="373"/>
      <x:c r="H105" s="373"/>
      <x:c r="I105" s="373"/>
      <x:c r="J105" s="373"/>
      <x:c r="K105" s="373"/>
      <x:c r="L105" s="373"/>
      <x:c r="M105" s="373"/>
      <x:c r="N105" s="373"/>
      <x:c r="O105" s="373"/>
      <x:c r="P105" s="373"/>
      <x:c r="Q105" s="373"/>
      <x:c r="R105" s="373"/>
    </x:row>
    <x:row r="106" ht="90" customHeight="1">
      <x:c r="A106" s="373"/>
      <x:c r="B106" s="373"/>
      <x:c r="C106" s="373"/>
      <x:c r="D106" s="373"/>
      <x:c r="E106" s="373"/>
      <x:c r="F106" s="373"/>
      <x:c r="G106" s="373"/>
      <x:c r="H106" s="373"/>
      <x:c r="I106" s="373"/>
      <x:c r="J106" s="373"/>
      <x:c r="K106" s="373"/>
      <x:c r="L106" s="373"/>
      <x:c r="M106" s="373"/>
      <x:c r="N106" s="373"/>
      <x:c r="O106" s="373"/>
      <x:c r="P106" s="373"/>
      <x:c r="Q106" s="373"/>
      <x:c r="R106" s="373"/>
    </x:row>
    <x:row r="107" ht="90" customHeight="1">
      <x:c r="A107" s="373"/>
      <x:c r="B107" s="373"/>
      <x:c r="C107" s="373"/>
      <x:c r="D107" s="373"/>
      <x:c r="E107" s="373"/>
      <x:c r="F107" s="373"/>
      <x:c r="G107" s="373"/>
      <x:c r="H107" s="373"/>
      <x:c r="I107" s="373"/>
      <x:c r="J107" s="373"/>
      <x:c r="K107" s="373"/>
      <x:c r="L107" s="373"/>
      <x:c r="M107" s="373"/>
      <x:c r="N107" s="373"/>
      <x:c r="O107" s="373"/>
      <x:c r="P107" s="373"/>
      <x:c r="Q107" s="373"/>
      <x:c r="R107" s="373"/>
    </x:row>
    <x:row r="108" ht="90" customHeight="1">
      <x:c r="A108" s="373"/>
      <x:c r="B108" s="373"/>
      <x:c r="C108" s="373"/>
      <x:c r="D108" s="373"/>
      <x:c r="E108" s="373"/>
      <x:c r="F108" s="373"/>
      <x:c r="G108" s="373"/>
      <x:c r="H108" s="373"/>
      <x:c r="I108" s="373"/>
      <x:c r="J108" s="373"/>
      <x:c r="K108" s="373"/>
      <x:c r="L108" s="373"/>
      <x:c r="M108" s="373"/>
      <x:c r="N108" s="373"/>
      <x:c r="O108" s="373"/>
      <x:c r="P108" s="373"/>
      <x:c r="Q108" s="373"/>
      <x:c r="R108" s="373"/>
    </x:row>
    <x:row r="109" ht="90" customHeight="1">
      <x:c r="A109" s="373"/>
      <x:c r="B109" s="373"/>
      <x:c r="C109" s="373"/>
      <x:c r="D109" s="373"/>
      <x:c r="E109" s="373"/>
      <x:c r="F109" s="373"/>
      <x:c r="G109" s="373"/>
      <x:c r="H109" s="373"/>
      <x:c r="I109" s="373"/>
      <x:c r="J109" s="373"/>
      <x:c r="K109" s="373"/>
      <x:c r="L109" s="373"/>
      <x:c r="M109" s="373"/>
      <x:c r="N109" s="373"/>
      <x:c r="O109" s="373"/>
      <x:c r="P109" s="373"/>
      <x:c r="Q109" s="373"/>
      <x:c r="R109" s="373"/>
    </x:row>
  </x:sheetData>
  <x:mergeCells>
    <x:mergeCell ref="A1:R1"/>
    <x:mergeCell ref="A2:R2"/>
  </x:mergeCells>
  <x:dataValidations count="5">
    <x:dataValidation type="list" sqref="E4:E103">
      <x:formula1>"原因解释,功能判断,空间推断,发展演变,学术争议,其他"</x:formula1>
    </x:dataValidation>
    <x:dataValidation type="list" sqref="G4:G103">
      <x:formula1>"EXPLAINS,APPLIES_TO,INTERPRETS,SUPPORTED_BY,CONTRADICTS,REFINES"</x:formula1>
    </x:dataValidation>
    <x:dataValidation type="list" sqref="O4:O103">
      <x:formula1>"作者主张,学界共识,争议观点,项目推断"</x:formula1>
    </x:dataValidation>
    <x:dataValidation type="decimal" operator="between" sqref="P4:P103">
      <x:formula1>0</x:formula1>
      <x:formula2>1</x:formula2>
    </x:dataValidation>
    <x:dataValidation type="list" sqref="Q4:Q103">
      <x:formula1>"待审核,已通过,有争议,不采用"</x:formula1>
    </x:dataValidation>
  </x:dataValidations>
  <x:pageMargins left="0.7" right="0.7" top="0.75" bottom="0.75" header="0.3" footer="0.3"/>
</x:worksheet>
</file>

<file path=xl/worksheets/sheet17.xml><?xml version="1.0" encoding="utf-8"?>
<x:worksheet xmlns:x="http://schemas.openxmlformats.org/spreadsheetml/2006/main">
  <x:sheetViews>
    <x:sheetView showGridLines="0" workbookViewId="0"/>
  </x:sheetViews>
  <x:sheetFormatPr defaultRowHeight="15"/>
  <x:cols>
    <x:col min="1" max="1" width="19" hidden="0" customWidth="1"/>
    <x:col min="2" max="2" width="18" hidden="0" customWidth="1"/>
    <x:col min="3" max="3" width="28" hidden="0" customWidth="1"/>
    <x:col min="4" max="4" width="18" hidden="0" customWidth="1"/>
    <x:col min="5" max="5" width="13" hidden="0" customWidth="1"/>
    <x:col min="6" max="6" width="22" hidden="0" customWidth="1"/>
    <x:col min="7" max="7" width="24" hidden="0" customWidth="1"/>
    <x:col min="8" max="8" width="20" hidden="0" customWidth="1"/>
    <x:col min="9" max="9" width="22" hidden="0" customWidth="1"/>
    <x:col min="10" max="10" width="42" hidden="0" customWidth="1"/>
    <x:col min="11" max="11" width="24" hidden="0" customWidth="1"/>
    <x:col min="12" max="12" width="14" hidden="0" customWidth="1"/>
    <x:col min="13" max="13" width="30" hidden="0" customWidth="1"/>
    <x:col min="14" max="14" width="34" hidden="0" customWidth="1"/>
    <x:col min="15" max="15" width="38" hidden="0" customWidth="1"/>
  </x:cols>
  <x:sheetData>
    <x:row r="1" ht="28" customHeight="1">
      <x:c r="A1" s="103" t="str">
        <x:v>专题表 → 通用实体表/关系表转换规则 v1.2</x:v>
      </x:c>
    </x:row>
    <x:row r="2" ht="30" customHeight="1">
      <x:c r="A2" s="106" t="str">
        <x:v>本表是转换说明书，不是文献录入表。程序按一行一条规则生成实体或关系；所有生成结果必须继承证据链。</x:v>
      </x:c>
    </x:row>
    <x:row r="3" ht="34" customHeight="1">
      <x:c r="A3" s="133" t="str">
        <x:v>mapping_key*</x:v>
      </x:c>
      <x:c r="B3" s="134" t="str">
        <x:v>source_sheet*</x:v>
      </x:c>
      <x:c r="C3" s="134" t="str">
        <x:v>source_field*</x:v>
      </x:c>
      <x:c r="D3" s="134" t="str">
        <x:v>condition</x:v>
      </x:c>
      <x:c r="E3" s="134" t="str">
        <x:v>target_type*</x:v>
      </x:c>
      <x:c r="F3" s="134" t="str">
        <x:v>entity_type</x:v>
      </x:c>
      <x:c r="G3" s="134" t="str">
        <x:v>relation_type</x:v>
      </x:c>
      <x:c r="H3" s="134" t="str">
        <x:v>subject_field</x:v>
      </x:c>
      <x:c r="I3" s="134" t="str">
        <x:v>object_field</x:v>
      </x:c>
      <x:c r="J3" s="134" t="str">
        <x:v>property_mapping</x:v>
      </x:c>
      <x:c r="K3" s="134" t="str">
        <x:v>inverse_relation</x:v>
      </x:c>
      <x:c r="L3" s="134" t="str">
        <x:v>auto_generate*</x:v>
      </x:c>
      <x:c r="M3" s="134" t="str">
        <x:v>evidence_requirement</x:v>
      </x:c>
      <x:c r="N3" s="134" t="str">
        <x:v>conflict_handling</x:v>
      </x:c>
      <x:c r="O3" s="135" t="str">
        <x:v>note</x:v>
      </x:c>
    </x:row>
    <x:row r="4">
      <x:c r="A4" s="172" t="str">
        <x:v>MAP-FANG-ENTITY</x:v>
      </x:c>
      <x:c r="B4" s="173" t="str">
        <x:v>坊功能表</x:v>
      </x:c>
      <x:c r="C4" s="173" t="str">
        <x:v>fang_key,name</x:v>
      </x:c>
      <x:c r="D4" s="173" t="str">
        <x:v>fang_key非空</x:v>
      </x:c>
      <x:c r="E4" s="173" t="str">
        <x:v>实体</x:v>
      </x:c>
      <x:c r="F4" s="173" t="str">
        <x:v>Fang</x:v>
      </x:c>
      <x:c r="G4" s="173"/>
      <x:c r="H4" s="173" t="str">
        <x:v>fang_key</x:v>
      </x:c>
      <x:c r="I4" s="173"/>
      <x:c r="J4" s="173" t="str">
        <x:v>名称、别名、时期、位置、x、y、coordinate_system、几何引用、来源等写入实体属性</x:v>
      </x:c>
      <x:c r="K4" s="173"/>
      <x:c r="L4" s="173" t="str">
        <x:v>是</x:v>
      </x:c>
      <x:c r="M4" s="173" t="str">
        <x:v>source_key；正式记录需chunk_key和引文</x:v>
      </x:c>
      <x:c r="N4" s="173" t="str">
        <x:v>同编号合并；名称冲突转人工审核</x:v>
      </x:c>
      <x:c r="O4" s="174" t="str">
        <x:v>每个坊只生成一个实体</x:v>
      </x:c>
    </x:row>
    <x:row r="5">
      <x:c r="A5" s="175" t="str">
        <x:v>MAP-FANG-FUNCTION</x:v>
      </x:c>
      <x:c r="B5" s="176" t="str">
        <x:v>坊功能表</x:v>
      </x:c>
      <x:c r="C5" s="176" t="str">
        <x:v>primary_function,secondary_functions</x:v>
      </x:c>
      <x:c r="D5" s="176" t="str">
        <x:v>功能字段非空</x:v>
      </x:c>
      <x:c r="E5" s="176" t="str">
        <x:v>关系</x:v>
      </x:c>
      <x:c r="F5" s="176" t="str">
        <x:v>FunctionCategory</x:v>
      </x:c>
      <x:c r="G5" s="176" t="str">
        <x:v>HAS_FUNCTION</x:v>
      </x:c>
      <x:c r="H5" s="176" t="str">
        <x:v>fang_key</x:v>
      </x:c>
      <x:c r="I5" s="176" t="str">
        <x:v>功能分类编号</x:v>
      </x:c>
      <x:c r="J5" s="176" t="str">
        <x:v>功能依据、时期、可信度写入关系属性</x:v>
      </x:c>
      <x:c r="K5" s="176"/>
      <x:c r="L5" s="176" t="str">
        <x:v>是</x:v>
      </x:c>
      <x:c r="M5" s="176" t="str">
        <x:v>来源、片段、原文</x:v>
      </x:c>
      <x:c r="N5" s="176" t="str">
        <x:v>功能分类先按代码表标准化</x:v>
      </x:c>
      <x:c r="O5" s="177" t="str">
        <x:v>多个功能拆成多条关系</x:v>
      </x:c>
    </x:row>
    <x:row r="6">
      <x:c r="A6" s="175" t="str">
        <x:v>MAP-FANG-ROAD</x:v>
      </x:c>
      <x:c r="B6" s="176" t="str">
        <x:v>坊功能表</x:v>
      </x:c>
      <x:c r="C6" s="176" t="str">
        <x:v>nearby_road_keys</x:v>
      </x:c>
      <x:c r="D6" s="176" t="str">
        <x:v>字段非空</x:v>
      </x:c>
      <x:c r="E6" s="176" t="str">
        <x:v>关系</x:v>
      </x:c>
      <x:c r="F6" s="176" t="str">
        <x:v>Road</x:v>
      </x:c>
      <x:c r="G6" s="176" t="str">
        <x:v>NEAR</x:v>
      </x:c>
      <x:c r="H6" s="176" t="str">
        <x:v>fang_key</x:v>
      </x:c>
      <x:c r="I6" s="176" t="str">
        <x:v>nearby_road_keys</x:v>
      </x:c>
      <x:c r="J6" s="176" t="str">
        <x:v>时期、来源、可信度</x:v>
      </x:c>
      <x:c r="K6" s="176"/>
      <x:c r="L6" s="176" t="str">
        <x:v>是</x:v>
      </x:c>
      <x:c r="M6" s="176" t="str">
        <x:v>来源、片段、原文</x:v>
      </x:c>
      <x:c r="N6" s="176" t="str">
        <x:v>多个编号逐一拆分</x:v>
      </x:c>
      <x:c r="O6" s="177" t="str">
        <x:v>不得把逗号串作为单个客体</x:v>
      </x:c>
    </x:row>
    <x:row r="7">
      <x:c r="A7" s="175" t="str">
        <x:v>MAP-ROAD-ENTITY</x:v>
      </x:c>
      <x:c r="B7" s="176" t="str">
        <x:v>道路分级表</x:v>
      </x:c>
      <x:c r="C7" s="176" t="str">
        <x:v>road_key,name</x:v>
      </x:c>
      <x:c r="D7" s="176" t="str">
        <x:v>road_key非空</x:v>
      </x:c>
      <x:c r="E7" s="176" t="str">
        <x:v>实体</x:v>
      </x:c>
      <x:c r="F7" s="176" t="str">
        <x:v>Road</x:v>
      </x:c>
      <x:c r="G7" s="176"/>
      <x:c r="H7" s="176" t="str">
        <x:v>road_key</x:v>
      </x:c>
      <x:c r="I7" s="176"/>
      <x:c r="J7" s="176" t="str">
        <x:v>等级、类型、走向、道路实体编号、宽度、时期、几何等写入实体属性</x:v>
      </x:c>
      <x:c r="K7" s="176"/>
      <x:c r="L7" s="176" t="str">
        <x:v>是</x:v>
      </x:c>
      <x:c r="M7" s="176" t="str">
        <x:v>source_key；正式记录需chunk_key和引文</x:v>
      </x:c>
      <x:c r="N7" s="176" t="str">
        <x:v>同编号合并；别名保留</x:v>
      </x:c>
      <x:c r="O7" s="177" t="str">
        <x:v>宽度原值与标准化值并存</x:v>
      </x:c>
    </x:row>
    <x:row r="8">
      <x:c r="A8" s="175" t="str">
        <x:v>MAP-ROAD-GATE</x:v>
      </x:c>
      <x:c r="B8" s="176" t="str">
        <x:v>道路分级表</x:v>
      </x:c>
      <x:c r="C8" s="176" t="str">
        <x:v>connected_gate_keys</x:v>
      </x:c>
      <x:c r="D8" s="176" t="str">
        <x:v>字段非空</x:v>
      </x:c>
      <x:c r="E8" s="176" t="str">
        <x:v>关系</x:v>
      </x:c>
      <x:c r="F8" s="176" t="str">
        <x:v>Gate</x:v>
      </x:c>
      <x:c r="G8" s="176" t="str">
        <x:v>CONNECTS_TO</x:v>
      </x:c>
      <x:c r="H8" s="176" t="str">
        <x:v>road_key</x:v>
      </x:c>
      <x:c r="I8" s="176" t="str">
        <x:v>connected_gate_keys</x:v>
      </x:c>
      <x:c r="J8" s="176" t="str">
        <x:v>时期、来源、证据、可信度</x:v>
      </x:c>
      <x:c r="K8" s="176"/>
      <x:c r="L8" s="176" t="str">
        <x:v>是</x:v>
      </x:c>
      <x:c r="M8" s="176" t="str">
        <x:v>来源、片段、原文</x:v>
      </x:c>
      <x:c r="N8" s="176" t="str">
        <x:v>多个编号逐一拆分</x:v>
      </x:c>
      <x:c r="O8" s="177" t="str">
        <x:v>道路指向城门</x:v>
      </x:c>
    </x:row>
    <x:row r="9">
      <x:c r="A9" s="175" t="str">
        <x:v>MAP-ROAD-FANG</x:v>
      </x:c>
      <x:c r="B9" s="176" t="str">
        <x:v>道路分级表</x:v>
      </x:c>
      <x:c r="C9" s="176" t="str">
        <x:v>passing_fang_keys</x:v>
      </x:c>
      <x:c r="D9" s="176" t="str">
        <x:v>字段非空</x:v>
      </x:c>
      <x:c r="E9" s="176" t="str">
        <x:v>关系</x:v>
      </x:c>
      <x:c r="F9" s="176" t="str">
        <x:v>Fang</x:v>
      </x:c>
      <x:c r="G9" s="176" t="str">
        <x:v>PASSES_THROUGH</x:v>
      </x:c>
      <x:c r="H9" s="176" t="str">
        <x:v>road_key</x:v>
      </x:c>
      <x:c r="I9" s="176" t="str">
        <x:v>passing_fang_keys</x:v>
      </x:c>
      <x:c r="J9" s="176" t="str">
        <x:v>时期、来源、证据、可信度</x:v>
      </x:c>
      <x:c r="K9" s="176"/>
      <x:c r="L9" s="176" t="str">
        <x:v>是</x:v>
      </x:c>
      <x:c r="M9" s="176" t="str">
        <x:v>来源、片段、原文</x:v>
      </x:c>
      <x:c r="N9" s="176" t="str">
        <x:v>经过与邻近不得混用</x:v>
      </x:c>
      <x:c r="O9" s="177" t="str">
        <x:v>多个坊拆为多条关系</x:v>
      </x:c>
    </x:row>
    <x:row r="10">
      <x:c r="A10" s="175" t="str">
        <x:v>MAP-CANAL-ENTITY</x:v>
      </x:c>
      <x:c r="B10" s="176" t="str">
        <x:v>水渠表</x:v>
      </x:c>
      <x:c r="C10" s="176" t="str">
        <x:v>canal_key,name</x:v>
      </x:c>
      <x:c r="D10" s="176" t="str">
        <x:v>canal_key非空</x:v>
      </x:c>
      <x:c r="E10" s="176" t="str">
        <x:v>实体</x:v>
      </x:c>
      <x:c r="F10" s="176" t="str">
        <x:v>Canal</x:v>
      </x:c>
      <x:c r="G10" s="176"/>
      <x:c r="H10" s="176" t="str">
        <x:v>canal_key</x:v>
      </x:c>
      <x:c r="I10" s="176"/>
      <x:c r="J10" s="176" t="str">
        <x:v>等级、走向、用途、范围、时期、几何等写入属性</x:v>
      </x:c>
      <x:c r="K10" s="176"/>
      <x:c r="L10" s="176" t="str">
        <x:v>是</x:v>
      </x:c>
      <x:c r="M10" s="176" t="str">
        <x:v>source_key；正式记录需chunk_key和引文</x:v>
      </x:c>
      <x:c r="N10" s="176" t="str">
        <x:v>同编号合并；别名保留</x:v>
      </x:c>
      <x:c r="O10" s="177" t="str">
        <x:v>每条水渠只生成一个实体</x:v>
      </x:c>
    </x:row>
    <x:row r="11">
      <x:c r="A11" s="175" t="str">
        <x:v>MAP-CANAL-SOURCE</x:v>
      </x:c>
      <x:c r="B11" s="176" t="str">
        <x:v>水渠表</x:v>
      </x:c>
      <x:c r="C11" s="176" t="str">
        <x:v>water_source_key</x:v>
      </x:c>
      <x:c r="D11" s="176" t="str">
        <x:v>字段非空</x:v>
      </x:c>
      <x:c r="E11" s="176" t="str">
        <x:v>关系</x:v>
      </x:c>
      <x:c r="F11" s="176" t="str">
        <x:v>WaterSource</x:v>
      </x:c>
      <x:c r="G11" s="176" t="str">
        <x:v>ORIGINATES_FROM</x:v>
      </x:c>
      <x:c r="H11" s="176" t="str">
        <x:v>canal_key</x:v>
      </x:c>
      <x:c r="I11" s="176" t="str">
        <x:v>water_source_key</x:v>
      </x:c>
      <x:c r="J11" s="176" t="str">
        <x:v>时期、来源、证据、可信度</x:v>
      </x:c>
      <x:c r="K11" s="176"/>
      <x:c r="L11" s="176" t="str">
        <x:v>是</x:v>
      </x:c>
      <x:c r="M11" s="176" t="str">
        <x:v>来源、片段、原文</x:v>
      </x:c>
      <x:c r="N11" s="176" t="str">
        <x:v>水源实体不存在时先建实体</x:v>
      </x:c>
      <x:c r="O11" s="177" t="str">
        <x:v>水渠指向水源</x:v>
      </x:c>
    </x:row>
    <x:row r="12">
      <x:c r="A12" s="175" t="str">
        <x:v>MAP-CANAL-FLOW</x:v>
      </x:c>
      <x:c r="B12" s="176" t="str">
        <x:v>水渠表</x:v>
      </x:c>
      <x:c r="C12" s="176" t="str">
        <x:v>flows_to_key</x:v>
      </x:c>
      <x:c r="D12" s="176" t="str">
        <x:v>字段非空</x:v>
      </x:c>
      <x:c r="E12" s="176" t="str">
        <x:v>关系</x:v>
      </x:c>
      <x:c r="F12" s="176"/>
      <x:c r="G12" s="176" t="str">
        <x:v>FLOWS_INTO</x:v>
      </x:c>
      <x:c r="H12" s="176" t="str">
        <x:v>canal_key</x:v>
      </x:c>
      <x:c r="I12" s="176" t="str">
        <x:v>flows_to_key</x:v>
      </x:c>
      <x:c r="J12" s="176" t="str">
        <x:v>时期、来源、证据、可信度</x:v>
      </x:c>
      <x:c r="K12" s="176"/>
      <x:c r="L12" s="176" t="str">
        <x:v>是</x:v>
      </x:c>
      <x:c r="M12" s="176" t="str">
        <x:v>来源、片段、原文</x:v>
      </x:c>
      <x:c r="N12" s="176" t="str">
        <x:v>确认客体是水渠或其他水体</x:v>
      </x:c>
      <x:c r="O12" s="177" t="str">
        <x:v>水渠指向汇入对象</x:v>
      </x:c>
    </x:row>
    <x:row r="13">
      <x:c r="A13" s="175" t="str">
        <x:v>MAP-CANAL-PASS</x:v>
      </x:c>
      <x:c r="B13" s="176" t="str">
        <x:v>水渠表</x:v>
      </x:c>
      <x:c r="C13" s="176" t="str">
        <x:v>passing_fang_keys</x:v>
      </x:c>
      <x:c r="D13" s="176" t="str">
        <x:v>字段非空</x:v>
      </x:c>
      <x:c r="E13" s="176" t="str">
        <x:v>关系</x:v>
      </x:c>
      <x:c r="F13" s="176" t="str">
        <x:v>Fang</x:v>
      </x:c>
      <x:c r="G13" s="176" t="str">
        <x:v>FLOWS_THROUGH</x:v>
      </x:c>
      <x:c r="H13" s="176" t="str">
        <x:v>canal_key</x:v>
      </x:c>
      <x:c r="I13" s="176" t="str">
        <x:v>passing_fang_keys</x:v>
      </x:c>
      <x:c r="J13" s="176" t="str">
        <x:v>时期、来源、证据、可信度</x:v>
      </x:c>
      <x:c r="K13" s="176"/>
      <x:c r="L13" s="176" t="str">
        <x:v>是</x:v>
      </x:c>
      <x:c r="M13" s="176" t="str">
        <x:v>来源、片段、原文</x:v>
      </x:c>
      <x:c r="N13" s="176" t="str">
        <x:v>多个编号逐一拆分</x:v>
      </x:c>
      <x:c r="O13" s="177" t="str">
        <x:v>流经不等于供水</x:v>
      </x:c>
    </x:row>
    <x:row r="14">
      <x:c r="A14" s="175" t="str">
        <x:v>MAP-CANAL-SUPPLY</x:v>
      </x:c>
      <x:c r="B14" s="176" t="str">
        <x:v>水渠表</x:v>
      </x:c>
      <x:c r="C14" s="176" t="str">
        <x:v>supplied_entity_keys</x:v>
      </x:c>
      <x:c r="D14" s="176" t="str">
        <x:v>字段非空</x:v>
      </x:c>
      <x:c r="E14" s="176" t="str">
        <x:v>关系</x:v>
      </x:c>
      <x:c r="F14" s="176"/>
      <x:c r="G14" s="176" t="str">
        <x:v>SUPPLIES_WATER_TO</x:v>
      </x:c>
      <x:c r="H14" s="176" t="str">
        <x:v>canal_key</x:v>
      </x:c>
      <x:c r="I14" s="176" t="str">
        <x:v>supplied_entity_keys</x:v>
      </x:c>
      <x:c r="J14" s="176" t="str">
        <x:v>用途、范围、时期、来源、可信度</x:v>
      </x:c>
      <x:c r="K14" s="176"/>
      <x:c r="L14" s="176" t="str">
        <x:v>是</x:v>
      </x:c>
      <x:c r="M14" s="176" t="str">
        <x:v>来源、片段、原文</x:v>
      </x:c>
      <x:c r="N14" s="176" t="str">
        <x:v>多个编号逐一拆分</x:v>
      </x:c>
      <x:c r="O14" s="177" t="str">
        <x:v>供水对象须已存在于实体表</x:v>
      </x:c>
    </x:row>
    <x:row r="15">
      <x:c r="A15" s="175" t="str">
        <x:v>MAP-GATE-ENTITY</x:v>
      </x:c>
      <x:c r="B15" s="176" t="str">
        <x:v>城门表</x:v>
      </x:c>
      <x:c r="C15" s="176" t="str">
        <x:v>gate_key,name</x:v>
      </x:c>
      <x:c r="D15" s="176" t="str">
        <x:v>gate_key非空</x:v>
      </x:c>
      <x:c r="E15" s="176" t="str">
        <x:v>实体</x:v>
      </x:c>
      <x:c r="F15" s="176" t="str">
        <x:v>Gate</x:v>
      </x:c>
      <x:c r="G15" s="176"/>
      <x:c r="H15" s="176" t="str">
        <x:v>gate_key</x:v>
      </x:c>
      <x:c r="I15" s="176"/>
      <x:c r="J15" s="176" t="str">
        <x:v>类型、方位、等级、功能、宽度、门道、坐标、时期等写入属性</x:v>
      </x:c>
      <x:c r="K15" s="176"/>
      <x:c r="L15" s="176" t="str">
        <x:v>是</x:v>
      </x:c>
      <x:c r="M15" s="176" t="str">
        <x:v>source_key；正式记录需chunk_key和引文</x:v>
      </x:c>
      <x:c r="N15" s="176" t="str">
        <x:v>同编号合并；争议信息并存</x:v>
      </x:c>
      <x:c r="O15" s="177" t="str">
        <x:v>每座城门只生成一个实体</x:v>
      </x:c>
    </x:row>
    <x:row r="16">
      <x:c r="A16" s="175" t="str">
        <x:v>MAP-GATE-PART</x:v>
      </x:c>
      <x:c r="B16" s="176" t="str">
        <x:v>城门表</x:v>
      </x:c>
      <x:c r="C16" s="176" t="str">
        <x:v>parent_area_key</x:v>
      </x:c>
      <x:c r="D16" s="176" t="str">
        <x:v>字段非空</x:v>
      </x:c>
      <x:c r="E16" s="176" t="str">
        <x:v>关系</x:v>
      </x:c>
      <x:c r="F16" s="176"/>
      <x:c r="G16" s="176" t="str">
        <x:v>PART_OF</x:v>
      </x:c>
      <x:c r="H16" s="176" t="str">
        <x:v>gate_key</x:v>
      </x:c>
      <x:c r="I16" s="176" t="str">
        <x:v>parent_area_key</x:v>
      </x:c>
      <x:c r="J16" s="176" t="str">
        <x:v>时期、来源、证据、可信度</x:v>
      </x:c>
      <x:c r="K16" s="176"/>
      <x:c r="L16" s="176" t="str">
        <x:v>是</x:v>
      </x:c>
      <x:c r="M16" s="176" t="str">
        <x:v>来源、片段、原文</x:v>
      </x:c>
      <x:c r="N16" s="176" t="str">
        <x:v>所属城垣对象先建立实体</x:v>
      </x:c>
      <x:c r="O16" s="177" t="str">
        <x:v>城门指向所属城垣/区域</x:v>
      </x:c>
    </x:row>
    <x:row r="17">
      <x:c r="A17" s="175" t="str">
        <x:v>MAP-GATE-ROAD</x:v>
      </x:c>
      <x:c r="B17" s="176" t="str">
        <x:v>城门表</x:v>
      </x:c>
      <x:c r="C17" s="176" t="str">
        <x:v>connected_road_keys</x:v>
      </x:c>
      <x:c r="D17" s="176" t="str">
        <x:v>字段非空</x:v>
      </x:c>
      <x:c r="E17" s="176" t="str">
        <x:v>关系</x:v>
      </x:c>
      <x:c r="F17" s="176" t="str">
        <x:v>Road</x:v>
      </x:c>
      <x:c r="G17" s="176" t="str">
        <x:v>CONNECTS_TO</x:v>
      </x:c>
      <x:c r="H17" s="176" t="str">
        <x:v>gate_key</x:v>
      </x:c>
      <x:c r="I17" s="176" t="str">
        <x:v>connected_road_keys</x:v>
      </x:c>
      <x:c r="J17" s="176" t="str">
        <x:v>时期、来源、证据、可信度</x:v>
      </x:c>
      <x:c r="K17" s="176"/>
      <x:c r="L17" s="176" t="str">
        <x:v>是</x:v>
      </x:c>
      <x:c r="M17" s="176" t="str">
        <x:v>来源、片段、原文</x:v>
      </x:c>
      <x:c r="N17" s="176" t="str">
        <x:v>多个编号逐一拆分</x:v>
      </x:c>
      <x:c r="O17" s="177" t="str">
        <x:v>与道路表关系去重</x:v>
      </x:c>
    </x:row>
    <x:row r="18">
      <x:c r="A18" s="175" t="str">
        <x:v>MAP-GATE-FACING</x:v>
      </x:c>
      <x:c r="B18" s="176" t="str">
        <x:v>城门表</x:v>
      </x:c>
      <x:c r="C18" s="176" t="str">
        <x:v>facing_gate_keys</x:v>
      </x:c>
      <x:c r="D18" s="176" t="str">
        <x:v>字段非空</x:v>
      </x:c>
      <x:c r="E18" s="176" t="str">
        <x:v>关系</x:v>
      </x:c>
      <x:c r="F18" s="176" t="str">
        <x:v>Gate</x:v>
      </x:c>
      <x:c r="G18" s="176" t="str">
        <x:v>FACING</x:v>
      </x:c>
      <x:c r="H18" s="176" t="str">
        <x:v>gate_key</x:v>
      </x:c>
      <x:c r="I18" s="176" t="str">
        <x:v>facing_gate_keys</x:v>
      </x:c>
      <x:c r="J18" s="176" t="str">
        <x:v>时期、来源、证据、可信度</x:v>
      </x:c>
      <x:c r="K18" s="176" t="str">
        <x:v>FACING</x:v>
      </x:c>
      <x:c r="L18" s="176" t="str">
        <x:v>是</x:v>
      </x:c>
      <x:c r="M18" s="176" t="str">
        <x:v>来源、片段、原文</x:v>
      </x:c>
      <x:c r="N18" s="176" t="str">
        <x:v>同一无向关系只保留一条</x:v>
      </x:c>
      <x:c r="O18" s="177" t="str">
        <x:v>正对需证据，不能只凭现代地图猜测</x:v>
      </x:c>
    </x:row>
    <x:row r="19">
      <x:c r="A19" s="175" t="str">
        <x:v>MAP-SCALE-ENTITY</x:v>
      </x:c>
      <x:c r="B19" s="176" t="str">
        <x:v>尺度关系表</x:v>
      </x:c>
      <x:c r="C19" s="176" t="str">
        <x:v>scale_key</x:v>
      </x:c>
      <x:c r="D19" s="176" t="str">
        <x:v>scale_key非空</x:v>
      </x:c>
      <x:c r="E19" s="176" t="str">
        <x:v>实体</x:v>
      </x:c>
      <x:c r="F19" s="176" t="str">
        <x:v>ScaleComparison</x:v>
      </x:c>
      <x:c r="G19" s="176"/>
      <x:c r="H19" s="176" t="str">
        <x:v>scale_key</x:v>
      </x:c>
      <x:c r="I19" s="176"/>
      <x:c r="J19" s="176" t="str">
        <x:v>指标、两组原值/单位、标准化值、比例、误差、方法、时期等写入属性</x:v>
      </x:c>
      <x:c r="K19" s="176"/>
      <x:c r="L19" s="176" t="str">
        <x:v>是</x:v>
      </x:c>
      <x:c r="M19" s="176" t="str">
        <x:v>source_key、原文或计算依据</x:v>
      </x:c>
      <x:c r="N19" s="176" t="str">
        <x:v>不同指标分别建记录</x:v>
      </x:c>
      <x:c r="O19" s="177" t="str">
        <x:v>不直接简化为“大于”关系</x:v>
      </x:c>
    </x:row>
    <x:row r="20">
      <x:c r="A20" s="175" t="str">
        <x:v>MAP-SCALE-A</x:v>
      </x:c>
      <x:c r="B20" s="176" t="str">
        <x:v>尺度关系表</x:v>
      </x:c>
      <x:c r="C20" s="176" t="str">
        <x:v>subject_a_key</x:v>
      </x:c>
      <x:c r="D20" s="176" t="str">
        <x:v>字段非空</x:v>
      </x:c>
      <x:c r="E20" s="176" t="str">
        <x:v>关系</x:v>
      </x:c>
      <x:c r="F20" s="176"/>
      <x:c r="G20" s="176" t="str">
        <x:v>HAS_SUBJECT_A</x:v>
      </x:c>
      <x:c r="H20" s="176" t="str">
        <x:v>scale_key</x:v>
      </x:c>
      <x:c r="I20" s="176" t="str">
        <x:v>subject_a_key</x:v>
      </x:c>
      <x:c r="J20" s="176" t="str">
        <x:v>对象A数值与单位保留在尺度实体</x:v>
      </x:c>
      <x:c r="K20" s="176"/>
      <x:c r="L20" s="176" t="str">
        <x:v>是</x:v>
      </x:c>
      <x:c r="M20" s="176" t="str">
        <x:v>继承尺度记录证据</x:v>
      </x:c>
      <x:c r="N20" s="176" t="str">
        <x:v>对象必须已存在</x:v>
      </x:c>
      <x:c r="O20" s="177" t="str">
        <x:v>尺度记录指向对象A</x:v>
      </x:c>
    </x:row>
    <x:row r="21">
      <x:c r="A21" s="175" t="str">
        <x:v>MAP-SCALE-B</x:v>
      </x:c>
      <x:c r="B21" s="176" t="str">
        <x:v>尺度关系表</x:v>
      </x:c>
      <x:c r="C21" s="176" t="str">
        <x:v>subject_b_key</x:v>
      </x:c>
      <x:c r="D21" s="176" t="str">
        <x:v>字段非空</x:v>
      </x:c>
      <x:c r="E21" s="176" t="str">
        <x:v>关系</x:v>
      </x:c>
      <x:c r="F21" s="176"/>
      <x:c r="G21" s="176" t="str">
        <x:v>HAS_SUBJECT_B</x:v>
      </x:c>
      <x:c r="H21" s="176" t="str">
        <x:v>scale_key</x:v>
      </x:c>
      <x:c r="I21" s="176" t="str">
        <x:v>subject_b_key</x:v>
      </x:c>
      <x:c r="J21" s="176" t="str">
        <x:v>对象B数值与单位保留在尺度实体</x:v>
      </x:c>
      <x:c r="K21" s="176"/>
      <x:c r="L21" s="176" t="str">
        <x:v>是</x:v>
      </x:c>
      <x:c r="M21" s="176" t="str">
        <x:v>继承尺度记录证据</x:v>
      </x:c>
      <x:c r="N21" s="176" t="str">
        <x:v>对象必须已存在</x:v>
      </x:c>
      <x:c r="O21" s="177" t="str">
        <x:v>尺度记录指向对象B</x:v>
      </x:c>
    </x:row>
    <x:row r="22">
      <x:c r="A22" s="175" t="str">
        <x:v>MAP-RULE-ENTITY</x:v>
      </x:c>
      <x:c r="B22" s="176" t="str">
        <x:v>功能分区规则</x:v>
      </x:c>
      <x:c r="C22" s="176" t="str">
        <x:v>rule_key</x:v>
      </x:c>
      <x:c r="D22" s="176" t="str">
        <x:v>rule_key非空</x:v>
      </x:c>
      <x:c r="E22" s="176" t="str">
        <x:v>实体</x:v>
      </x:c>
      <x:c r="F22" s="176" t="str">
        <x:v>FunctionalZoningRule</x:v>
      </x:c>
      <x:c r="G22" s="176"/>
      <x:c r="H22" s="176" t="str">
        <x:v>rule_key</x:v>
      </x:c>
      <x:c r="I22" s="176"/>
      <x:c r="J22" s="176" t="str">
        <x:v>名称、类型、范围、条件、结论、例外、推理、时期、可信度、审核状态写入属性</x:v>
      </x:c>
      <x:c r="K22" s="176"/>
      <x:c r="L22" s="176" t="str">
        <x:v>是</x:v>
      </x:c>
      <x:c r="M22" s="176" t="str">
        <x:v>source_key、evidence_quote；建议多个片段</x:v>
      </x:c>
      <x:c r="N22" s="176" t="str">
        <x:v>相互矛盾的规则分别保留并审核</x:v>
      </x:c>
      <x:c r="O22" s="177" t="str">
        <x:v>未审核规则只作为候选</x:v>
      </x:c>
    </x:row>
    <x:row r="23">
      <x:c r="A23" s="175" t="str">
        <x:v>MAP-RULE-APPLY</x:v>
      </x:c>
      <x:c r="B23" s="176" t="str">
        <x:v>功能分区规则</x:v>
      </x:c>
      <x:c r="C23" s="176" t="str">
        <x:v>related_fang_keys</x:v>
      </x:c>
      <x:c r="D23" s="176" t="str">
        <x:v>字段非空</x:v>
      </x:c>
      <x:c r="E23" s="176" t="str">
        <x:v>关系</x:v>
      </x:c>
      <x:c r="F23" s="176" t="str">
        <x:v>Fang</x:v>
      </x:c>
      <x:c r="G23" s="176" t="str">
        <x:v>APPLIES_TO</x:v>
      </x:c>
      <x:c r="H23" s="176" t="str">
        <x:v>rule_key</x:v>
      </x:c>
      <x:c r="I23" s="176" t="str">
        <x:v>related_fang_keys</x:v>
      </x:c>
      <x:c r="J23" s="176" t="str">
        <x:v>时期、证据、可信度</x:v>
      </x:c>
      <x:c r="K23" s="176"/>
      <x:c r="L23" s="176" t="str">
        <x:v>是</x:v>
      </x:c>
      <x:c r="M23" s="176" t="str">
        <x:v>继承规则证据</x:v>
      </x:c>
      <x:c r="N23" s="176" t="str">
        <x:v>多个编号逐一拆分</x:v>
      </x:c>
      <x:c r="O23" s="177" t="str">
        <x:v>也可用于其他明确适用对象</x:v>
      </x:c>
    </x:row>
    <x:row r="24">
      <x:c r="A24" s="175" t="str">
        <x:v>MAP-RULE-INVOLVE</x:v>
      </x:c>
      <x:c r="B24" s="176" t="str">
        <x:v>功能分区规则</x:v>
      </x:c>
      <x:c r="C24" s="176" t="str">
        <x:v>related_road_keys,related_canal_keys,related_market_keys,related_palace_keys</x:v>
      </x:c>
      <x:c r="D24" s="176" t="str">
        <x:v>字段非空</x:v>
      </x:c>
      <x:c r="E24" s="176" t="str">
        <x:v>关系</x:v>
      </x:c>
      <x:c r="F24" s="176"/>
      <x:c r="G24" s="176" t="str">
        <x:v>INVOLVES</x:v>
      </x:c>
      <x:c r="H24" s="176" t="str">
        <x:v>rule_key</x:v>
      </x:c>
      <x:c r="I24" s="176" t="str">
        <x:v>各相关对象编号</x:v>
      </x:c>
      <x:c r="J24" s="176" t="str">
        <x:v>对象类别、时期、证据、可信度</x:v>
      </x:c>
      <x:c r="K24" s="176"/>
      <x:c r="L24" s="176" t="str">
        <x:v>是</x:v>
      </x:c>
      <x:c r="M24" s="176" t="str">
        <x:v>继承规则证据</x:v>
      </x:c>
      <x:c r="N24" s="176" t="str">
        <x:v>按对象编号拆分</x:v>
      </x:c>
      <x:c r="O24" s="177" t="str">
        <x:v>不把多个对象拼成一个客体</x:v>
      </x:c>
    </x:row>
    <x:row r="25">
      <x:c r="A25" s="175" t="str">
        <x:v>MAP-RULE-SOURCE</x:v>
      </x:c>
      <x:c r="B25" s="176" t="str">
        <x:v>功能分区规则</x:v>
      </x:c>
      <x:c r="C25" s="176" t="str">
        <x:v>source_key,chunk_key</x:v>
      </x:c>
      <x:c r="D25" s="176" t="str">
        <x:v>字段非空</x:v>
      </x:c>
      <x:c r="E25" s="176" t="str">
        <x:v>关系</x:v>
      </x:c>
      <x:c r="F25" s="176" t="str">
        <x:v>Reference</x:v>
      </x:c>
      <x:c r="G25" s="176" t="str">
        <x:v>SUPPORTED_BY</x:v>
      </x:c>
      <x:c r="H25" s="176" t="str">
        <x:v>rule_key</x:v>
      </x:c>
      <x:c r="I25" s="176" t="str">
        <x:v>source_key/chunk_key</x:v>
      </x:c>
      <x:c r="J25" s="176" t="str">
        <x:v>引文、证据类型、可信度</x:v>
      </x:c>
      <x:c r="K25" s="176"/>
      <x:c r="L25" s="176" t="str">
        <x:v>是</x:v>
      </x:c>
      <x:c r="M25" s="176" t="str">
        <x:v>至少一个来源；正式结论应有片段</x:v>
      </x:c>
      <x:c r="N25" s="176" t="str">
        <x:v>多个来源生成多条关系</x:v>
      </x:c>
      <x:c r="O25" s="177" t="str">
        <x:v>来源与片段在平台中可分层建模</x:v>
      </x:c>
    </x:row>
    <x:row r="26">
      <x:c r="A26" s="178" t="str">
        <x:v>MAP-SPATIAL</x:v>
      </x:c>
      <x:c r="B26" s="179" t="str">
        <x:v>坊间空间关系</x:v>
      </x:c>
      <x:c r="C26" s="179" t="str">
        <x:v>fang_a_key,spatial_relation_type,fang_b_key</x:v>
      </x:c>
      <x:c r="D26" s="179" t="str">
        <x:v>三项均非空</x:v>
      </x:c>
      <x:c r="E26" s="179" t="str">
        <x:v>关系</x:v>
      </x:c>
      <x:c r="F26" s="179" t="str">
        <x:v>Fang</x:v>
      </x:c>
      <x:c r="G26" s="179" t="str">
        <x:v>取spatial_relation_type</x:v>
      </x:c>
      <x:c r="H26" s="179" t="str">
        <x:v>fang_a_key</x:v>
      </x:c>
      <x:c r="I26" s="179" t="str">
        <x:v>fang_b_key</x:v>
      </x:c>
      <x:c r="J26" s="179" t="str">
        <x:v>中间道路/水渠、是否接壤、时期、来源、片段、引文、可信度、审核状态</x:v>
      </x:c>
      <x:c r="K26" s="179" t="str">
        <x:v>按代码对照表</x:v>
      </x:c>
      <x:c r="L26" s="179" t="str">
        <x:v>是</x:v>
      </x:c>
      <x:c r="M26" s="179" t="str">
        <x:v>source_key、chunk_key、evidence_quote</x:v>
      </x:c>
      <x:c r="N26" s="179" t="str">
        <x:v>坊A/B须存在；冲突关系并存并转人工审核</x:v>
      </x:c>
      <x:c r="O26" s="180" t="str">
        <x:v>最终写入统一关系表</x:v>
      </x:c>
    </x:row>
    <x:row r="27">
      <x:c r="A27" s="372" t="str">
        <x:v>MAP-LAYOUT-ENTITY</x:v>
      </x:c>
      <x:c r="B27" s="372" t="str">
        <x:v>坊内平面规则</x:v>
      </x:c>
      <x:c r="C27" s="372" t="str">
        <x:v>layout_rule_key,rule_name</x:v>
      </x:c>
      <x:c r="D27" s="372" t="str">
        <x:v>layout_rule_key非空</x:v>
      </x:c>
      <x:c r="E27" s="372" t="str">
        <x:v>实体</x:v>
      </x:c>
      <x:c r="F27" s="372" t="str">
        <x:v>LayoutRule</x:v>
      </x:c>
      <x:c r="G27" s="372"/>
      <x:c r="H27" s="372" t="str">
        <x:v>layout_rule_key</x:v>
      </x:c>
      <x:c r="I27" s="372"/>
      <x:c r="J27" s="372" t="str">
        <x:v>类型、描述、时期、适用范围写入属性</x:v>
      </x:c>
      <x:c r="K27" s="372"/>
      <x:c r="L27" s="372" t="str">
        <x:v>是</x:v>
      </x:c>
      <x:c r="M27" s="372" t="str">
        <x:v>source_key；正式记录需chunk_key和引文</x:v>
      </x:c>
      <x:c r="N27" s="372" t="str">
        <x:v>同编号合并；规则差异并存</x:v>
      </x:c>
      <x:c r="O27" s="139"/>
    </x:row>
    <x:row r="28">
      <x:c r="A28" s="372" t="str">
        <x:v>MAP-LAYOUT-APPLIES</x:v>
      </x:c>
      <x:c r="B28" s="372" t="str">
        <x:v>坊内平面规则</x:v>
      </x:c>
      <x:c r="C28" s="372" t="str">
        <x:v>applies_to_keys</x:v>
      </x:c>
      <x:c r="D28" s="372" t="str">
        <x:v>字段非空</x:v>
      </x:c>
      <x:c r="E28" s="372" t="str">
        <x:v>关系</x:v>
      </x:c>
      <x:c r="F28" s="372" t="str">
        <x:v>Fang</x:v>
      </x:c>
      <x:c r="G28" s="372" t="str">
        <x:v>APPLIES_TO</x:v>
      </x:c>
      <x:c r="H28" s="372" t="str">
        <x:v>layout_rule_key</x:v>
      </x:c>
      <x:c r="I28" s="372" t="str">
        <x:v>applies_to_keys</x:v>
      </x:c>
      <x:c r="J28" s="372" t="str">
        <x:v>时期、证据、可信度写入关系属性</x:v>
      </x:c>
      <x:c r="K28" s="372"/>
      <x:c r="L28" s="372" t="str">
        <x:v>是</x:v>
      </x:c>
      <x:c r="M28" s="372" t="str">
        <x:v>来源、片段、证据类型</x:v>
      </x:c>
      <x:c r="N28" s="372" t="str">
        <x:v>多个编号逐一拆分</x:v>
      </x:c>
      <x:c r="O28" s="139"/>
    </x:row>
    <x:row r="29">
      <x:c r="A29" s="372" t="str">
        <x:v>MAP-CLAIM-ENTITY</x:v>
      </x:c>
      <x:c r="B29" s="372" t="str">
        <x:v>研究结论表</x:v>
      </x:c>
      <x:c r="C29" s="372" t="str">
        <x:v>claim_key,claim_title</x:v>
      </x:c>
      <x:c r="D29" s="372" t="str">
        <x:v>claim_key非空</x:v>
      </x:c>
      <x:c r="E29" s="372" t="str">
        <x:v>实体</x:v>
      </x:c>
      <x:c r="F29" s="372" t="str">
        <x:v>InterpretiveClaim</x:v>
      </x:c>
      <x:c r="G29" s="372"/>
      <x:c r="H29" s="372" t="str">
        <x:v>claim_key</x:v>
      </x:c>
      <x:c r="I29" s="372"/>
      <x:c r="J29" s="372" t="str">
        <x:v>结论正文、科普表述、作者、依据、范围、限制和状态写入属性</x:v>
      </x:c>
      <x:c r="K29" s="372"/>
      <x:c r="L29" s="372" t="str">
        <x:v>是</x:v>
      </x:c>
      <x:c r="M29" s="372" t="str">
        <x:v>source_key、chunk_key、basis_text</x:v>
      </x:c>
      <x:c r="N29" s="372" t="str">
        <x:v>同一论文结论按独立论点拆分</x:v>
      </x:c>
      <x:c r="O29" s="139"/>
    </x:row>
    <x:row r="30">
      <x:c r="A30" s="372" t="str">
        <x:v>MAP-CLAIM-SUBJECT</x:v>
      </x:c>
      <x:c r="B30" s="372" t="str">
        <x:v>研究结论表</x:v>
      </x:c>
      <x:c r="C30" s="372" t="str">
        <x:v>subject_keys,subject_relation_type</x:v>
      </x:c>
      <x:c r="D30" s="372" t="str">
        <x:v>两个字段均非空</x:v>
      </x:c>
      <x:c r="E30" s="372" t="str">
        <x:v>关系</x:v>
      </x:c>
      <x:c r="F30" s="372"/>
      <x:c r="G30" s="372" t="str">
        <x:v>由subject_relation_type决定</x:v>
      </x:c>
      <x:c r="H30" s="372" t="str">
        <x:v>claim_key</x:v>
      </x:c>
      <x:c r="I30" s="372" t="str">
        <x:v>subject_keys</x:v>
      </x:c>
      <x:c r="J30" s="372" t="str">
        <x:v>作者、范围、证据、可信度写入关系属性</x:v>
      </x:c>
      <x:c r="K30" s="372"/>
      <x:c r="L30" s="372" t="str">
        <x:v>是</x:v>
      </x:c>
      <x:c r="M30" s="372" t="str">
        <x:v>来源、片段、论证依据</x:v>
      </x:c>
      <x:c r="N30" s="372" t="str">
        <x:v>多个对象逐一拆分；冲突观点不得覆盖</x:v>
      </x:c>
      <x:c r="O30" s="139"/>
    </x:row>
    <x:row r="31">
      <x:c r="A31" s="472" t="str">
        <x:v>MAP-TERRAIN-ENTITY</x:v>
      </x:c>
      <x:c r="B31" s="472" t="str">
        <x:v>地形表</x:v>
      </x:c>
      <x:c r="C31" s="472" t="str">
        <x:v>terrain_key,name</x:v>
      </x:c>
      <x:c r="D31" s="472" t="str">
        <x:v>terrain_key非空</x:v>
      </x:c>
      <x:c r="E31" s="472" t="str">
        <x:v>实体</x:v>
      </x:c>
      <x:c r="F31" s="472" t="str">
        <x:v>TerrainFeature</x:v>
      </x:c>
      <x:c r="G31" s="472"/>
      <x:c r="H31" s="472" t="str">
        <x:v>terrain_key</x:v>
      </x:c>
      <x:c r="I31" s="472"/>
      <x:c r="J31" s="472" t="str">
        <x:v>类型、位置、高程、坡向、地貌描述、几何、时期和证据写入属性</x:v>
      </x:c>
      <x:c r="K31" s="472"/>
      <x:c r="L31" s="472" t="str">
        <x:v>是</x:v>
      </x:c>
      <x:c r="M31" s="472" t="str">
        <x:v>source_key、chunk_key、evidence_quote</x:v>
      </x:c>
      <x:c r="N31" s="472" t="str">
        <x:v>同编号合并；不同测量结果并存审核</x:v>
      </x:c>
      <x:c r="O31" s="472" t="str">
        <x:v>地形影响解释不得直接写为事实</x:v>
      </x:c>
    </x:row>
    <x:row r="32">
      <x:c r="A32" s="472" t="str">
        <x:v>MAP-TERRAIN-COVER</x:v>
      </x:c>
      <x:c r="B32" s="472" t="str">
        <x:v>地形表</x:v>
      </x:c>
      <x:c r="C32" s="472" t="str">
        <x:v>covered_area_keys</x:v>
      </x:c>
      <x:c r="D32" s="472" t="str">
        <x:v>字段非空</x:v>
      </x:c>
      <x:c r="E32" s="472" t="str">
        <x:v>关系</x:v>
      </x:c>
      <x:c r="F32" s="472"/>
      <x:c r="G32" s="472" t="str">
        <x:v>COVERS</x:v>
      </x:c>
      <x:c r="H32" s="472" t="str">
        <x:v>terrain_key</x:v>
      </x:c>
      <x:c r="I32" s="472" t="str">
        <x:v>covered_area_keys</x:v>
      </x:c>
      <x:c r="J32" s="472" t="str">
        <x:v>时期、几何、来源和可信度</x:v>
      </x:c>
      <x:c r="K32" s="472"/>
      <x:c r="L32" s="472" t="str">
        <x:v>是</x:v>
      </x:c>
      <x:c r="M32" s="472" t="str">
        <x:v>继承地形记录证据</x:v>
      </x:c>
      <x:c r="N32" s="472" t="str">
        <x:v>多个对象逐一拆分</x:v>
      </x:c>
      <x:c r="O32" s="472" t="str">
        <x:v>地形单元指向覆盖区域</x:v>
      </x:c>
    </x:row>
    <x:row r="33">
      <x:c r="A33" s="472" t="str">
        <x:v>MAP-BUILDING-ENTITY</x:v>
      </x:c>
      <x:c r="B33" s="472" t="str">
        <x:v>重要建筑与设施表</x:v>
      </x:c>
      <x:c r="C33" s="472" t="str">
        <x:v>building_key,name</x:v>
      </x:c>
      <x:c r="D33" s="472" t="str">
        <x:v>building_key非空</x:v>
      </x:c>
      <x:c r="E33" s="472" t="str">
        <x:v>实体</x:v>
      </x:c>
      <x:c r="F33" s="472" t="str">
        <x:v>由entity_type决定</x:v>
      </x:c>
      <x:c r="G33" s="472"/>
      <x:c r="H33" s="472" t="str">
        <x:v>building_key</x:v>
      </x:c>
      <x:c r="I33" s="472"/>
      <x:c r="J33" s="472" t="str">
        <x:v>类型、功能、位置、坐标、年代、几何和证据写入属性</x:v>
      </x:c>
      <x:c r="K33" s="472"/>
      <x:c r="L33" s="472" t="str">
        <x:v>是</x:v>
      </x:c>
      <x:c r="M33" s="472" t="str">
        <x:v>source_key、chunk_key、evidence_quote</x:v>
      </x:c>
      <x:c r="N33" s="472" t="str">
        <x:v>同编号合并；争议信息并存</x:v>
      </x:c>
      <x:c r="O33" s="472" t="str">
        <x:v>Market与Building按代码表区分</x:v>
      </x:c>
    </x:row>
    <x:row r="34">
      <x:c r="A34" s="472" t="str">
        <x:v>MAP-BUILDING-AREA</x:v>
      </x:c>
      <x:c r="B34" s="472" t="str">
        <x:v>重要建筑与设施表</x:v>
      </x:c>
      <x:c r="C34" s="472" t="str">
        <x:v>parent_area_key,located_fang_key</x:v>
      </x:c>
      <x:c r="D34" s="472" t="str">
        <x:v>字段非空</x:v>
      </x:c>
      <x:c r="E34" s="472" t="str">
        <x:v>关系</x:v>
      </x:c>
      <x:c r="F34" s="472"/>
      <x:c r="G34" s="472" t="str">
        <x:v>LOCATED_IN</x:v>
      </x:c>
      <x:c r="H34" s="472" t="str">
        <x:v>building_key</x:v>
      </x:c>
      <x:c r="I34" s="472" t="str">
        <x:v>对应区域编号</x:v>
      </x:c>
      <x:c r="J34" s="472" t="str">
        <x:v>时期、位置、来源和可信度</x:v>
      </x:c>
      <x:c r="K34" s="472"/>
      <x:c r="L34" s="472" t="str">
        <x:v>是</x:v>
      </x:c>
      <x:c r="M34" s="472" t="str">
        <x:v>继承建筑记录证据</x:v>
      </x:c>
      <x:c r="N34" s="472" t="str">
        <x:v>两个字段分别生成关系</x:v>
      </x:c>
      <x:c r="O34" s="472" t="str">
        <x:v>建筑或设施指向所在区域</x:v>
      </x:c>
    </x:row>
    <x:row r="35">
      <x:c r="A35" s="472" t="str">
        <x:v>MAP-BUILDING-ROAD</x:v>
      </x:c>
      <x:c r="B35" s="472" t="str">
        <x:v>重要建筑与设施表</x:v>
      </x:c>
      <x:c r="C35" s="472" t="str">
        <x:v>connected_road_keys</x:v>
      </x:c>
      <x:c r="D35" s="472" t="str">
        <x:v>字段非空</x:v>
      </x:c>
      <x:c r="E35" s="472" t="str">
        <x:v>关系</x:v>
      </x:c>
      <x:c r="F35" s="472" t="str">
        <x:v>Road</x:v>
      </x:c>
      <x:c r="G35" s="472" t="str">
        <x:v>CONNECTS_TO</x:v>
      </x:c>
      <x:c r="H35" s="472" t="str">
        <x:v>building_key</x:v>
      </x:c>
      <x:c r="I35" s="472" t="str">
        <x:v>connected_road_keys</x:v>
      </x:c>
      <x:c r="J35" s="472" t="str">
        <x:v>时期、来源、证据和可信度</x:v>
      </x:c>
      <x:c r="K35" s="472"/>
      <x:c r="L35" s="472" t="str">
        <x:v>是</x:v>
      </x:c>
      <x:c r="M35" s="472" t="str">
        <x:v>继承建筑记录证据</x:v>
      </x:c>
      <x:c r="N35" s="472" t="str">
        <x:v>多个编号逐一拆分</x:v>
      </x:c>
      <x:c r="O35" s="472"/>
    </x:row>
    <x:row r="36">
      <x:c r="A36" s="472" t="str">
        <x:v>MAP-BUILDING-CANAL</x:v>
      </x:c>
      <x:c r="B36" s="472" t="str">
        <x:v>重要建筑与设施表</x:v>
      </x:c>
      <x:c r="C36" s="472" t="str">
        <x:v>nearby_canal_keys</x:v>
      </x:c>
      <x:c r="D36" s="472" t="str">
        <x:v>字段非空</x:v>
      </x:c>
      <x:c r="E36" s="472" t="str">
        <x:v>关系</x:v>
      </x:c>
      <x:c r="F36" s="472" t="str">
        <x:v>Canal</x:v>
      </x:c>
      <x:c r="G36" s="472" t="str">
        <x:v>NEAR</x:v>
      </x:c>
      <x:c r="H36" s="472" t="str">
        <x:v>building_key</x:v>
      </x:c>
      <x:c r="I36" s="472" t="str">
        <x:v>nearby_canal_keys</x:v>
      </x:c>
      <x:c r="J36" s="472" t="str">
        <x:v>时期、来源、证据和可信度</x:v>
      </x:c>
      <x:c r="K36" s="472"/>
      <x:c r="L36" s="472" t="str">
        <x:v>是</x:v>
      </x:c>
      <x:c r="M36" s="472" t="str">
        <x:v>继承建筑记录证据</x:v>
      </x:c>
      <x:c r="N36" s="472" t="str">
        <x:v>邻近不等于供水</x:v>
      </x:c>
      <x:c r="O36" s="472" t="str">
        <x:v>供水须由水渠表另建关系</x:v>
      </x:c>
    </x:row>
    <x:row r="37">
      <x:c r="A37" s="472" t="str">
        <x:v>MAP-POPULAR-ENTITY</x:v>
      </x:c>
      <x:c r="B37" s="472" t="str">
        <x:v>科普内容表</x:v>
      </x:c>
      <x:c r="C37" s="472" t="str">
        <x:v>content_key,title</x:v>
      </x:c>
      <x:c r="D37" s="472" t="str">
        <x:v>content_key非空</x:v>
      </x:c>
      <x:c r="E37" s="472" t="str">
        <x:v>实体</x:v>
      </x:c>
      <x:c r="F37" s="472" t="str">
        <x:v>PopularContent</x:v>
      </x:c>
      <x:c r="G37" s="472"/>
      <x:c r="H37" s="472" t="str">
        <x:v>content_key</x:v>
      </x:c>
      <x:c r="I37" s="472"/>
      <x:c r="J37" s="472" t="str">
        <x:v>问题、答案、正文、受众、媒介、版本和审核状态写入属性</x:v>
      </x:c>
      <x:c r="K37" s="472"/>
      <x:c r="L37" s="472" t="str">
        <x:v>是</x:v>
      </x:c>
      <x:c r="M37" s="472" t="str">
        <x:v>必须存在至少一条已审核依据关联</x:v>
      </x:c>
      <x:c r="N37" s="472" t="str">
        <x:v>同编号按version保留历史版本</x:v>
      </x:c>
      <x:c r="O37" s="472" t="str">
        <x:v>未通过科学审核不得发布</x:v>
      </x:c>
    </x:row>
    <x:row r="38">
      <x:c r="A38" s="472" t="str">
        <x:v>MAP-POPULAR-EVIDENCE</x:v>
      </x:c>
      <x:c r="B38" s="472" t="str">
        <x:v>科普依据关联</x:v>
      </x:c>
      <x:c r="C38" s="472" t="str">
        <x:v>content_key,evidence_key</x:v>
      </x:c>
      <x:c r="D38" s="472" t="str">
        <x:v>两项均非空</x:v>
      </x:c>
      <x:c r="E38" s="472" t="str">
        <x:v>关系</x:v>
      </x:c>
      <x:c r="F38" s="472"/>
      <x:c r="G38" s="472" t="str">
        <x:v>SUPPORTED_BY</x:v>
      </x:c>
      <x:c r="H38" s="472" t="str">
        <x:v>content_key</x:v>
      </x:c>
      <x:c r="I38" s="472" t="str">
        <x:v>evidence_key</x:v>
      </x:c>
      <x:c r="J38" s="472" t="str">
        <x:v>依据类型、支撑角色、显示顺序和公众说明写入关系属性</x:v>
      </x:c>
      <x:c r="K38" s="472"/>
      <x:c r="L38" s="472" t="str">
        <x:v>是</x:v>
      </x:c>
      <x:c r="M38" s="472" t="str">
        <x:v>evidence_key必须存在</x:v>
      </x:c>
      <x:c r="N38" s="472" t="str">
        <x:v>一行只生成一条关系</x:v>
      </x:c>
      <x:c r="O38" s="472" t="str">
        <x:v>科普内容可以跨多张专题表取证</x:v>
      </x:c>
    </x:row>
    <x:row r="39">
      <x:c r="A39" s="514" t="str">
        <x:v>MAP-TIMELINE-ENTITY</x:v>
      </x:c>
      <x:c r="B39" s="514" t="str">
        <x:v>长安城大事记表</x:v>
      </x:c>
      <x:c r="C39" s="514" t="str">
        <x:v>timeline_key,event_name</x:v>
      </x:c>
      <x:c r="D39" s="514" t="str">
        <x:v>timeline_key非空</x:v>
      </x:c>
      <x:c r="E39" s="514" t="str">
        <x:v>实体</x:v>
      </x:c>
      <x:c r="F39" s="514" t="str">
        <x:v>TimelineEvent</x:v>
      </x:c>
      <x:c r="G39" s="514"/>
      <x:c r="H39" s="514" t="str">
        <x:v>timeline_key</x:v>
      </x:c>
      <x:c r="I39" s="514"/>
      <x:c r="J39" s="514" t="str">
        <x:v>年份、显示时间、朝代、年号、类型、摘要、意义、长安影响和审核状态写入属性</x:v>
      </x:c>
      <x:c r="K39" s="514"/>
      <x:c r="L39" s="514" t="str">
        <x:v>是</x:v>
      </x:c>
      <x:c r="M39" s="514" t="str">
        <x:v>source_key；已审核记录应有chunk_key</x:v>
      </x:c>
      <x:c r="N39" s="514" t="str">
        <x:v>同编号合并；只收录改变时代进程、首都地位或城市面貌的重要事件</x:v>
      </x:c>
      <x:c r="O39" s="514" t="str">
        <x:v>不录普通任免、单一宅院沿革及一般修缮</x:v>
      </x:c>
    </x:row>
    <x:row r="40">
      <x:c r="A40" s="514" t="str">
        <x:v>MAP-TIMELINE-RELATED</x:v>
      </x:c>
      <x:c r="B40" s="514" t="str">
        <x:v>长安城大事记表</x:v>
      </x:c>
      <x:c r="C40" s="514" t="str">
        <x:v>related_entity_keys</x:v>
      </x:c>
      <x:c r="D40" s="514" t="str">
        <x:v>字段非空</x:v>
      </x:c>
      <x:c r="E40" s="514" t="str">
        <x:v>关系</x:v>
      </x:c>
      <x:c r="F40" s="514"/>
      <x:c r="G40" s="514" t="str">
        <x:v>AFFECTS</x:v>
      </x:c>
      <x:c r="H40" s="514" t="str">
        <x:v>timeline_key</x:v>
      </x:c>
      <x:c r="I40" s="514" t="str">
        <x:v>related_entity_keys</x:v>
      </x:c>
      <x:c r="J40" s="514" t="str">
        <x:v>年份、摘要、来源与审核状态写入关系属性</x:v>
      </x:c>
      <x:c r="K40" s="514"/>
      <x:c r="L40" s="514" t="str">
        <x:v>是</x:v>
      </x:c>
      <x:c r="M40" s="514" t="str">
        <x:v>继承大事记记录的来源与片段</x:v>
      </x:c>
      <x:c r="N40" s="514" t="str">
        <x:v>多个实体编号按分号拆分，一一生成关系</x:v>
      </x:c>
      <x:c r="O40" s="514" t="str">
        <x:v>相关不等于直接因果；无直接影响时在note说明</x:v>
      </x:c>
    </x:row>
    <x:row r="41">
      <x:c r="A41" s="514" t="str">
        <x:v>MAP-TIMELINE-EVIDENCE</x:v>
      </x:c>
      <x:c r="B41" s="514" t="str">
        <x:v>长安城大事记表</x:v>
      </x:c>
      <x:c r="C41" s="514" t="str">
        <x:v>chunk_key</x:v>
      </x:c>
      <x:c r="D41" s="514" t="str">
        <x:v>字段非空</x:v>
      </x:c>
      <x:c r="E41" s="514" t="str">
        <x:v>关系</x:v>
      </x:c>
      <x:c r="F41" s="514"/>
      <x:c r="G41" s="514" t="str">
        <x:v>SUPPORTED_BY</x:v>
      </x:c>
      <x:c r="H41" s="514" t="str">
        <x:v>timeline_key</x:v>
      </x:c>
      <x:c r="I41" s="514" t="str">
        <x:v>chunk_key</x:v>
      </x:c>
      <x:c r="J41" s="514" t="str">
        <x:v>来源编号与审核状态写入关系属性</x:v>
      </x:c>
      <x:c r="K41" s="514"/>
      <x:c r="L41" s="514" t="str">
        <x:v>是</x:v>
      </x:c>
      <x:c r="M41" s="514" t="str">
        <x:v>chunk_key必须存在于史料片段表</x:v>
      </x:c>
      <x:c r="N41" s="514" t="str">
        <x:v>一条大事记可由多条片段支撑；本表主字段仅保存一个主要片段</x:v>
      </x:c>
      <x:c r="O41" s="514" t="str">
        <x:v>详细证据仍保存在史料片段表，不在大事记表长摘录</x:v>
      </x:c>
    </x:row>
    <x:row r="42">
      <x:c r="A42" s="139"/>
      <x:c r="B42" s="139"/>
      <x:c r="C42" s="139"/>
      <x:c r="D42" s="139"/>
      <x:c r="E42" s="139"/>
      <x:c r="F42" s="139"/>
      <x:c r="G42" s="139"/>
      <x:c r="H42" s="139"/>
      <x:c r="I42" s="139"/>
      <x:c r="J42" s="139"/>
      <x:c r="K42" s="139"/>
      <x:c r="L42" s="139"/>
      <x:c r="M42" s="139"/>
      <x:c r="N42" s="139"/>
      <x:c r="O42" s="139"/>
    </x:row>
    <x:row r="43">
      <x:c r="A43" s="139"/>
      <x:c r="B43" s="139"/>
      <x:c r="C43" s="139"/>
      <x:c r="D43" s="139"/>
      <x:c r="E43" s="139"/>
      <x:c r="F43" s="139"/>
      <x:c r="G43" s="139"/>
      <x:c r="H43" s="139"/>
      <x:c r="I43" s="139"/>
      <x:c r="J43" s="139"/>
      <x:c r="K43" s="139"/>
      <x:c r="L43" s="139"/>
      <x:c r="M43" s="139"/>
      <x:c r="N43" s="139"/>
      <x:c r="O43" s="139"/>
    </x:row>
    <x:row r="44">
      <x:c r="A44" s="139"/>
      <x:c r="B44" s="139"/>
      <x:c r="C44" s="139"/>
      <x:c r="D44" s="139"/>
      <x:c r="E44" s="139"/>
      <x:c r="F44" s="139"/>
      <x:c r="G44" s="139"/>
      <x:c r="H44" s="139"/>
      <x:c r="I44" s="139"/>
      <x:c r="J44" s="139"/>
      <x:c r="K44" s="139"/>
      <x:c r="L44" s="139"/>
      <x:c r="M44" s="139"/>
      <x:c r="N44" s="139"/>
      <x:c r="O44" s="139"/>
    </x:row>
    <x:row r="45">
      <x:c r="A45" s="139"/>
      <x:c r="B45" s="139"/>
      <x:c r="C45" s="139"/>
      <x:c r="D45" s="139"/>
      <x:c r="E45" s="139"/>
      <x:c r="F45" s="139"/>
      <x:c r="G45" s="139"/>
      <x:c r="H45" s="139"/>
      <x:c r="I45" s="139"/>
      <x:c r="J45" s="139"/>
      <x:c r="K45" s="139"/>
      <x:c r="L45" s="139"/>
      <x:c r="M45" s="139"/>
      <x:c r="N45" s="139"/>
      <x:c r="O45" s="139"/>
    </x:row>
    <x:row r="46">
      <x:c r="A46" s="139"/>
      <x:c r="B46" s="139"/>
      <x:c r="C46" s="139"/>
      <x:c r="D46" s="139"/>
      <x:c r="E46" s="139"/>
      <x:c r="F46" s="139"/>
      <x:c r="G46" s="139"/>
      <x:c r="H46" s="139"/>
      <x:c r="I46" s="139"/>
      <x:c r="J46" s="139"/>
      <x:c r="K46" s="139"/>
      <x:c r="L46" s="139"/>
      <x:c r="M46" s="139"/>
      <x:c r="N46" s="139"/>
      <x:c r="O46" s="139"/>
    </x:row>
    <x:row r="47">
      <x:c r="A47" s="139"/>
      <x:c r="B47" s="139"/>
      <x:c r="C47" s="139"/>
      <x:c r="D47" s="139"/>
      <x:c r="E47" s="139"/>
      <x:c r="F47" s="139"/>
      <x:c r="G47" s="139"/>
      <x:c r="H47" s="139"/>
      <x:c r="I47" s="139"/>
      <x:c r="J47" s="139"/>
      <x:c r="K47" s="139"/>
      <x:c r="L47" s="139"/>
      <x:c r="M47" s="139"/>
      <x:c r="N47" s="139"/>
      <x:c r="O47" s="139"/>
    </x:row>
    <x:row r="48">
      <x:c r="A48" s="139"/>
      <x:c r="B48" s="139"/>
      <x:c r="C48" s="139"/>
      <x:c r="D48" s="139"/>
      <x:c r="E48" s="139"/>
      <x:c r="F48" s="139"/>
      <x:c r="G48" s="139"/>
      <x:c r="H48" s="139"/>
      <x:c r="I48" s="139"/>
      <x:c r="J48" s="139"/>
      <x:c r="K48" s="139"/>
      <x:c r="L48" s="139"/>
      <x:c r="M48" s="139"/>
      <x:c r="N48" s="139"/>
      <x:c r="O48" s="139"/>
    </x:row>
    <x:row r="49">
      <x:c r="A49" s="139"/>
      <x:c r="B49" s="139"/>
      <x:c r="C49" s="139"/>
      <x:c r="D49" s="139"/>
      <x:c r="E49" s="139"/>
      <x:c r="F49" s="139"/>
      <x:c r="G49" s="139"/>
      <x:c r="H49" s="139"/>
      <x:c r="I49" s="139"/>
      <x:c r="J49" s="139"/>
      <x:c r="K49" s="139"/>
      <x:c r="L49" s="139"/>
      <x:c r="M49" s="139"/>
      <x:c r="N49" s="139"/>
      <x:c r="O49" s="139"/>
    </x:row>
    <x:row r="50">
      <x:c r="A50" s="139"/>
      <x:c r="B50" s="139"/>
      <x:c r="C50" s="139"/>
      <x:c r="D50" s="139"/>
      <x:c r="E50" s="139"/>
      <x:c r="F50" s="139"/>
      <x:c r="G50" s="139"/>
      <x:c r="H50" s="139"/>
      <x:c r="I50" s="139"/>
      <x:c r="J50" s="139"/>
      <x:c r="K50" s="139"/>
      <x:c r="L50" s="139"/>
      <x:c r="M50" s="139"/>
      <x:c r="N50" s="139"/>
      <x:c r="O50" s="139"/>
    </x:row>
    <x:row r="51">
      <x:c r="A51" s="139"/>
      <x:c r="B51" s="139"/>
      <x:c r="C51" s="139"/>
      <x:c r="D51" s="139"/>
      <x:c r="E51" s="139"/>
      <x:c r="F51" s="139"/>
      <x:c r="G51" s="139"/>
      <x:c r="H51" s="139"/>
      <x:c r="I51" s="139"/>
      <x:c r="J51" s="139"/>
      <x:c r="K51" s="139"/>
      <x:c r="L51" s="139"/>
      <x:c r="M51" s="139"/>
      <x:c r="N51" s="139"/>
      <x:c r="O51" s="139"/>
    </x:row>
    <x:row r="52">
      <x:c r="A52" s="139"/>
      <x:c r="B52" s="139"/>
      <x:c r="C52" s="139"/>
      <x:c r="D52" s="139"/>
      <x:c r="E52" s="139"/>
      <x:c r="F52" s="139"/>
      <x:c r="G52" s="139"/>
      <x:c r="H52" s="139"/>
      <x:c r="I52" s="139"/>
      <x:c r="J52" s="139"/>
      <x:c r="K52" s="139"/>
      <x:c r="L52" s="139"/>
      <x:c r="M52" s="139"/>
      <x:c r="N52" s="139"/>
      <x:c r="O52" s="139"/>
    </x:row>
    <x:row r="53">
      <x:c r="A53" s="139"/>
      <x:c r="B53" s="139"/>
      <x:c r="C53" s="139"/>
      <x:c r="D53" s="139"/>
      <x:c r="E53" s="139"/>
      <x:c r="F53" s="139"/>
      <x:c r="G53" s="139"/>
      <x:c r="H53" s="139"/>
      <x:c r="I53" s="139"/>
      <x:c r="J53" s="139"/>
      <x:c r="K53" s="139"/>
      <x:c r="L53" s="139"/>
      <x:c r="M53" s="139"/>
      <x:c r="N53" s="139"/>
      <x:c r="O53" s="139"/>
    </x:row>
    <x:row r="54">
      <x:c r="A54" s="139"/>
      <x:c r="B54" s="139"/>
      <x:c r="C54" s="139"/>
      <x:c r="D54" s="139"/>
      <x:c r="E54" s="139"/>
      <x:c r="F54" s="139"/>
      <x:c r="G54" s="139"/>
      <x:c r="H54" s="139"/>
      <x:c r="I54" s="139"/>
      <x:c r="J54" s="139"/>
      <x:c r="K54" s="139"/>
      <x:c r="L54" s="139"/>
      <x:c r="M54" s="139"/>
      <x:c r="N54" s="139"/>
      <x:c r="O54" s="139"/>
    </x:row>
    <x:row r="55">
      <x:c r="A55" s="139"/>
      <x:c r="B55" s="139"/>
      <x:c r="C55" s="139"/>
      <x:c r="D55" s="139"/>
      <x:c r="E55" s="139"/>
      <x:c r="F55" s="139"/>
      <x:c r="G55" s="139"/>
      <x:c r="H55" s="139"/>
      <x:c r="I55" s="139"/>
      <x:c r="J55" s="139"/>
      <x:c r="K55" s="139"/>
      <x:c r="L55" s="139"/>
      <x:c r="M55" s="139"/>
      <x:c r="N55" s="139"/>
      <x:c r="O55" s="139"/>
    </x:row>
    <x:row r="56">
      <x:c r="A56" s="139"/>
      <x:c r="B56" s="139"/>
      <x:c r="C56" s="139"/>
      <x:c r="D56" s="139"/>
      <x:c r="E56" s="139"/>
      <x:c r="F56" s="139"/>
      <x:c r="G56" s="139"/>
      <x:c r="H56" s="139"/>
      <x:c r="I56" s="139"/>
      <x:c r="J56" s="139"/>
      <x:c r="K56" s="139"/>
      <x:c r="L56" s="139"/>
      <x:c r="M56" s="139"/>
      <x:c r="N56" s="139"/>
      <x:c r="O56" s="139"/>
    </x:row>
    <x:row r="57">
      <x:c r="A57" s="139"/>
      <x:c r="B57" s="139"/>
      <x:c r="C57" s="139"/>
      <x:c r="D57" s="139"/>
      <x:c r="E57" s="139"/>
      <x:c r="F57" s="139"/>
      <x:c r="G57" s="139"/>
      <x:c r="H57" s="139"/>
      <x:c r="I57" s="139"/>
      <x:c r="J57" s="139"/>
      <x:c r="K57" s="139"/>
      <x:c r="L57" s="139"/>
      <x:c r="M57" s="139"/>
      <x:c r="N57" s="139"/>
      <x:c r="O57" s="139"/>
    </x:row>
    <x:row r="58">
      <x:c r="A58" s="139"/>
      <x:c r="B58" s="139"/>
      <x:c r="C58" s="139"/>
      <x:c r="D58" s="139"/>
      <x:c r="E58" s="139"/>
      <x:c r="F58" s="139"/>
      <x:c r="G58" s="139"/>
      <x:c r="H58" s="139"/>
      <x:c r="I58" s="139"/>
      <x:c r="J58" s="139"/>
      <x:c r="K58" s="139"/>
      <x:c r="L58" s="139"/>
      <x:c r="M58" s="139"/>
      <x:c r="N58" s="139"/>
      <x:c r="O58" s="139"/>
    </x:row>
    <x:row r="59">
      <x:c r="A59" s="139"/>
      <x:c r="B59" s="139"/>
      <x:c r="C59" s="139"/>
      <x:c r="D59" s="139"/>
      <x:c r="E59" s="139"/>
      <x:c r="F59" s="139"/>
      <x:c r="G59" s="139"/>
      <x:c r="H59" s="139"/>
      <x:c r="I59" s="139"/>
      <x:c r="J59" s="139"/>
      <x:c r="K59" s="139"/>
      <x:c r="L59" s="139"/>
      <x:c r="M59" s="139"/>
      <x:c r="N59" s="139"/>
      <x:c r="O59" s="139"/>
    </x:row>
    <x:row r="60">
      <x:c r="A60" s="139"/>
      <x:c r="B60" s="139"/>
      <x:c r="C60" s="139"/>
      <x:c r="D60" s="139"/>
      <x:c r="E60" s="139"/>
      <x:c r="F60" s="139"/>
      <x:c r="G60" s="139"/>
      <x:c r="H60" s="139"/>
      <x:c r="I60" s="139"/>
      <x:c r="J60" s="139"/>
      <x:c r="K60" s="139"/>
      <x:c r="L60" s="139"/>
      <x:c r="M60" s="139"/>
      <x:c r="N60" s="139"/>
      <x:c r="O60" s="139"/>
    </x:row>
    <x:row r="61">
      <x:c r="A61" s="139"/>
      <x:c r="B61" s="139"/>
      <x:c r="C61" s="139"/>
      <x:c r="D61" s="139"/>
      <x:c r="E61" s="139"/>
      <x:c r="F61" s="139"/>
      <x:c r="G61" s="139"/>
      <x:c r="H61" s="139"/>
      <x:c r="I61" s="139"/>
      <x:c r="J61" s="139"/>
      <x:c r="K61" s="139"/>
      <x:c r="L61" s="139"/>
      <x:c r="M61" s="139"/>
      <x:c r="N61" s="139"/>
      <x:c r="O61" s="139"/>
    </x:row>
    <x:row r="62">
      <x:c r="A62" s="139"/>
      <x:c r="B62" s="139"/>
      <x:c r="C62" s="139"/>
      <x:c r="D62" s="139"/>
      <x:c r="E62" s="139"/>
      <x:c r="F62" s="139"/>
      <x:c r="G62" s="139"/>
      <x:c r="H62" s="139"/>
      <x:c r="I62" s="139"/>
      <x:c r="J62" s="139"/>
      <x:c r="K62" s="139"/>
      <x:c r="L62" s="139"/>
      <x:c r="M62" s="139"/>
      <x:c r="N62" s="139"/>
      <x:c r="O62" s="139"/>
    </x:row>
    <x:row r="63">
      <x:c r="A63" s="139"/>
      <x:c r="B63" s="139"/>
      <x:c r="C63" s="139"/>
      <x:c r="D63" s="139"/>
      <x:c r="E63" s="139"/>
      <x:c r="F63" s="139"/>
      <x:c r="G63" s="139"/>
      <x:c r="H63" s="139"/>
      <x:c r="I63" s="139"/>
      <x:c r="J63" s="139"/>
      <x:c r="K63" s="139"/>
      <x:c r="L63" s="139"/>
      <x:c r="M63" s="139"/>
      <x:c r="N63" s="139"/>
      <x:c r="O63" s="139"/>
    </x:row>
    <x:row r="64">
      <x:c r="A64" s="139"/>
      <x:c r="B64" s="139"/>
      <x:c r="C64" s="139"/>
      <x:c r="D64" s="139"/>
      <x:c r="E64" s="139"/>
      <x:c r="F64" s="139"/>
      <x:c r="G64" s="139"/>
      <x:c r="H64" s="139"/>
      <x:c r="I64" s="139"/>
      <x:c r="J64" s="139"/>
      <x:c r="K64" s="139"/>
      <x:c r="L64" s="139"/>
      <x:c r="M64" s="139"/>
      <x:c r="N64" s="139"/>
      <x:c r="O64" s="139"/>
    </x:row>
    <x:row r="65">
      <x:c r="A65" s="139"/>
      <x:c r="B65" s="139"/>
      <x:c r="C65" s="139"/>
      <x:c r="D65" s="139"/>
      <x:c r="E65" s="139"/>
      <x:c r="F65" s="139"/>
      <x:c r="G65" s="139"/>
      <x:c r="H65" s="139"/>
      <x:c r="I65" s="139"/>
      <x:c r="J65" s="139"/>
      <x:c r="K65" s="139"/>
      <x:c r="L65" s="139"/>
      <x:c r="M65" s="139"/>
      <x:c r="N65" s="139"/>
      <x:c r="O65" s="139"/>
    </x:row>
    <x:row r="66">
      <x:c r="A66" s="139"/>
      <x:c r="B66" s="139"/>
      <x:c r="C66" s="139"/>
      <x:c r="D66" s="139"/>
      <x:c r="E66" s="139"/>
      <x:c r="F66" s="139"/>
      <x:c r="G66" s="139"/>
      <x:c r="H66" s="139"/>
      <x:c r="I66" s="139"/>
      <x:c r="J66" s="139"/>
      <x:c r="K66" s="139"/>
      <x:c r="L66" s="139"/>
      <x:c r="M66" s="139"/>
      <x:c r="N66" s="139"/>
      <x:c r="O66" s="139"/>
    </x:row>
    <x:row r="67">
      <x:c r="A67" s="139"/>
      <x:c r="B67" s="139"/>
      <x:c r="C67" s="139"/>
      <x:c r="D67" s="139"/>
      <x:c r="E67" s="139"/>
      <x:c r="F67" s="139"/>
      <x:c r="G67" s="139"/>
      <x:c r="H67" s="139"/>
      <x:c r="I67" s="139"/>
      <x:c r="J67" s="139"/>
      <x:c r="K67" s="139"/>
      <x:c r="L67" s="139"/>
      <x:c r="M67" s="139"/>
      <x:c r="N67" s="139"/>
      <x:c r="O67" s="139"/>
    </x:row>
    <x:row r="68">
      <x:c r="A68" s="139"/>
      <x:c r="B68" s="139"/>
      <x:c r="C68" s="139"/>
      <x:c r="D68" s="139"/>
      <x:c r="E68" s="139"/>
      <x:c r="F68" s="139"/>
      <x:c r="G68" s="139"/>
      <x:c r="H68" s="139"/>
      <x:c r="I68" s="139"/>
      <x:c r="J68" s="139"/>
      <x:c r="K68" s="139"/>
      <x:c r="L68" s="139"/>
      <x:c r="M68" s="139"/>
      <x:c r="N68" s="139"/>
      <x:c r="O68" s="139"/>
    </x:row>
    <x:row r="69">
      <x:c r="A69" s="139"/>
      <x:c r="B69" s="139"/>
      <x:c r="C69" s="139"/>
      <x:c r="D69" s="139"/>
      <x:c r="E69" s="139"/>
      <x:c r="F69" s="139"/>
      <x:c r="G69" s="139"/>
      <x:c r="H69" s="139"/>
      <x:c r="I69" s="139"/>
      <x:c r="J69" s="139"/>
      <x:c r="K69" s="139"/>
      <x:c r="L69" s="139"/>
      <x:c r="M69" s="139"/>
      <x:c r="N69" s="139"/>
      <x:c r="O69" s="139"/>
    </x:row>
    <x:row r="70">
      <x:c r="A70" s="139"/>
      <x:c r="B70" s="139"/>
      <x:c r="C70" s="139"/>
      <x:c r="D70" s="139"/>
      <x:c r="E70" s="139"/>
      <x:c r="F70" s="139"/>
      <x:c r="G70" s="139"/>
      <x:c r="H70" s="139"/>
      <x:c r="I70" s="139"/>
      <x:c r="J70" s="139"/>
      <x:c r="K70" s="139"/>
      <x:c r="L70" s="139"/>
      <x:c r="M70" s="139"/>
      <x:c r="N70" s="139"/>
      <x:c r="O70" s="139"/>
    </x:row>
    <x:row r="71">
      <x:c r="A71" s="139"/>
      <x:c r="B71" s="139"/>
      <x:c r="C71" s="139"/>
      <x:c r="D71" s="139"/>
      <x:c r="E71" s="139"/>
      <x:c r="F71" s="139"/>
      <x:c r="G71" s="139"/>
      <x:c r="H71" s="139"/>
      <x:c r="I71" s="139"/>
      <x:c r="J71" s="139"/>
      <x:c r="K71" s="139"/>
      <x:c r="L71" s="139"/>
      <x:c r="M71" s="139"/>
      <x:c r="N71" s="139"/>
      <x:c r="O71" s="139"/>
    </x:row>
    <x:row r="72">
      <x:c r="A72" s="139"/>
      <x:c r="B72" s="139"/>
      <x:c r="C72" s="139"/>
      <x:c r="D72" s="139"/>
      <x:c r="E72" s="139"/>
      <x:c r="F72" s="139"/>
      <x:c r="G72" s="139"/>
      <x:c r="H72" s="139"/>
      <x:c r="I72" s="139"/>
      <x:c r="J72" s="139"/>
      <x:c r="K72" s="139"/>
      <x:c r="L72" s="139"/>
      <x:c r="M72" s="139"/>
      <x:c r="N72" s="139"/>
      <x:c r="O72" s="139"/>
    </x:row>
    <x:row r="73">
      <x:c r="A73" s="139"/>
      <x:c r="B73" s="139"/>
      <x:c r="C73" s="139"/>
      <x:c r="D73" s="139"/>
      <x:c r="E73" s="139"/>
      <x:c r="F73" s="139"/>
      <x:c r="G73" s="139"/>
      <x:c r="H73" s="139"/>
      <x:c r="I73" s="139"/>
      <x:c r="J73" s="139"/>
      <x:c r="K73" s="139"/>
      <x:c r="L73" s="139"/>
      <x:c r="M73" s="139"/>
      <x:c r="N73" s="139"/>
      <x:c r="O73" s="139"/>
    </x:row>
    <x:row r="74">
      <x:c r="A74" s="139"/>
      <x:c r="B74" s="139"/>
      <x:c r="C74" s="139"/>
      <x:c r="D74" s="139"/>
      <x:c r="E74" s="139"/>
      <x:c r="F74" s="139"/>
      <x:c r="G74" s="139"/>
      <x:c r="H74" s="139"/>
      <x:c r="I74" s="139"/>
      <x:c r="J74" s="139"/>
      <x:c r="K74" s="139"/>
      <x:c r="L74" s="139"/>
      <x:c r="M74" s="139"/>
      <x:c r="N74" s="139"/>
      <x:c r="O74" s="139"/>
    </x:row>
    <x:row r="75">
      <x:c r="A75" s="139"/>
      <x:c r="B75" s="139"/>
      <x:c r="C75" s="139"/>
      <x:c r="D75" s="139"/>
      <x:c r="E75" s="139"/>
      <x:c r="F75" s="139"/>
      <x:c r="G75" s="139"/>
      <x:c r="H75" s="139"/>
      <x:c r="I75" s="139"/>
      <x:c r="J75" s="139"/>
      <x:c r="K75" s="139"/>
      <x:c r="L75" s="139"/>
      <x:c r="M75" s="139"/>
      <x:c r="N75" s="139"/>
      <x:c r="O75" s="139"/>
    </x:row>
    <x:row r="76">
      <x:c r="A76" s="139"/>
      <x:c r="B76" s="139"/>
      <x:c r="C76" s="139"/>
      <x:c r="D76" s="139"/>
      <x:c r="E76" s="139"/>
      <x:c r="F76" s="139"/>
      <x:c r="G76" s="139"/>
      <x:c r="H76" s="139"/>
      <x:c r="I76" s="139"/>
      <x:c r="J76" s="139"/>
      <x:c r="K76" s="139"/>
      <x:c r="L76" s="139"/>
      <x:c r="M76" s="139"/>
      <x:c r="N76" s="139"/>
      <x:c r="O76" s="139"/>
    </x:row>
    <x:row r="77">
      <x:c r="A77" s="139"/>
      <x:c r="B77" s="139"/>
      <x:c r="C77" s="139"/>
      <x:c r="D77" s="139"/>
      <x:c r="E77" s="139"/>
      <x:c r="F77" s="139"/>
      <x:c r="G77" s="139"/>
      <x:c r="H77" s="139"/>
      <x:c r="I77" s="139"/>
      <x:c r="J77" s="139"/>
      <x:c r="K77" s="139"/>
      <x:c r="L77" s="139"/>
      <x:c r="M77" s="139"/>
      <x:c r="N77" s="139"/>
      <x:c r="O77" s="139"/>
    </x:row>
    <x:row r="78">
      <x:c r="A78" s="139"/>
      <x:c r="B78" s="139"/>
      <x:c r="C78" s="139"/>
      <x:c r="D78" s="139"/>
      <x:c r="E78" s="139"/>
      <x:c r="F78" s="139"/>
      <x:c r="G78" s="139"/>
      <x:c r="H78" s="139"/>
      <x:c r="I78" s="139"/>
      <x:c r="J78" s="139"/>
      <x:c r="K78" s="139"/>
      <x:c r="L78" s="139"/>
      <x:c r="M78" s="139"/>
      <x:c r="N78" s="139"/>
      <x:c r="O78" s="139"/>
    </x:row>
    <x:row r="79">
      <x:c r="A79" s="139"/>
      <x:c r="B79" s="139"/>
      <x:c r="C79" s="139"/>
      <x:c r="D79" s="139"/>
      <x:c r="E79" s="139"/>
      <x:c r="F79" s="139"/>
      <x:c r="G79" s="139"/>
      <x:c r="H79" s="139"/>
      <x:c r="I79" s="139"/>
      <x:c r="J79" s="139"/>
      <x:c r="K79" s="139"/>
      <x:c r="L79" s="139"/>
      <x:c r="M79" s="139"/>
      <x:c r="N79" s="139"/>
      <x:c r="O79" s="139"/>
    </x:row>
    <x:row r="80">
      <x:c r="A80" s="139"/>
      <x:c r="B80" s="139"/>
      <x:c r="C80" s="139"/>
      <x:c r="D80" s="139"/>
      <x:c r="E80" s="139"/>
      <x:c r="F80" s="139"/>
      <x:c r="G80" s="139"/>
      <x:c r="H80" s="139"/>
      <x:c r="I80" s="139"/>
      <x:c r="J80" s="139"/>
      <x:c r="K80" s="139"/>
      <x:c r="L80" s="139"/>
      <x:c r="M80" s="139"/>
      <x:c r="N80" s="139"/>
      <x:c r="O80" s="139"/>
    </x:row>
    <x:row r="81">
      <x:c r="A81" s="139"/>
      <x:c r="B81" s="139"/>
      <x:c r="C81" s="139"/>
      <x:c r="D81" s="139"/>
      <x:c r="E81" s="139"/>
      <x:c r="F81" s="139"/>
      <x:c r="G81" s="139"/>
      <x:c r="H81" s="139"/>
      <x:c r="I81" s="139"/>
      <x:c r="J81" s="139"/>
      <x:c r="K81" s="139"/>
      <x:c r="L81" s="139"/>
      <x:c r="M81" s="139"/>
      <x:c r="N81" s="139"/>
      <x:c r="O81" s="139"/>
    </x:row>
    <x:row r="82">
      <x:c r="A82" s="139"/>
      <x:c r="B82" s="139"/>
      <x:c r="C82" s="139"/>
      <x:c r="D82" s="139"/>
      <x:c r="E82" s="139"/>
      <x:c r="F82" s="139"/>
      <x:c r="G82" s="139"/>
      <x:c r="H82" s="139"/>
      <x:c r="I82" s="139"/>
      <x:c r="J82" s="139"/>
      <x:c r="K82" s="139"/>
      <x:c r="L82" s="139"/>
      <x:c r="M82" s="139"/>
      <x:c r="N82" s="139"/>
      <x:c r="O82" s="139"/>
    </x:row>
    <x:row r="83">
      <x:c r="A83" s="139"/>
      <x:c r="B83" s="139"/>
      <x:c r="C83" s="139"/>
      <x:c r="D83" s="139"/>
      <x:c r="E83" s="139"/>
      <x:c r="F83" s="139"/>
      <x:c r="G83" s="139"/>
      <x:c r="H83" s="139"/>
      <x:c r="I83" s="139"/>
      <x:c r="J83" s="139"/>
      <x:c r="K83" s="139"/>
      <x:c r="L83" s="139"/>
      <x:c r="M83" s="139"/>
      <x:c r="N83" s="139"/>
      <x:c r="O83" s="139"/>
    </x:row>
    <x:row r="84">
      <x:c r="A84" s="139"/>
      <x:c r="B84" s="139"/>
      <x:c r="C84" s="139"/>
      <x:c r="D84" s="139"/>
      <x:c r="E84" s="139"/>
      <x:c r="F84" s="139"/>
      <x:c r="G84" s="139"/>
      <x:c r="H84" s="139"/>
      <x:c r="I84" s="139"/>
      <x:c r="J84" s="139"/>
      <x:c r="K84" s="139"/>
      <x:c r="L84" s="139"/>
      <x:c r="M84" s="139"/>
      <x:c r="N84" s="139"/>
      <x:c r="O84" s="139"/>
    </x:row>
    <x:row r="85">
      <x:c r="A85" s="139"/>
      <x:c r="B85" s="139"/>
      <x:c r="C85" s="139"/>
      <x:c r="D85" s="139"/>
      <x:c r="E85" s="139"/>
      <x:c r="F85" s="139"/>
      <x:c r="G85" s="139"/>
      <x:c r="H85" s="139"/>
      <x:c r="I85" s="139"/>
      <x:c r="J85" s="139"/>
      <x:c r="K85" s="139"/>
      <x:c r="L85" s="139"/>
      <x:c r="M85" s="139"/>
      <x:c r="N85" s="139"/>
      <x:c r="O85" s="139"/>
    </x:row>
    <x:row r="86">
      <x:c r="A86" s="139"/>
      <x:c r="B86" s="139"/>
      <x:c r="C86" s="139"/>
      <x:c r="D86" s="139"/>
      <x:c r="E86" s="139"/>
      <x:c r="F86" s="139"/>
      <x:c r="G86" s="139"/>
      <x:c r="H86" s="139"/>
      <x:c r="I86" s="139"/>
      <x:c r="J86" s="139"/>
      <x:c r="K86" s="139"/>
      <x:c r="L86" s="139"/>
      <x:c r="M86" s="139"/>
      <x:c r="N86" s="139"/>
      <x:c r="O86" s="139"/>
    </x:row>
    <x:row r="87">
      <x:c r="A87" s="139"/>
      <x:c r="B87" s="139"/>
      <x:c r="C87" s="139"/>
      <x:c r="D87" s="139"/>
      <x:c r="E87" s="139"/>
      <x:c r="F87" s="139"/>
      <x:c r="G87" s="139"/>
      <x:c r="H87" s="139"/>
      <x:c r="I87" s="139"/>
      <x:c r="J87" s="139"/>
      <x:c r="K87" s="139"/>
      <x:c r="L87" s="139"/>
      <x:c r="M87" s="139"/>
      <x:c r="N87" s="139"/>
      <x:c r="O87" s="139"/>
    </x:row>
    <x:row r="88">
      <x:c r="A88" s="139"/>
      <x:c r="B88" s="139"/>
      <x:c r="C88" s="139"/>
      <x:c r="D88" s="139"/>
      <x:c r="E88" s="139"/>
      <x:c r="F88" s="139"/>
      <x:c r="G88" s="139"/>
      <x:c r="H88" s="139"/>
      <x:c r="I88" s="139"/>
      <x:c r="J88" s="139"/>
      <x:c r="K88" s="139"/>
      <x:c r="L88" s="139"/>
      <x:c r="M88" s="139"/>
      <x:c r="N88" s="139"/>
      <x:c r="O88" s="139"/>
    </x:row>
    <x:row r="89">
      <x:c r="A89" s="139"/>
      <x:c r="B89" s="139"/>
      <x:c r="C89" s="139"/>
      <x:c r="D89" s="139"/>
      <x:c r="E89" s="139"/>
      <x:c r="F89" s="139"/>
      <x:c r="G89" s="139"/>
      <x:c r="H89" s="139"/>
      <x:c r="I89" s="139"/>
      <x:c r="J89" s="139"/>
      <x:c r="K89" s="139"/>
      <x:c r="L89" s="139"/>
      <x:c r="M89" s="139"/>
      <x:c r="N89" s="139"/>
      <x:c r="O89" s="139"/>
    </x:row>
    <x:row r="90">
      <x:c r="A90" s="139"/>
      <x:c r="B90" s="139"/>
      <x:c r="C90" s="139"/>
      <x:c r="D90" s="139"/>
      <x:c r="E90" s="139"/>
      <x:c r="F90" s="139"/>
      <x:c r="G90" s="139"/>
      <x:c r="H90" s="139"/>
      <x:c r="I90" s="139"/>
      <x:c r="J90" s="139"/>
      <x:c r="K90" s="139"/>
      <x:c r="L90" s="139"/>
      <x:c r="M90" s="139"/>
      <x:c r="N90" s="139"/>
      <x:c r="O90" s="139"/>
    </x:row>
    <x:row r="91">
      <x:c r="A91" s="139"/>
      <x:c r="B91" s="139"/>
      <x:c r="C91" s="139"/>
      <x:c r="D91" s="139"/>
      <x:c r="E91" s="139"/>
      <x:c r="F91" s="139"/>
      <x:c r="G91" s="139"/>
      <x:c r="H91" s="139"/>
      <x:c r="I91" s="139"/>
      <x:c r="J91" s="139"/>
      <x:c r="K91" s="139"/>
      <x:c r="L91" s="139"/>
      <x:c r="M91" s="139"/>
      <x:c r="N91" s="139"/>
      <x:c r="O91" s="139"/>
    </x:row>
    <x:row r="92">
      <x:c r="A92" s="139"/>
      <x:c r="B92" s="139"/>
      <x:c r="C92" s="139"/>
      <x:c r="D92" s="139"/>
      <x:c r="E92" s="139"/>
      <x:c r="F92" s="139"/>
      <x:c r="G92" s="139"/>
      <x:c r="H92" s="139"/>
      <x:c r="I92" s="139"/>
      <x:c r="J92" s="139"/>
      <x:c r="K92" s="139"/>
      <x:c r="L92" s="139"/>
      <x:c r="M92" s="139"/>
      <x:c r="N92" s="139"/>
      <x:c r="O92" s="139"/>
    </x:row>
    <x:row r="93">
      <x:c r="A93" s="139"/>
      <x:c r="B93" s="139"/>
      <x:c r="C93" s="139"/>
      <x:c r="D93" s="139"/>
      <x:c r="E93" s="139"/>
      <x:c r="F93" s="139"/>
      <x:c r="G93" s="139"/>
      <x:c r="H93" s="139"/>
      <x:c r="I93" s="139"/>
      <x:c r="J93" s="139"/>
      <x:c r="K93" s="139"/>
      <x:c r="L93" s="139"/>
      <x:c r="M93" s="139"/>
      <x:c r="N93" s="139"/>
      <x:c r="O93" s="139"/>
    </x:row>
    <x:row r="94">
      <x:c r="A94" s="139"/>
      <x:c r="B94" s="139"/>
      <x:c r="C94" s="139"/>
      <x:c r="D94" s="139"/>
      <x:c r="E94" s="139"/>
      <x:c r="F94" s="139"/>
      <x:c r="G94" s="139"/>
      <x:c r="H94" s="139"/>
      <x:c r="I94" s="139"/>
      <x:c r="J94" s="139"/>
      <x:c r="K94" s="139"/>
      <x:c r="L94" s="139"/>
      <x:c r="M94" s="139"/>
      <x:c r="N94" s="139"/>
      <x:c r="O94" s="139"/>
    </x:row>
    <x:row r="95">
      <x:c r="A95" s="139"/>
      <x:c r="B95" s="139"/>
      <x:c r="C95" s="139"/>
      <x:c r="D95" s="139"/>
      <x:c r="E95" s="139"/>
      <x:c r="F95" s="139"/>
      <x:c r="G95" s="139"/>
      <x:c r="H95" s="139"/>
      <x:c r="I95" s="139"/>
      <x:c r="J95" s="139"/>
      <x:c r="K95" s="139"/>
      <x:c r="L95" s="139"/>
      <x:c r="M95" s="139"/>
      <x:c r="N95" s="139"/>
      <x:c r="O95" s="139"/>
    </x:row>
    <x:row r="96">
      <x:c r="A96" s="139"/>
      <x:c r="B96" s="139"/>
      <x:c r="C96" s="139"/>
      <x:c r="D96" s="139"/>
      <x:c r="E96" s="139"/>
      <x:c r="F96" s="139"/>
      <x:c r="G96" s="139"/>
      <x:c r="H96" s="139"/>
      <x:c r="I96" s="139"/>
      <x:c r="J96" s="139"/>
      <x:c r="K96" s="139"/>
      <x:c r="L96" s="139"/>
      <x:c r="M96" s="139"/>
      <x:c r="N96" s="139"/>
      <x:c r="O96" s="139"/>
    </x:row>
    <x:row r="97">
      <x:c r="A97" s="139"/>
      <x:c r="B97" s="139"/>
      <x:c r="C97" s="139"/>
      <x:c r="D97" s="139"/>
      <x:c r="E97" s="139"/>
      <x:c r="F97" s="139"/>
      <x:c r="G97" s="139"/>
      <x:c r="H97" s="139"/>
      <x:c r="I97" s="139"/>
      <x:c r="J97" s="139"/>
      <x:c r="K97" s="139"/>
      <x:c r="L97" s="139"/>
      <x:c r="M97" s="139"/>
      <x:c r="N97" s="139"/>
      <x:c r="O97" s="139"/>
    </x:row>
    <x:row r="98">
      <x:c r="A98" s="139"/>
      <x:c r="B98" s="139"/>
      <x:c r="C98" s="139"/>
      <x:c r="D98" s="139"/>
      <x:c r="E98" s="139"/>
      <x:c r="F98" s="139"/>
      <x:c r="G98" s="139"/>
      <x:c r="H98" s="139"/>
      <x:c r="I98" s="139"/>
      <x:c r="J98" s="139"/>
      <x:c r="K98" s="139"/>
      <x:c r="L98" s="139"/>
      <x:c r="M98" s="139"/>
      <x:c r="N98" s="139"/>
      <x:c r="O98" s="139"/>
    </x:row>
    <x:row r="99">
      <x:c r="A99" s="139"/>
      <x:c r="B99" s="139"/>
      <x:c r="C99" s="139"/>
      <x:c r="D99" s="139"/>
      <x:c r="E99" s="139"/>
      <x:c r="F99" s="139"/>
      <x:c r="G99" s="139"/>
      <x:c r="H99" s="139"/>
      <x:c r="I99" s="139"/>
      <x:c r="J99" s="139"/>
      <x:c r="K99" s="139"/>
      <x:c r="L99" s="139"/>
      <x:c r="M99" s="139"/>
      <x:c r="N99" s="139"/>
      <x:c r="O99" s="139"/>
    </x:row>
    <x:row r="100">
      <x:c r="A100" s="139"/>
      <x:c r="B100" s="139"/>
      <x:c r="C100" s="139"/>
      <x:c r="D100" s="139"/>
      <x:c r="E100" s="139"/>
      <x:c r="F100" s="139"/>
      <x:c r="G100" s="139"/>
      <x:c r="H100" s="139"/>
      <x:c r="I100" s="139"/>
      <x:c r="J100" s="139"/>
      <x:c r="K100" s="139"/>
      <x:c r="L100" s="139"/>
      <x:c r="M100" s="139"/>
      <x:c r="N100" s="139"/>
      <x:c r="O100" s="139"/>
    </x:row>
    <x:row r="101">
      <x:c r="A101" s="139"/>
      <x:c r="B101" s="139"/>
      <x:c r="C101" s="139"/>
      <x:c r="D101" s="139"/>
      <x:c r="E101" s="139"/>
      <x:c r="F101" s="139"/>
      <x:c r="G101" s="139"/>
      <x:c r="H101" s="139"/>
      <x:c r="I101" s="139"/>
      <x:c r="J101" s="139"/>
      <x:c r="K101" s="139"/>
      <x:c r="L101" s="139"/>
      <x:c r="M101" s="139"/>
      <x:c r="N101" s="139"/>
      <x:c r="O101" s="139"/>
    </x:row>
    <x:row r="102">
      <x:c r="A102" s="139"/>
      <x:c r="B102" s="139"/>
      <x:c r="C102" s="139"/>
      <x:c r="D102" s="139"/>
      <x:c r="E102" s="139"/>
      <x:c r="F102" s="139"/>
      <x:c r="G102" s="139"/>
      <x:c r="H102" s="139"/>
      <x:c r="I102" s="139"/>
      <x:c r="J102" s="139"/>
      <x:c r="K102" s="139"/>
      <x:c r="L102" s="139"/>
      <x:c r="M102" s="139"/>
      <x:c r="N102" s="139"/>
      <x:c r="O102" s="139"/>
    </x:row>
    <x:row r="103">
      <x:c r="A103" s="139"/>
      <x:c r="B103" s="139"/>
      <x:c r="C103" s="139"/>
      <x:c r="D103" s="139"/>
      <x:c r="E103" s="139"/>
      <x:c r="F103" s="139"/>
      <x:c r="G103" s="139"/>
      <x:c r="H103" s="139"/>
      <x:c r="I103" s="139"/>
      <x:c r="J103" s="139"/>
      <x:c r="K103" s="139"/>
      <x:c r="L103" s="139"/>
      <x:c r="M103" s="139"/>
      <x:c r="N103" s="139"/>
      <x:c r="O103" s="139"/>
    </x:row>
    <x:row r="104">
      <x:c r="A104" s="139"/>
      <x:c r="B104" s="139"/>
      <x:c r="C104" s="139"/>
      <x:c r="D104" s="139"/>
      <x:c r="E104" s="139"/>
      <x:c r="F104" s="139"/>
      <x:c r="G104" s="139"/>
      <x:c r="H104" s="139"/>
      <x:c r="I104" s="139"/>
      <x:c r="J104" s="139"/>
      <x:c r="K104" s="139"/>
      <x:c r="L104" s="139"/>
      <x:c r="M104" s="139"/>
      <x:c r="N104" s="139"/>
      <x:c r="O104" s="139"/>
    </x:row>
    <x:row r="105">
      <x:c r="A105" s="139"/>
      <x:c r="B105" s="139"/>
      <x:c r="C105" s="139"/>
      <x:c r="D105" s="139"/>
      <x:c r="E105" s="139"/>
      <x:c r="F105" s="139"/>
      <x:c r="G105" s="139"/>
      <x:c r="H105" s="139"/>
      <x:c r="I105" s="139"/>
      <x:c r="J105" s="139"/>
      <x:c r="K105" s="139"/>
      <x:c r="L105" s="139"/>
      <x:c r="M105" s="139"/>
      <x:c r="N105" s="139"/>
      <x:c r="O105" s="139"/>
    </x:row>
    <x:row r="106">
      <x:c r="A106" s="139"/>
      <x:c r="B106" s="139"/>
      <x:c r="C106" s="139"/>
      <x:c r="D106" s="139"/>
      <x:c r="E106" s="139"/>
      <x:c r="F106" s="139"/>
      <x:c r="G106" s="139"/>
      <x:c r="H106" s="139"/>
      <x:c r="I106" s="139"/>
      <x:c r="J106" s="139"/>
      <x:c r="K106" s="139"/>
      <x:c r="L106" s="139"/>
      <x:c r="M106" s="139"/>
      <x:c r="N106" s="139"/>
      <x:c r="O106" s="139"/>
    </x:row>
    <x:row r="107">
      <x:c r="A107" s="139"/>
      <x:c r="B107" s="139"/>
      <x:c r="C107" s="139"/>
      <x:c r="D107" s="139"/>
      <x:c r="E107" s="139"/>
      <x:c r="F107" s="139"/>
      <x:c r="G107" s="139"/>
      <x:c r="H107" s="139"/>
      <x:c r="I107" s="139"/>
      <x:c r="J107" s="139"/>
      <x:c r="K107" s="139"/>
      <x:c r="L107" s="139"/>
      <x:c r="M107" s="139"/>
      <x:c r="N107" s="139"/>
      <x:c r="O107" s="139"/>
    </x:row>
    <x:row r="108">
      <x:c r="A108" s="139"/>
      <x:c r="B108" s="139"/>
      <x:c r="C108" s="139"/>
      <x:c r="D108" s="139"/>
      <x:c r="E108" s="139"/>
      <x:c r="F108" s="139"/>
      <x:c r="G108" s="139"/>
      <x:c r="H108" s="139"/>
      <x:c r="I108" s="139"/>
      <x:c r="J108" s="139"/>
      <x:c r="K108" s="139"/>
      <x:c r="L108" s="139"/>
      <x:c r="M108" s="139"/>
      <x:c r="N108" s="139"/>
      <x:c r="O108" s="139"/>
    </x:row>
    <x:row r="109">
      <x:c r="A109" s="139"/>
      <x:c r="B109" s="139"/>
      <x:c r="C109" s="139"/>
      <x:c r="D109" s="139"/>
      <x:c r="E109" s="139"/>
      <x:c r="F109" s="139"/>
      <x:c r="G109" s="139"/>
      <x:c r="H109" s="139"/>
      <x:c r="I109" s="139"/>
      <x:c r="J109" s="139"/>
      <x:c r="K109" s="139"/>
      <x:c r="L109" s="139"/>
      <x:c r="M109" s="139"/>
      <x:c r="N109" s="139"/>
      <x:c r="O109" s="139"/>
    </x:row>
    <x:row r="110">
      <x:c r="A110" s="139"/>
      <x:c r="B110" s="139"/>
      <x:c r="C110" s="139"/>
      <x:c r="D110" s="139"/>
      <x:c r="E110" s="139"/>
      <x:c r="F110" s="139"/>
      <x:c r="G110" s="139"/>
      <x:c r="H110" s="139"/>
      <x:c r="I110" s="139"/>
      <x:c r="J110" s="139"/>
      <x:c r="K110" s="139"/>
      <x:c r="L110" s="139"/>
      <x:c r="M110" s="139"/>
      <x:c r="N110" s="139"/>
      <x:c r="O110" s="139"/>
    </x:row>
    <x:row r="111">
      <x:c r="A111" s="139"/>
      <x:c r="B111" s="139"/>
      <x:c r="C111" s="139"/>
      <x:c r="D111" s="139"/>
      <x:c r="E111" s="139"/>
      <x:c r="F111" s="139"/>
      <x:c r="G111" s="139"/>
      <x:c r="H111" s="139"/>
      <x:c r="I111" s="139"/>
      <x:c r="J111" s="139"/>
      <x:c r="K111" s="139"/>
      <x:c r="L111" s="139"/>
      <x:c r="M111" s="139"/>
      <x:c r="N111" s="139"/>
      <x:c r="O111" s="139"/>
    </x:row>
    <x:row r="112">
      <x:c r="A112" s="139"/>
      <x:c r="B112" s="139"/>
      <x:c r="C112" s="139"/>
      <x:c r="D112" s="139"/>
      <x:c r="E112" s="139"/>
      <x:c r="F112" s="139"/>
      <x:c r="G112" s="139"/>
      <x:c r="H112" s="139"/>
      <x:c r="I112" s="139"/>
      <x:c r="J112" s="139"/>
      <x:c r="K112" s="139"/>
      <x:c r="L112" s="139"/>
      <x:c r="M112" s="139"/>
      <x:c r="N112" s="139"/>
      <x:c r="O112" s="139"/>
    </x:row>
    <x:row r="113">
      <x:c r="A113" s="139"/>
      <x:c r="B113" s="139"/>
      <x:c r="C113" s="139"/>
      <x:c r="D113" s="139"/>
      <x:c r="E113" s="139"/>
      <x:c r="F113" s="139"/>
      <x:c r="G113" s="139"/>
      <x:c r="H113" s="139"/>
      <x:c r="I113" s="139"/>
      <x:c r="J113" s="139"/>
      <x:c r="K113" s="139"/>
      <x:c r="L113" s="139"/>
      <x:c r="M113" s="139"/>
      <x:c r="N113" s="139"/>
      <x:c r="O113" s="139"/>
    </x:row>
    <x:row r="114">
      <x:c r="A114" s="139"/>
      <x:c r="B114" s="139"/>
      <x:c r="C114" s="139"/>
      <x:c r="D114" s="139"/>
      <x:c r="E114" s="139"/>
      <x:c r="F114" s="139"/>
      <x:c r="G114" s="139"/>
      <x:c r="H114" s="139"/>
      <x:c r="I114" s="139"/>
      <x:c r="J114" s="139"/>
      <x:c r="K114" s="139"/>
      <x:c r="L114" s="139"/>
      <x:c r="M114" s="139"/>
      <x:c r="N114" s="139"/>
      <x:c r="O114" s="139"/>
    </x:row>
    <x:row r="115">
      <x:c r="A115" s="139"/>
      <x:c r="B115" s="139"/>
      <x:c r="C115" s="139"/>
      <x:c r="D115" s="139"/>
      <x:c r="E115" s="139"/>
      <x:c r="F115" s="139"/>
      <x:c r="G115" s="139"/>
      <x:c r="H115" s="139"/>
      <x:c r="I115" s="139"/>
      <x:c r="J115" s="139"/>
      <x:c r="K115" s="139"/>
      <x:c r="L115" s="139"/>
      <x:c r="M115" s="139"/>
      <x:c r="N115" s="139"/>
      <x:c r="O115" s="139"/>
    </x:row>
    <x:row r="116">
      <x:c r="A116" s="139"/>
      <x:c r="B116" s="139"/>
      <x:c r="C116" s="139"/>
      <x:c r="D116" s="139"/>
      <x:c r="E116" s="139"/>
      <x:c r="F116" s="139"/>
      <x:c r="G116" s="139"/>
      <x:c r="H116" s="139"/>
      <x:c r="I116" s="139"/>
      <x:c r="J116" s="139"/>
      <x:c r="K116" s="139"/>
      <x:c r="L116" s="139"/>
      <x:c r="M116" s="139"/>
      <x:c r="N116" s="139"/>
      <x:c r="O116" s="139"/>
    </x:row>
    <x:row r="117">
      <x:c r="A117" s="139"/>
      <x:c r="B117" s="139"/>
      <x:c r="C117" s="139"/>
      <x:c r="D117" s="139"/>
      <x:c r="E117" s="139"/>
      <x:c r="F117" s="139"/>
      <x:c r="G117" s="139"/>
      <x:c r="H117" s="139"/>
      <x:c r="I117" s="139"/>
      <x:c r="J117" s="139"/>
      <x:c r="K117" s="139"/>
      <x:c r="L117" s="139"/>
      <x:c r="M117" s="139"/>
      <x:c r="N117" s="139"/>
      <x:c r="O117" s="139"/>
    </x:row>
    <x:row r="118">
      <x:c r="A118" s="139"/>
      <x:c r="B118" s="139"/>
      <x:c r="C118" s="139"/>
      <x:c r="D118" s="139"/>
      <x:c r="E118" s="139"/>
      <x:c r="F118" s="139"/>
      <x:c r="G118" s="139"/>
      <x:c r="H118" s="139"/>
      <x:c r="I118" s="139"/>
      <x:c r="J118" s="139"/>
      <x:c r="K118" s="139"/>
      <x:c r="L118" s="139"/>
      <x:c r="M118" s="139"/>
      <x:c r="N118" s="139"/>
      <x:c r="O118" s="139"/>
    </x:row>
    <x:row r="119">
      <x:c r="A119" s="139"/>
      <x:c r="B119" s="139"/>
      <x:c r="C119" s="139"/>
      <x:c r="D119" s="139"/>
      <x:c r="E119" s="139"/>
      <x:c r="F119" s="139"/>
      <x:c r="G119" s="139"/>
      <x:c r="H119" s="139"/>
      <x:c r="I119" s="139"/>
      <x:c r="J119" s="139"/>
      <x:c r="K119" s="139"/>
      <x:c r="L119" s="139"/>
      <x:c r="M119" s="139"/>
      <x:c r="N119" s="139"/>
      <x:c r="O119" s="139"/>
    </x:row>
    <x:row r="120">
      <x:c r="A120" s="139"/>
      <x:c r="B120" s="139"/>
      <x:c r="C120" s="139"/>
      <x:c r="D120" s="139"/>
      <x:c r="E120" s="139"/>
      <x:c r="F120" s="139"/>
      <x:c r="G120" s="139"/>
      <x:c r="H120" s="139"/>
      <x:c r="I120" s="139"/>
      <x:c r="J120" s="139"/>
      <x:c r="K120" s="139"/>
      <x:c r="L120" s="139"/>
      <x:c r="M120" s="139"/>
      <x:c r="N120" s="139"/>
      <x:c r="O120" s="139"/>
    </x:row>
    <x:row r="121">
      <x:c r="A121" s="139"/>
      <x:c r="B121" s="139"/>
      <x:c r="C121" s="139"/>
      <x:c r="D121" s="139"/>
      <x:c r="E121" s="139"/>
      <x:c r="F121" s="139"/>
      <x:c r="G121" s="139"/>
      <x:c r="H121" s="139"/>
      <x:c r="I121" s="139"/>
      <x:c r="J121" s="139"/>
      <x:c r="K121" s="139"/>
      <x:c r="L121" s="139"/>
      <x:c r="M121" s="139"/>
      <x:c r="N121" s="139"/>
      <x:c r="O121" s="139"/>
    </x:row>
    <x:row r="122">
      <x:c r="A122" s="139"/>
      <x:c r="B122" s="139"/>
      <x:c r="C122" s="139"/>
      <x:c r="D122" s="139"/>
      <x:c r="E122" s="139"/>
      <x:c r="F122" s="139"/>
      <x:c r="G122" s="139"/>
      <x:c r="H122" s="139"/>
      <x:c r="I122" s="139"/>
      <x:c r="J122" s="139"/>
      <x:c r="K122" s="139"/>
      <x:c r="L122" s="139"/>
      <x:c r="M122" s="139"/>
      <x:c r="N122" s="139"/>
      <x:c r="O122" s="139"/>
    </x:row>
    <x:row r="123">
      <x:c r="A123" s="139"/>
      <x:c r="B123" s="139"/>
      <x:c r="C123" s="139"/>
      <x:c r="D123" s="139"/>
      <x:c r="E123" s="139"/>
      <x:c r="F123" s="139"/>
      <x:c r="G123" s="139"/>
      <x:c r="H123" s="139"/>
      <x:c r="I123" s="139"/>
      <x:c r="J123" s="139"/>
      <x:c r="K123" s="139"/>
      <x:c r="L123" s="139"/>
      <x:c r="M123" s="139"/>
      <x:c r="N123" s="139"/>
      <x:c r="O123" s="139"/>
    </x:row>
    <x:row r="124">
      <x:c r="A124" s="139"/>
      <x:c r="B124" s="139"/>
      <x:c r="C124" s="139"/>
      <x:c r="D124" s="139"/>
      <x:c r="E124" s="139"/>
      <x:c r="F124" s="139"/>
      <x:c r="G124" s="139"/>
      <x:c r="H124" s="139"/>
      <x:c r="I124" s="139"/>
      <x:c r="J124" s="139"/>
      <x:c r="K124" s="139"/>
      <x:c r="L124" s="139"/>
      <x:c r="M124" s="139"/>
      <x:c r="N124" s="139"/>
      <x:c r="O124" s="139"/>
    </x:row>
    <x:row r="125">
      <x:c r="A125" s="139"/>
      <x:c r="B125" s="139"/>
      <x:c r="C125" s="139"/>
      <x:c r="D125" s="139"/>
      <x:c r="E125" s="139"/>
      <x:c r="F125" s="139"/>
      <x:c r="G125" s="139"/>
      <x:c r="H125" s="139"/>
      <x:c r="I125" s="139"/>
      <x:c r="J125" s="139"/>
      <x:c r="K125" s="139"/>
      <x:c r="L125" s="139"/>
      <x:c r="M125" s="139"/>
      <x:c r="N125" s="139"/>
      <x:c r="O125" s="139"/>
    </x:row>
    <x:row r="126">
      <x:c r="A126" s="139"/>
      <x:c r="B126" s="139"/>
      <x:c r="C126" s="139"/>
      <x:c r="D126" s="139"/>
      <x:c r="E126" s="139"/>
      <x:c r="F126" s="139"/>
      <x:c r="G126" s="139"/>
      <x:c r="H126" s="139"/>
      <x:c r="I126" s="139"/>
      <x:c r="J126" s="139"/>
      <x:c r="K126" s="139"/>
      <x:c r="L126" s="139"/>
      <x:c r="M126" s="139"/>
      <x:c r="N126" s="139"/>
      <x:c r="O126" s="139"/>
    </x:row>
    <x:row r="127">
      <x:c r="A127" s="139"/>
      <x:c r="B127" s="139"/>
      <x:c r="C127" s="139"/>
      <x:c r="D127" s="139"/>
      <x:c r="E127" s="139"/>
      <x:c r="F127" s="139"/>
      <x:c r="G127" s="139"/>
      <x:c r="H127" s="139"/>
      <x:c r="I127" s="139"/>
      <x:c r="J127" s="139"/>
      <x:c r="K127" s="139"/>
      <x:c r="L127" s="139"/>
      <x:c r="M127" s="139"/>
      <x:c r="N127" s="139"/>
      <x:c r="O127" s="139"/>
    </x:row>
    <x:row r="128">
      <x:c r="A128" s="139"/>
      <x:c r="B128" s="139"/>
      <x:c r="C128" s="139"/>
      <x:c r="D128" s="139"/>
      <x:c r="E128" s="139"/>
      <x:c r="F128" s="139"/>
      <x:c r="G128" s="139"/>
      <x:c r="H128" s="139"/>
      <x:c r="I128" s="139"/>
      <x:c r="J128" s="139"/>
      <x:c r="K128" s="139"/>
      <x:c r="L128" s="139"/>
      <x:c r="M128" s="139"/>
      <x:c r="N128" s="139"/>
      <x:c r="O128" s="139"/>
    </x:row>
    <x:row r="129">
      <x:c r="A129" s="139"/>
      <x:c r="B129" s="139"/>
      <x:c r="C129" s="139"/>
      <x:c r="D129" s="139"/>
      <x:c r="E129" s="139"/>
      <x:c r="F129" s="139"/>
      <x:c r="G129" s="139"/>
      <x:c r="H129" s="139"/>
      <x:c r="I129" s="139"/>
      <x:c r="J129" s="139"/>
      <x:c r="K129" s="139"/>
      <x:c r="L129" s="139"/>
      <x:c r="M129" s="139"/>
      <x:c r="N129" s="139"/>
      <x:c r="O129" s="139"/>
    </x:row>
    <x:row r="130">
      <x:c r="A130" s="139"/>
      <x:c r="B130" s="139"/>
      <x:c r="C130" s="139"/>
      <x:c r="D130" s="139"/>
      <x:c r="E130" s="139"/>
      <x:c r="F130" s="139"/>
      <x:c r="G130" s="139"/>
      <x:c r="H130" s="139"/>
      <x:c r="I130" s="139"/>
      <x:c r="J130" s="139"/>
      <x:c r="K130" s="139"/>
      <x:c r="L130" s="139"/>
      <x:c r="M130" s="139"/>
      <x:c r="N130" s="139"/>
      <x:c r="O130" s="139"/>
    </x:row>
    <x:row r="131">
      <x:c r="A131" s="139"/>
      <x:c r="B131" s="139"/>
      <x:c r="C131" s="139"/>
      <x:c r="D131" s="139"/>
      <x:c r="E131" s="139"/>
      <x:c r="F131" s="139"/>
      <x:c r="G131" s="139"/>
      <x:c r="H131" s="139"/>
      <x:c r="I131" s="139"/>
      <x:c r="J131" s="139"/>
      <x:c r="K131" s="139"/>
      <x:c r="L131" s="139"/>
      <x:c r="M131" s="139"/>
      <x:c r="N131" s="139"/>
      <x:c r="O131" s="139"/>
    </x:row>
    <x:row r="132">
      <x:c r="A132" s="139"/>
      <x:c r="B132" s="139"/>
      <x:c r="C132" s="139"/>
      <x:c r="D132" s="139"/>
      <x:c r="E132" s="139"/>
      <x:c r="F132" s="139"/>
      <x:c r="G132" s="139"/>
      <x:c r="H132" s="139"/>
      <x:c r="I132" s="139"/>
      <x:c r="J132" s="139"/>
      <x:c r="K132" s="139"/>
      <x:c r="L132" s="139"/>
      <x:c r="M132" s="139"/>
      <x:c r="N132" s="139"/>
      <x:c r="O132" s="139"/>
    </x:row>
    <x:row r="133">
      <x:c r="A133" s="139"/>
      <x:c r="B133" s="139"/>
      <x:c r="C133" s="139"/>
      <x:c r="D133" s="139"/>
      <x:c r="E133" s="139"/>
      <x:c r="F133" s="139"/>
      <x:c r="G133" s="139"/>
      <x:c r="H133" s="139"/>
      <x:c r="I133" s="139"/>
      <x:c r="J133" s="139"/>
      <x:c r="K133" s="139"/>
      <x:c r="L133" s="139"/>
      <x:c r="M133" s="139"/>
      <x:c r="N133" s="139"/>
      <x:c r="O133" s="139"/>
    </x:row>
    <x:row r="134">
      <x:c r="A134" s="139"/>
      <x:c r="B134" s="139"/>
      <x:c r="C134" s="139"/>
      <x:c r="D134" s="139"/>
      <x:c r="E134" s="139"/>
      <x:c r="F134" s="139"/>
      <x:c r="G134" s="139"/>
      <x:c r="H134" s="139"/>
      <x:c r="I134" s="139"/>
      <x:c r="J134" s="139"/>
      <x:c r="K134" s="139"/>
      <x:c r="L134" s="139"/>
      <x:c r="M134" s="139"/>
      <x:c r="N134" s="139"/>
      <x:c r="O134" s="139"/>
    </x:row>
    <x:row r="135">
      <x:c r="A135" s="139"/>
      <x:c r="B135" s="139"/>
      <x:c r="C135" s="139"/>
      <x:c r="D135" s="139"/>
      <x:c r="E135" s="139"/>
      <x:c r="F135" s="139"/>
      <x:c r="G135" s="139"/>
      <x:c r="H135" s="139"/>
      <x:c r="I135" s="139"/>
      <x:c r="J135" s="139"/>
      <x:c r="K135" s="139"/>
      <x:c r="L135" s="139"/>
      <x:c r="M135" s="139"/>
      <x:c r="N135" s="139"/>
      <x:c r="O135" s="139"/>
    </x:row>
    <x:row r="136">
      <x:c r="A136" s="139"/>
      <x:c r="B136" s="139"/>
      <x:c r="C136" s="139"/>
      <x:c r="D136" s="139"/>
      <x:c r="E136" s="139"/>
      <x:c r="F136" s="139"/>
      <x:c r="G136" s="139"/>
      <x:c r="H136" s="139"/>
      <x:c r="I136" s="139"/>
      <x:c r="J136" s="139"/>
      <x:c r="K136" s="139"/>
      <x:c r="L136" s="139"/>
      <x:c r="M136" s="139"/>
      <x:c r="N136" s="139"/>
      <x:c r="O136" s="139"/>
    </x:row>
    <x:row r="137">
      <x:c r="A137" s="139"/>
      <x:c r="B137" s="139"/>
      <x:c r="C137" s="139"/>
      <x:c r="D137" s="139"/>
      <x:c r="E137" s="139"/>
      <x:c r="F137" s="139"/>
      <x:c r="G137" s="139"/>
      <x:c r="H137" s="139"/>
      <x:c r="I137" s="139"/>
      <x:c r="J137" s="139"/>
      <x:c r="K137" s="139"/>
      <x:c r="L137" s="139"/>
      <x:c r="M137" s="139"/>
      <x:c r="N137" s="139"/>
      <x:c r="O137" s="139"/>
    </x:row>
    <x:row r="138">
      <x:c r="A138" s="139"/>
      <x:c r="B138" s="139"/>
      <x:c r="C138" s="139"/>
      <x:c r="D138" s="139"/>
      <x:c r="E138" s="139"/>
      <x:c r="F138" s="139"/>
      <x:c r="G138" s="139"/>
      <x:c r="H138" s="139"/>
      <x:c r="I138" s="139"/>
      <x:c r="J138" s="139"/>
      <x:c r="K138" s="139"/>
      <x:c r="L138" s="139"/>
      <x:c r="M138" s="139"/>
      <x:c r="N138" s="139"/>
      <x:c r="O138" s="139"/>
    </x:row>
    <x:row r="139">
      <x:c r="A139" s="139"/>
      <x:c r="B139" s="139"/>
      <x:c r="C139" s="139"/>
      <x:c r="D139" s="139"/>
      <x:c r="E139" s="139"/>
      <x:c r="F139" s="139"/>
      <x:c r="G139" s="139"/>
      <x:c r="H139" s="139"/>
      <x:c r="I139" s="139"/>
      <x:c r="J139" s="139"/>
      <x:c r="K139" s="139"/>
      <x:c r="L139" s="139"/>
      <x:c r="M139" s="139"/>
      <x:c r="N139" s="139"/>
      <x:c r="O139" s="139"/>
    </x:row>
    <x:row r="140">
      <x:c r="A140" s="139"/>
      <x:c r="B140" s="139"/>
      <x:c r="C140" s="139"/>
      <x:c r="D140" s="139"/>
      <x:c r="E140" s="139"/>
      <x:c r="F140" s="139"/>
      <x:c r="G140" s="139"/>
      <x:c r="H140" s="139"/>
      <x:c r="I140" s="139"/>
      <x:c r="J140" s="139"/>
      <x:c r="K140" s="139"/>
      <x:c r="L140" s="139"/>
      <x:c r="M140" s="139"/>
      <x:c r="N140" s="139"/>
      <x:c r="O140" s="139"/>
    </x:row>
    <x:row r="141">
      <x:c r="A141" s="139"/>
      <x:c r="B141" s="139"/>
      <x:c r="C141" s="139"/>
      <x:c r="D141" s="139"/>
      <x:c r="E141" s="139"/>
      <x:c r="F141" s="139"/>
      <x:c r="G141" s="139"/>
      <x:c r="H141" s="139"/>
      <x:c r="I141" s="139"/>
      <x:c r="J141" s="139"/>
      <x:c r="K141" s="139"/>
      <x:c r="L141" s="139"/>
      <x:c r="M141" s="139"/>
      <x:c r="N141" s="139"/>
      <x:c r="O141" s="139"/>
    </x:row>
    <x:row r="142">
      <x:c r="A142" s="139"/>
      <x:c r="B142" s="139"/>
      <x:c r="C142" s="139"/>
      <x:c r="D142" s="139"/>
      <x:c r="E142" s="139"/>
      <x:c r="F142" s="139"/>
      <x:c r="G142" s="139"/>
      <x:c r="H142" s="139"/>
      <x:c r="I142" s="139"/>
      <x:c r="J142" s="139"/>
      <x:c r="K142" s="139"/>
      <x:c r="L142" s="139"/>
      <x:c r="M142" s="139"/>
      <x:c r="N142" s="139"/>
      <x:c r="O142" s="139"/>
    </x:row>
    <x:row r="143">
      <x:c r="A143" s="139"/>
      <x:c r="B143" s="139"/>
      <x:c r="C143" s="139"/>
      <x:c r="D143" s="139"/>
      <x:c r="E143" s="139"/>
      <x:c r="F143" s="139"/>
      <x:c r="G143" s="139"/>
      <x:c r="H143" s="139"/>
      <x:c r="I143" s="139"/>
      <x:c r="J143" s="139"/>
      <x:c r="K143" s="139"/>
      <x:c r="L143" s="139"/>
      <x:c r="M143" s="139"/>
      <x:c r="N143" s="139"/>
      <x:c r="O143" s="139"/>
    </x:row>
    <x:row r="144">
      <x:c r="A144" s="139"/>
      <x:c r="B144" s="139"/>
      <x:c r="C144" s="139"/>
      <x:c r="D144" s="139"/>
      <x:c r="E144" s="139"/>
      <x:c r="F144" s="139"/>
      <x:c r="G144" s="139"/>
      <x:c r="H144" s="139"/>
      <x:c r="I144" s="139"/>
      <x:c r="J144" s="139"/>
      <x:c r="K144" s="139"/>
      <x:c r="L144" s="139"/>
      <x:c r="M144" s="139"/>
      <x:c r="N144" s="139"/>
      <x:c r="O144" s="139"/>
    </x:row>
    <x:row r="145">
      <x:c r="A145" s="139"/>
      <x:c r="B145" s="139"/>
      <x:c r="C145" s="139"/>
      <x:c r="D145" s="139"/>
      <x:c r="E145" s="139"/>
      <x:c r="F145" s="139"/>
      <x:c r="G145" s="139"/>
      <x:c r="H145" s="139"/>
      <x:c r="I145" s="139"/>
      <x:c r="J145" s="139"/>
      <x:c r="K145" s="139"/>
      <x:c r="L145" s="139"/>
      <x:c r="M145" s="139"/>
      <x:c r="N145" s="139"/>
      <x:c r="O145" s="139"/>
    </x:row>
    <x:row r="146">
      <x:c r="A146" s="139"/>
      <x:c r="B146" s="139"/>
      <x:c r="C146" s="139"/>
      <x:c r="D146" s="139"/>
      <x:c r="E146" s="139"/>
      <x:c r="F146" s="139"/>
      <x:c r="G146" s="139"/>
      <x:c r="H146" s="139"/>
      <x:c r="I146" s="139"/>
      <x:c r="J146" s="139"/>
      <x:c r="K146" s="139"/>
      <x:c r="L146" s="139"/>
      <x:c r="M146" s="139"/>
      <x:c r="N146" s="139"/>
      <x:c r="O146" s="139"/>
    </x:row>
    <x:row r="147">
      <x:c r="A147" s="139"/>
      <x:c r="B147" s="139"/>
      <x:c r="C147" s="139"/>
      <x:c r="D147" s="139"/>
      <x:c r="E147" s="139"/>
      <x:c r="F147" s="139"/>
      <x:c r="G147" s="139"/>
      <x:c r="H147" s="139"/>
      <x:c r="I147" s="139"/>
      <x:c r="J147" s="139"/>
      <x:c r="K147" s="139"/>
      <x:c r="L147" s="139"/>
      <x:c r="M147" s="139"/>
      <x:c r="N147" s="139"/>
      <x:c r="O147" s="139"/>
    </x:row>
    <x:row r="148">
      <x:c r="A148" s="139"/>
      <x:c r="B148" s="139"/>
      <x:c r="C148" s="139"/>
      <x:c r="D148" s="139"/>
      <x:c r="E148" s="139"/>
      <x:c r="F148" s="139"/>
      <x:c r="G148" s="139"/>
      <x:c r="H148" s="139"/>
      <x:c r="I148" s="139"/>
      <x:c r="J148" s="139"/>
      <x:c r="K148" s="139"/>
      <x:c r="L148" s="139"/>
      <x:c r="M148" s="139"/>
      <x:c r="N148" s="139"/>
      <x:c r="O148" s="139"/>
    </x:row>
    <x:row r="149">
      <x:c r="A149" s="139"/>
      <x:c r="B149" s="139"/>
      <x:c r="C149" s="139"/>
      <x:c r="D149" s="139"/>
      <x:c r="E149" s="139"/>
      <x:c r="F149" s="139"/>
      <x:c r="G149" s="139"/>
      <x:c r="H149" s="139"/>
      <x:c r="I149" s="139"/>
      <x:c r="J149" s="139"/>
      <x:c r="K149" s="139"/>
      <x:c r="L149" s="139"/>
      <x:c r="M149" s="139"/>
      <x:c r="N149" s="139"/>
      <x:c r="O149" s="139"/>
    </x:row>
    <x:row r="150">
      <x:c r="A150" s="139"/>
      <x:c r="B150" s="139"/>
      <x:c r="C150" s="139"/>
      <x:c r="D150" s="139"/>
      <x:c r="E150" s="139"/>
      <x:c r="F150" s="139"/>
      <x:c r="G150" s="139"/>
      <x:c r="H150" s="139"/>
      <x:c r="I150" s="139"/>
      <x:c r="J150" s="139"/>
      <x:c r="K150" s="139"/>
      <x:c r="L150" s="139"/>
      <x:c r="M150" s="139"/>
      <x:c r="N150" s="139"/>
      <x:c r="O150" s="139"/>
    </x:row>
    <x:row r="151">
      <x:c r="A151" s="139"/>
      <x:c r="B151" s="139"/>
      <x:c r="C151" s="139"/>
      <x:c r="D151" s="139"/>
      <x:c r="E151" s="139"/>
      <x:c r="F151" s="139"/>
      <x:c r="G151" s="139"/>
      <x:c r="H151" s="139"/>
      <x:c r="I151" s="139"/>
      <x:c r="J151" s="139"/>
      <x:c r="K151" s="139"/>
      <x:c r="L151" s="139"/>
      <x:c r="M151" s="139"/>
      <x:c r="N151" s="139"/>
      <x:c r="O151" s="139"/>
    </x:row>
    <x:row r="152">
      <x:c r="A152" s="139"/>
      <x:c r="B152" s="139"/>
      <x:c r="C152" s="139"/>
      <x:c r="D152" s="139"/>
      <x:c r="E152" s="139"/>
      <x:c r="F152" s="139"/>
      <x:c r="G152" s="139"/>
      <x:c r="H152" s="139"/>
      <x:c r="I152" s="139"/>
      <x:c r="J152" s="139"/>
      <x:c r="K152" s="139"/>
      <x:c r="L152" s="139"/>
      <x:c r="M152" s="139"/>
      <x:c r="N152" s="139"/>
      <x:c r="O152" s="139"/>
    </x:row>
    <x:row r="153">
      <x:c r="A153" s="139"/>
      <x:c r="B153" s="139"/>
      <x:c r="C153" s="139"/>
      <x:c r="D153" s="139"/>
      <x:c r="E153" s="139"/>
      <x:c r="F153" s="139"/>
      <x:c r="G153" s="139"/>
      <x:c r="H153" s="139"/>
      <x:c r="I153" s="139"/>
      <x:c r="J153" s="139"/>
      <x:c r="K153" s="139"/>
      <x:c r="L153" s="139"/>
      <x:c r="M153" s="139"/>
      <x:c r="N153" s="139"/>
      <x:c r="O153" s="139"/>
    </x:row>
  </x:sheetData>
  <x:mergeCells>
    <x:mergeCell ref="A1:O1"/>
    <x:mergeCell ref="A2:O2"/>
  </x:mergeCells>
  <x:dataValidations count="2">
    <x:dataValidation type="list" sqref="E4:E26">
      <x:formula1>"实体,关系,属性"</x:formula1>
    </x:dataValidation>
    <x:dataValidation type="list" sqref="L4:L26">
      <x:formula1>"是,否,人工确认"</x:formula1>
    </x:dataValidation>
  </x:dataValidations>
  <x:pageMargins left="0.7" right="0.7" top="0.75" bottom="0.75" header="0.3" footer="0.3"/>
</x:worksheet>
</file>

<file path=xl/worksheets/sheet18.xml><?xml version="1.0" encoding="utf-8"?>
<x:worksheet xmlns:x="http://schemas.openxmlformats.org/spreadsheetml/2006/main">
  <x:sheetViews>
    <x:sheetView showGridLines="0" workbookViewId="0"/>
  </x:sheetViews>
  <x:sheetFormatPr defaultColWidth="9" defaultRowHeight="14"/>
  <x:cols>
    <x:col min="1" max="6" width="22" customWidth="1"/>
    <x:col min="1" max="1" width="18" hidden="0" customWidth="1"/>
    <x:col min="2" max="2" width="24" hidden="0" customWidth="1"/>
    <x:col min="3" max="3" width="18" hidden="0" customWidth="1"/>
    <x:col min="4" max="4" width="22" hidden="0" customWidth="1"/>
    <x:col min="5" max="5" width="38" hidden="0" customWidth="1"/>
  </x:cols>
  <x:sheetData>
    <x:row r="1" ht="30" customHeight="1">
      <x:c r="A1" s="11" t="str">
        <x:v>代码对照表（字段枚举与编号规则）</x:v>
      </x:c>
      <x:c r="B1" s="11"/>
      <x:c r="C1" s="11"/>
      <x:c r="D1" s="11"/>
      <x:c r="E1" s="11"/>
      <x:c r="F1"/>
    </x:row>
    <x:row r="2" ht="30" customHeight="1">
      <x:c r="A2"/>
      <x:c r="B2"/>
      <x:c r="C2"/>
      <x:c r="D2"/>
      <x:c r="E2"/>
      <x:c r="F2"/>
    </x:row>
    <x:row r="3" ht="28">
      <x:c r="A3" s="23" t="str">
        <x:v>代码组</x:v>
      </x:c>
      <x:c r="B3" s="23" t="str">
        <x:v>代码</x:v>
      </x:c>
      <x:c r="C3" s="23" t="str">
        <x:v>中文名称</x:v>
      </x:c>
      <x:c r="D3" s="23" t="str">
        <x:v>适用位置</x:v>
      </x:c>
      <x:c r="E3" s="23" t="str">
        <x:v>说明</x:v>
      </x:c>
      <x:c r="F3"/>
    </x:row>
    <x:row r="4" ht="28">
      <x:c r="A4" s="26" t="str">
        <x:v>entity_type</x:v>
      </x:c>
      <x:c r="B4" s="26" t="str">
        <x:v>Fang</x:v>
      </x:c>
      <x:c r="C4" s="26" t="str">
        <x:v>坊</x:v>
      </x:c>
      <x:c r="D4" s="26" t="str">
        <x:v>实体表</x:v>
      </x:c>
      <x:c r="E4" s="26" t="str">
        <x:v>通用实体类型</x:v>
      </x:c>
      <x:c r="F4"/>
    </x:row>
    <x:row r="5">
      <x:c r="A5" s="26" t="str">
        <x:v>entity_type</x:v>
      </x:c>
      <x:c r="B5" s="26" t="str">
        <x:v>Market</x:v>
      </x:c>
      <x:c r="C5" s="26" t="str">
        <x:v>市</x:v>
      </x:c>
      <x:c r="D5" s="26" t="str">
        <x:v>实体表</x:v>
      </x:c>
      <x:c r="E5" s="26" t="str">
        <x:v>通用实体类型</x:v>
      </x:c>
      <x:c r="F5"/>
    </x:row>
    <x:row r="6">
      <x:c r="A6" s="26" t="str">
        <x:v>entity_type</x:v>
      </x:c>
      <x:c r="B6" s="26" t="str">
        <x:v>Road</x:v>
      </x:c>
      <x:c r="C6" s="26" t="str">
        <x:v>道路</x:v>
      </x:c>
      <x:c r="D6" s="26" t="str">
        <x:v>实体表</x:v>
      </x:c>
      <x:c r="E6" s="26" t="str">
        <x:v>通用实体类型</x:v>
      </x:c>
      <x:c r="F6"/>
    </x:row>
    <x:row r="7">
      <x:c r="A7" s="26" t="str">
        <x:v>entity_type</x:v>
      </x:c>
      <x:c r="B7" s="26" t="str">
        <x:v>Canal</x:v>
      </x:c>
      <x:c r="C7" s="26" t="str">
        <x:v>水渠</x:v>
      </x:c>
      <x:c r="D7" s="26" t="str">
        <x:v>实体表</x:v>
      </x:c>
      <x:c r="E7" s="26" t="str">
        <x:v>通用实体类型</x:v>
      </x:c>
      <x:c r="F7"/>
    </x:row>
    <x:row r="8">
      <x:c r="A8" s="26" t="str">
        <x:v>entity_type</x:v>
      </x:c>
      <x:c r="B8" s="26" t="str">
        <x:v>Gate</x:v>
      </x:c>
      <x:c r="C8" s="26" t="str">
        <x:v>城门</x:v>
      </x:c>
      <x:c r="D8" s="26" t="str">
        <x:v>实体表</x:v>
      </x:c>
      <x:c r="E8" s="26" t="str">
        <x:v>通用实体类型</x:v>
      </x:c>
      <x:c r="F8"/>
    </x:row>
    <x:row r="9" ht="28">
      <x:c r="A9" s="26" t="str">
        <x:v>entity_type</x:v>
      </x:c>
      <x:c r="B9" s="26" t="str">
        <x:v>Building</x:v>
      </x:c>
      <x:c r="C9" s="26" t="str">
        <x:v>建筑</x:v>
      </x:c>
      <x:c r="D9" s="26" t="str">
        <x:v>实体表</x:v>
      </x:c>
      <x:c r="E9" s="26" t="str">
        <x:v>通用实体类型</x:v>
      </x:c>
      <x:c r="F9"/>
    </x:row>
    <x:row r="10" ht="28">
      <x:c r="A10" s="26" t="str">
        <x:v>entity_type</x:v>
      </x:c>
      <x:c r="B10" s="26" t="str">
        <x:v>Person</x:v>
      </x:c>
      <x:c r="C10" s="26" t="str">
        <x:v>人物</x:v>
      </x:c>
      <x:c r="D10" s="26" t="str">
        <x:v>实体表</x:v>
      </x:c>
      <x:c r="E10" s="26" t="str">
        <x:v>通用实体类型</x:v>
      </x:c>
      <x:c r="F10"/>
    </x:row>
    <x:row r="11">
      <x:c r="A11" s="26" t="str">
        <x:v>entity_type</x:v>
      </x:c>
      <x:c r="B11" s="26" t="str">
        <x:v>Event</x:v>
      </x:c>
      <x:c r="C11" s="26" t="str">
        <x:v>事件</x:v>
      </x:c>
      <x:c r="D11" s="26" t="str">
        <x:v>实体表</x:v>
      </x:c>
      <x:c r="E11" s="26" t="str">
        <x:v>通用实体类型</x:v>
      </x:c>
      <x:c r="F11"/>
    </x:row>
    <x:row r="12" ht="28">
      <x:c r="A12" s="26" t="str">
        <x:v>entity_type</x:v>
      </x:c>
      <x:c r="B12" s="26" t="str">
        <x:v>Reference</x:v>
      </x:c>
      <x:c r="C12" s="26" t="str">
        <x:v>史料</x:v>
      </x:c>
      <x:c r="D12" s="26" t="str">
        <x:v>实体表</x:v>
      </x:c>
      <x:c r="E12" s="26" t="str">
        <x:v>通用实体类型</x:v>
      </x:c>
      <x:c r="F12"/>
    </x:row>
    <x:row r="13">
      <x:c r="A13" s="26" t="str">
        <x:v>entity_type</x:v>
      </x:c>
      <x:c r="B13" s="26" t="str">
        <x:v>Rule</x:v>
      </x:c>
      <x:c r="C13" s="26" t="str">
        <x:v>规则</x:v>
      </x:c>
      <x:c r="D13" s="26" t="str">
        <x:v>实体表</x:v>
      </x:c>
      <x:c r="E13" s="26" t="str">
        <x:v>通用实体类型</x:v>
      </x:c>
    </x:row>
    <x:row r="14">
      <x:c r="A14" s="26" t="str">
        <x:v>relation_type</x:v>
      </x:c>
      <x:c r="B14" s="26" t="str">
        <x:v>LOCATED_IN</x:v>
      </x:c>
      <x:c r="C14" s="26" t="str">
        <x:v>位于…内</x:v>
      </x:c>
      <x:c r="D14" s="26" t="str">
        <x:v>关系表</x:v>
      </x:c>
      <x:c r="E14" s="26" t="str">
        <x:v>关系方向由 source 指向 target</x:v>
      </x:c>
    </x:row>
    <x:row r="15">
      <x:c r="A15" s="26" t="str">
        <x:v>relation_type</x:v>
      </x:c>
      <x:c r="B15" s="26" t="str">
        <x:v>LOCATED_ALONG</x:v>
      </x:c>
      <x:c r="C15" s="26" t="str">
        <x:v>位于…沿线</x:v>
      </x:c>
      <x:c r="D15" s="26" t="str">
        <x:v>关系表</x:v>
      </x:c>
      <x:c r="E15" s="26" t="str">
        <x:v>关系方向由 source 指向 target</x:v>
      </x:c>
    </x:row>
    <x:row r="16">
      <x:c r="A16" s="26" t="str">
        <x:v>relation_type</x:v>
      </x:c>
      <x:c r="B16" s="26" t="str">
        <x:v>EAST_OF</x:v>
      </x:c>
      <x:c r="C16" s="26" t="str">
        <x:v>位于…东侧</x:v>
      </x:c>
      <x:c r="D16" s="26" t="str">
        <x:v>关系表</x:v>
      </x:c>
      <x:c r="E16" s="26" t="str">
        <x:v>关系方向由 source 指向 target</x:v>
      </x:c>
    </x:row>
    <x:row r="17">
      <x:c r="A17" s="26" t="str">
        <x:v>relation_type</x:v>
      </x:c>
      <x:c r="B17" s="26" t="str">
        <x:v>WEST_OF</x:v>
      </x:c>
      <x:c r="C17" s="26" t="str">
        <x:v>位于…西侧</x:v>
      </x:c>
      <x:c r="D17" s="26" t="str">
        <x:v>关系表</x:v>
      </x:c>
      <x:c r="E17" s="26" t="str">
        <x:v>关系方向由 source 指向 target</x:v>
      </x:c>
    </x:row>
    <x:row r="18">
      <x:c r="A18" s="26" t="str">
        <x:v>relation_type</x:v>
      </x:c>
      <x:c r="B18" s="26" t="str">
        <x:v>SOUTH_OF</x:v>
      </x:c>
      <x:c r="C18" s="26" t="str">
        <x:v>位于…南侧</x:v>
      </x:c>
      <x:c r="D18" s="26" t="str">
        <x:v>关系表</x:v>
      </x:c>
      <x:c r="E18" s="26" t="str">
        <x:v>关系方向由 source 指向 target</x:v>
      </x:c>
    </x:row>
    <x:row r="19">
      <x:c r="A19" s="26" t="str">
        <x:v>relation_type</x:v>
      </x:c>
      <x:c r="B19" s="26" t="str">
        <x:v>NORTH_OF</x:v>
      </x:c>
      <x:c r="C19" s="26" t="str">
        <x:v>位于…北侧</x:v>
      </x:c>
      <x:c r="D19" s="26" t="str">
        <x:v>关系表</x:v>
      </x:c>
      <x:c r="E19" s="26" t="str">
        <x:v>关系方向由 source 指向 target</x:v>
      </x:c>
    </x:row>
    <x:row r="20">
      <x:c r="A20" s="26" t="str">
        <x:v>relation_type</x:v>
      </x:c>
      <x:c r="B20" s="26" t="str">
        <x:v>NORTHEAST_OF</x:v>
      </x:c>
      <x:c r="C20" s="26" t="str">
        <x:v>位于…东北侧</x:v>
      </x:c>
      <x:c r="D20" s="26" t="str">
        <x:v>关系表</x:v>
      </x:c>
      <x:c r="E20" s="26" t="str">
        <x:v>关系方向由 source 指向 target</x:v>
      </x:c>
    </x:row>
    <x:row r="21">
      <x:c r="A21" s="26" t="str">
        <x:v>relation_type</x:v>
      </x:c>
      <x:c r="B21" s="26" t="str">
        <x:v>ADJACENT_TO</x:v>
      </x:c>
      <x:c r="C21" s="26" t="str">
        <x:v>相邻</x:v>
      </x:c>
      <x:c r="D21" s="26" t="str">
        <x:v>关系表</x:v>
      </x:c>
      <x:c r="E21" s="26" t="str">
        <x:v>关系方向由 source 指向 target</x:v>
      </x:c>
    </x:row>
    <x:row r="22">
      <x:c r="A22" s="26" t="str">
        <x:v>relation_type</x:v>
      </x:c>
      <x:c r="B22" s="26" t="str">
        <x:v>NEAR</x:v>
      </x:c>
      <x:c r="C22" s="26" t="str">
        <x:v>靠近</x:v>
      </x:c>
      <x:c r="D22" s="26" t="str">
        <x:v>关系表</x:v>
      </x:c>
      <x:c r="E22" s="26" t="str">
        <x:v>关系方向由 source 指向 target</x:v>
      </x:c>
    </x:row>
    <x:row r="23">
      <x:c r="A23" s="26" t="str">
        <x:v>relation_type</x:v>
      </x:c>
      <x:c r="B23" s="26" t="str">
        <x:v>FACING</x:v>
      </x:c>
      <x:c r="C23" s="26" t="str">
        <x:v>相对/正对</x:v>
      </x:c>
      <x:c r="D23" s="26" t="str">
        <x:v>关系表</x:v>
      </x:c>
      <x:c r="E23" s="26" t="str">
        <x:v>关系方向由 source 指向 target</x:v>
      </x:c>
    </x:row>
    <x:row r="24">
      <x:c r="A24" s="26" t="str">
        <x:v>relation_type</x:v>
      </x:c>
      <x:c r="B24" s="26" t="str">
        <x:v>CONNECTS_TO</x:v>
      </x:c>
      <x:c r="C24" s="26" t="str">
        <x:v>连接</x:v>
      </x:c>
      <x:c r="D24" s="26" t="str">
        <x:v>关系表</x:v>
      </x:c>
      <x:c r="E24" s="26" t="str">
        <x:v>关系方向由 source 指向 target</x:v>
      </x:c>
    </x:row>
    <x:row r="25">
      <x:c r="A25" s="26" t="str">
        <x:v>relation_type</x:v>
      </x:c>
      <x:c r="B25" s="26" t="str">
        <x:v>FLOWS_TO</x:v>
      </x:c>
      <x:c r="C25" s="26" t="str">
        <x:v>流向</x:v>
      </x:c>
      <x:c r="D25" s="26" t="str">
        <x:v>关系表</x:v>
      </x:c>
      <x:c r="E25" s="26" t="str">
        <x:v>关系方向由 source 指向 target</x:v>
      </x:c>
    </x:row>
    <x:row r="26">
      <x:c r="A26" s="26" t="str">
        <x:v>relation_type</x:v>
      </x:c>
      <x:c r="B26" s="26" t="str">
        <x:v>SUPPLIES</x:v>
      </x:c>
      <x:c r="C26" s="26" t="str">
        <x:v>供水给</x:v>
      </x:c>
      <x:c r="D26" s="26" t="str">
        <x:v>关系表</x:v>
      </x:c>
      <x:c r="E26" s="26" t="str">
        <x:v>关系方向由 source 指向 target</x:v>
      </x:c>
    </x:row>
    <x:row r="27">
      <x:c r="A27" s="26" t="str">
        <x:v>relation_type</x:v>
      </x:c>
      <x:c r="B27" s="26" t="str">
        <x:v>SERVES</x:v>
      </x:c>
      <x:c r="C27" s="26" t="str">
        <x:v>服务于</x:v>
      </x:c>
      <x:c r="D27" s="26" t="str">
        <x:v>关系表</x:v>
      </x:c>
      <x:c r="E27" s="26" t="str">
        <x:v>关系方向由 source 指向 target</x:v>
      </x:c>
    </x:row>
    <x:row r="28">
      <x:c r="A28" s="26" t="str">
        <x:v>relation_type</x:v>
      </x:c>
      <x:c r="B28" s="26" t="str">
        <x:v>HAS_FUNCTION</x:v>
      </x:c>
      <x:c r="C28" s="26" t="str">
        <x:v>具有功能</x:v>
      </x:c>
      <x:c r="D28" s="26" t="str">
        <x:v>关系表</x:v>
      </x:c>
      <x:c r="E28" s="26" t="str">
        <x:v>关系方向由 source 指向 target</x:v>
      </x:c>
    </x:row>
    <x:row r="29">
      <x:c r="A29" s="26" t="str">
        <x:v>relation_type</x:v>
      </x:c>
      <x:c r="B29" s="26" t="str">
        <x:v>ASSOCIATED_WITH</x:v>
      </x:c>
      <x:c r="C29" s="26" t="str">
        <x:v>相关</x:v>
      </x:c>
      <x:c r="D29" s="26" t="str">
        <x:v>关系表</x:v>
      </x:c>
      <x:c r="E29" s="26" t="str">
        <x:v>关系方向由 source 指向 target</x:v>
      </x:c>
    </x:row>
    <x:row r="30">
      <x:c r="A30" s="26" t="str">
        <x:v>relation_type</x:v>
      </x:c>
      <x:c r="B30" s="26" t="str">
        <x:v>INVOLVED</x:v>
      </x:c>
      <x:c r="C30" s="26" t="str">
        <x:v>涉及</x:v>
      </x:c>
      <x:c r="D30" s="26" t="str">
        <x:v>关系表</x:v>
      </x:c>
      <x:c r="E30" s="26" t="str">
        <x:v>关系方向由 source 指向 target</x:v>
      </x:c>
    </x:row>
    <x:row r="31">
      <x:c r="A31" s="26" t="str">
        <x:v>relation_type</x:v>
      </x:c>
      <x:c r="B31" s="26" t="str">
        <x:v>MEASURED_AS</x:v>
      </x:c>
      <x:c r="C31" s="26" t="str">
        <x:v>测量为</x:v>
      </x:c>
      <x:c r="D31" s="26" t="str">
        <x:v>关系表</x:v>
      </x:c>
      <x:c r="E31" s="26" t="str">
        <x:v>关系方向由 source 指向 target</x:v>
      </x:c>
    </x:row>
    <x:row r="32">
      <x:c r="A32" s="26" t="str">
        <x:v>evidence_type</x:v>
      </x:c>
      <x:c r="B32" s="26" t="str">
        <x:v>史料直述</x:v>
      </x:c>
      <x:c r="C32" s="26" t="str">
        <x:v>史料直述</x:v>
      </x:c>
      <x:c r="D32" s="26" t="str">
        <x:v>全部数据表</x:v>
      </x:c>
      <x:c r="E32" s="26" t="str">
        <x:v>说明证据或结论的产生方式</x:v>
      </x:c>
    </x:row>
    <x:row r="33">
      <x:c r="A33" s="26" t="str">
        <x:v>evidence_type</x:v>
      </x:c>
      <x:c r="B33" s="26" t="str">
        <x:v>考古测量</x:v>
      </x:c>
      <x:c r="C33" s="26" t="str">
        <x:v>考古测量</x:v>
      </x:c>
      <x:c r="D33" s="26" t="str">
        <x:v>全部数据表</x:v>
      </x:c>
      <x:c r="E33" s="26" t="str">
        <x:v>说明证据或结论的产生方式</x:v>
      </x:c>
    </x:row>
    <x:row r="34">
      <x:c r="A34" s="26" t="str">
        <x:v>evidence_type</x:v>
      </x:c>
      <x:c r="B34" s="26" t="str">
        <x:v>地图测量</x:v>
      </x:c>
      <x:c r="C34" s="26" t="str">
        <x:v>地图测量</x:v>
      </x:c>
      <x:c r="D34" s="26" t="str">
        <x:v>全部数据表</x:v>
      </x:c>
      <x:c r="E34" s="26" t="str">
        <x:v>说明证据或结论的产生方式</x:v>
      </x:c>
    </x:row>
    <x:row r="35">
      <x:c r="A35" s="26" t="str">
        <x:v>evidence_type</x:v>
      </x:c>
      <x:c r="B35" s="26" t="str">
        <x:v>现代研究</x:v>
      </x:c>
      <x:c r="C35" s="26" t="str">
        <x:v>现代研究</x:v>
      </x:c>
      <x:c r="D35" s="26" t="str">
        <x:v>全部数据表</x:v>
      </x:c>
      <x:c r="E35" s="26" t="str">
        <x:v>说明证据或结论的产生方式</x:v>
      </x:c>
    </x:row>
    <x:row r="36">
      <x:c r="A36" s="26" t="str">
        <x:v>evidence_type</x:v>
      </x:c>
      <x:c r="B36" s="26" t="str">
        <x:v>计算结果</x:v>
      </x:c>
      <x:c r="C36" s="26" t="str">
        <x:v>计算结果</x:v>
      </x:c>
      <x:c r="D36" s="26" t="str">
        <x:v>全部数据表</x:v>
      </x:c>
      <x:c r="E36" s="26" t="str">
        <x:v>说明证据或结论的产生方式</x:v>
      </x:c>
    </x:row>
    <x:row r="37">
      <x:c r="A37" s="26" t="str">
        <x:v>evidence_type</x:v>
      </x:c>
      <x:c r="B37" s="26" t="str">
        <x:v>推导结论</x:v>
      </x:c>
      <x:c r="C37" s="26" t="str">
        <x:v>推导结论</x:v>
      </x:c>
      <x:c r="D37" s="26" t="str">
        <x:v>全部数据表</x:v>
      </x:c>
      <x:c r="E37" s="26" t="str">
        <x:v>说明证据或结论的产生方式</x:v>
      </x:c>
    </x:row>
    <x:row r="38">
      <x:c r="A38" s="26" t="str">
        <x:v>review_status</x:v>
      </x:c>
      <x:c r="B38" s="26" t="str">
        <x:v>草稿</x:v>
      </x:c>
      <x:c r="C38" s="26" t="str">
        <x:v>草稿</x:v>
      </x:c>
      <x:c r="D38" s="26" t="str">
        <x:v>全部数据表</x:v>
      </x:c>
      <x:c r="E38" s="26" t="str">
        <x:v>人工审核状态</x:v>
      </x:c>
    </x:row>
    <x:row r="39">
      <x:c r="A39" s="26" t="str">
        <x:v>review_status</x:v>
      </x:c>
      <x:c r="B39" s="26" t="str">
        <x:v>待审核</x:v>
      </x:c>
      <x:c r="C39" s="26" t="str">
        <x:v>待审核</x:v>
      </x:c>
      <x:c r="D39" s="26" t="str">
        <x:v>全部数据表</x:v>
      </x:c>
      <x:c r="E39" s="26" t="str">
        <x:v>人工审核状态</x:v>
      </x:c>
    </x:row>
    <x:row r="40">
      <x:c r="A40" s="26" t="str">
        <x:v>review_status</x:v>
      </x:c>
      <x:c r="B40" s="26" t="str">
        <x:v>通过</x:v>
      </x:c>
      <x:c r="C40" s="26" t="str">
        <x:v>通过</x:v>
      </x:c>
      <x:c r="D40" s="26" t="str">
        <x:v>全部数据表</x:v>
      </x:c>
      <x:c r="E40" s="26" t="str">
        <x:v>人工审核状态</x:v>
      </x:c>
    </x:row>
    <x:row r="41">
      <x:c r="A41" s="26" t="str">
        <x:v>review_status</x:v>
      </x:c>
      <x:c r="B41" s="26" t="str">
        <x:v>驳回</x:v>
      </x:c>
      <x:c r="C41" s="26" t="str">
        <x:v>驳回</x:v>
      </x:c>
      <x:c r="D41" s="26" t="str">
        <x:v>全部数据表</x:v>
      </x:c>
      <x:c r="E41" s="26" t="str">
        <x:v>人工审核状态</x:v>
      </x:c>
    </x:row>
    <x:row r="42">
      <x:c r="A42" s="26" t="str">
        <x:v>review_status</x:v>
      </x:c>
      <x:c r="B42" s="26" t="str">
        <x:v>争议</x:v>
      </x:c>
      <x:c r="C42" s="26" t="str">
        <x:v>争议</x:v>
      </x:c>
      <x:c r="D42" s="26" t="str">
        <x:v>全部数据表</x:v>
      </x:c>
      <x:c r="E42" s="26" t="str">
        <x:v>人工审核状态</x:v>
      </x:c>
    </x:row>
    <x:row r="43">
      <x:c r="A43" s="26" t="str">
        <x:v>id_prefix</x:v>
      </x:c>
      <x:c r="B43" s="26" t="str">
        <x:v>TC-FANG-</x:v>
      </x:c>
      <x:c r="C43" s="26" t="str">
        <x:v>坊</x:v>
      </x:c>
      <x:c r="D43" s="26" t="str">
        <x:v>坊功能表/实体表</x:v>
      </x:c>
      <x:c r="E43" s="26" t="str">
        <x:v>四位流水号</x:v>
      </x:c>
    </x:row>
    <x:row r="44">
      <x:c r="A44" s="26" t="str">
        <x:v>id_prefix</x:v>
      </x:c>
      <x:c r="B44" s="26" t="str">
        <x:v>TC-ROAD-</x:v>
      </x:c>
      <x:c r="C44" s="26" t="str">
        <x:v>道路</x:v>
      </x:c>
      <x:c r="D44" s="26" t="str">
        <x:v>道路分级表/实体表</x:v>
      </x:c>
      <x:c r="E44" s="26" t="str">
        <x:v>四位流水号</x:v>
      </x:c>
    </x:row>
    <x:row r="45">
      <x:c r="A45" s="26" t="str">
        <x:v>id_prefix</x:v>
      </x:c>
      <x:c r="B45" s="26" t="str">
        <x:v>TC-CANAL-</x:v>
      </x:c>
      <x:c r="C45" s="26" t="str">
        <x:v>水渠</x:v>
      </x:c>
      <x:c r="D45" s="26" t="str">
        <x:v>水渠表/实体表</x:v>
      </x:c>
      <x:c r="E45" s="26" t="str">
        <x:v>四位流水号</x:v>
      </x:c>
    </x:row>
    <x:row r="46">
      <x:c r="A46" s="26" t="str">
        <x:v>id_prefix</x:v>
      </x:c>
      <x:c r="B46" s="26" t="str">
        <x:v>TC-GATE-</x:v>
      </x:c>
      <x:c r="C46" s="26" t="str">
        <x:v>城门</x:v>
      </x:c>
      <x:c r="D46" s="26" t="str">
        <x:v>城门表/实体表</x:v>
      </x:c>
      <x:c r="E46" s="26" t="str">
        <x:v>四位流水号</x:v>
      </x:c>
    </x:row>
    <x:row r="47">
      <x:c r="A47" s="26" t="str">
        <x:v>id_prefix</x:v>
      </x:c>
      <x:c r="B47" s="26" t="str">
        <x:v>TC-SCALE-</x:v>
      </x:c>
      <x:c r="C47" s="26" t="str">
        <x:v>尺度关系</x:v>
      </x:c>
      <x:c r="D47" s="26" t="str">
        <x:v>尺度关系表</x:v>
      </x:c>
      <x:c r="E47" s="26" t="str">
        <x:v>四位流水号</x:v>
      </x:c>
    </x:row>
    <x:row r="48">
      <x:c r="A48" s="26" t="str">
        <x:v>id_prefix</x:v>
      </x:c>
      <x:c r="B48" s="26" t="str">
        <x:v>TC-RULE-</x:v>
      </x:c>
      <x:c r="C48" s="26" t="str">
        <x:v>功能规则</x:v>
      </x:c>
      <x:c r="D48" s="26" t="str">
        <x:v>功能分区规则</x:v>
      </x:c>
      <x:c r="E48" s="26" t="str">
        <x:v>四位流水号</x:v>
      </x:c>
    </x:row>
    <x:row r="49">
      <x:c r="A49" s="26" t="str">
        <x:v>id_prefix</x:v>
      </x:c>
      <x:c r="B49" s="26" t="str">
        <x:v>TC-REF-</x:v>
      </x:c>
      <x:c r="C49" s="26" t="str">
        <x:v>来源</x:v>
      </x:c>
      <x:c r="D49" s="26" t="str">
        <x:v>来源表</x:v>
      </x:c>
      <x:c r="E49" s="26" t="str">
        <x:v>四位流水号</x:v>
      </x:c>
    </x:row>
    <x:row r="50">
      <x:c r="A50" s="26" t="str">
        <x:v>id_prefix</x:v>
      </x:c>
      <x:c r="B50" s="26" t="str">
        <x:v>TC-CHUNK-</x:v>
      </x:c>
      <x:c r="C50" s="26" t="str">
        <x:v>史料片段</x:v>
      </x:c>
      <x:c r="D50" s="26" t="str">
        <x:v>史料片段</x:v>
      </x:c>
      <x:c r="E50" s="26" t="str">
        <x:v>四位流水号</x:v>
      </x:c>
    </x:row>
    <x:row r="51">
      <x:c r="A51" s="26" t="str">
        <x:v>id_prefix</x:v>
      </x:c>
      <x:c r="B51" s="26" t="str">
        <x:v>TC-REL-</x:v>
      </x:c>
      <x:c r="C51" s="26" t="str">
        <x:v>关系</x:v>
      </x:c>
      <x:c r="D51" s="26" t="str">
        <x:v>关系表</x:v>
      </x:c>
      <x:c r="E51" s="26" t="str">
        <x:v>四位流水号</x:v>
      </x:c>
    </x:row>
    <x:row r="52">
      <x:c r="A52" s="181" t="str">
        <x:v>entity_type</x:v>
      </x:c>
      <x:c r="B52" s="182" t="str">
        <x:v>FunctionCategory</x:v>
      </x:c>
      <x:c r="C52" s="182" t="str">
        <x:v>功能分类</x:v>
      </x:c>
      <x:c r="D52" s="182" t="str">
        <x:v>实体表</x:v>
      </x:c>
      <x:c r="E52" s="183" t="str">
        <x:v>住宅、商业、宗教、官署等受控分类</x:v>
      </x:c>
    </x:row>
    <x:row r="53">
      <x:c r="A53" s="184" t="str">
        <x:v>entity_type</x:v>
      </x:c>
      <x:c r="B53" s="185" t="str">
        <x:v>WaterSource</x:v>
      </x:c>
      <x:c r="C53" s="185" t="str">
        <x:v>水源</x:v>
      </x:c>
      <x:c r="D53" s="185" t="str">
        <x:v>实体表</x:v>
      </x:c>
      <x:c r="E53" s="186" t="str">
        <x:v>河流、泉、池等可独立引用水源</x:v>
      </x:c>
    </x:row>
    <x:row r="54">
      <x:c r="A54" s="184" t="str">
        <x:v>entity_type</x:v>
      </x:c>
      <x:c r="B54" s="185" t="str">
        <x:v>ScaleComparison</x:v>
      </x:c>
      <x:c r="C54" s="185" t="str">
        <x:v>尺度比较</x:v>
      </x:c>
      <x:c r="D54" s="185" t="str">
        <x:v>实体表</x:v>
      </x:c>
      <x:c r="E54" s="186" t="str">
        <x:v>承载比较指标、数值、单位与误差</x:v>
      </x:c>
    </x:row>
    <x:row r="55">
      <x:c r="A55" s="184" t="str">
        <x:v>entity_type</x:v>
      </x:c>
      <x:c r="B55" s="185" t="str">
        <x:v>FunctionalZoningRule</x:v>
      </x:c>
      <x:c r="C55" s="185" t="str">
        <x:v>功能分区规则</x:v>
      </x:c>
      <x:c r="D55" s="185" t="str">
        <x:v>实体表</x:v>
      </x:c>
      <x:c r="E55" s="186" t="str">
        <x:v>承载条件、结论、例证、例外与推理</x:v>
      </x:c>
    </x:row>
    <x:row r="56">
      <x:c r="A56" s="184" t="str">
        <x:v>relation_type</x:v>
      </x:c>
      <x:c r="B56" s="185" t="str">
        <x:v>PASSES_THROUGH</x:v>
      </x:c>
      <x:c r="C56" s="185" t="str">
        <x:v>经过</x:v>
      </x:c>
      <x:c r="D56" s="185" t="str">
        <x:v>关系表</x:v>
      </x:c>
      <x:c r="E56" s="186" t="str">
        <x:v>道路经过坊或区域</x:v>
      </x:c>
    </x:row>
    <x:row r="57">
      <x:c r="A57" s="184" t="str">
        <x:v>relation_type</x:v>
      </x:c>
      <x:c r="B57" s="185" t="str">
        <x:v>ORIGINATES_FROM</x:v>
      </x:c>
      <x:c r="C57" s="185" t="str">
        <x:v>水源来自</x:v>
      </x:c>
      <x:c r="D57" s="185" t="str">
        <x:v>关系表</x:v>
      </x:c>
      <x:c r="E57" s="186" t="str">
        <x:v>水渠指向水源</x:v>
      </x:c>
    </x:row>
    <x:row r="58">
      <x:c r="A58" s="184" t="str">
        <x:v>relation_type</x:v>
      </x:c>
      <x:c r="B58" s="185" t="str">
        <x:v>FLOWS_THROUGH</x:v>
      </x:c>
      <x:c r="C58" s="185" t="str">
        <x:v>流经</x:v>
      </x:c>
      <x:c r="D58" s="185" t="str">
        <x:v>关系表</x:v>
      </x:c>
      <x:c r="E58" s="186" t="str">
        <x:v>水渠指向流经对象</x:v>
      </x:c>
    </x:row>
    <x:row r="59">
      <x:c r="A59" s="184" t="str">
        <x:v>relation_type</x:v>
      </x:c>
      <x:c r="B59" s="185" t="str">
        <x:v>FLOWS_INTO</x:v>
      </x:c>
      <x:c r="C59" s="185" t="str">
        <x:v>汇入</x:v>
      </x:c>
      <x:c r="D59" s="185" t="str">
        <x:v>关系表</x:v>
      </x:c>
      <x:c r="E59" s="186" t="str">
        <x:v>水渠指向汇入水体</x:v>
      </x:c>
    </x:row>
    <x:row r="60">
      <x:c r="A60" s="184" t="str">
        <x:v>relation_type</x:v>
      </x:c>
      <x:c r="B60" s="185" t="str">
        <x:v>SUPPLIES_WATER_TO</x:v>
      </x:c>
      <x:c r="C60" s="185" t="str">
        <x:v>供水于</x:v>
      </x:c>
      <x:c r="D60" s="185" t="str">
        <x:v>关系表</x:v>
      </x:c>
      <x:c r="E60" s="186" t="str">
        <x:v>水渠指向受水对象</x:v>
      </x:c>
    </x:row>
    <x:row r="61">
      <x:c r="A61" s="184" t="str">
        <x:v>relation_type</x:v>
      </x:c>
      <x:c r="B61" s="185" t="str">
        <x:v>PART_OF</x:v>
      </x:c>
      <x:c r="C61" s="185" t="str">
        <x:v>属于</x:v>
      </x:c>
      <x:c r="D61" s="185" t="str">
        <x:v>关系表</x:v>
      </x:c>
      <x:c r="E61" s="186" t="str">
        <x:v>城门指向所属城垣或区域</x:v>
      </x:c>
    </x:row>
    <x:row r="62">
      <x:c r="A62" s="184" t="str">
        <x:v>relation_type</x:v>
      </x:c>
      <x:c r="B62" s="185" t="str">
        <x:v>HAS_SUBJECT_A</x:v>
      </x:c>
      <x:c r="C62" s="185" t="str">
        <x:v>比较对象A</x:v>
      </x:c>
      <x:c r="D62" s="185" t="str">
        <x:v>关系表</x:v>
      </x:c>
      <x:c r="E62" s="186" t="str">
        <x:v>尺度比较实体指向对象A</x:v>
      </x:c>
    </x:row>
    <x:row r="63">
      <x:c r="A63" s="184" t="str">
        <x:v>relation_type</x:v>
      </x:c>
      <x:c r="B63" s="185" t="str">
        <x:v>HAS_SUBJECT_B</x:v>
      </x:c>
      <x:c r="C63" s="185" t="str">
        <x:v>比较对象B</x:v>
      </x:c>
      <x:c r="D63" s="185" t="str">
        <x:v>关系表</x:v>
      </x:c>
      <x:c r="E63" s="186" t="str">
        <x:v>尺度比较实体指向对象B</x:v>
      </x:c>
    </x:row>
    <x:row r="64">
      <x:c r="A64" s="184" t="str">
        <x:v>relation_type</x:v>
      </x:c>
      <x:c r="B64" s="185" t="str">
        <x:v>APPLIES_TO</x:v>
      </x:c>
      <x:c r="C64" s="185" t="str">
        <x:v>适用于</x:v>
      </x:c>
      <x:c r="D64" s="185" t="str">
        <x:v>关系表</x:v>
      </x:c>
      <x:c r="E64" s="186" t="str">
        <x:v>功能规则指向适用对象</x:v>
      </x:c>
    </x:row>
    <x:row r="65">
      <x:c r="A65" s="184" t="str">
        <x:v>relation_type</x:v>
      </x:c>
      <x:c r="B65" s="185" t="str">
        <x:v>INVOLVES</x:v>
      </x:c>
      <x:c r="C65" s="185" t="str">
        <x:v>涉及</x:v>
      </x:c>
      <x:c r="D65" s="185" t="str">
        <x:v>关系表</x:v>
      </x:c>
      <x:c r="E65" s="186" t="str">
        <x:v>功能规则指向相关对象</x:v>
      </x:c>
    </x:row>
    <x:row r="66">
      <x:c r="A66" s="184" t="str">
        <x:v>relation_type</x:v>
      </x:c>
      <x:c r="B66" s="185" t="str">
        <x:v>SUPPORTED_BY</x:v>
      </x:c>
      <x:c r="C66" s="185" t="str">
        <x:v>依据</x:v>
      </x:c>
      <x:c r="D66" s="185" t="str">
        <x:v>关系表</x:v>
      </x:c>
      <x:c r="E66" s="186" t="str">
        <x:v>规则、实体或关系指向来源/片段</x:v>
      </x:c>
    </x:row>
    <x:row r="67">
      <x:c r="A67" s="184" t="str">
        <x:v>relation_type</x:v>
      </x:c>
      <x:c r="B67" s="185" t="str">
        <x:v>NORTHWEST_OF</x:v>
      </x:c>
      <x:c r="C67" s="185" t="str">
        <x:v>位于…西北侧</x:v>
      </x:c>
      <x:c r="D67" s="185" t="str">
        <x:v>关系表</x:v>
      </x:c>
      <x:c r="E67" s="186" t="str">
        <x:v>反向关系为SOUTHEAST_OF</x:v>
      </x:c>
    </x:row>
    <x:row r="68">
      <x:c r="A68" s="184" t="str">
        <x:v>relation_type</x:v>
      </x:c>
      <x:c r="B68" s="185" t="str">
        <x:v>SOUTHEAST_OF</x:v>
      </x:c>
      <x:c r="C68" s="185" t="str">
        <x:v>位于…东南侧</x:v>
      </x:c>
      <x:c r="D68" s="185" t="str">
        <x:v>关系表</x:v>
      </x:c>
      <x:c r="E68" s="186" t="str">
        <x:v>反向关系为NORTHWEST_OF</x:v>
      </x:c>
    </x:row>
    <x:row r="69">
      <x:c r="A69" s="184" t="str">
        <x:v>relation_type</x:v>
      </x:c>
      <x:c r="B69" s="185" t="str">
        <x:v>SOUTHWEST_OF</x:v>
      </x:c>
      <x:c r="C69" s="185" t="str">
        <x:v>位于…西南侧</x:v>
      </x:c>
      <x:c r="D69" s="185" t="str">
        <x:v>关系表</x:v>
      </x:c>
      <x:c r="E69" s="186" t="str">
        <x:v>反向关系为NORTHEAST_OF</x:v>
      </x:c>
    </x:row>
    <x:row r="70">
      <x:c r="A70" s="184" t="str">
        <x:v>relation_type</x:v>
      </x:c>
      <x:c r="B70" s="185" t="str">
        <x:v>OPPOSITE_ACROSS_ROAD</x:v>
      </x:c>
      <x:c r="C70" s="185" t="str">
        <x:v>隔街相对</x:v>
      </x:c>
      <x:c r="D70" s="185" t="str">
        <x:v>关系表</x:v>
      </x:c>
      <x:c r="E70" s="186" t="str">
        <x:v>中间道路编号写入关系属性</x:v>
      </x:c>
    </x:row>
    <x:row r="71">
      <x:c r="A71" s="184" t="str">
        <x:v>relation_type</x:v>
      </x:c>
      <x:c r="B71" s="185" t="str">
        <x:v>OPPOSITE_ACROSS_CANAL</x:v>
      </x:c>
      <x:c r="C71" s="185" t="str">
        <x:v>隔渠相对</x:v>
      </x:c>
      <x:c r="D71" s="185" t="str">
        <x:v>关系表</x:v>
      </x:c>
      <x:c r="E71" s="186" t="str">
        <x:v>中间水渠编号写入关系属性</x:v>
      </x:c>
    </x:row>
    <x:row r="72">
      <x:c r="A72" s="184" t="str">
        <x:v>id_prefix</x:v>
      </x:c>
      <x:c r="B72" s="185" t="str">
        <x:v>TC-SPATIAL-</x:v>
      </x:c>
      <x:c r="C72" s="185" t="str">
        <x:v>坊间空间关系</x:v>
      </x:c>
      <x:c r="D72" s="185" t="str">
        <x:v>坊间空间关系/关系表</x:v>
      </x:c>
      <x:c r="E72" s="186" t="str">
        <x:v>四位流水号</x:v>
      </x:c>
    </x:row>
    <x:row r="73">
      <x:c r="A73" s="187" t="str">
        <x:v>id_prefix</x:v>
      </x:c>
      <x:c r="B73" s="188" t="str">
        <x:v>MAP-</x:v>
      </x:c>
      <x:c r="C73" s="188" t="str">
        <x:v>转换规则</x:v>
      </x:c>
      <x:c r="D73" s="188" t="str">
        <x:v>转换规则</x:v>
      </x:c>
      <x:c r="E73" s="189" t="str">
        <x:v>稳定英文规则编号</x:v>
      </x:c>
    </x:row>
    <x:row r="74">
      <x:c r="A74" t="str">
        <x:v>id_prefix</x:v>
      </x:c>
      <x:c r="B74" t="str">
        <x:v>TC-SPATIAL-</x:v>
      </x:c>
      <x:c r="C74" t="str">
        <x:v>坊间空间关系</x:v>
      </x:c>
      <x:c r="D74" t="str">
        <x:v>坊间空间关系/关系表</x:v>
      </x:c>
      <x:c r="E74" t="str">
        <x:v>四位流水号</x:v>
      </x:c>
    </x:row>
    <x:row r="75">
      <x:c r="A75" t="str">
        <x:v>id_prefix</x:v>
      </x:c>
      <x:c r="B75" t="str">
        <x:v>MAP-</x:v>
      </x:c>
      <x:c r="C75" t="str">
        <x:v>转换规则</x:v>
      </x:c>
      <x:c r="D75" t="str">
        <x:v>转换规则</x:v>
      </x:c>
      <x:c r="E75" t="str">
        <x:v>稳定英文规则编号</x:v>
      </x:c>
    </x:row>
    <x:row r="76">
      <x:c r="A76" s="212" t="str">
        <x:v>coordinate_system</x:v>
      </x:c>
      <x:c r="B76" s="212" t="str">
        <x:v>TC-PLANAR-GRID-v1</x:v>
      </x:c>
      <x:c r="C76" s="212" t="str">
        <x:v>朱雀门街中心坐标系</x:v>
      </x:c>
      <x:c r="D76" s="212" t="str">
        <x:v>坐标基准/坊功能表</x:v>
      </x:c>
      <x:c r="E76" s="212" t="str">
        <x:v>x=0为朱雀门街中线，东正西负；y由北向南递增</x:v>
      </x:c>
    </x:row>
    <x:row r="77">
      <x:c r="A77" s="212" t="str">
        <x:v>coordinate_field</x:v>
      </x:c>
      <x:c r="B77" s="212" t="str">
        <x:v>x</x:v>
      </x:c>
      <x:c r="C77" s="212" t="str">
        <x:v>坊中心横坐标</x:v>
      </x:c>
      <x:c r="D77" s="212" t="str">
        <x:v>坊功能表</x:v>
      </x:c>
      <x:c r="E77" s="212" t="str">
        <x:v>取值为-5至-1或1至5；0保留给朱雀门街中线</x:v>
      </x:c>
    </x:row>
    <x:row r="78">
      <x:c r="A78" s="212" t="str">
        <x:v>coordinate_field</x:v>
      </x:c>
      <x:c r="B78" s="212" t="str">
        <x:v>y</x:v>
      </x:c>
      <x:c r="C78" s="212" t="str">
        <x:v>坊中心纵坐标</x:v>
      </x:c>
      <x:c r="D78" s="212" t="str">
        <x:v>坊功能表</x:v>
      </x:c>
      <x:c r="E78" s="212" t="str">
        <x:v>皇城南第一排为1，向南至9；北部可为0至-3</x:v>
      </x:c>
    </x:row>
    <x:row r="79">
      <x:c r="A79" s="212" t="str">
        <x:v>road_id_rule</x:v>
      </x:c>
      <x:c r="B79" s="212" t="str">
        <x:v>NS-MAIN</x:v>
      </x:c>
      <x:c r="C79" s="212" t="str">
        <x:v>南北向道路主编号</x:v>
      </x:c>
      <x:c r="D79" s="212" t="str">
        <x:v>道路轴线/道路分级表</x:v>
      </x:c>
      <x:c r="E79" s="212" t="str">
        <x:v>TC-ROAD-0001—0014，按同事完整道路表固定</x:v>
      </x:c>
    </x:row>
    <x:row r="80">
      <x:c r="A80" s="212" t="str">
        <x:v>road_id_rule</x:v>
      </x:c>
      <x:c r="B80" s="212" t="str">
        <x:v>EW-MAIN</x:v>
      </x:c>
      <x:c r="C80" s="212" t="str">
        <x:v>东西向道路主编号</x:v>
      </x:c>
      <x:c r="D80" s="212" t="str">
        <x:v>道路轴线/道路分级表</x:v>
      </x:c>
      <x:c r="E80" s="212" t="str">
        <x:v>TC-ROAD-0015—0025，自北向南第一至第十一街</x:v>
      </x:c>
    </x:row>
    <x:row r="81">
      <x:c r="A81" s="212" t="str">
        <x:v>road_id_rule</x:v>
      </x:c>
      <x:c r="B81" s="212" t="str">
        <x:v>APPEND</x:v>
      </x:c>
      <x:c r="C81" s="212" t="str">
        <x:v>其他道路追加编号</x:v>
      </x:c>
      <x:c r="D81" s="212" t="str">
        <x:v>道路轴线/道路分级表</x:v>
      </x:c>
      <x:c r="E81" s="212" t="str">
        <x:v>从TC-ROAD-0026起追加；已用编号不得回收</x:v>
      </x:c>
    </x:row>
    <x:row r="82">
      <x:c r="A82" s="372" t="str">
        <x:v>entity_type</x:v>
      </x:c>
      <x:c r="B82" s="372" t="str">
        <x:v>LayoutRule</x:v>
      </x:c>
      <x:c r="C82" s="372" t="str">
        <x:v>坊内平面规则</x:v>
      </x:c>
      <x:c r="D82" s="372" t="str">
        <x:v>实体表/坊内平面规则</x:v>
      </x:c>
      <x:c r="E82" s="372" t="str">
        <x:v>可调整的坊内空间组织规则实体</x:v>
      </x:c>
    </x:row>
    <x:row r="83">
      <x:c r="A83" s="372" t="str">
        <x:v>entity_type</x:v>
      </x:c>
      <x:c r="B83" s="372" t="str">
        <x:v>InterpretiveClaim</x:v>
      </x:c>
      <x:c r="C83" s="372" t="str">
        <x:v>研究结论</x:v>
      </x:c>
      <x:c r="D83" s="372" t="str">
        <x:v>实体表/研究结论表</x:v>
      </x:c>
      <x:c r="E83" s="372" t="str">
        <x:v>现代研究中的解释性知识实体</x:v>
      </x:c>
    </x:row>
    <x:row r="84">
      <x:c r="A84" s="372" t="str">
        <x:v>relation_type</x:v>
      </x:c>
      <x:c r="B84" s="372" t="str">
        <x:v>EXPLAINS</x:v>
      </x:c>
      <x:c r="C84" s="372" t="str">
        <x:v>解释</x:v>
      </x:c>
      <x:c r="D84" s="372" t="str">
        <x:v>关系表</x:v>
      </x:c>
      <x:c r="E84" s="372" t="str">
        <x:v>研究结论指向被解释对象</x:v>
      </x:c>
    </x:row>
    <x:row r="85">
      <x:c r="A85" s="372" t="str">
        <x:v>relation_type</x:v>
      </x:c>
      <x:c r="B85" s="372" t="str">
        <x:v>INTERPRETS</x:v>
      </x:c>
      <x:c r="C85" s="372" t="str">
        <x:v>阐释</x:v>
      </x:c>
      <x:c r="D85" s="372" t="str">
        <x:v>关系表</x:v>
      </x:c>
      <x:c r="E85" s="372" t="str">
        <x:v>研究结论指向被阐释对象</x:v>
      </x:c>
    </x:row>
    <x:row r="86">
      <x:c r="A86" s="372" t="str">
        <x:v>relation_type</x:v>
      </x:c>
      <x:c r="B86" s="372" t="str">
        <x:v>PROPOSED_BY</x:v>
      </x:c>
      <x:c r="C86" s="372" t="str">
        <x:v>由…提出</x:v>
      </x:c>
      <x:c r="D86" s="372" t="str">
        <x:v>关系表</x:v>
      </x:c>
      <x:c r="E86" s="372" t="str">
        <x:v>研究结论指向作者实体</x:v>
      </x:c>
    </x:row>
    <x:row r="87">
      <x:c r="A87" s="372" t="str">
        <x:v>relation_type</x:v>
      </x:c>
      <x:c r="B87" s="372" t="str">
        <x:v>BASED_ON</x:v>
      </x:c>
      <x:c r="C87" s="372" t="str">
        <x:v>基于</x:v>
      </x:c>
      <x:c r="D87" s="372" t="str">
        <x:v>关系表</x:v>
      </x:c>
      <x:c r="E87" s="372" t="str">
        <x:v>结论指向基础事实或材料</x:v>
      </x:c>
    </x:row>
    <x:row r="88">
      <x:c r="A88" s="372" t="str">
        <x:v>relation_type</x:v>
      </x:c>
      <x:c r="B88" s="372" t="str">
        <x:v>AGREES_WITH</x:v>
      </x:c>
      <x:c r="C88" s="372" t="str">
        <x:v>支持另一结论</x:v>
      </x:c>
      <x:c r="D88" s="372" t="str">
        <x:v>关系表</x:v>
      </x:c>
      <x:c r="E88" s="372" t="str">
        <x:v>研究结论之间的同向关系</x:v>
      </x:c>
    </x:row>
    <x:row r="89">
      <x:c r="A89" s="372" t="str">
        <x:v>relation_type</x:v>
      </x:c>
      <x:c r="B89" s="372" t="str">
        <x:v>CONTRADICTS</x:v>
      </x:c>
      <x:c r="C89" s="372" t="str">
        <x:v>与…冲突</x:v>
      </x:c>
      <x:c r="D89" s="372" t="str">
        <x:v>关系表</x:v>
      </x:c>
      <x:c r="E89" s="372" t="str">
        <x:v>研究结论之间的分歧关系</x:v>
      </x:c>
    </x:row>
    <x:row r="90">
      <x:c r="A90" s="372" t="str">
        <x:v>relation_type</x:v>
      </x:c>
      <x:c r="B90" s="372" t="str">
        <x:v>REFINES</x:v>
      </x:c>
      <x:c r="C90" s="372" t="str">
        <x:v>细化</x:v>
      </x:c>
      <x:c r="D90" s="372" t="str">
        <x:v>关系表</x:v>
      </x:c>
      <x:c r="E90" s="372" t="str">
        <x:v>研究结论对另一结论作限定或细化</x:v>
      </x:c>
    </x:row>
    <x:row r="91">
      <x:c r="A91" s="372" t="str">
        <x:v>claim_status</x:v>
      </x:c>
      <x:c r="B91" s="372" t="str">
        <x:v>AUTHOR_PROPOSAL</x:v>
      </x:c>
      <x:c r="C91" s="372" t="str">
        <x:v>作者主张</x:v>
      </x:c>
      <x:c r="D91" s="372" t="str">
        <x:v>研究结论表</x:v>
      </x:c>
      <x:c r="E91" s="372" t="str">
        <x:v>论文作者明确提出的观点</x:v>
      </x:c>
    </x:row>
    <x:row r="92">
      <x:c r="A92" s="372" t="str">
        <x:v>claim_status</x:v>
      </x:c>
      <x:c r="B92" s="372" t="str">
        <x:v>CONSENSUS</x:v>
      </x:c>
      <x:c r="C92" s="372" t="str">
        <x:v>学界共识</x:v>
      </x:c>
      <x:c r="D92" s="372" t="str">
        <x:v>研究结论表</x:v>
      </x:c>
      <x:c r="E92" s="372" t="str">
        <x:v>须有多来源或综述支持</x:v>
      </x:c>
    </x:row>
    <x:row r="93">
      <x:c r="A93" s="372" t="str">
        <x:v>claim_status</x:v>
      </x:c>
      <x:c r="B93" s="372" t="str">
        <x:v>CONTESTED</x:v>
      </x:c>
      <x:c r="C93" s="372" t="str">
        <x:v>争议观点</x:v>
      </x:c>
      <x:c r="D93" s="372" t="str">
        <x:v>研究结论表</x:v>
      </x:c>
      <x:c r="E93" s="372" t="str">
        <x:v>存在相互竞争的解释</x:v>
      </x:c>
    </x:row>
    <x:row r="94">
      <x:c r="A94" s="372" t="str">
        <x:v>claim_status</x:v>
      </x:c>
      <x:c r="B94" s="372" t="str">
        <x:v>PROJECT_INFERENCE</x:v>
      </x:c>
      <x:c r="C94" s="372" t="str">
        <x:v>项目推断</x:v>
      </x:c>
      <x:c r="D94" s="372" t="str">
        <x:v>研究结论表</x:v>
      </x:c>
      <x:c r="E94" s="372" t="str">
        <x:v>项目组归纳，必须明确标示</x:v>
      </x:c>
    </x:row>
    <x:row r="95">
      <x:c r="A95" t="str">
        <x:v>id_prefix</x:v>
      </x:c>
      <x:c r="B95" t="str">
        <x:v>TC-CLAIM-</x:v>
      </x:c>
      <x:c r="C95" t="str">
        <x:v>研究结论</x:v>
      </x:c>
      <x:c r="D95" t="str">
        <x:v>研究结论表</x:v>
      </x:c>
      <x:c r="E95" t="str">
        <x:v>四位流水号</x:v>
      </x:c>
    </x:row>
    <x:row r="96" ht="30" customHeight="1">
      <x:c r="A96" s="446" t="str">
        <x:v>schema_version</x:v>
      </x:c>
      <x:c r="B96" s="428" t="str">
        <x:v>TC-SCHEMA-1.3</x:v>
      </x:c>
      <x:c r="C96" s="428" t="str">
        <x:v>当前表结构版本</x:v>
      </x:c>
      <x:c r="D96" s="428" t="str">
        <x:v>填写说明/全部数据表</x:v>
      </x:c>
      <x:c r="E96" s="428" t="str">
        <x:v>基础事实—研究解释—科普表达＋长安城大事记</x:v>
      </x:c>
    </x:row>
    <x:row r="97" ht="30" customHeight="1">
      <x:c r="A97" s="446" t="str">
        <x:v>sheet_role</x:v>
      </x:c>
      <x:c r="B97" s="428" t="str">
        <x:v>RULE</x:v>
      </x:c>
      <x:c r="C97" s="428" t="str">
        <x:v>规则表</x:v>
      </x:c>
      <x:c r="D97" s="428" t="str">
        <x:v>填写说明/代码对照/转换规则</x:v>
      </x:c>
      <x:c r="E97" s="428" t="str">
        <x:v>规定结构与转换，不直接作为知识数据</x:v>
      </x:c>
    </x:row>
    <x:row r="98" ht="30" customHeight="1">
      <x:c r="A98" s="446" t="str">
        <x:v>sheet_role</x:v>
      </x:c>
      <x:c r="B98" s="428" t="str">
        <x:v>EVIDENCE</x:v>
      </x:c>
      <x:c r="C98" s="428" t="str">
        <x:v>证据表</x:v>
      </x:c>
      <x:c r="D98" s="428" t="str">
        <x:v>来源表/史料片段</x:v>
      </x:c>
      <x:c r="E98" s="428" t="str">
        <x:v>保存来源与原文证据</x:v>
      </x:c>
    </x:row>
    <x:row r="99" ht="30" customHeight="1">
      <x:c r="A99" s="446" t="str">
        <x:v>sheet_role</x:v>
      </x:c>
      <x:c r="B99" s="428" t="str">
        <x:v>TOPIC_INPUT</x:v>
      </x:c>
      <x:c r="C99" s="428" t="str">
        <x:v>专题录入表</x:v>
      </x:c>
      <x:c r="D99" s="428" t="str">
        <x:v>八张空间专题表/研究结论表</x:v>
      </x:c>
      <x:c r="E99" s="428" t="str">
        <x:v>八张核心空间专题表、两张跨专题辅助表和研究结论表</x:v>
      </x:c>
    </x:row>
    <x:row r="100" ht="30" customHeight="1">
      <x:c r="A100" s="446" t="str">
        <x:v>sheet_role</x:v>
      </x:c>
      <x:c r="B100" s="428" t="str">
        <x:v>GRAPH_OUTPUT</x:v>
      </x:c>
      <x:c r="C100" s="428" t="str">
        <x:v>图谱输出表</x:v>
      </x:c>
      <x:c r="D100" s="428" t="str">
        <x:v>实体表/关系表</x:v>
      </x:c>
      <x:c r="E100" s="428" t="str">
        <x:v>由专题数据转换生成，供平台导入</x:v>
      </x:c>
    </x:row>
    <x:row r="101" ht="30" customHeight="1">
      <x:c r="A101" s="446" t="str">
        <x:v>sheet_role</x:v>
      </x:c>
      <x:c r="B101" s="428" t="str">
        <x:v>REFERENCE</x:v>
      </x:c>
      <x:c r="C101" s="428" t="str">
        <x:v>辅助基准表</x:v>
      </x:c>
      <x:c r="D101" s="428" t="str">
        <x:v>坐标基准/道路轴线</x:v>
      </x:c>
      <x:c r="E101" s="428" t="str">
        <x:v>只提供坐标和编号规则</x:v>
      </x:c>
    </x:row>
    <x:row r="102">
      <x:c r="A102" s="477" t="str">
        <x:v>entity_type</x:v>
      </x:c>
      <x:c r="B102" s="472" t="str">
        <x:v>TerrainFeature</x:v>
      </x:c>
      <x:c r="C102" s="472" t="str">
        <x:v>地形单元</x:v>
      </x:c>
      <x:c r="D102" s="472" t="str">
        <x:v>实体表/地形表</x:v>
      </x:c>
      <x:c r="E102" s="472" t="str">
        <x:v>地貌、台塬、坡地等可引用空间对象</x:v>
      </x:c>
    </x:row>
    <x:row r="103">
      <x:c r="A103" s="477" t="str">
        <x:v>entity_type</x:v>
      </x:c>
      <x:c r="B103" s="472" t="str">
        <x:v>PopularContent</x:v>
      </x:c>
      <x:c r="C103" s="472" t="str">
        <x:v>科普内容</x:v>
      </x:c>
      <x:c r="D103" s="472" t="str">
        <x:v>实体表/科普内容表</x:v>
      </x:c>
      <x:c r="E103" s="472" t="str">
        <x:v>经过科学与编辑审核的公众表达单元</x:v>
      </x:c>
    </x:row>
    <x:row r="104">
      <x:c r="A104" s="477" t="str">
        <x:v>relation_type</x:v>
      </x:c>
      <x:c r="B104" s="472" t="str">
        <x:v>COVERS</x:v>
      </x:c>
      <x:c r="C104" s="472" t="str">
        <x:v>覆盖</x:v>
      </x:c>
      <x:c r="D104" s="472" t="str">
        <x:v>关系表/地形表</x:v>
      </x:c>
      <x:c r="E104" s="472" t="str">
        <x:v>地形单元指向其覆盖区域或对象</x:v>
      </x:c>
    </x:row>
    <x:row r="105">
      <x:c r="A105" s="477" t="str">
        <x:v>id_prefix</x:v>
      </x:c>
      <x:c r="B105" s="472" t="str">
        <x:v>TC-TERRAIN-</x:v>
      </x:c>
      <x:c r="C105" s="472" t="str">
        <x:v>地形</x:v>
      </x:c>
      <x:c r="D105" s="472" t="str">
        <x:v>地形表/实体表</x:v>
      </x:c>
      <x:c r="E105" s="472" t="str">
        <x:v>四位流水号</x:v>
      </x:c>
    </x:row>
    <x:row r="106">
      <x:c r="A106" s="477" t="str">
        <x:v>id_prefix</x:v>
      </x:c>
      <x:c r="B106" s="472" t="str">
        <x:v>TC-BUILDING-</x:v>
      </x:c>
      <x:c r="C106" s="472" t="str">
        <x:v>重要建筑与设施</x:v>
      </x:c>
      <x:c r="D106" s="472" t="str">
        <x:v>重要建筑与设施表/实体表</x:v>
      </x:c>
      <x:c r="E106" s="472" t="str">
        <x:v>四位流水号</x:v>
      </x:c>
    </x:row>
    <x:row r="107">
      <x:c r="A107" s="477" t="str">
        <x:v>id_prefix</x:v>
      </x:c>
      <x:c r="B107" s="472" t="str">
        <x:v>TC-POPULAR-</x:v>
      </x:c>
      <x:c r="C107" s="472" t="str">
        <x:v>科普内容</x:v>
      </x:c>
      <x:c r="D107" s="472" t="str">
        <x:v>科普内容表/实体表</x:v>
      </x:c>
      <x:c r="E107" s="472" t="str">
        <x:v>四位流水号</x:v>
      </x:c>
    </x:row>
    <x:row r="108">
      <x:c r="A108" s="477" t="str">
        <x:v>id_prefix</x:v>
      </x:c>
      <x:c r="B108" s="472" t="str">
        <x:v>TC-POPLINK-</x:v>
      </x:c>
      <x:c r="C108" s="472" t="str">
        <x:v>科普依据关联</x:v>
      </x:c>
      <x:c r="D108" s="472" t="str">
        <x:v>科普依据关联/关系表</x:v>
      </x:c>
      <x:c r="E108" s="472" t="str">
        <x:v>四位流水号</x:v>
      </x:c>
    </x:row>
    <x:row r="109">
      <x:c r="A109" s="477" t="str">
        <x:v>content_type</x:v>
      </x:c>
      <x:c r="B109" s="472" t="str">
        <x:v>Q_AND_A</x:v>
      </x:c>
      <x:c r="C109" s="472" t="str">
        <x:v>问答</x:v>
      </x:c>
      <x:c r="D109" s="472" t="str">
        <x:v>科普内容表</x:v>
      </x:c>
      <x:c r="E109" s="472" t="str">
        <x:v>问题与答案</x:v>
      </x:c>
    </x:row>
    <x:row r="110">
      <x:c r="A110" s="477" t="str">
        <x:v>content_type</x:v>
      </x:c>
      <x:c r="B110" s="472" t="str">
        <x:v>STORY</x:v>
      </x:c>
      <x:c r="C110" s="472" t="str">
        <x:v>故事</x:v>
      </x:c>
      <x:c r="D110" s="472" t="str">
        <x:v>科普内容表</x:v>
      </x:c>
      <x:c r="E110" s="472" t="str">
        <x:v>人物或事件化叙事</x:v>
      </x:c>
    </x:row>
    <x:row r="111">
      <x:c r="A111" s="477" t="str">
        <x:v>content_type</x:v>
      </x:c>
      <x:c r="B111" s="472" t="str">
        <x:v>ARTICLE</x:v>
      </x:c>
      <x:c r="C111" s="472" t="str">
        <x:v>科普文章</x:v>
      </x:c>
      <x:c r="D111" s="472" t="str">
        <x:v>科普内容表</x:v>
      </x:c>
      <x:c r="E111" s="472" t="str">
        <x:v>图文或长文</x:v>
      </x:c>
    </x:row>
    <x:row r="112">
      <x:c r="A112" s="477" t="str">
        <x:v>content_type</x:v>
      </x:c>
      <x:c r="B112" s="472" t="str">
        <x:v>MAP_GUIDE</x:v>
      </x:c>
      <x:c r="C112" s="472" t="str">
        <x:v>地图导览</x:v>
      </x:c>
      <x:c r="D112" s="472" t="str">
        <x:v>科普内容表</x:v>
      </x:c>
      <x:c r="E112" s="472" t="str">
        <x:v>结合交互地图的空间讲解</x:v>
      </x:c>
    </x:row>
    <x:row r="113">
      <x:c r="A113" s="477" t="str">
        <x:v>content_type</x:v>
      </x:c>
      <x:c r="B113" s="472" t="str">
        <x:v>ANIMATION_SCRIPT</x:v>
      </x:c>
      <x:c r="C113" s="472" t="str">
        <x:v>动画解说</x:v>
      </x:c>
      <x:c r="D113" s="472" t="str">
        <x:v>科普内容表</x:v>
      </x:c>
      <x:c r="E113" s="472" t="str">
        <x:v>动画或视频脚本</x:v>
      </x:c>
    </x:row>
    <x:row r="114">
      <x:c r="A114" s="477" t="str">
        <x:v>content_type</x:v>
      </x:c>
      <x:c r="B114" s="472" t="str">
        <x:v>INTERACTIVE_TASK</x:v>
      </x:c>
      <x:c r="C114" s="472" t="str">
        <x:v>互动任务</x:v>
      </x:c>
      <x:c r="D114" s="472" t="str">
        <x:v>科普内容表</x:v>
      </x:c>
      <x:c r="E114" s="472" t="str">
        <x:v>互动问答或探索任务</x:v>
      </x:c>
    </x:row>
    <x:row r="115">
      <x:c r="A115" s="477" t="str">
        <x:v>support_role</x:v>
      </x:c>
      <x:c r="B115" s="472" t="str">
        <x:v>CORE_EVIDENCE</x:v>
      </x:c>
      <x:c r="C115" s="472" t="str">
        <x:v>核心证据</x:v>
      </x:c>
      <x:c r="D115" s="472" t="str">
        <x:v>科普依据关联</x:v>
      </x:c>
      <x:c r="E115" s="472" t="str">
        <x:v>直接支撑主要答案</x:v>
      </x:c>
    </x:row>
    <x:row r="116">
      <x:c r="A116" s="477" t="str">
        <x:v>support_role</x:v>
      </x:c>
      <x:c r="B116" s="472" t="str">
        <x:v>BACKGROUND_FACT</x:v>
      </x:c>
      <x:c r="C116" s="472" t="str">
        <x:v>背景事实</x:v>
      </x:c>
      <x:c r="D116" s="472" t="str">
        <x:v>科普依据关联</x:v>
      </x:c>
      <x:c r="E116" s="472" t="str">
        <x:v>帮助理解但不直接证明</x:v>
      </x:c>
    </x:row>
    <x:row r="117">
      <x:c r="A117" s="477" t="str">
        <x:v>support_role</x:v>
      </x:c>
      <x:c r="B117" s="472" t="str">
        <x:v>RESEARCH_EXPLANATION</x:v>
      </x:c>
      <x:c r="C117" s="472" t="str">
        <x:v>研究解释</x:v>
      </x:c>
      <x:c r="D117" s="472" t="str">
        <x:v>科普依据关联</x:v>
      </x:c>
      <x:c r="E117" s="472" t="str">
        <x:v>现代论文中的分析或推论</x:v>
      </x:c>
    </x:row>
    <x:row r="118">
      <x:c r="A118" s="477" t="str">
        <x:v>support_role</x:v>
      </x:c>
      <x:c r="B118" s="472" t="str">
        <x:v>COUNTEREXAMPLE</x:v>
      </x:c>
      <x:c r="C118" s="472" t="str">
        <x:v>反例或例外</x:v>
      </x:c>
      <x:c r="D118" s="472" t="str">
        <x:v>科普依据关联</x:v>
      </x:c>
      <x:c r="E118" s="472" t="str">
        <x:v>限制科普结论的适用范围</x:v>
      </x:c>
    </x:row>
    <x:row r="119">
      <x:c r="A119" s="477" t="str">
        <x:v>support_role</x:v>
      </x:c>
      <x:c r="B119" s="472" t="str">
        <x:v>CONTESTED_VIEW</x:v>
      </x:c>
      <x:c r="C119" s="472" t="str">
        <x:v>争议观点</x:v>
      </x:c>
      <x:c r="D119" s="472" t="str">
        <x:v>科普依据关联</x:v>
      </x:c>
      <x:c r="E119" s="472" t="str">
        <x:v>并列展示不同学术解释</x:v>
      </x:c>
    </x:row>
    <x:row r="120">
      <x:c r="A120" t="str">
        <x:v>relation_type</x:v>
      </x:c>
      <x:c r="B120" t="str">
        <x:v>CONTAINS</x:v>
      </x:c>
      <x:c r="C120" t="str">
        <x:v>包含</x:v>
      </x:c>
      <x:c r="D120" t="str">
        <x:v>关系表</x:v>
      </x:c>
      <x:c r="E120" t="str">
        <x:v>LOCATED_IN的反向表达，关系方向由容器指向所含对象</x:v>
      </x:c>
    </x:row>
    <x:row r="121">
      <x:c r="A121" t="str">
        <x:v>relation_type</x:v>
      </x:c>
      <x:c r="B121" t="str">
        <x:v>EXPANDED_INTO</x:v>
      </x:c>
      <x:c r="C121" t="str">
        <x:v>扩展进入</x:v>
      </x:c>
      <x:c r="D121" t="str">
        <x:v>关系表</x:v>
      </x:c>
      <x:c r="E121" t="str">
        <x:v>空间对象扩建后占用另一坊区或区域的一部分</x:v>
      </x:c>
    </x:row>
    <x:row r="122">
      <x:c r="A122" t="str">
        <x:v>relation_type</x:v>
      </x:c>
      <x:c r="B122" t="str">
        <x:v>IS_ENTRANCE_OF</x:v>
      </x:c>
      <x:c r="C122" t="str">
        <x:v>作为入口</x:v>
      </x:c>
      <x:c r="D122" t="str">
        <x:v>关系表</x:v>
      </x:c>
      <x:c r="E122" t="str">
        <x:v>城门或苑门作为另一空间对象的入口或边界通道</x:v>
      </x:c>
    </x:row>
    <x:row r="123">
      <x:c r="A123" s="373" t="str">
        <x:v>entity_type</x:v>
      </x:c>
      <x:c r="B123" s="373" t="str">
        <x:v>TimelineEvent</x:v>
      </x:c>
      <x:c r="C123" s="373" t="str">
        <x:v>历史大事记事件</x:v>
      </x:c>
      <x:c r="D123" s="373" t="str">
        <x:v>实体表/长安城大事记表</x:v>
      </x:c>
      <x:c r="E123" s="373" t="str">
        <x:v>面向公众时间轴的精选重要事件实体</x:v>
      </x:c>
    </x:row>
    <x:row r="124">
      <x:c r="A124" s="373" t="str">
        <x:v>id_prefix</x:v>
      </x:c>
      <x:c r="B124" s="373" t="str">
        <x:v>TC-TIMELINE-</x:v>
      </x:c>
      <x:c r="C124" s="373" t="str">
        <x:v>长安城大事记</x:v>
      </x:c>
      <x:c r="D124" s="373" t="str">
        <x:v>长安城大事记表</x:v>
      </x:c>
      <x:c r="E124" s="373" t="str">
        <x:v>四位流水号；0001—0099为公共稳定编号</x:v>
      </x:c>
    </x:row>
    <x:row r="125">
      <x:c r="A125" s="373" t="str">
        <x:v>event_type</x:v>
      </x:c>
      <x:c r="B125" s="373" t="str">
        <x:v>CITY_FOUNDING</x:v>
      </x:c>
      <x:c r="C125" s="373" t="str">
        <x:v>建城与定都</x:v>
      </x:c>
      <x:c r="D125" s="373" t="str">
        <x:v>长安城大事记表</x:v>
      </x:c>
      <x:c r="E125" s="373" t="str">
        <x:v>建城、迁都、定都及首都地位变化</x:v>
      </x:c>
    </x:row>
    <x:row r="126">
      <x:c r="A126" s="373" t="str">
        <x:v>event_type</x:v>
      </x:c>
      <x:c r="B126" s="373" t="str">
        <x:v>URBAN_CONSTRUCTION</x:v>
      </x:c>
      <x:c r="C126" s="373" t="str">
        <x:v>城市建设</x:v>
      </x:c>
      <x:c r="D126" s="373" t="str">
        <x:v>长安城大事记表</x:v>
      </x:c>
      <x:c r="E126" s="373" t="str">
        <x:v>宫城、道路、水利及重大城市工程</x:v>
      </x:c>
    </x:row>
    <x:row r="127">
      <x:c r="A127" s="373" t="str">
        <x:v>event_type</x:v>
      </x:c>
      <x:c r="B127" s="373" t="str">
        <x:v>POLITICAL_CHANGE</x:v>
      </x:c>
      <x:c r="C127" s="373" t="str">
        <x:v>政治变局</x:v>
      </x:c>
      <x:c r="D127" s="373" t="str">
        <x:v>长安城大事记表</x:v>
      </x:c>
      <x:c r="E127" s="373" t="str">
        <x:v>政变、改朝换代及重大政治转折</x:v>
      </x:c>
    </x:row>
    <x:row r="128">
      <x:c r="A128" s="373" t="str">
        <x:v>event_type</x:v>
      </x:c>
      <x:c r="B128" s="373" t="str">
        <x:v>WAR</x:v>
      </x:c>
      <x:c r="C128" s="373" t="str">
        <x:v>战争与动乱</x:v>
      </x:c>
      <x:c r="D128" s="373" t="str">
        <x:v>长安城大事记表</x:v>
      </x:c>
      <x:c r="E128" s="373" t="str">
        <x:v>战争、陷城及军事动乱</x:v>
      </x:c>
    </x:row>
    <x:row r="129">
      <x:c r="A129" s="373" t="str">
        <x:v>event_type</x:v>
      </x:c>
      <x:c r="B129" s="373" t="str">
        <x:v>DISASTER</x:v>
      </x:c>
      <x:c r="C129" s="373" t="str">
        <x:v>灾害</x:v>
      </x:c>
      <x:c r="D129" s="373" t="str">
        <x:v>长安城大事记表</x:v>
      </x:c>
      <x:c r="E129" s="373" t="str">
        <x:v>严重影响城市与居民的自然或人为灾害</x:v>
      </x:c>
    </x:row>
    <x:row r="130">
      <x:c r="A130" s="373" t="str">
        <x:v>event_type</x:v>
      </x:c>
      <x:c r="B130" s="373" t="str">
        <x:v>TRANSPORT</x:v>
      </x:c>
      <x:c r="C130" s="373" t="str">
        <x:v>交通与交流</x:v>
      </x:c>
      <x:c r="D130" s="373" t="str">
        <x:v>长安城大事记表</x:v>
      </x:c>
      <x:c r="E130" s="373" t="str">
        <x:v>交通线路、使节往来及对外交流节点</x:v>
      </x:c>
    </x:row>
    <x:row r="131">
      <x:c r="A131" s="373" t="str">
        <x:v>event_type</x:v>
      </x:c>
      <x:c r="B131" s="373" t="str">
        <x:v>SOCIAL_POLICY</x:v>
      </x:c>
      <x:c r="C131" s="373" t="str">
        <x:v>制度与社会</x:v>
      </x:c>
      <x:c r="D131" s="373" t="str">
        <x:v>长安城大事记表</x:v>
      </x:c>
      <x:c r="E131" s="373" t="str">
        <x:v>直接影响长安居民生活的重要制度或政策</x:v>
      </x:c>
    </x:row>
    <x:row r="132">
      <x:c r="A132" s="373" t="str">
        <x:v>event_type</x:v>
      </x:c>
      <x:c r="B132" s="373" t="str">
        <x:v>CAPITAL_STATUS</x:v>
      </x:c>
      <x:c r="C132" s="373" t="str">
        <x:v>都城地位变化</x:v>
      </x:c>
      <x:c r="D132" s="373" t="str">
        <x:v>长安城大事记表</x:v>
      </x:c>
      <x:c r="E132" s="373" t="str">
        <x:v>长安作为首都、陪都或政治中心的变化</x:v>
      </x:c>
    </x:row>
    <x:row r="133">
      <x:c r="A133" s="373" t="str">
        <x:v>relation_type</x:v>
      </x:c>
      <x:c r="B133" s="373" t="str">
        <x:v>OCCURRED_AT</x:v>
      </x:c>
      <x:c r="C133" s="373" t="str">
        <x:v>发生于</x:v>
      </x:c>
      <x:c r="D133" s="373" t="str">
        <x:v>关系表</x:v>
      </x:c>
      <x:c r="E133" s="373" t="str">
        <x:v>大事记事件指向主要发生地点</x:v>
      </x:c>
    </x:row>
    <x:row r="134">
      <x:c r="A134" s="373" t="str">
        <x:v>relation_type</x:v>
      </x:c>
      <x:c r="B134" s="373" t="str">
        <x:v>AFFECTS</x:v>
      </x:c>
      <x:c r="C134" s="373" t="str">
        <x:v>影响</x:v>
      </x:c>
      <x:c r="D134" s="373" t="str">
        <x:v>关系表</x:v>
      </x:c>
      <x:c r="E134" s="373" t="str">
        <x:v>大事记事件指向受影响的城市实体</x:v>
      </x:c>
    </x:row>
  </x:sheetData>
  <x:mergeCells>
    <x:mergeCell ref="A1:E1"/>
  </x:mergeCells>
  <x:pageMargins left="0.7" right="0.7" top="0.75" bottom="0.75" header="0.3" footer="0.3"/>
</x:worksheet>
</file>

<file path=xl/worksheets/sheet19.xml><?xml version="1.0" encoding="utf-8"?>
<x:worksheet xmlns:x="http://schemas.openxmlformats.org/spreadsheetml/2006/main">
  <x:sheetViews>
    <x:sheetView showGridLines="0" workbookViewId="0"/>
  </x:sheetViews>
  <x:sheetFormatPr defaultRowHeight="15"/>
  <x:cols>
    <x:col min="1" max="1" width="18" hidden="0" customWidth="1"/>
    <x:col min="2" max="2" width="18" hidden="0" customWidth="1"/>
    <x:col min="3" max="3" width="16" hidden="0" customWidth="1"/>
    <x:col min="4" max="4" width="20" hidden="0" customWidth="1"/>
    <x:col min="5" max="5" width="30" hidden="0" customWidth="1"/>
    <x:col min="6" max="6" width="24" hidden="0" customWidth="1"/>
    <x:col min="7" max="7" width="14" hidden="0" customWidth="1"/>
    <x:col min="8" max="8" width="14" hidden="0" customWidth="1"/>
    <x:col min="9" max="9" width="16" hidden="0" customWidth="1"/>
    <x:col min="10" max="10" width="14" hidden="0" customWidth="1"/>
    <x:col min="11" max="11" width="34" hidden="0" customWidth="1"/>
    <x:col min="12" max="12" width="30" hidden="0" customWidth="1"/>
    <x:col min="13" max="13" width="13" hidden="0" customWidth="1"/>
    <x:col min="14" max="14" width="13" hidden="0" customWidth="1"/>
    <x:col min="15" max="15" width="18" hidden="0" customWidth="1"/>
    <x:col min="16" max="16" width="18" hidden="0" customWidth="1"/>
    <x:col min="17" max="17" width="36" hidden="0" customWidth="1"/>
    <x:col min="18" max="18" width="16" hidden="0" customWidth="1"/>
    <x:col min="19" max="19" width="12" hidden="0" customWidth="1"/>
    <x:col min="20" max="20" width="14" hidden="0" customWidth="1"/>
    <x:col min="21" max="21" width="30" hidden="0" customWidth="1"/>
  </x:cols>
  <x:sheetData>
    <x:row r="1" ht="30" customHeight="1">
      <x:c r="A1" s="449" t="str">
        <x:v>地形数据表（地形单元、位置、高程与坡向）</x:v>
      </x:c>
      <x:c r="B1" s="449"/>
      <x:c r="C1" s="449"/>
      <x:c r="D1" s="449"/>
      <x:c r="E1" s="449"/>
      <x:c r="F1" s="449"/>
      <x:c r="G1" s="449"/>
      <x:c r="H1" s="449"/>
      <x:c r="I1" s="449"/>
      <x:c r="J1" s="449"/>
      <x:c r="K1" s="449"/>
      <x:c r="L1" s="449"/>
      <x:c r="M1" s="449"/>
      <x:c r="N1" s="449"/>
      <x:c r="O1" s="449"/>
      <x:c r="P1" s="449"/>
      <x:c r="Q1" s="449"/>
      <x:c r="R1" s="449"/>
      <x:c r="S1" s="449"/>
      <x:c r="T1" s="449"/>
      <x:c r="U1" s="449"/>
    </x:row>
    <x:row r="2" ht="36" customHeight="1">
      <x:c r="A2" s="453" t="str">
        <x:v>带 * 的字段为必填；本表只保存可核查的地形事实。“地形为何影响城市布局”等解释写入研究结论表。</x:v>
      </x:c>
      <x:c r="B2" s="453"/>
      <x:c r="C2" s="453"/>
      <x:c r="D2" s="453"/>
      <x:c r="E2" s="453"/>
      <x:c r="F2" s="453"/>
      <x:c r="G2" s="453"/>
      <x:c r="H2" s="453"/>
      <x:c r="I2" s="453"/>
      <x:c r="J2" s="453"/>
      <x:c r="K2" s="453"/>
      <x:c r="L2" s="453"/>
      <x:c r="M2" s="453"/>
      <x:c r="N2" s="453"/>
      <x:c r="O2" s="453"/>
      <x:c r="P2" s="453"/>
      <x:c r="Q2" s="453"/>
      <x:c r="R2" s="453"/>
      <x:c r="S2" s="453"/>
      <x:c r="T2" s="453"/>
      <x:c r="U2" s="453"/>
    </x:row>
    <x:row r="3" ht="42" customHeight="1">
      <x:c r="A3" s="459" t="str">
        <x:v>terrain_key*</x:v>
      </x:c>
      <x:c r="B3" s="459" t="str">
        <x:v>name*</x:v>
      </x:c>
      <x:c r="C3" s="459" t="str">
        <x:v>terrain_type*</x:v>
      </x:c>
      <x:c r="D3" s="459" t="str">
        <x:v>aliases</x:v>
      </x:c>
      <x:c r="E3" s="459" t="str">
        <x:v>location_text*</x:v>
      </x:c>
      <x:c r="F3" s="459" t="str">
        <x:v>covered_area_keys</x:v>
      </x:c>
      <x:c r="G3" s="459" t="str">
        <x:v>elevation_min_m</x:v>
      </x:c>
      <x:c r="H3" s="459" t="str">
        <x:v>elevation_max_m</x:v>
      </x:c>
      <x:c r="I3" s="459" t="str">
        <x:v>slope_direction</x:v>
      </x:c>
      <x:c r="J3" s="459" t="str">
        <x:v>slope_value</x:v>
      </x:c>
      <x:c r="K3" s="459" t="str">
        <x:v>geomorphology_description</x:v>
      </x:c>
      <x:c r="L3" s="459" t="str">
        <x:v>geometry_ref</x:v>
      </x:c>
      <x:c r="M3" s="459" t="str">
        <x:v>period_start</x:v>
      </x:c>
      <x:c r="N3" s="459" t="str">
        <x:v>period_end</x:v>
      </x:c>
      <x:c r="O3" s="459" t="str">
        <x:v>source_key*</x:v>
      </x:c>
      <x:c r="P3" s="459" t="str">
        <x:v>chunk_key*</x:v>
      </x:c>
      <x:c r="Q3" s="459" t="str">
        <x:v>evidence_quote*</x:v>
      </x:c>
      <x:c r="R3" s="459" t="str">
        <x:v>evidence_type*</x:v>
      </x:c>
      <x:c r="S3" s="459" t="str">
        <x:v>confidence*</x:v>
      </x:c>
      <x:c r="T3" s="459" t="str">
        <x:v>review_status*</x:v>
      </x:c>
      <x:c r="U3" s="459" t="str">
        <x:v>note</x:v>
      </x:c>
    </x:row>
    <x:row r="4">
      <x:c r="A4" s="483" t="str">
        <x:v>TC-TERRAIN-2000</x:v>
      </x:c>
      <x:c r="B4" s="483" t="str">
        <x:v>龙首原</x:v>
      </x:c>
      <x:c r="C4" s="483" t="str">
        <x:v>原/台塬</x:v>
      </x:c>
      <x:c r="D4" s="483" t="str"/>
      <x:c r="E4" s="483" t="str">
        <x:v>长安地区；隋唐长安城选址所在</x:v>
      </x:c>
      <x:c r="F4" s="483" t="str">
        <x:v>TC-AREA-2000</x:v>
      </x:c>
      <x:c r="G4" s="483" t="str"/>
      <x:c r="H4" s="483" t="str"/>
      <x:c r="I4" s="483" t="str"/>
      <x:c r="J4" s="483" t="str"/>
      <x:c r="K4" s="483" t="str">
        <x:v>史料仅说明迁建于龙首原，具体范围、海拔和坡向待考古及地理资料补充。</x:v>
      </x:c>
      <x:c r="L4" s="483" t="str"/>
      <x:c r="M4" s="483" t="str">
        <x:v>隋开皇二年以前</x:v>
      </x:c>
      <x:c r="N4" s="483" t="str">
        <x:v>唐</x:v>
      </x:c>
      <x:c r="O4" s="483" t="str">
        <x:v>TC-REF-0001</x:v>
      </x:c>
      <x:c r="P4" s="483" t="str">
        <x:v>TC-CHUNK-2000</x:v>
      </x:c>
      <x:c r="Q4" s="483" t="str">
        <x:v>隋開皇二年始移於龍首原。</x:v>
      </x:c>
      <x:c r="R4" s="483" t="str">
        <x:v>史料直述</x:v>
      </x:c>
      <x:c r="S4" s="484" t="n">
        <x:v>0.8</x:v>
      </x:c>
      <x:c r="T4" s="483" t="str">
        <x:v>审核通过</x:v>
      </x:c>
      <x:c r="U4" s="483" t="str">
        <x:v>本批只登记名称和选址关系；空间边界暂不推断。</x:v>
      </x:c>
    </x:row>
    <x:row r="5">
      <x:c r="A5" s="464"/>
      <x:c r="B5" s="464"/>
      <x:c r="C5" s="464"/>
      <x:c r="D5" s="464"/>
      <x:c r="E5" s="464"/>
      <x:c r="F5" s="464"/>
      <x:c r="G5" s="464"/>
      <x:c r="H5" s="464"/>
      <x:c r="I5" s="464"/>
      <x:c r="J5" s="464"/>
      <x:c r="K5" s="464"/>
      <x:c r="L5" s="464"/>
      <x:c r="M5" s="464"/>
      <x:c r="N5" s="464"/>
      <x:c r="O5" s="464"/>
      <x:c r="P5" s="464"/>
      <x:c r="Q5" s="464"/>
      <x:c r="R5" s="464"/>
      <x:c r="S5" s="465"/>
      <x:c r="T5" s="464"/>
      <x:c r="U5" s="464"/>
    </x:row>
    <x:row r="6">
      <x:c r="A6" s="464"/>
      <x:c r="B6" s="464"/>
      <x:c r="C6" s="464"/>
      <x:c r="D6" s="464"/>
      <x:c r="E6" s="464"/>
      <x:c r="F6" s="464"/>
      <x:c r="G6" s="464"/>
      <x:c r="H6" s="464"/>
      <x:c r="I6" s="464"/>
      <x:c r="J6" s="464"/>
      <x:c r="K6" s="464"/>
      <x:c r="L6" s="464"/>
      <x:c r="M6" s="464"/>
      <x:c r="N6" s="464"/>
      <x:c r="O6" s="464"/>
      <x:c r="P6" s="464"/>
      <x:c r="Q6" s="464"/>
      <x:c r="R6" s="464"/>
      <x:c r="S6" s="465"/>
      <x:c r="T6" s="464"/>
      <x:c r="U6" s="464"/>
    </x:row>
    <x:row r="7">
      <x:c r="A7" s="464"/>
      <x:c r="B7" s="464"/>
      <x:c r="C7" s="464"/>
      <x:c r="D7" s="464"/>
      <x:c r="E7" s="464"/>
      <x:c r="F7" s="464"/>
      <x:c r="G7" s="464"/>
      <x:c r="H7" s="464"/>
      <x:c r="I7" s="464"/>
      <x:c r="J7" s="464"/>
      <x:c r="K7" s="464"/>
      <x:c r="L7" s="464"/>
      <x:c r="M7" s="464"/>
      <x:c r="N7" s="464"/>
      <x:c r="O7" s="464"/>
      <x:c r="P7" s="464"/>
      <x:c r="Q7" s="464"/>
      <x:c r="R7" s="464"/>
      <x:c r="S7" s="465"/>
      <x:c r="T7" s="464"/>
      <x:c r="U7" s="464"/>
    </x:row>
    <x:row r="8">
      <x:c r="A8" s="464"/>
      <x:c r="B8" s="464"/>
      <x:c r="C8" s="464"/>
      <x:c r="D8" s="464"/>
      <x:c r="E8" s="464"/>
      <x:c r="F8" s="464"/>
      <x:c r="G8" s="464"/>
      <x:c r="H8" s="464"/>
      <x:c r="I8" s="464"/>
      <x:c r="J8" s="464"/>
      <x:c r="K8" s="464"/>
      <x:c r="L8" s="464"/>
      <x:c r="M8" s="464"/>
      <x:c r="N8" s="464"/>
      <x:c r="O8" s="464"/>
      <x:c r="P8" s="464"/>
      <x:c r="Q8" s="464"/>
      <x:c r="R8" s="464"/>
      <x:c r="S8" s="465"/>
      <x:c r="T8" s="464"/>
      <x:c r="U8" s="464"/>
    </x:row>
    <x:row r="9">
      <x:c r="A9" s="464"/>
      <x:c r="B9" s="464"/>
      <x:c r="C9" s="464"/>
      <x:c r="D9" s="464"/>
      <x:c r="E9" s="464"/>
      <x:c r="F9" s="464"/>
      <x:c r="G9" s="464"/>
      <x:c r="H9" s="464"/>
      <x:c r="I9" s="464"/>
      <x:c r="J9" s="464"/>
      <x:c r="K9" s="464"/>
      <x:c r="L9" s="464"/>
      <x:c r="M9" s="464"/>
      <x:c r="N9" s="464"/>
      <x:c r="O9" s="464"/>
      <x:c r="P9" s="464"/>
      <x:c r="Q9" s="464"/>
      <x:c r="R9" s="464"/>
      <x:c r="S9" s="465"/>
      <x:c r="T9" s="464"/>
      <x:c r="U9" s="464"/>
    </x:row>
    <x:row r="10">
      <x:c r="A10" s="464"/>
      <x:c r="B10" s="464"/>
      <x:c r="C10" s="464"/>
      <x:c r="D10" s="464"/>
      <x:c r="E10" s="464"/>
      <x:c r="F10" s="464"/>
      <x:c r="G10" s="464"/>
      <x:c r="H10" s="464"/>
      <x:c r="I10" s="464"/>
      <x:c r="J10" s="464"/>
      <x:c r="K10" s="464"/>
      <x:c r="L10" s="464"/>
      <x:c r="M10" s="464"/>
      <x:c r="N10" s="464"/>
      <x:c r="O10" s="464"/>
      <x:c r="P10" s="464"/>
      <x:c r="Q10" s="464"/>
      <x:c r="R10" s="464"/>
      <x:c r="S10" s="465"/>
      <x:c r="T10" s="464"/>
      <x:c r="U10" s="464"/>
    </x:row>
    <x:row r="11">
      <x:c r="A11" s="464"/>
      <x:c r="B11" s="464"/>
      <x:c r="C11" s="464"/>
      <x:c r="D11" s="464"/>
      <x:c r="E11" s="464"/>
      <x:c r="F11" s="464"/>
      <x:c r="G11" s="464"/>
      <x:c r="H11" s="464"/>
      <x:c r="I11" s="464"/>
      <x:c r="J11" s="464"/>
      <x:c r="K11" s="464"/>
      <x:c r="L11" s="464"/>
      <x:c r="M11" s="464"/>
      <x:c r="N11" s="464"/>
      <x:c r="O11" s="464"/>
      <x:c r="P11" s="464"/>
      <x:c r="Q11" s="464"/>
      <x:c r="R11" s="464"/>
      <x:c r="S11" s="465"/>
      <x:c r="T11" s="464"/>
      <x:c r="U11" s="464"/>
    </x:row>
    <x:row r="12">
      <x:c r="A12" s="464"/>
      <x:c r="B12" s="464"/>
      <x:c r="C12" s="464"/>
      <x:c r="D12" s="464"/>
      <x:c r="E12" s="464"/>
      <x:c r="F12" s="464"/>
      <x:c r="G12" s="464"/>
      <x:c r="H12" s="464"/>
      <x:c r="I12" s="464"/>
      <x:c r="J12" s="464"/>
      <x:c r="K12" s="464"/>
      <x:c r="L12" s="464"/>
      <x:c r="M12" s="464"/>
      <x:c r="N12" s="464"/>
      <x:c r="O12" s="464"/>
      <x:c r="P12" s="464"/>
      <x:c r="Q12" s="464"/>
      <x:c r="R12" s="464"/>
      <x:c r="S12" s="465"/>
      <x:c r="T12" s="464"/>
      <x:c r="U12" s="464"/>
    </x:row>
    <x:row r="13">
      <x:c r="A13" s="464"/>
      <x:c r="B13" s="464"/>
      <x:c r="C13" s="464"/>
      <x:c r="D13" s="464"/>
      <x:c r="E13" s="464"/>
      <x:c r="F13" s="464"/>
      <x:c r="G13" s="464"/>
      <x:c r="H13" s="464"/>
      <x:c r="I13" s="464"/>
      <x:c r="J13" s="464"/>
      <x:c r="K13" s="464"/>
      <x:c r="L13" s="464"/>
      <x:c r="M13" s="464"/>
      <x:c r="N13" s="464"/>
      <x:c r="O13" s="464"/>
      <x:c r="P13" s="464"/>
      <x:c r="Q13" s="464"/>
      <x:c r="R13" s="464"/>
      <x:c r="S13" s="465"/>
      <x:c r="T13" s="464"/>
      <x:c r="U13" s="464"/>
    </x:row>
    <x:row r="14">
      <x:c r="A14" s="464"/>
      <x:c r="B14" s="464"/>
      <x:c r="C14" s="464"/>
      <x:c r="D14" s="464"/>
      <x:c r="E14" s="464"/>
      <x:c r="F14" s="464"/>
      <x:c r="G14" s="464"/>
      <x:c r="H14" s="464"/>
      <x:c r="I14" s="464"/>
      <x:c r="J14" s="464"/>
      <x:c r="K14" s="464"/>
      <x:c r="L14" s="464"/>
      <x:c r="M14" s="464"/>
      <x:c r="N14" s="464"/>
      <x:c r="O14" s="464"/>
      <x:c r="P14" s="464"/>
      <x:c r="Q14" s="464"/>
      <x:c r="R14" s="464"/>
      <x:c r="S14" s="465"/>
      <x:c r="T14" s="464"/>
      <x:c r="U14" s="464"/>
    </x:row>
    <x:row r="15">
      <x:c r="A15" s="464"/>
      <x:c r="B15" s="464"/>
      <x:c r="C15" s="464"/>
      <x:c r="D15" s="464"/>
      <x:c r="E15" s="464"/>
      <x:c r="F15" s="464"/>
      <x:c r="G15" s="464"/>
      <x:c r="H15" s="464"/>
      <x:c r="I15" s="464"/>
      <x:c r="J15" s="464"/>
      <x:c r="K15" s="464"/>
      <x:c r="L15" s="464"/>
      <x:c r="M15" s="464"/>
      <x:c r="N15" s="464"/>
      <x:c r="O15" s="464"/>
      <x:c r="P15" s="464"/>
      <x:c r="Q15" s="464"/>
      <x:c r="R15" s="464"/>
      <x:c r="S15" s="465"/>
      <x:c r="T15" s="464"/>
      <x:c r="U15" s="464"/>
    </x:row>
    <x:row r="16">
      <x:c r="A16" s="464"/>
      <x:c r="B16" s="464"/>
      <x:c r="C16" s="464"/>
      <x:c r="D16" s="464"/>
      <x:c r="E16" s="464"/>
      <x:c r="F16" s="464"/>
      <x:c r="G16" s="464"/>
      <x:c r="H16" s="464"/>
      <x:c r="I16" s="464"/>
      <x:c r="J16" s="464"/>
      <x:c r="K16" s="464"/>
      <x:c r="L16" s="464"/>
      <x:c r="M16" s="464"/>
      <x:c r="N16" s="464"/>
      <x:c r="O16" s="464"/>
      <x:c r="P16" s="464"/>
      <x:c r="Q16" s="464"/>
      <x:c r="R16" s="464"/>
      <x:c r="S16" s="465"/>
      <x:c r="T16" s="464"/>
      <x:c r="U16" s="464"/>
    </x:row>
    <x:row r="17">
      <x:c r="A17" s="464"/>
      <x:c r="B17" s="464"/>
      <x:c r="C17" s="464"/>
      <x:c r="D17" s="464"/>
      <x:c r="E17" s="464"/>
      <x:c r="F17" s="464"/>
      <x:c r="G17" s="464"/>
      <x:c r="H17" s="464"/>
      <x:c r="I17" s="464"/>
      <x:c r="J17" s="464"/>
      <x:c r="K17" s="464"/>
      <x:c r="L17" s="464"/>
      <x:c r="M17" s="464"/>
      <x:c r="N17" s="464"/>
      <x:c r="O17" s="464"/>
      <x:c r="P17" s="464"/>
      <x:c r="Q17" s="464"/>
      <x:c r="R17" s="464"/>
      <x:c r="S17" s="465"/>
      <x:c r="T17" s="464"/>
      <x:c r="U17" s="464"/>
    </x:row>
    <x:row r="18">
      <x:c r="A18" s="464"/>
      <x:c r="B18" s="464"/>
      <x:c r="C18" s="464"/>
      <x:c r="D18" s="464"/>
      <x:c r="E18" s="464"/>
      <x:c r="F18" s="464"/>
      <x:c r="G18" s="464"/>
      <x:c r="H18" s="464"/>
      <x:c r="I18" s="464"/>
      <x:c r="J18" s="464"/>
      <x:c r="K18" s="464"/>
      <x:c r="L18" s="464"/>
      <x:c r="M18" s="464"/>
      <x:c r="N18" s="464"/>
      <x:c r="O18" s="464"/>
      <x:c r="P18" s="464"/>
      <x:c r="Q18" s="464"/>
      <x:c r="R18" s="464"/>
      <x:c r="S18" s="465"/>
      <x:c r="T18" s="464"/>
      <x:c r="U18" s="464"/>
    </x:row>
    <x:row r="19">
      <x:c r="A19" s="464"/>
      <x:c r="B19" s="464"/>
      <x:c r="C19" s="464"/>
      <x:c r="D19" s="464"/>
      <x:c r="E19" s="464"/>
      <x:c r="F19" s="464"/>
      <x:c r="G19" s="464"/>
      <x:c r="H19" s="464"/>
      <x:c r="I19" s="464"/>
      <x:c r="J19" s="464"/>
      <x:c r="K19" s="464"/>
      <x:c r="L19" s="464"/>
      <x:c r="M19" s="464"/>
      <x:c r="N19" s="464"/>
      <x:c r="O19" s="464"/>
      <x:c r="P19" s="464"/>
      <x:c r="Q19" s="464"/>
      <x:c r="R19" s="464"/>
      <x:c r="S19" s="465"/>
      <x:c r="T19" s="464"/>
      <x:c r="U19" s="464"/>
    </x:row>
    <x:row r="20">
      <x:c r="A20" s="464"/>
      <x:c r="B20" s="464"/>
      <x:c r="C20" s="464"/>
      <x:c r="D20" s="464"/>
      <x:c r="E20" s="464"/>
      <x:c r="F20" s="464"/>
      <x:c r="G20" s="464"/>
      <x:c r="H20" s="464"/>
      <x:c r="I20" s="464"/>
      <x:c r="J20" s="464"/>
      <x:c r="K20" s="464"/>
      <x:c r="L20" s="464"/>
      <x:c r="M20" s="464"/>
      <x:c r="N20" s="464"/>
      <x:c r="O20" s="464"/>
      <x:c r="P20" s="464"/>
      <x:c r="Q20" s="464"/>
      <x:c r="R20" s="464"/>
      <x:c r="S20" s="465"/>
      <x:c r="T20" s="464"/>
      <x:c r="U20" s="464"/>
    </x:row>
    <x:row r="21">
      <x:c r="A21" s="464"/>
      <x:c r="B21" s="464"/>
      <x:c r="C21" s="464"/>
      <x:c r="D21" s="464"/>
      <x:c r="E21" s="464"/>
      <x:c r="F21" s="464"/>
      <x:c r="G21" s="464"/>
      <x:c r="H21" s="464"/>
      <x:c r="I21" s="464"/>
      <x:c r="J21" s="464"/>
      <x:c r="K21" s="464"/>
      <x:c r="L21" s="464"/>
      <x:c r="M21" s="464"/>
      <x:c r="N21" s="464"/>
      <x:c r="O21" s="464"/>
      <x:c r="P21" s="464"/>
      <x:c r="Q21" s="464"/>
      <x:c r="R21" s="464"/>
      <x:c r="S21" s="465"/>
      <x:c r="T21" s="464"/>
      <x:c r="U21" s="464"/>
    </x:row>
    <x:row r="22">
      <x:c r="A22" s="464"/>
      <x:c r="B22" s="464"/>
      <x:c r="C22" s="464"/>
      <x:c r="D22" s="464"/>
      <x:c r="E22" s="464"/>
      <x:c r="F22" s="464"/>
      <x:c r="G22" s="464"/>
      <x:c r="H22" s="464"/>
      <x:c r="I22" s="464"/>
      <x:c r="J22" s="464"/>
      <x:c r="K22" s="464"/>
      <x:c r="L22" s="464"/>
      <x:c r="M22" s="464"/>
      <x:c r="N22" s="464"/>
      <x:c r="O22" s="464"/>
      <x:c r="P22" s="464"/>
      <x:c r="Q22" s="464"/>
      <x:c r="R22" s="464"/>
      <x:c r="S22" s="465"/>
      <x:c r="T22" s="464"/>
      <x:c r="U22" s="464"/>
    </x:row>
    <x:row r="23">
      <x:c r="A23" s="464"/>
      <x:c r="B23" s="464"/>
      <x:c r="C23" s="464"/>
      <x:c r="D23" s="464"/>
      <x:c r="E23" s="464"/>
      <x:c r="F23" s="464"/>
      <x:c r="G23" s="464"/>
      <x:c r="H23" s="464"/>
      <x:c r="I23" s="464"/>
      <x:c r="J23" s="464"/>
      <x:c r="K23" s="464"/>
      <x:c r="L23" s="464"/>
      <x:c r="M23" s="464"/>
      <x:c r="N23" s="464"/>
      <x:c r="O23" s="464"/>
      <x:c r="P23" s="464"/>
      <x:c r="Q23" s="464"/>
      <x:c r="R23" s="464"/>
      <x:c r="S23" s="465"/>
      <x:c r="T23" s="464"/>
      <x:c r="U23" s="464"/>
    </x:row>
    <x:row r="24">
      <x:c r="A24" s="464"/>
      <x:c r="B24" s="464"/>
      <x:c r="C24" s="464"/>
      <x:c r="D24" s="464"/>
      <x:c r="E24" s="464"/>
      <x:c r="F24" s="464"/>
      <x:c r="G24" s="464"/>
      <x:c r="H24" s="464"/>
      <x:c r="I24" s="464"/>
      <x:c r="J24" s="464"/>
      <x:c r="K24" s="464"/>
      <x:c r="L24" s="464"/>
      <x:c r="M24" s="464"/>
      <x:c r="N24" s="464"/>
      <x:c r="O24" s="464"/>
      <x:c r="P24" s="464"/>
      <x:c r="Q24" s="464"/>
      <x:c r="R24" s="464"/>
      <x:c r="S24" s="465"/>
      <x:c r="T24" s="464"/>
      <x:c r="U24" s="464"/>
    </x:row>
    <x:row r="25">
      <x:c r="A25" s="464"/>
      <x:c r="B25" s="464"/>
      <x:c r="C25" s="464"/>
      <x:c r="D25" s="464"/>
      <x:c r="E25" s="464"/>
      <x:c r="F25" s="464"/>
      <x:c r="G25" s="464"/>
      <x:c r="H25" s="464"/>
      <x:c r="I25" s="464"/>
      <x:c r="J25" s="464"/>
      <x:c r="K25" s="464"/>
      <x:c r="L25" s="464"/>
      <x:c r="M25" s="464"/>
      <x:c r="N25" s="464"/>
      <x:c r="O25" s="464"/>
      <x:c r="P25" s="464"/>
      <x:c r="Q25" s="464"/>
      <x:c r="R25" s="464"/>
      <x:c r="S25" s="465"/>
      <x:c r="T25" s="464"/>
      <x:c r="U25" s="464"/>
    </x:row>
    <x:row r="26">
      <x:c r="A26" s="464"/>
      <x:c r="B26" s="464"/>
      <x:c r="C26" s="464"/>
      <x:c r="D26" s="464"/>
      <x:c r="E26" s="464"/>
      <x:c r="F26" s="464"/>
      <x:c r="G26" s="464"/>
      <x:c r="H26" s="464"/>
      <x:c r="I26" s="464"/>
      <x:c r="J26" s="464"/>
      <x:c r="K26" s="464"/>
      <x:c r="L26" s="464"/>
      <x:c r="M26" s="464"/>
      <x:c r="N26" s="464"/>
      <x:c r="O26" s="464"/>
      <x:c r="P26" s="464"/>
      <x:c r="Q26" s="464"/>
      <x:c r="R26" s="464"/>
      <x:c r="S26" s="465"/>
      <x:c r="T26" s="464"/>
      <x:c r="U26" s="464"/>
    </x:row>
    <x:row r="27">
      <x:c r="A27" s="464"/>
      <x:c r="B27" s="464"/>
      <x:c r="C27" s="464"/>
      <x:c r="D27" s="464"/>
      <x:c r="E27" s="464"/>
      <x:c r="F27" s="464"/>
      <x:c r="G27" s="464"/>
      <x:c r="H27" s="464"/>
      <x:c r="I27" s="464"/>
      <x:c r="J27" s="464"/>
      <x:c r="K27" s="464"/>
      <x:c r="L27" s="464"/>
      <x:c r="M27" s="464"/>
      <x:c r="N27" s="464"/>
      <x:c r="O27" s="464"/>
      <x:c r="P27" s="464"/>
      <x:c r="Q27" s="464"/>
      <x:c r="R27" s="464"/>
      <x:c r="S27" s="465"/>
      <x:c r="T27" s="464"/>
      <x:c r="U27" s="464"/>
    </x:row>
    <x:row r="28">
      <x:c r="A28" s="464"/>
      <x:c r="B28" s="464"/>
      <x:c r="C28" s="464"/>
      <x:c r="D28" s="464"/>
      <x:c r="E28" s="464"/>
      <x:c r="F28" s="464"/>
      <x:c r="G28" s="464"/>
      <x:c r="H28" s="464"/>
      <x:c r="I28" s="464"/>
      <x:c r="J28" s="464"/>
      <x:c r="K28" s="464"/>
      <x:c r="L28" s="464"/>
      <x:c r="M28" s="464"/>
      <x:c r="N28" s="464"/>
      <x:c r="O28" s="464"/>
      <x:c r="P28" s="464"/>
      <x:c r="Q28" s="464"/>
      <x:c r="R28" s="464"/>
      <x:c r="S28" s="465"/>
      <x:c r="T28" s="464"/>
      <x:c r="U28" s="464"/>
    </x:row>
    <x:row r="29">
      <x:c r="A29" s="464"/>
      <x:c r="B29" s="464"/>
      <x:c r="C29" s="464"/>
      <x:c r="D29" s="464"/>
      <x:c r="E29" s="464"/>
      <x:c r="F29" s="464"/>
      <x:c r="G29" s="464"/>
      <x:c r="H29" s="464"/>
      <x:c r="I29" s="464"/>
      <x:c r="J29" s="464"/>
      <x:c r="K29" s="464"/>
      <x:c r="L29" s="464"/>
      <x:c r="M29" s="464"/>
      <x:c r="N29" s="464"/>
      <x:c r="O29" s="464"/>
      <x:c r="P29" s="464"/>
      <x:c r="Q29" s="464"/>
      <x:c r="R29" s="464"/>
      <x:c r="S29" s="465"/>
      <x:c r="T29" s="464"/>
      <x:c r="U29" s="464"/>
    </x:row>
    <x:row r="30">
      <x:c r="A30" s="464"/>
      <x:c r="B30" s="464"/>
      <x:c r="C30" s="464"/>
      <x:c r="D30" s="464"/>
      <x:c r="E30" s="464"/>
      <x:c r="F30" s="464"/>
      <x:c r="G30" s="464"/>
      <x:c r="H30" s="464"/>
      <x:c r="I30" s="464"/>
      <x:c r="J30" s="464"/>
      <x:c r="K30" s="464"/>
      <x:c r="L30" s="464"/>
      <x:c r="M30" s="464"/>
      <x:c r="N30" s="464"/>
      <x:c r="O30" s="464"/>
      <x:c r="P30" s="464"/>
      <x:c r="Q30" s="464"/>
      <x:c r="R30" s="464"/>
      <x:c r="S30" s="465"/>
      <x:c r="T30" s="464"/>
      <x:c r="U30" s="464"/>
    </x:row>
    <x:row r="31">
      <x:c r="A31" s="464"/>
      <x:c r="B31" s="464"/>
      <x:c r="C31" s="464"/>
      <x:c r="D31" s="464"/>
      <x:c r="E31" s="464"/>
      <x:c r="F31" s="464"/>
      <x:c r="G31" s="464"/>
      <x:c r="H31" s="464"/>
      <x:c r="I31" s="464"/>
      <x:c r="J31" s="464"/>
      <x:c r="K31" s="464"/>
      <x:c r="L31" s="464"/>
      <x:c r="M31" s="464"/>
      <x:c r="N31" s="464"/>
      <x:c r="O31" s="464"/>
      <x:c r="P31" s="464"/>
      <x:c r="Q31" s="464"/>
      <x:c r="R31" s="464"/>
      <x:c r="S31" s="465"/>
      <x:c r="T31" s="464"/>
      <x:c r="U31" s="464"/>
    </x:row>
    <x:row r="32">
      <x:c r="A32" s="464"/>
      <x:c r="B32" s="464"/>
      <x:c r="C32" s="464"/>
      <x:c r="D32" s="464"/>
      <x:c r="E32" s="464"/>
      <x:c r="F32" s="464"/>
      <x:c r="G32" s="464"/>
      <x:c r="H32" s="464"/>
      <x:c r="I32" s="464"/>
      <x:c r="J32" s="464"/>
      <x:c r="K32" s="464"/>
      <x:c r="L32" s="464"/>
      <x:c r="M32" s="464"/>
      <x:c r="N32" s="464"/>
      <x:c r="O32" s="464"/>
      <x:c r="P32" s="464"/>
      <x:c r="Q32" s="464"/>
      <x:c r="R32" s="464"/>
      <x:c r="S32" s="465"/>
      <x:c r="T32" s="464"/>
      <x:c r="U32" s="464"/>
    </x:row>
    <x:row r="33">
      <x:c r="A33" s="464"/>
      <x:c r="B33" s="464"/>
      <x:c r="C33" s="464"/>
      <x:c r="D33" s="464"/>
      <x:c r="E33" s="464"/>
      <x:c r="F33" s="464"/>
      <x:c r="G33" s="464"/>
      <x:c r="H33" s="464"/>
      <x:c r="I33" s="464"/>
      <x:c r="J33" s="464"/>
      <x:c r="K33" s="464"/>
      <x:c r="L33" s="464"/>
      <x:c r="M33" s="464"/>
      <x:c r="N33" s="464"/>
      <x:c r="O33" s="464"/>
      <x:c r="P33" s="464"/>
      <x:c r="Q33" s="464"/>
      <x:c r="R33" s="464"/>
      <x:c r="S33" s="465"/>
      <x:c r="T33" s="464"/>
      <x:c r="U33" s="464"/>
    </x:row>
    <x:row r="34">
      <x:c r="A34" s="464"/>
      <x:c r="B34" s="464"/>
      <x:c r="C34" s="464"/>
      <x:c r="D34" s="464"/>
      <x:c r="E34" s="464"/>
      <x:c r="F34" s="464"/>
      <x:c r="G34" s="464"/>
      <x:c r="H34" s="464"/>
      <x:c r="I34" s="464"/>
      <x:c r="J34" s="464"/>
      <x:c r="K34" s="464"/>
      <x:c r="L34" s="464"/>
      <x:c r="M34" s="464"/>
      <x:c r="N34" s="464"/>
      <x:c r="O34" s="464"/>
      <x:c r="P34" s="464"/>
      <x:c r="Q34" s="464"/>
      <x:c r="R34" s="464"/>
      <x:c r="S34" s="465"/>
      <x:c r="T34" s="464"/>
      <x:c r="U34" s="464"/>
    </x:row>
    <x:row r="35">
      <x:c r="A35" s="464"/>
      <x:c r="B35" s="464"/>
      <x:c r="C35" s="464"/>
      <x:c r="D35" s="464"/>
      <x:c r="E35" s="464"/>
      <x:c r="F35" s="464"/>
      <x:c r="G35" s="464"/>
      <x:c r="H35" s="464"/>
      <x:c r="I35" s="464"/>
      <x:c r="J35" s="464"/>
      <x:c r="K35" s="464"/>
      <x:c r="L35" s="464"/>
      <x:c r="M35" s="464"/>
      <x:c r="N35" s="464"/>
      <x:c r="O35" s="464"/>
      <x:c r="P35" s="464"/>
      <x:c r="Q35" s="464"/>
      <x:c r="R35" s="464"/>
      <x:c r="S35" s="465"/>
      <x:c r="T35" s="464"/>
      <x:c r="U35" s="464"/>
    </x:row>
    <x:row r="36">
      <x:c r="A36" s="464"/>
      <x:c r="B36" s="464"/>
      <x:c r="C36" s="464"/>
      <x:c r="D36" s="464"/>
      <x:c r="E36" s="464"/>
      <x:c r="F36" s="464"/>
      <x:c r="G36" s="464"/>
      <x:c r="H36" s="464"/>
      <x:c r="I36" s="464"/>
      <x:c r="J36" s="464"/>
      <x:c r="K36" s="464"/>
      <x:c r="L36" s="464"/>
      <x:c r="M36" s="464"/>
      <x:c r="N36" s="464"/>
      <x:c r="O36" s="464"/>
      <x:c r="P36" s="464"/>
      <x:c r="Q36" s="464"/>
      <x:c r="R36" s="464"/>
      <x:c r="S36" s="465"/>
      <x:c r="T36" s="464"/>
      <x:c r="U36" s="464"/>
    </x:row>
    <x:row r="37">
      <x:c r="A37" s="464"/>
      <x:c r="B37" s="464"/>
      <x:c r="C37" s="464"/>
      <x:c r="D37" s="464"/>
      <x:c r="E37" s="464"/>
      <x:c r="F37" s="464"/>
      <x:c r="G37" s="464"/>
      <x:c r="H37" s="464"/>
      <x:c r="I37" s="464"/>
      <x:c r="J37" s="464"/>
      <x:c r="K37" s="464"/>
      <x:c r="L37" s="464"/>
      <x:c r="M37" s="464"/>
      <x:c r="N37" s="464"/>
      <x:c r="O37" s="464"/>
      <x:c r="P37" s="464"/>
      <x:c r="Q37" s="464"/>
      <x:c r="R37" s="464"/>
      <x:c r="S37" s="465"/>
      <x:c r="T37" s="464"/>
      <x:c r="U37" s="464"/>
    </x:row>
    <x:row r="38">
      <x:c r="A38" s="464"/>
      <x:c r="B38" s="464"/>
      <x:c r="C38" s="464"/>
      <x:c r="D38" s="464"/>
      <x:c r="E38" s="464"/>
      <x:c r="F38" s="464"/>
      <x:c r="G38" s="464"/>
      <x:c r="H38" s="464"/>
      <x:c r="I38" s="464"/>
      <x:c r="J38" s="464"/>
      <x:c r="K38" s="464"/>
      <x:c r="L38" s="464"/>
      <x:c r="M38" s="464"/>
      <x:c r="N38" s="464"/>
      <x:c r="O38" s="464"/>
      <x:c r="P38" s="464"/>
      <x:c r="Q38" s="464"/>
      <x:c r="R38" s="464"/>
      <x:c r="S38" s="465"/>
      <x:c r="T38" s="464"/>
      <x:c r="U38" s="464"/>
    </x:row>
    <x:row r="39">
      <x:c r="A39" s="464"/>
      <x:c r="B39" s="464"/>
      <x:c r="C39" s="464"/>
      <x:c r="D39" s="464"/>
      <x:c r="E39" s="464"/>
      <x:c r="F39" s="464"/>
      <x:c r="G39" s="464"/>
      <x:c r="H39" s="464"/>
      <x:c r="I39" s="464"/>
      <x:c r="J39" s="464"/>
      <x:c r="K39" s="464"/>
      <x:c r="L39" s="464"/>
      <x:c r="M39" s="464"/>
      <x:c r="N39" s="464"/>
      <x:c r="O39" s="464"/>
      <x:c r="P39" s="464"/>
      <x:c r="Q39" s="464"/>
      <x:c r="R39" s="464"/>
      <x:c r="S39" s="465"/>
      <x:c r="T39" s="464"/>
      <x:c r="U39" s="464"/>
    </x:row>
    <x:row r="40">
      <x:c r="A40" s="464"/>
      <x:c r="B40" s="464"/>
      <x:c r="C40" s="464"/>
      <x:c r="D40" s="464"/>
      <x:c r="E40" s="464"/>
      <x:c r="F40" s="464"/>
      <x:c r="G40" s="464"/>
      <x:c r="H40" s="464"/>
      <x:c r="I40" s="464"/>
      <x:c r="J40" s="464"/>
      <x:c r="K40" s="464"/>
      <x:c r="L40" s="464"/>
      <x:c r="M40" s="464"/>
      <x:c r="N40" s="464"/>
      <x:c r="O40" s="464"/>
      <x:c r="P40" s="464"/>
      <x:c r="Q40" s="464"/>
      <x:c r="R40" s="464"/>
      <x:c r="S40" s="465"/>
      <x:c r="T40" s="464"/>
      <x:c r="U40" s="464"/>
    </x:row>
    <x:row r="41">
      <x:c r="A41" s="464"/>
      <x:c r="B41" s="464"/>
      <x:c r="C41" s="464"/>
      <x:c r="D41" s="464"/>
      <x:c r="E41" s="464"/>
      <x:c r="F41" s="464"/>
      <x:c r="G41" s="464"/>
      <x:c r="H41" s="464"/>
      <x:c r="I41" s="464"/>
      <x:c r="J41" s="464"/>
      <x:c r="K41" s="464"/>
      <x:c r="L41" s="464"/>
      <x:c r="M41" s="464"/>
      <x:c r="N41" s="464"/>
      <x:c r="O41" s="464"/>
      <x:c r="P41" s="464"/>
      <x:c r="Q41" s="464"/>
      <x:c r="R41" s="464"/>
      <x:c r="S41" s="465"/>
      <x:c r="T41" s="464"/>
      <x:c r="U41" s="464"/>
    </x:row>
    <x:row r="42">
      <x:c r="A42" s="464"/>
      <x:c r="B42" s="464"/>
      <x:c r="C42" s="464"/>
      <x:c r="D42" s="464"/>
      <x:c r="E42" s="464"/>
      <x:c r="F42" s="464"/>
      <x:c r="G42" s="464"/>
      <x:c r="H42" s="464"/>
      <x:c r="I42" s="464"/>
      <x:c r="J42" s="464"/>
      <x:c r="K42" s="464"/>
      <x:c r="L42" s="464"/>
      <x:c r="M42" s="464"/>
      <x:c r="N42" s="464"/>
      <x:c r="O42" s="464"/>
      <x:c r="P42" s="464"/>
      <x:c r="Q42" s="464"/>
      <x:c r="R42" s="464"/>
      <x:c r="S42" s="465"/>
      <x:c r="T42" s="464"/>
      <x:c r="U42" s="464"/>
    </x:row>
    <x:row r="43">
      <x:c r="A43" s="464"/>
      <x:c r="B43" s="464"/>
      <x:c r="C43" s="464"/>
      <x:c r="D43" s="464"/>
      <x:c r="E43" s="464"/>
      <x:c r="F43" s="464"/>
      <x:c r="G43" s="464"/>
      <x:c r="H43" s="464"/>
      <x:c r="I43" s="464"/>
      <x:c r="J43" s="464"/>
      <x:c r="K43" s="464"/>
      <x:c r="L43" s="464"/>
      <x:c r="M43" s="464"/>
      <x:c r="N43" s="464"/>
      <x:c r="O43" s="464"/>
      <x:c r="P43" s="464"/>
      <x:c r="Q43" s="464"/>
      <x:c r="R43" s="464"/>
      <x:c r="S43" s="465"/>
      <x:c r="T43" s="464"/>
      <x:c r="U43" s="464"/>
    </x:row>
    <x:row r="44">
      <x:c r="A44" s="464"/>
      <x:c r="B44" s="464"/>
      <x:c r="C44" s="464"/>
      <x:c r="D44" s="464"/>
      <x:c r="E44" s="464"/>
      <x:c r="F44" s="464"/>
      <x:c r="G44" s="464"/>
      <x:c r="H44" s="464"/>
      <x:c r="I44" s="464"/>
      <x:c r="J44" s="464"/>
      <x:c r="K44" s="464"/>
      <x:c r="L44" s="464"/>
      <x:c r="M44" s="464"/>
      <x:c r="N44" s="464"/>
      <x:c r="O44" s="464"/>
      <x:c r="P44" s="464"/>
      <x:c r="Q44" s="464"/>
      <x:c r="R44" s="464"/>
      <x:c r="S44" s="465"/>
      <x:c r="T44" s="464"/>
      <x:c r="U44" s="464"/>
    </x:row>
    <x:row r="45">
      <x:c r="A45" s="464"/>
      <x:c r="B45" s="464"/>
      <x:c r="C45" s="464"/>
      <x:c r="D45" s="464"/>
      <x:c r="E45" s="464"/>
      <x:c r="F45" s="464"/>
      <x:c r="G45" s="464"/>
      <x:c r="H45" s="464"/>
      <x:c r="I45" s="464"/>
      <x:c r="J45" s="464"/>
      <x:c r="K45" s="464"/>
      <x:c r="L45" s="464"/>
      <x:c r="M45" s="464"/>
      <x:c r="N45" s="464"/>
      <x:c r="O45" s="464"/>
      <x:c r="P45" s="464"/>
      <x:c r="Q45" s="464"/>
      <x:c r="R45" s="464"/>
      <x:c r="S45" s="465"/>
      <x:c r="T45" s="464"/>
      <x:c r="U45" s="464"/>
    </x:row>
    <x:row r="46">
      <x:c r="A46" s="464"/>
      <x:c r="B46" s="464"/>
      <x:c r="C46" s="464"/>
      <x:c r="D46" s="464"/>
      <x:c r="E46" s="464"/>
      <x:c r="F46" s="464"/>
      <x:c r="G46" s="464"/>
      <x:c r="H46" s="464"/>
      <x:c r="I46" s="464"/>
      <x:c r="J46" s="464"/>
      <x:c r="K46" s="464"/>
      <x:c r="L46" s="464"/>
      <x:c r="M46" s="464"/>
      <x:c r="N46" s="464"/>
      <x:c r="O46" s="464"/>
      <x:c r="P46" s="464"/>
      <x:c r="Q46" s="464"/>
      <x:c r="R46" s="464"/>
      <x:c r="S46" s="465"/>
      <x:c r="T46" s="464"/>
      <x:c r="U46" s="464"/>
    </x:row>
    <x:row r="47">
      <x:c r="A47" s="464"/>
      <x:c r="B47" s="464"/>
      <x:c r="C47" s="464"/>
      <x:c r="D47" s="464"/>
      <x:c r="E47" s="464"/>
      <x:c r="F47" s="464"/>
      <x:c r="G47" s="464"/>
      <x:c r="H47" s="464"/>
      <x:c r="I47" s="464"/>
      <x:c r="J47" s="464"/>
      <x:c r="K47" s="464"/>
      <x:c r="L47" s="464"/>
      <x:c r="M47" s="464"/>
      <x:c r="N47" s="464"/>
      <x:c r="O47" s="464"/>
      <x:c r="P47" s="464"/>
      <x:c r="Q47" s="464"/>
      <x:c r="R47" s="464"/>
      <x:c r="S47" s="465"/>
      <x:c r="T47" s="464"/>
      <x:c r="U47" s="464"/>
    </x:row>
    <x:row r="48">
      <x:c r="A48" s="464"/>
      <x:c r="B48" s="464"/>
      <x:c r="C48" s="464"/>
      <x:c r="D48" s="464"/>
      <x:c r="E48" s="464"/>
      <x:c r="F48" s="464"/>
      <x:c r="G48" s="464"/>
      <x:c r="H48" s="464"/>
      <x:c r="I48" s="464"/>
      <x:c r="J48" s="464"/>
      <x:c r="K48" s="464"/>
      <x:c r="L48" s="464"/>
      <x:c r="M48" s="464"/>
      <x:c r="N48" s="464"/>
      <x:c r="O48" s="464"/>
      <x:c r="P48" s="464"/>
      <x:c r="Q48" s="464"/>
      <x:c r="R48" s="464"/>
      <x:c r="S48" s="465"/>
      <x:c r="T48" s="464"/>
      <x:c r="U48" s="464"/>
    </x:row>
    <x:row r="49">
      <x:c r="A49" s="464"/>
      <x:c r="B49" s="464"/>
      <x:c r="C49" s="464"/>
      <x:c r="D49" s="464"/>
      <x:c r="E49" s="464"/>
      <x:c r="F49" s="464"/>
      <x:c r="G49" s="464"/>
      <x:c r="H49" s="464"/>
      <x:c r="I49" s="464"/>
      <x:c r="J49" s="464"/>
      <x:c r="K49" s="464"/>
      <x:c r="L49" s="464"/>
      <x:c r="M49" s="464"/>
      <x:c r="N49" s="464"/>
      <x:c r="O49" s="464"/>
      <x:c r="P49" s="464"/>
      <x:c r="Q49" s="464"/>
      <x:c r="R49" s="464"/>
      <x:c r="S49" s="465"/>
      <x:c r="T49" s="464"/>
      <x:c r="U49" s="464"/>
    </x:row>
    <x:row r="50">
      <x:c r="A50" s="464"/>
      <x:c r="B50" s="464"/>
      <x:c r="C50" s="464"/>
      <x:c r="D50" s="464"/>
      <x:c r="E50" s="464"/>
      <x:c r="F50" s="464"/>
      <x:c r="G50" s="464"/>
      <x:c r="H50" s="464"/>
      <x:c r="I50" s="464"/>
      <x:c r="J50" s="464"/>
      <x:c r="K50" s="464"/>
      <x:c r="L50" s="464"/>
      <x:c r="M50" s="464"/>
      <x:c r="N50" s="464"/>
      <x:c r="O50" s="464"/>
      <x:c r="P50" s="464"/>
      <x:c r="Q50" s="464"/>
      <x:c r="R50" s="464"/>
      <x:c r="S50" s="465"/>
      <x:c r="T50" s="464"/>
      <x:c r="U50" s="464"/>
    </x:row>
    <x:row r="51">
      <x:c r="A51" s="464"/>
      <x:c r="B51" s="464"/>
      <x:c r="C51" s="464"/>
      <x:c r="D51" s="464"/>
      <x:c r="E51" s="464"/>
      <x:c r="F51" s="464"/>
      <x:c r="G51" s="464"/>
      <x:c r="H51" s="464"/>
      <x:c r="I51" s="464"/>
      <x:c r="J51" s="464"/>
      <x:c r="K51" s="464"/>
      <x:c r="L51" s="464"/>
      <x:c r="M51" s="464"/>
      <x:c r="N51" s="464"/>
      <x:c r="O51" s="464"/>
      <x:c r="P51" s="464"/>
      <x:c r="Q51" s="464"/>
      <x:c r="R51" s="464"/>
      <x:c r="S51" s="465"/>
      <x:c r="T51" s="464"/>
      <x:c r="U51" s="464"/>
    </x:row>
    <x:row r="52">
      <x:c r="A52" s="464"/>
      <x:c r="B52" s="464"/>
      <x:c r="C52" s="464"/>
      <x:c r="D52" s="464"/>
      <x:c r="E52" s="464"/>
      <x:c r="F52" s="464"/>
      <x:c r="G52" s="464"/>
      <x:c r="H52" s="464"/>
      <x:c r="I52" s="464"/>
      <x:c r="J52" s="464"/>
      <x:c r="K52" s="464"/>
      <x:c r="L52" s="464"/>
      <x:c r="M52" s="464"/>
      <x:c r="N52" s="464"/>
      <x:c r="O52" s="464"/>
      <x:c r="P52" s="464"/>
      <x:c r="Q52" s="464"/>
      <x:c r="R52" s="464"/>
      <x:c r="S52" s="465"/>
      <x:c r="T52" s="464"/>
      <x:c r="U52" s="464"/>
    </x:row>
    <x:row r="53">
      <x:c r="A53" s="464"/>
      <x:c r="B53" s="464"/>
      <x:c r="C53" s="464"/>
      <x:c r="D53" s="464"/>
      <x:c r="E53" s="464"/>
      <x:c r="F53" s="464"/>
      <x:c r="G53" s="464"/>
      <x:c r="H53" s="464"/>
      <x:c r="I53" s="464"/>
      <x:c r="J53" s="464"/>
      <x:c r="K53" s="464"/>
      <x:c r="L53" s="464"/>
      <x:c r="M53" s="464"/>
      <x:c r="N53" s="464"/>
      <x:c r="O53" s="464"/>
      <x:c r="P53" s="464"/>
      <x:c r="Q53" s="464"/>
      <x:c r="R53" s="464"/>
      <x:c r="S53" s="465"/>
      <x:c r="T53" s="464"/>
      <x:c r="U53" s="464"/>
    </x:row>
    <x:row r="54">
      <x:c r="A54" s="464"/>
      <x:c r="B54" s="464"/>
      <x:c r="C54" s="464"/>
      <x:c r="D54" s="464"/>
      <x:c r="E54" s="464"/>
      <x:c r="F54" s="464"/>
      <x:c r="G54" s="464"/>
      <x:c r="H54" s="464"/>
      <x:c r="I54" s="464"/>
      <x:c r="J54" s="464"/>
      <x:c r="K54" s="464"/>
      <x:c r="L54" s="464"/>
      <x:c r="M54" s="464"/>
      <x:c r="N54" s="464"/>
      <x:c r="O54" s="464"/>
      <x:c r="P54" s="464"/>
      <x:c r="Q54" s="464"/>
      <x:c r="R54" s="464"/>
      <x:c r="S54" s="465"/>
      <x:c r="T54" s="464"/>
      <x:c r="U54" s="464"/>
    </x:row>
    <x:row r="55">
      <x:c r="A55" s="464"/>
      <x:c r="B55" s="464"/>
      <x:c r="C55" s="464"/>
      <x:c r="D55" s="464"/>
      <x:c r="E55" s="464"/>
      <x:c r="F55" s="464"/>
      <x:c r="G55" s="464"/>
      <x:c r="H55" s="464"/>
      <x:c r="I55" s="464"/>
      <x:c r="J55" s="464"/>
      <x:c r="K55" s="464"/>
      <x:c r="L55" s="464"/>
      <x:c r="M55" s="464"/>
      <x:c r="N55" s="464"/>
      <x:c r="O55" s="464"/>
      <x:c r="P55" s="464"/>
      <x:c r="Q55" s="464"/>
      <x:c r="R55" s="464"/>
      <x:c r="S55" s="465"/>
      <x:c r="T55" s="464"/>
      <x:c r="U55" s="464"/>
    </x:row>
    <x:row r="56">
      <x:c r="A56" s="464"/>
      <x:c r="B56" s="464"/>
      <x:c r="C56" s="464"/>
      <x:c r="D56" s="464"/>
      <x:c r="E56" s="464"/>
      <x:c r="F56" s="464"/>
      <x:c r="G56" s="464"/>
      <x:c r="H56" s="464"/>
      <x:c r="I56" s="464"/>
      <x:c r="J56" s="464"/>
      <x:c r="K56" s="464"/>
      <x:c r="L56" s="464"/>
      <x:c r="M56" s="464"/>
      <x:c r="N56" s="464"/>
      <x:c r="O56" s="464"/>
      <x:c r="P56" s="464"/>
      <x:c r="Q56" s="464"/>
      <x:c r="R56" s="464"/>
      <x:c r="S56" s="465"/>
      <x:c r="T56" s="464"/>
      <x:c r="U56" s="464"/>
    </x:row>
    <x:row r="57">
      <x:c r="A57" s="464"/>
      <x:c r="B57" s="464"/>
      <x:c r="C57" s="464"/>
      <x:c r="D57" s="464"/>
      <x:c r="E57" s="464"/>
      <x:c r="F57" s="464"/>
      <x:c r="G57" s="464"/>
      <x:c r="H57" s="464"/>
      <x:c r="I57" s="464"/>
      <x:c r="J57" s="464"/>
      <x:c r="K57" s="464"/>
      <x:c r="L57" s="464"/>
      <x:c r="M57" s="464"/>
      <x:c r="N57" s="464"/>
      <x:c r="O57" s="464"/>
      <x:c r="P57" s="464"/>
      <x:c r="Q57" s="464"/>
      <x:c r="R57" s="464"/>
      <x:c r="S57" s="465"/>
      <x:c r="T57" s="464"/>
      <x:c r="U57" s="464"/>
    </x:row>
    <x:row r="58">
      <x:c r="A58" s="464"/>
      <x:c r="B58" s="464"/>
      <x:c r="C58" s="464"/>
      <x:c r="D58" s="464"/>
      <x:c r="E58" s="464"/>
      <x:c r="F58" s="464"/>
      <x:c r="G58" s="464"/>
      <x:c r="H58" s="464"/>
      <x:c r="I58" s="464"/>
      <x:c r="J58" s="464"/>
      <x:c r="K58" s="464"/>
      <x:c r="L58" s="464"/>
      <x:c r="M58" s="464"/>
      <x:c r="N58" s="464"/>
      <x:c r="O58" s="464"/>
      <x:c r="P58" s="464"/>
      <x:c r="Q58" s="464"/>
      <x:c r="R58" s="464"/>
      <x:c r="S58" s="465"/>
      <x:c r="T58" s="464"/>
      <x:c r="U58" s="464"/>
    </x:row>
    <x:row r="59">
      <x:c r="A59" s="464"/>
      <x:c r="B59" s="464"/>
      <x:c r="C59" s="464"/>
      <x:c r="D59" s="464"/>
      <x:c r="E59" s="464"/>
      <x:c r="F59" s="464"/>
      <x:c r="G59" s="464"/>
      <x:c r="H59" s="464"/>
      <x:c r="I59" s="464"/>
      <x:c r="J59" s="464"/>
      <x:c r="K59" s="464"/>
      <x:c r="L59" s="464"/>
      <x:c r="M59" s="464"/>
      <x:c r="N59" s="464"/>
      <x:c r="O59" s="464"/>
      <x:c r="P59" s="464"/>
      <x:c r="Q59" s="464"/>
      <x:c r="R59" s="464"/>
      <x:c r="S59" s="465"/>
      <x:c r="T59" s="464"/>
      <x:c r="U59" s="464"/>
    </x:row>
    <x:row r="60">
      <x:c r="A60" s="464"/>
      <x:c r="B60" s="464"/>
      <x:c r="C60" s="464"/>
      <x:c r="D60" s="464"/>
      <x:c r="E60" s="464"/>
      <x:c r="F60" s="464"/>
      <x:c r="G60" s="464"/>
      <x:c r="H60" s="464"/>
      <x:c r="I60" s="464"/>
      <x:c r="J60" s="464"/>
      <x:c r="K60" s="464"/>
      <x:c r="L60" s="464"/>
      <x:c r="M60" s="464"/>
      <x:c r="N60" s="464"/>
      <x:c r="O60" s="464"/>
      <x:c r="P60" s="464"/>
      <x:c r="Q60" s="464"/>
      <x:c r="R60" s="464"/>
      <x:c r="S60" s="465"/>
      <x:c r="T60" s="464"/>
      <x:c r="U60" s="464"/>
    </x:row>
    <x:row r="61">
      <x:c r="A61" s="464"/>
      <x:c r="B61" s="464"/>
      <x:c r="C61" s="464"/>
      <x:c r="D61" s="464"/>
      <x:c r="E61" s="464"/>
      <x:c r="F61" s="464"/>
      <x:c r="G61" s="464"/>
      <x:c r="H61" s="464"/>
      <x:c r="I61" s="464"/>
      <x:c r="J61" s="464"/>
      <x:c r="K61" s="464"/>
      <x:c r="L61" s="464"/>
      <x:c r="M61" s="464"/>
      <x:c r="N61" s="464"/>
      <x:c r="O61" s="464"/>
      <x:c r="P61" s="464"/>
      <x:c r="Q61" s="464"/>
      <x:c r="R61" s="464"/>
      <x:c r="S61" s="465"/>
      <x:c r="T61" s="464"/>
      <x:c r="U61" s="464"/>
    </x:row>
    <x:row r="62">
      <x:c r="A62" s="464"/>
      <x:c r="B62" s="464"/>
      <x:c r="C62" s="464"/>
      <x:c r="D62" s="464"/>
      <x:c r="E62" s="464"/>
      <x:c r="F62" s="464"/>
      <x:c r="G62" s="464"/>
      <x:c r="H62" s="464"/>
      <x:c r="I62" s="464"/>
      <x:c r="J62" s="464"/>
      <x:c r="K62" s="464"/>
      <x:c r="L62" s="464"/>
      <x:c r="M62" s="464"/>
      <x:c r="N62" s="464"/>
      <x:c r="O62" s="464"/>
      <x:c r="P62" s="464"/>
      <x:c r="Q62" s="464"/>
      <x:c r="R62" s="464"/>
      <x:c r="S62" s="465"/>
      <x:c r="T62" s="464"/>
      <x:c r="U62" s="464"/>
    </x:row>
    <x:row r="63">
      <x:c r="A63" s="464"/>
      <x:c r="B63" s="464"/>
      <x:c r="C63" s="464"/>
      <x:c r="D63" s="464"/>
      <x:c r="E63" s="464"/>
      <x:c r="F63" s="464"/>
      <x:c r="G63" s="464"/>
      <x:c r="H63" s="464"/>
      <x:c r="I63" s="464"/>
      <x:c r="J63" s="464"/>
      <x:c r="K63" s="464"/>
      <x:c r="L63" s="464"/>
      <x:c r="M63" s="464"/>
      <x:c r="N63" s="464"/>
      <x:c r="O63" s="464"/>
      <x:c r="P63" s="464"/>
      <x:c r="Q63" s="464"/>
      <x:c r="R63" s="464"/>
      <x:c r="S63" s="465"/>
      <x:c r="T63" s="464"/>
      <x:c r="U63" s="464"/>
    </x:row>
    <x:row r="64">
      <x:c r="A64" s="464"/>
      <x:c r="B64" s="464"/>
      <x:c r="C64" s="464"/>
      <x:c r="D64" s="464"/>
      <x:c r="E64" s="464"/>
      <x:c r="F64" s="464"/>
      <x:c r="G64" s="464"/>
      <x:c r="H64" s="464"/>
      <x:c r="I64" s="464"/>
      <x:c r="J64" s="464"/>
      <x:c r="K64" s="464"/>
      <x:c r="L64" s="464"/>
      <x:c r="M64" s="464"/>
      <x:c r="N64" s="464"/>
      <x:c r="O64" s="464"/>
      <x:c r="P64" s="464"/>
      <x:c r="Q64" s="464"/>
      <x:c r="R64" s="464"/>
      <x:c r="S64" s="465"/>
      <x:c r="T64" s="464"/>
      <x:c r="U64" s="464"/>
    </x:row>
    <x:row r="65">
      <x:c r="A65" s="464"/>
      <x:c r="B65" s="464"/>
      <x:c r="C65" s="464"/>
      <x:c r="D65" s="464"/>
      <x:c r="E65" s="464"/>
      <x:c r="F65" s="464"/>
      <x:c r="G65" s="464"/>
      <x:c r="H65" s="464"/>
      <x:c r="I65" s="464"/>
      <x:c r="J65" s="464"/>
      <x:c r="K65" s="464"/>
      <x:c r="L65" s="464"/>
      <x:c r="M65" s="464"/>
      <x:c r="N65" s="464"/>
      <x:c r="O65" s="464"/>
      <x:c r="P65" s="464"/>
      <x:c r="Q65" s="464"/>
      <x:c r="R65" s="464"/>
      <x:c r="S65" s="465"/>
      <x:c r="T65" s="464"/>
      <x:c r="U65" s="464"/>
    </x:row>
    <x:row r="66">
      <x:c r="A66" s="464"/>
      <x:c r="B66" s="464"/>
      <x:c r="C66" s="464"/>
      <x:c r="D66" s="464"/>
      <x:c r="E66" s="464"/>
      <x:c r="F66" s="464"/>
      <x:c r="G66" s="464"/>
      <x:c r="H66" s="464"/>
      <x:c r="I66" s="464"/>
      <x:c r="J66" s="464"/>
      <x:c r="K66" s="464"/>
      <x:c r="L66" s="464"/>
      <x:c r="M66" s="464"/>
      <x:c r="N66" s="464"/>
      <x:c r="O66" s="464"/>
      <x:c r="P66" s="464"/>
      <x:c r="Q66" s="464"/>
      <x:c r="R66" s="464"/>
      <x:c r="S66" s="465"/>
      <x:c r="T66" s="464"/>
      <x:c r="U66" s="464"/>
    </x:row>
    <x:row r="67">
      <x:c r="A67" s="464"/>
      <x:c r="B67" s="464"/>
      <x:c r="C67" s="464"/>
      <x:c r="D67" s="464"/>
      <x:c r="E67" s="464"/>
      <x:c r="F67" s="464"/>
      <x:c r="G67" s="464"/>
      <x:c r="H67" s="464"/>
      <x:c r="I67" s="464"/>
      <x:c r="J67" s="464"/>
      <x:c r="K67" s="464"/>
      <x:c r="L67" s="464"/>
      <x:c r="M67" s="464"/>
      <x:c r="N67" s="464"/>
      <x:c r="O67" s="464"/>
      <x:c r="P67" s="464"/>
      <x:c r="Q67" s="464"/>
      <x:c r="R67" s="464"/>
      <x:c r="S67" s="465"/>
      <x:c r="T67" s="464"/>
      <x:c r="U67" s="464"/>
    </x:row>
    <x:row r="68">
      <x:c r="A68" s="464"/>
      <x:c r="B68" s="464"/>
      <x:c r="C68" s="464"/>
      <x:c r="D68" s="464"/>
      <x:c r="E68" s="464"/>
      <x:c r="F68" s="464"/>
      <x:c r="G68" s="464"/>
      <x:c r="H68" s="464"/>
      <x:c r="I68" s="464"/>
      <x:c r="J68" s="464"/>
      <x:c r="K68" s="464"/>
      <x:c r="L68" s="464"/>
      <x:c r="M68" s="464"/>
      <x:c r="N68" s="464"/>
      <x:c r="O68" s="464"/>
      <x:c r="P68" s="464"/>
      <x:c r="Q68" s="464"/>
      <x:c r="R68" s="464"/>
      <x:c r="S68" s="465"/>
      <x:c r="T68" s="464"/>
      <x:c r="U68" s="464"/>
    </x:row>
    <x:row r="69">
      <x:c r="A69" s="464"/>
      <x:c r="B69" s="464"/>
      <x:c r="C69" s="464"/>
      <x:c r="D69" s="464"/>
      <x:c r="E69" s="464"/>
      <x:c r="F69" s="464"/>
      <x:c r="G69" s="464"/>
      <x:c r="H69" s="464"/>
      <x:c r="I69" s="464"/>
      <x:c r="J69" s="464"/>
      <x:c r="K69" s="464"/>
      <x:c r="L69" s="464"/>
      <x:c r="M69" s="464"/>
      <x:c r="N69" s="464"/>
      <x:c r="O69" s="464"/>
      <x:c r="P69" s="464"/>
      <x:c r="Q69" s="464"/>
      <x:c r="R69" s="464"/>
      <x:c r="S69" s="465"/>
      <x:c r="T69" s="464"/>
      <x:c r="U69" s="464"/>
    </x:row>
    <x:row r="70">
      <x:c r="A70" s="464"/>
      <x:c r="B70" s="464"/>
      <x:c r="C70" s="464"/>
      <x:c r="D70" s="464"/>
      <x:c r="E70" s="464"/>
      <x:c r="F70" s="464"/>
      <x:c r="G70" s="464"/>
      <x:c r="H70" s="464"/>
      <x:c r="I70" s="464"/>
      <x:c r="J70" s="464"/>
      <x:c r="K70" s="464"/>
      <x:c r="L70" s="464"/>
      <x:c r="M70" s="464"/>
      <x:c r="N70" s="464"/>
      <x:c r="O70" s="464"/>
      <x:c r="P70" s="464"/>
      <x:c r="Q70" s="464"/>
      <x:c r="R70" s="464"/>
      <x:c r="S70" s="465"/>
      <x:c r="T70" s="464"/>
      <x:c r="U70" s="464"/>
    </x:row>
    <x:row r="71">
      <x:c r="A71" s="464"/>
      <x:c r="B71" s="464"/>
      <x:c r="C71" s="464"/>
      <x:c r="D71" s="464"/>
      <x:c r="E71" s="464"/>
      <x:c r="F71" s="464"/>
      <x:c r="G71" s="464"/>
      <x:c r="H71" s="464"/>
      <x:c r="I71" s="464"/>
      <x:c r="J71" s="464"/>
      <x:c r="K71" s="464"/>
      <x:c r="L71" s="464"/>
      <x:c r="M71" s="464"/>
      <x:c r="N71" s="464"/>
      <x:c r="O71" s="464"/>
      <x:c r="P71" s="464"/>
      <x:c r="Q71" s="464"/>
      <x:c r="R71" s="464"/>
      <x:c r="S71" s="465"/>
      <x:c r="T71" s="464"/>
      <x:c r="U71" s="464"/>
    </x:row>
    <x:row r="72">
      <x:c r="A72" s="464"/>
      <x:c r="B72" s="464"/>
      <x:c r="C72" s="464"/>
      <x:c r="D72" s="464"/>
      <x:c r="E72" s="464"/>
      <x:c r="F72" s="464"/>
      <x:c r="G72" s="464"/>
      <x:c r="H72" s="464"/>
      <x:c r="I72" s="464"/>
      <x:c r="J72" s="464"/>
      <x:c r="K72" s="464"/>
      <x:c r="L72" s="464"/>
      <x:c r="M72" s="464"/>
      <x:c r="N72" s="464"/>
      <x:c r="O72" s="464"/>
      <x:c r="P72" s="464"/>
      <x:c r="Q72" s="464"/>
      <x:c r="R72" s="464"/>
      <x:c r="S72" s="465"/>
      <x:c r="T72" s="464"/>
      <x:c r="U72" s="464"/>
    </x:row>
    <x:row r="73">
      <x:c r="A73" s="464"/>
      <x:c r="B73" s="464"/>
      <x:c r="C73" s="464"/>
      <x:c r="D73" s="464"/>
      <x:c r="E73" s="464"/>
      <x:c r="F73" s="464"/>
      <x:c r="G73" s="464"/>
      <x:c r="H73" s="464"/>
      <x:c r="I73" s="464"/>
      <x:c r="J73" s="464"/>
      <x:c r="K73" s="464"/>
      <x:c r="L73" s="464"/>
      <x:c r="M73" s="464"/>
      <x:c r="N73" s="464"/>
      <x:c r="O73" s="464"/>
      <x:c r="P73" s="464"/>
      <x:c r="Q73" s="464"/>
      <x:c r="R73" s="464"/>
      <x:c r="S73" s="465"/>
      <x:c r="T73" s="464"/>
      <x:c r="U73" s="464"/>
    </x:row>
    <x:row r="74">
      <x:c r="A74" s="464"/>
      <x:c r="B74" s="464"/>
      <x:c r="C74" s="464"/>
      <x:c r="D74" s="464"/>
      <x:c r="E74" s="464"/>
      <x:c r="F74" s="464"/>
      <x:c r="G74" s="464"/>
      <x:c r="H74" s="464"/>
      <x:c r="I74" s="464"/>
      <x:c r="J74" s="464"/>
      <x:c r="K74" s="464"/>
      <x:c r="L74" s="464"/>
      <x:c r="M74" s="464"/>
      <x:c r="N74" s="464"/>
      <x:c r="O74" s="464"/>
      <x:c r="P74" s="464"/>
      <x:c r="Q74" s="464"/>
      <x:c r="R74" s="464"/>
      <x:c r="S74" s="465"/>
      <x:c r="T74" s="464"/>
      <x:c r="U74" s="464"/>
    </x:row>
    <x:row r="75">
      <x:c r="A75" s="464"/>
      <x:c r="B75" s="464"/>
      <x:c r="C75" s="464"/>
      <x:c r="D75" s="464"/>
      <x:c r="E75" s="464"/>
      <x:c r="F75" s="464"/>
      <x:c r="G75" s="464"/>
      <x:c r="H75" s="464"/>
      <x:c r="I75" s="464"/>
      <x:c r="J75" s="464"/>
      <x:c r="K75" s="464"/>
      <x:c r="L75" s="464"/>
      <x:c r="M75" s="464"/>
      <x:c r="N75" s="464"/>
      <x:c r="O75" s="464"/>
      <x:c r="P75" s="464"/>
      <x:c r="Q75" s="464"/>
      <x:c r="R75" s="464"/>
      <x:c r="S75" s="465"/>
      <x:c r="T75" s="464"/>
      <x:c r="U75" s="464"/>
    </x:row>
    <x:row r="76">
      <x:c r="A76" s="464"/>
      <x:c r="B76" s="464"/>
      <x:c r="C76" s="464"/>
      <x:c r="D76" s="464"/>
      <x:c r="E76" s="464"/>
      <x:c r="F76" s="464"/>
      <x:c r="G76" s="464"/>
      <x:c r="H76" s="464"/>
      <x:c r="I76" s="464"/>
      <x:c r="J76" s="464"/>
      <x:c r="K76" s="464"/>
      <x:c r="L76" s="464"/>
      <x:c r="M76" s="464"/>
      <x:c r="N76" s="464"/>
      <x:c r="O76" s="464"/>
      <x:c r="P76" s="464"/>
      <x:c r="Q76" s="464"/>
      <x:c r="R76" s="464"/>
      <x:c r="S76" s="465"/>
      <x:c r="T76" s="464"/>
      <x:c r="U76" s="464"/>
    </x:row>
    <x:row r="77">
      <x:c r="A77" s="464"/>
      <x:c r="B77" s="464"/>
      <x:c r="C77" s="464"/>
      <x:c r="D77" s="464"/>
      <x:c r="E77" s="464"/>
      <x:c r="F77" s="464"/>
      <x:c r="G77" s="464"/>
      <x:c r="H77" s="464"/>
      <x:c r="I77" s="464"/>
      <x:c r="J77" s="464"/>
      <x:c r="K77" s="464"/>
      <x:c r="L77" s="464"/>
      <x:c r="M77" s="464"/>
      <x:c r="N77" s="464"/>
      <x:c r="O77" s="464"/>
      <x:c r="P77" s="464"/>
      <x:c r="Q77" s="464"/>
      <x:c r="R77" s="464"/>
      <x:c r="S77" s="465"/>
      <x:c r="T77" s="464"/>
      <x:c r="U77" s="464"/>
    </x:row>
    <x:row r="78">
      <x:c r="A78" s="464"/>
      <x:c r="B78" s="464"/>
      <x:c r="C78" s="464"/>
      <x:c r="D78" s="464"/>
      <x:c r="E78" s="464"/>
      <x:c r="F78" s="464"/>
      <x:c r="G78" s="464"/>
      <x:c r="H78" s="464"/>
      <x:c r="I78" s="464"/>
      <x:c r="J78" s="464"/>
      <x:c r="K78" s="464"/>
      <x:c r="L78" s="464"/>
      <x:c r="M78" s="464"/>
      <x:c r="N78" s="464"/>
      <x:c r="O78" s="464"/>
      <x:c r="P78" s="464"/>
      <x:c r="Q78" s="464"/>
      <x:c r="R78" s="464"/>
      <x:c r="S78" s="465"/>
      <x:c r="T78" s="464"/>
      <x:c r="U78" s="464"/>
    </x:row>
    <x:row r="79">
      <x:c r="A79" s="464"/>
      <x:c r="B79" s="464"/>
      <x:c r="C79" s="464"/>
      <x:c r="D79" s="464"/>
      <x:c r="E79" s="464"/>
      <x:c r="F79" s="464"/>
      <x:c r="G79" s="464"/>
      <x:c r="H79" s="464"/>
      <x:c r="I79" s="464"/>
      <x:c r="J79" s="464"/>
      <x:c r="K79" s="464"/>
      <x:c r="L79" s="464"/>
      <x:c r="M79" s="464"/>
      <x:c r="N79" s="464"/>
      <x:c r="O79" s="464"/>
      <x:c r="P79" s="464"/>
      <x:c r="Q79" s="464"/>
      <x:c r="R79" s="464"/>
      <x:c r="S79" s="465"/>
      <x:c r="T79" s="464"/>
      <x:c r="U79" s="464"/>
    </x:row>
    <x:row r="80">
      <x:c r="A80" s="464"/>
      <x:c r="B80" s="464"/>
      <x:c r="C80" s="464"/>
      <x:c r="D80" s="464"/>
      <x:c r="E80" s="464"/>
      <x:c r="F80" s="464"/>
      <x:c r="G80" s="464"/>
      <x:c r="H80" s="464"/>
      <x:c r="I80" s="464"/>
      <x:c r="J80" s="464"/>
      <x:c r="K80" s="464"/>
      <x:c r="L80" s="464"/>
      <x:c r="M80" s="464"/>
      <x:c r="N80" s="464"/>
      <x:c r="O80" s="464"/>
      <x:c r="P80" s="464"/>
      <x:c r="Q80" s="464"/>
      <x:c r="R80" s="464"/>
      <x:c r="S80" s="465"/>
      <x:c r="T80" s="464"/>
      <x:c r="U80" s="464"/>
    </x:row>
    <x:row r="81">
      <x:c r="A81" s="464"/>
      <x:c r="B81" s="464"/>
      <x:c r="C81" s="464"/>
      <x:c r="D81" s="464"/>
      <x:c r="E81" s="464"/>
      <x:c r="F81" s="464"/>
      <x:c r="G81" s="464"/>
      <x:c r="H81" s="464"/>
      <x:c r="I81" s="464"/>
      <x:c r="J81" s="464"/>
      <x:c r="K81" s="464"/>
      <x:c r="L81" s="464"/>
      <x:c r="M81" s="464"/>
      <x:c r="N81" s="464"/>
      <x:c r="O81" s="464"/>
      <x:c r="P81" s="464"/>
      <x:c r="Q81" s="464"/>
      <x:c r="R81" s="464"/>
      <x:c r="S81" s="465"/>
      <x:c r="T81" s="464"/>
      <x:c r="U81" s="464"/>
    </x:row>
    <x:row r="82">
      <x:c r="A82" s="464"/>
      <x:c r="B82" s="464"/>
      <x:c r="C82" s="464"/>
      <x:c r="D82" s="464"/>
      <x:c r="E82" s="464"/>
      <x:c r="F82" s="464"/>
      <x:c r="G82" s="464"/>
      <x:c r="H82" s="464"/>
      <x:c r="I82" s="464"/>
      <x:c r="J82" s="464"/>
      <x:c r="K82" s="464"/>
      <x:c r="L82" s="464"/>
      <x:c r="M82" s="464"/>
      <x:c r="N82" s="464"/>
      <x:c r="O82" s="464"/>
      <x:c r="P82" s="464"/>
      <x:c r="Q82" s="464"/>
      <x:c r="R82" s="464"/>
      <x:c r="S82" s="465"/>
      <x:c r="T82" s="464"/>
      <x:c r="U82" s="464"/>
    </x:row>
    <x:row r="83">
      <x:c r="A83" s="464"/>
      <x:c r="B83" s="464"/>
      <x:c r="C83" s="464"/>
      <x:c r="D83" s="464"/>
      <x:c r="E83" s="464"/>
      <x:c r="F83" s="464"/>
      <x:c r="G83" s="464"/>
      <x:c r="H83" s="464"/>
      <x:c r="I83" s="464"/>
      <x:c r="J83" s="464"/>
      <x:c r="K83" s="464"/>
      <x:c r="L83" s="464"/>
      <x:c r="M83" s="464"/>
      <x:c r="N83" s="464"/>
      <x:c r="O83" s="464"/>
      <x:c r="P83" s="464"/>
      <x:c r="Q83" s="464"/>
      <x:c r="R83" s="464"/>
      <x:c r="S83" s="465"/>
      <x:c r="T83" s="464"/>
      <x:c r="U83" s="464"/>
    </x:row>
    <x:row r="84">
      <x:c r="A84" s="464"/>
      <x:c r="B84" s="464"/>
      <x:c r="C84" s="464"/>
      <x:c r="D84" s="464"/>
      <x:c r="E84" s="464"/>
      <x:c r="F84" s="464"/>
      <x:c r="G84" s="464"/>
      <x:c r="H84" s="464"/>
      <x:c r="I84" s="464"/>
      <x:c r="J84" s="464"/>
      <x:c r="K84" s="464"/>
      <x:c r="L84" s="464"/>
      <x:c r="M84" s="464"/>
      <x:c r="N84" s="464"/>
      <x:c r="O84" s="464"/>
      <x:c r="P84" s="464"/>
      <x:c r="Q84" s="464"/>
      <x:c r="R84" s="464"/>
      <x:c r="S84" s="465"/>
      <x:c r="T84" s="464"/>
      <x:c r="U84" s="464"/>
    </x:row>
    <x:row r="85">
      <x:c r="A85" s="464"/>
      <x:c r="B85" s="464"/>
      <x:c r="C85" s="464"/>
      <x:c r="D85" s="464"/>
      <x:c r="E85" s="464"/>
      <x:c r="F85" s="464"/>
      <x:c r="G85" s="464"/>
      <x:c r="H85" s="464"/>
      <x:c r="I85" s="464"/>
      <x:c r="J85" s="464"/>
      <x:c r="K85" s="464"/>
      <x:c r="L85" s="464"/>
      <x:c r="M85" s="464"/>
      <x:c r="N85" s="464"/>
      <x:c r="O85" s="464"/>
      <x:c r="P85" s="464"/>
      <x:c r="Q85" s="464"/>
      <x:c r="R85" s="464"/>
      <x:c r="S85" s="465"/>
      <x:c r="T85" s="464"/>
      <x:c r="U85" s="464"/>
    </x:row>
    <x:row r="86">
      <x:c r="A86" s="464"/>
      <x:c r="B86" s="464"/>
      <x:c r="C86" s="464"/>
      <x:c r="D86" s="464"/>
      <x:c r="E86" s="464"/>
      <x:c r="F86" s="464"/>
      <x:c r="G86" s="464"/>
      <x:c r="H86" s="464"/>
      <x:c r="I86" s="464"/>
      <x:c r="J86" s="464"/>
      <x:c r="K86" s="464"/>
      <x:c r="L86" s="464"/>
      <x:c r="M86" s="464"/>
      <x:c r="N86" s="464"/>
      <x:c r="O86" s="464"/>
      <x:c r="P86" s="464"/>
      <x:c r="Q86" s="464"/>
      <x:c r="R86" s="464"/>
      <x:c r="S86" s="465"/>
      <x:c r="T86" s="464"/>
      <x:c r="U86" s="464"/>
    </x:row>
    <x:row r="87">
      <x:c r="A87" s="464"/>
      <x:c r="B87" s="464"/>
      <x:c r="C87" s="464"/>
      <x:c r="D87" s="464"/>
      <x:c r="E87" s="464"/>
      <x:c r="F87" s="464"/>
      <x:c r="G87" s="464"/>
      <x:c r="H87" s="464"/>
      <x:c r="I87" s="464"/>
      <x:c r="J87" s="464"/>
      <x:c r="K87" s="464"/>
      <x:c r="L87" s="464"/>
      <x:c r="M87" s="464"/>
      <x:c r="N87" s="464"/>
      <x:c r="O87" s="464"/>
      <x:c r="P87" s="464"/>
      <x:c r="Q87" s="464"/>
      <x:c r="R87" s="464"/>
      <x:c r="S87" s="465"/>
      <x:c r="T87" s="464"/>
      <x:c r="U87" s="464"/>
    </x:row>
    <x:row r="88">
      <x:c r="A88" s="464"/>
      <x:c r="B88" s="464"/>
      <x:c r="C88" s="464"/>
      <x:c r="D88" s="464"/>
      <x:c r="E88" s="464"/>
      <x:c r="F88" s="464"/>
      <x:c r="G88" s="464"/>
      <x:c r="H88" s="464"/>
      <x:c r="I88" s="464"/>
      <x:c r="J88" s="464"/>
      <x:c r="K88" s="464"/>
      <x:c r="L88" s="464"/>
      <x:c r="M88" s="464"/>
      <x:c r="N88" s="464"/>
      <x:c r="O88" s="464"/>
      <x:c r="P88" s="464"/>
      <x:c r="Q88" s="464"/>
      <x:c r="R88" s="464"/>
      <x:c r="S88" s="465"/>
      <x:c r="T88" s="464"/>
      <x:c r="U88" s="464"/>
    </x:row>
    <x:row r="89">
      <x:c r="A89" s="464"/>
      <x:c r="B89" s="464"/>
      <x:c r="C89" s="464"/>
      <x:c r="D89" s="464"/>
      <x:c r="E89" s="464"/>
      <x:c r="F89" s="464"/>
      <x:c r="G89" s="464"/>
      <x:c r="H89" s="464"/>
      <x:c r="I89" s="464"/>
      <x:c r="J89" s="464"/>
      <x:c r="K89" s="464"/>
      <x:c r="L89" s="464"/>
      <x:c r="M89" s="464"/>
      <x:c r="N89" s="464"/>
      <x:c r="O89" s="464"/>
      <x:c r="P89" s="464"/>
      <x:c r="Q89" s="464"/>
      <x:c r="R89" s="464"/>
      <x:c r="S89" s="465"/>
      <x:c r="T89" s="464"/>
      <x:c r="U89" s="464"/>
    </x:row>
    <x:row r="90">
      <x:c r="A90" s="464"/>
      <x:c r="B90" s="464"/>
      <x:c r="C90" s="464"/>
      <x:c r="D90" s="464"/>
      <x:c r="E90" s="464"/>
      <x:c r="F90" s="464"/>
      <x:c r="G90" s="464"/>
      <x:c r="H90" s="464"/>
      <x:c r="I90" s="464"/>
      <x:c r="J90" s="464"/>
      <x:c r="K90" s="464"/>
      <x:c r="L90" s="464"/>
      <x:c r="M90" s="464"/>
      <x:c r="N90" s="464"/>
      <x:c r="O90" s="464"/>
      <x:c r="P90" s="464"/>
      <x:c r="Q90" s="464"/>
      <x:c r="R90" s="464"/>
      <x:c r="S90" s="465"/>
      <x:c r="T90" s="464"/>
      <x:c r="U90" s="464"/>
    </x:row>
    <x:row r="91">
      <x:c r="A91" s="464"/>
      <x:c r="B91" s="464"/>
      <x:c r="C91" s="464"/>
      <x:c r="D91" s="464"/>
      <x:c r="E91" s="464"/>
      <x:c r="F91" s="464"/>
      <x:c r="G91" s="464"/>
      <x:c r="H91" s="464"/>
      <x:c r="I91" s="464"/>
      <x:c r="J91" s="464"/>
      <x:c r="K91" s="464"/>
      <x:c r="L91" s="464"/>
      <x:c r="M91" s="464"/>
      <x:c r="N91" s="464"/>
      <x:c r="O91" s="464"/>
      <x:c r="P91" s="464"/>
      <x:c r="Q91" s="464"/>
      <x:c r="R91" s="464"/>
      <x:c r="S91" s="465"/>
      <x:c r="T91" s="464"/>
      <x:c r="U91" s="464"/>
    </x:row>
    <x:row r="92">
      <x:c r="A92" s="464"/>
      <x:c r="B92" s="464"/>
      <x:c r="C92" s="464"/>
      <x:c r="D92" s="464"/>
      <x:c r="E92" s="464"/>
      <x:c r="F92" s="464"/>
      <x:c r="G92" s="464"/>
      <x:c r="H92" s="464"/>
      <x:c r="I92" s="464"/>
      <x:c r="J92" s="464"/>
      <x:c r="K92" s="464"/>
      <x:c r="L92" s="464"/>
      <x:c r="M92" s="464"/>
      <x:c r="N92" s="464"/>
      <x:c r="O92" s="464"/>
      <x:c r="P92" s="464"/>
      <x:c r="Q92" s="464"/>
      <x:c r="R92" s="464"/>
      <x:c r="S92" s="465"/>
      <x:c r="T92" s="464"/>
      <x:c r="U92" s="464"/>
    </x:row>
    <x:row r="93">
      <x:c r="A93" s="464"/>
      <x:c r="B93" s="464"/>
      <x:c r="C93" s="464"/>
      <x:c r="D93" s="464"/>
      <x:c r="E93" s="464"/>
      <x:c r="F93" s="464"/>
      <x:c r="G93" s="464"/>
      <x:c r="H93" s="464"/>
      <x:c r="I93" s="464"/>
      <x:c r="J93" s="464"/>
      <x:c r="K93" s="464"/>
      <x:c r="L93" s="464"/>
      <x:c r="M93" s="464"/>
      <x:c r="N93" s="464"/>
      <x:c r="O93" s="464"/>
      <x:c r="P93" s="464"/>
      <x:c r="Q93" s="464"/>
      <x:c r="R93" s="464"/>
      <x:c r="S93" s="465"/>
      <x:c r="T93" s="464"/>
      <x:c r="U93" s="464"/>
    </x:row>
    <x:row r="94">
      <x:c r="A94" s="464"/>
      <x:c r="B94" s="464"/>
      <x:c r="C94" s="464"/>
      <x:c r="D94" s="464"/>
      <x:c r="E94" s="464"/>
      <x:c r="F94" s="464"/>
      <x:c r="G94" s="464"/>
      <x:c r="H94" s="464"/>
      <x:c r="I94" s="464"/>
      <x:c r="J94" s="464"/>
      <x:c r="K94" s="464"/>
      <x:c r="L94" s="464"/>
      <x:c r="M94" s="464"/>
      <x:c r="N94" s="464"/>
      <x:c r="O94" s="464"/>
      <x:c r="P94" s="464"/>
      <x:c r="Q94" s="464"/>
      <x:c r="R94" s="464"/>
      <x:c r="S94" s="465"/>
      <x:c r="T94" s="464"/>
      <x:c r="U94" s="464"/>
    </x:row>
    <x:row r="95">
      <x:c r="A95" s="464"/>
      <x:c r="B95" s="464"/>
      <x:c r="C95" s="464"/>
      <x:c r="D95" s="464"/>
      <x:c r="E95" s="464"/>
      <x:c r="F95" s="464"/>
      <x:c r="G95" s="464"/>
      <x:c r="H95" s="464"/>
      <x:c r="I95" s="464"/>
      <x:c r="J95" s="464"/>
      <x:c r="K95" s="464"/>
      <x:c r="L95" s="464"/>
      <x:c r="M95" s="464"/>
      <x:c r="N95" s="464"/>
      <x:c r="O95" s="464"/>
      <x:c r="P95" s="464"/>
      <x:c r="Q95" s="464"/>
      <x:c r="R95" s="464"/>
      <x:c r="S95" s="465"/>
      <x:c r="T95" s="464"/>
      <x:c r="U95" s="464"/>
    </x:row>
    <x:row r="96">
      <x:c r="A96" s="464"/>
      <x:c r="B96" s="464"/>
      <x:c r="C96" s="464"/>
      <x:c r="D96" s="464"/>
      <x:c r="E96" s="464"/>
      <x:c r="F96" s="464"/>
      <x:c r="G96" s="464"/>
      <x:c r="H96" s="464"/>
      <x:c r="I96" s="464"/>
      <x:c r="J96" s="464"/>
      <x:c r="K96" s="464"/>
      <x:c r="L96" s="464"/>
      <x:c r="M96" s="464"/>
      <x:c r="N96" s="464"/>
      <x:c r="O96" s="464"/>
      <x:c r="P96" s="464"/>
      <x:c r="Q96" s="464"/>
      <x:c r="R96" s="464"/>
      <x:c r="S96" s="465"/>
      <x:c r="T96" s="464"/>
      <x:c r="U96" s="464"/>
    </x:row>
    <x:row r="97">
      <x:c r="A97" s="464"/>
      <x:c r="B97" s="464"/>
      <x:c r="C97" s="464"/>
      <x:c r="D97" s="464"/>
      <x:c r="E97" s="464"/>
      <x:c r="F97" s="464"/>
      <x:c r="G97" s="464"/>
      <x:c r="H97" s="464"/>
      <x:c r="I97" s="464"/>
      <x:c r="J97" s="464"/>
      <x:c r="K97" s="464"/>
      <x:c r="L97" s="464"/>
      <x:c r="M97" s="464"/>
      <x:c r="N97" s="464"/>
      <x:c r="O97" s="464"/>
      <x:c r="P97" s="464"/>
      <x:c r="Q97" s="464"/>
      <x:c r="R97" s="464"/>
      <x:c r="S97" s="465"/>
      <x:c r="T97" s="464"/>
      <x:c r="U97" s="464"/>
    </x:row>
    <x:row r="98">
      <x:c r="A98" s="464"/>
      <x:c r="B98" s="464"/>
      <x:c r="C98" s="464"/>
      <x:c r="D98" s="464"/>
      <x:c r="E98" s="464"/>
      <x:c r="F98" s="464"/>
      <x:c r="G98" s="464"/>
      <x:c r="H98" s="464"/>
      <x:c r="I98" s="464"/>
      <x:c r="J98" s="464"/>
      <x:c r="K98" s="464"/>
      <x:c r="L98" s="464"/>
      <x:c r="M98" s="464"/>
      <x:c r="N98" s="464"/>
      <x:c r="O98" s="464"/>
      <x:c r="P98" s="464"/>
      <x:c r="Q98" s="464"/>
      <x:c r="R98" s="464"/>
      <x:c r="S98" s="465"/>
      <x:c r="T98" s="464"/>
      <x:c r="U98" s="464"/>
    </x:row>
    <x:row r="99">
      <x:c r="A99" s="464"/>
      <x:c r="B99" s="464"/>
      <x:c r="C99" s="464"/>
      <x:c r="D99" s="464"/>
      <x:c r="E99" s="464"/>
      <x:c r="F99" s="464"/>
      <x:c r="G99" s="464"/>
      <x:c r="H99" s="464"/>
      <x:c r="I99" s="464"/>
      <x:c r="J99" s="464"/>
      <x:c r="K99" s="464"/>
      <x:c r="L99" s="464"/>
      <x:c r="M99" s="464"/>
      <x:c r="N99" s="464"/>
      <x:c r="O99" s="464"/>
      <x:c r="P99" s="464"/>
      <x:c r="Q99" s="464"/>
      <x:c r="R99" s="464"/>
      <x:c r="S99" s="465"/>
      <x:c r="T99" s="464"/>
      <x:c r="U99" s="464"/>
    </x:row>
    <x:row r="100">
      <x:c r="A100" s="464"/>
      <x:c r="B100" s="464"/>
      <x:c r="C100" s="464"/>
      <x:c r="D100" s="464"/>
      <x:c r="E100" s="464"/>
      <x:c r="F100" s="464"/>
      <x:c r="G100" s="464"/>
      <x:c r="H100" s="464"/>
      <x:c r="I100" s="464"/>
      <x:c r="J100" s="464"/>
      <x:c r="K100" s="464"/>
      <x:c r="L100" s="464"/>
      <x:c r="M100" s="464"/>
      <x:c r="N100" s="464"/>
      <x:c r="O100" s="464"/>
      <x:c r="P100" s="464"/>
      <x:c r="Q100" s="464"/>
      <x:c r="R100" s="464"/>
      <x:c r="S100" s="465"/>
      <x:c r="T100" s="464"/>
      <x:c r="U100" s="464"/>
    </x:row>
    <x:row r="101">
      <x:c r="A101" s="464"/>
      <x:c r="B101" s="464"/>
      <x:c r="C101" s="464"/>
      <x:c r="D101" s="464"/>
      <x:c r="E101" s="464"/>
      <x:c r="F101" s="464"/>
      <x:c r="G101" s="464"/>
      <x:c r="H101" s="464"/>
      <x:c r="I101" s="464"/>
      <x:c r="J101" s="464"/>
      <x:c r="K101" s="464"/>
      <x:c r="L101" s="464"/>
      <x:c r="M101" s="464"/>
      <x:c r="N101" s="464"/>
      <x:c r="O101" s="464"/>
      <x:c r="P101" s="464"/>
      <x:c r="Q101" s="464"/>
      <x:c r="R101" s="464"/>
      <x:c r="S101" s="465"/>
      <x:c r="T101" s="464"/>
      <x:c r="U101" s="464"/>
    </x:row>
    <x:row r="102">
      <x:c r="A102" s="464"/>
      <x:c r="B102" s="464"/>
      <x:c r="C102" s="464"/>
      <x:c r="D102" s="464"/>
      <x:c r="E102" s="464"/>
      <x:c r="F102" s="464"/>
      <x:c r="G102" s="464"/>
      <x:c r="H102" s="464"/>
      <x:c r="I102" s="464"/>
      <x:c r="J102" s="464"/>
      <x:c r="K102" s="464"/>
      <x:c r="L102" s="464"/>
      <x:c r="M102" s="464"/>
      <x:c r="N102" s="464"/>
      <x:c r="O102" s="464"/>
      <x:c r="P102" s="464"/>
      <x:c r="Q102" s="464"/>
      <x:c r="R102" s="464"/>
      <x:c r="S102" s="465"/>
      <x:c r="T102" s="464"/>
      <x:c r="U102" s="464"/>
    </x:row>
    <x:row r="103">
      <x:c r="A103" s="464"/>
      <x:c r="B103" s="464"/>
      <x:c r="C103" s="464"/>
      <x:c r="D103" s="464"/>
      <x:c r="E103" s="464"/>
      <x:c r="F103" s="464"/>
      <x:c r="G103" s="464"/>
      <x:c r="H103" s="464"/>
      <x:c r="I103" s="464"/>
      <x:c r="J103" s="464"/>
      <x:c r="K103" s="464"/>
      <x:c r="L103" s="464"/>
      <x:c r="M103" s="464"/>
      <x:c r="N103" s="464"/>
      <x:c r="O103" s="464"/>
      <x:c r="P103" s="464"/>
      <x:c r="Q103" s="464"/>
      <x:c r="R103" s="464"/>
      <x:c r="S103" s="465"/>
      <x:c r="T103" s="464"/>
      <x:c r="U103" s="464"/>
    </x:row>
    <x:row r="104">
      <x:c r="A104" s="464"/>
      <x:c r="B104" s="464"/>
      <x:c r="C104" s="464"/>
      <x:c r="D104" s="464"/>
      <x:c r="E104" s="464"/>
      <x:c r="F104" s="464"/>
      <x:c r="G104" s="464"/>
      <x:c r="H104" s="464"/>
      <x:c r="I104" s="464"/>
      <x:c r="J104" s="464"/>
      <x:c r="K104" s="464"/>
      <x:c r="L104" s="464"/>
      <x:c r="M104" s="464"/>
      <x:c r="N104" s="464"/>
      <x:c r="O104" s="464"/>
      <x:c r="P104" s="464"/>
      <x:c r="Q104" s="464"/>
      <x:c r="R104" s="464"/>
      <x:c r="S104" s="465"/>
      <x:c r="T104" s="464"/>
      <x:c r="U104" s="464"/>
    </x:row>
    <x:row r="105">
      <x:c r="A105" s="464"/>
      <x:c r="B105" s="464"/>
      <x:c r="C105" s="464"/>
      <x:c r="D105" s="464"/>
      <x:c r="E105" s="464"/>
      <x:c r="F105" s="464"/>
      <x:c r="G105" s="464"/>
      <x:c r="H105" s="464"/>
      <x:c r="I105" s="464"/>
      <x:c r="J105" s="464"/>
      <x:c r="K105" s="464"/>
      <x:c r="L105" s="464"/>
      <x:c r="M105" s="464"/>
      <x:c r="N105" s="464"/>
      <x:c r="O105" s="464"/>
      <x:c r="P105" s="464"/>
      <x:c r="Q105" s="464"/>
      <x:c r="R105" s="464"/>
      <x:c r="S105" s="465"/>
      <x:c r="T105" s="464"/>
      <x:c r="U105" s="464"/>
    </x:row>
    <x:row r="106">
      <x:c r="A106" s="464"/>
      <x:c r="B106" s="464"/>
      <x:c r="C106" s="464"/>
      <x:c r="D106" s="464"/>
      <x:c r="E106" s="464"/>
      <x:c r="F106" s="464"/>
      <x:c r="G106" s="464"/>
      <x:c r="H106" s="464"/>
      <x:c r="I106" s="464"/>
      <x:c r="J106" s="464"/>
      <x:c r="K106" s="464"/>
      <x:c r="L106" s="464"/>
      <x:c r="M106" s="464"/>
      <x:c r="N106" s="464"/>
      <x:c r="O106" s="464"/>
      <x:c r="P106" s="464"/>
      <x:c r="Q106" s="464"/>
      <x:c r="R106" s="464"/>
      <x:c r="S106" s="465"/>
      <x:c r="T106" s="464"/>
      <x:c r="U106" s="464"/>
    </x:row>
    <x:row r="107">
      <x:c r="A107" s="464"/>
      <x:c r="B107" s="464"/>
      <x:c r="C107" s="464"/>
      <x:c r="D107" s="464"/>
      <x:c r="E107" s="464"/>
      <x:c r="F107" s="464"/>
      <x:c r="G107" s="464"/>
      <x:c r="H107" s="464"/>
      <x:c r="I107" s="464"/>
      <x:c r="J107" s="464"/>
      <x:c r="K107" s="464"/>
      <x:c r="L107" s="464"/>
      <x:c r="M107" s="464"/>
      <x:c r="N107" s="464"/>
      <x:c r="O107" s="464"/>
      <x:c r="P107" s="464"/>
      <x:c r="Q107" s="464"/>
      <x:c r="R107" s="464"/>
      <x:c r="S107" s="465"/>
      <x:c r="T107" s="464"/>
      <x:c r="U107" s="464"/>
    </x:row>
    <x:row r="108">
      <x:c r="A108" s="464"/>
      <x:c r="B108" s="464"/>
      <x:c r="C108" s="464"/>
      <x:c r="D108" s="464"/>
      <x:c r="E108" s="464"/>
      <x:c r="F108" s="464"/>
      <x:c r="G108" s="464"/>
      <x:c r="H108" s="464"/>
      <x:c r="I108" s="464"/>
      <x:c r="J108" s="464"/>
      <x:c r="K108" s="464"/>
      <x:c r="L108" s="464"/>
      <x:c r="M108" s="464"/>
      <x:c r="N108" s="464"/>
      <x:c r="O108" s="464"/>
      <x:c r="P108" s="464"/>
      <x:c r="Q108" s="464"/>
      <x:c r="R108" s="464"/>
      <x:c r="S108" s="465"/>
      <x:c r="T108" s="464"/>
      <x:c r="U108" s="464"/>
    </x:row>
    <x:row r="109">
      <x:c r="A109" s="464"/>
      <x:c r="B109" s="464"/>
      <x:c r="C109" s="464"/>
      <x:c r="D109" s="464"/>
      <x:c r="E109" s="464"/>
      <x:c r="F109" s="464"/>
      <x:c r="G109" s="464"/>
      <x:c r="H109" s="464"/>
      <x:c r="I109" s="464"/>
      <x:c r="J109" s="464"/>
      <x:c r="K109" s="464"/>
      <x:c r="L109" s="464"/>
      <x:c r="M109" s="464"/>
      <x:c r="N109" s="464"/>
      <x:c r="O109" s="464"/>
      <x:c r="P109" s="464"/>
      <x:c r="Q109" s="464"/>
      <x:c r="R109" s="464"/>
      <x:c r="S109" s="465"/>
      <x:c r="T109" s="464"/>
      <x:c r="U109" s="464"/>
    </x:row>
    <x:row r="110">
      <x:c r="A110" s="464"/>
      <x:c r="B110" s="464"/>
      <x:c r="C110" s="464"/>
      <x:c r="D110" s="464"/>
      <x:c r="E110" s="464"/>
      <x:c r="F110" s="464"/>
      <x:c r="G110" s="464"/>
      <x:c r="H110" s="464"/>
      <x:c r="I110" s="464"/>
      <x:c r="J110" s="464"/>
      <x:c r="K110" s="464"/>
      <x:c r="L110" s="464"/>
      <x:c r="M110" s="464"/>
      <x:c r="N110" s="464"/>
      <x:c r="O110" s="464"/>
      <x:c r="P110" s="464"/>
      <x:c r="Q110" s="464"/>
      <x:c r="R110" s="464"/>
      <x:c r="S110" s="465"/>
      <x:c r="T110" s="464"/>
      <x:c r="U110" s="464"/>
    </x:row>
    <x:row r="111">
      <x:c r="A111" s="464"/>
      <x:c r="B111" s="464"/>
      <x:c r="C111" s="464"/>
      <x:c r="D111" s="464"/>
      <x:c r="E111" s="464"/>
      <x:c r="F111" s="464"/>
      <x:c r="G111" s="464"/>
      <x:c r="H111" s="464"/>
      <x:c r="I111" s="464"/>
      <x:c r="J111" s="464"/>
      <x:c r="K111" s="464"/>
      <x:c r="L111" s="464"/>
      <x:c r="M111" s="464"/>
      <x:c r="N111" s="464"/>
      <x:c r="O111" s="464"/>
      <x:c r="P111" s="464"/>
      <x:c r="Q111" s="464"/>
      <x:c r="R111" s="464"/>
      <x:c r="S111" s="465"/>
      <x:c r="T111" s="464"/>
      <x:c r="U111" s="464"/>
    </x:row>
    <x:row r="112">
      <x:c r="A112" s="464"/>
      <x:c r="B112" s="464"/>
      <x:c r="C112" s="464"/>
      <x:c r="D112" s="464"/>
      <x:c r="E112" s="464"/>
      <x:c r="F112" s="464"/>
      <x:c r="G112" s="464"/>
      <x:c r="H112" s="464"/>
      <x:c r="I112" s="464"/>
      <x:c r="J112" s="464"/>
      <x:c r="K112" s="464"/>
      <x:c r="L112" s="464"/>
      <x:c r="M112" s="464"/>
      <x:c r="N112" s="464"/>
      <x:c r="O112" s="464"/>
      <x:c r="P112" s="464"/>
      <x:c r="Q112" s="464"/>
      <x:c r="R112" s="464"/>
      <x:c r="S112" s="465"/>
      <x:c r="T112" s="464"/>
      <x:c r="U112" s="464"/>
    </x:row>
    <x:row r="113">
      <x:c r="A113" s="464"/>
      <x:c r="B113" s="464"/>
      <x:c r="C113" s="464"/>
      <x:c r="D113" s="464"/>
      <x:c r="E113" s="464"/>
      <x:c r="F113" s="464"/>
      <x:c r="G113" s="464"/>
      <x:c r="H113" s="464"/>
      <x:c r="I113" s="464"/>
      <x:c r="J113" s="464"/>
      <x:c r="K113" s="464"/>
      <x:c r="L113" s="464"/>
      <x:c r="M113" s="464"/>
      <x:c r="N113" s="464"/>
      <x:c r="O113" s="464"/>
      <x:c r="P113" s="464"/>
      <x:c r="Q113" s="464"/>
      <x:c r="R113" s="464"/>
      <x:c r="S113" s="465"/>
      <x:c r="T113" s="464"/>
      <x:c r="U113" s="464"/>
    </x:row>
    <x:row r="114">
      <x:c r="A114" s="464"/>
      <x:c r="B114" s="464"/>
      <x:c r="C114" s="464"/>
      <x:c r="D114" s="464"/>
      <x:c r="E114" s="464"/>
      <x:c r="F114" s="464"/>
      <x:c r="G114" s="464"/>
      <x:c r="H114" s="464"/>
      <x:c r="I114" s="464"/>
      <x:c r="J114" s="464"/>
      <x:c r="K114" s="464"/>
      <x:c r="L114" s="464"/>
      <x:c r="M114" s="464"/>
      <x:c r="N114" s="464"/>
      <x:c r="O114" s="464"/>
      <x:c r="P114" s="464"/>
      <x:c r="Q114" s="464"/>
      <x:c r="R114" s="464"/>
      <x:c r="S114" s="465"/>
      <x:c r="T114" s="464"/>
      <x:c r="U114" s="464"/>
    </x:row>
    <x:row r="115">
      <x:c r="A115" s="464"/>
      <x:c r="B115" s="464"/>
      <x:c r="C115" s="464"/>
      <x:c r="D115" s="464"/>
      <x:c r="E115" s="464"/>
      <x:c r="F115" s="464"/>
      <x:c r="G115" s="464"/>
      <x:c r="H115" s="464"/>
      <x:c r="I115" s="464"/>
      <x:c r="J115" s="464"/>
      <x:c r="K115" s="464"/>
      <x:c r="L115" s="464"/>
      <x:c r="M115" s="464"/>
      <x:c r="N115" s="464"/>
      <x:c r="O115" s="464"/>
      <x:c r="P115" s="464"/>
      <x:c r="Q115" s="464"/>
      <x:c r="R115" s="464"/>
      <x:c r="S115" s="465"/>
      <x:c r="T115" s="464"/>
      <x:c r="U115" s="464"/>
    </x:row>
    <x:row r="116">
      <x:c r="A116" s="464"/>
      <x:c r="B116" s="464"/>
      <x:c r="C116" s="464"/>
      <x:c r="D116" s="464"/>
      <x:c r="E116" s="464"/>
      <x:c r="F116" s="464"/>
      <x:c r="G116" s="464"/>
      <x:c r="H116" s="464"/>
      <x:c r="I116" s="464"/>
      <x:c r="J116" s="464"/>
      <x:c r="K116" s="464"/>
      <x:c r="L116" s="464"/>
      <x:c r="M116" s="464"/>
      <x:c r="N116" s="464"/>
      <x:c r="O116" s="464"/>
      <x:c r="P116" s="464"/>
      <x:c r="Q116" s="464"/>
      <x:c r="R116" s="464"/>
      <x:c r="S116" s="465"/>
      <x:c r="T116" s="464"/>
      <x:c r="U116" s="464"/>
    </x:row>
    <x:row r="117">
      <x:c r="A117" s="464"/>
      <x:c r="B117" s="464"/>
      <x:c r="C117" s="464"/>
      <x:c r="D117" s="464"/>
      <x:c r="E117" s="464"/>
      <x:c r="F117" s="464"/>
      <x:c r="G117" s="464"/>
      <x:c r="H117" s="464"/>
      <x:c r="I117" s="464"/>
      <x:c r="J117" s="464"/>
      <x:c r="K117" s="464"/>
      <x:c r="L117" s="464"/>
      <x:c r="M117" s="464"/>
      <x:c r="N117" s="464"/>
      <x:c r="O117" s="464"/>
      <x:c r="P117" s="464"/>
      <x:c r="Q117" s="464"/>
      <x:c r="R117" s="464"/>
      <x:c r="S117" s="465"/>
      <x:c r="T117" s="464"/>
      <x:c r="U117" s="464"/>
    </x:row>
    <x:row r="118">
      <x:c r="A118" s="464"/>
      <x:c r="B118" s="464"/>
      <x:c r="C118" s="464"/>
      <x:c r="D118" s="464"/>
      <x:c r="E118" s="464"/>
      <x:c r="F118" s="464"/>
      <x:c r="G118" s="464"/>
      <x:c r="H118" s="464"/>
      <x:c r="I118" s="464"/>
      <x:c r="J118" s="464"/>
      <x:c r="K118" s="464"/>
      <x:c r="L118" s="464"/>
      <x:c r="M118" s="464"/>
      <x:c r="N118" s="464"/>
      <x:c r="O118" s="464"/>
      <x:c r="P118" s="464"/>
      <x:c r="Q118" s="464"/>
      <x:c r="R118" s="464"/>
      <x:c r="S118" s="465"/>
      <x:c r="T118" s="464"/>
      <x:c r="U118" s="464"/>
    </x:row>
    <x:row r="119">
      <x:c r="A119" s="464"/>
      <x:c r="B119" s="464"/>
      <x:c r="C119" s="464"/>
      <x:c r="D119" s="464"/>
      <x:c r="E119" s="464"/>
      <x:c r="F119" s="464"/>
      <x:c r="G119" s="464"/>
      <x:c r="H119" s="464"/>
      <x:c r="I119" s="464"/>
      <x:c r="J119" s="464"/>
      <x:c r="K119" s="464"/>
      <x:c r="L119" s="464"/>
      <x:c r="M119" s="464"/>
      <x:c r="N119" s="464"/>
      <x:c r="O119" s="464"/>
      <x:c r="P119" s="464"/>
      <x:c r="Q119" s="464"/>
      <x:c r="R119" s="464"/>
      <x:c r="S119" s="465"/>
      <x:c r="T119" s="464"/>
      <x:c r="U119" s="464"/>
    </x:row>
    <x:row r="120">
      <x:c r="A120" s="464"/>
      <x:c r="B120" s="464"/>
      <x:c r="C120" s="464"/>
      <x:c r="D120" s="464"/>
      <x:c r="E120" s="464"/>
      <x:c r="F120" s="464"/>
      <x:c r="G120" s="464"/>
      <x:c r="H120" s="464"/>
      <x:c r="I120" s="464"/>
      <x:c r="J120" s="464"/>
      <x:c r="K120" s="464"/>
      <x:c r="L120" s="464"/>
      <x:c r="M120" s="464"/>
      <x:c r="N120" s="464"/>
      <x:c r="O120" s="464"/>
      <x:c r="P120" s="464"/>
      <x:c r="Q120" s="464"/>
      <x:c r="R120" s="464"/>
      <x:c r="S120" s="465"/>
      <x:c r="T120" s="464"/>
      <x:c r="U120" s="464"/>
    </x:row>
    <x:row r="121">
      <x:c r="A121" s="464"/>
      <x:c r="B121" s="464"/>
      <x:c r="C121" s="464"/>
      <x:c r="D121" s="464"/>
      <x:c r="E121" s="464"/>
      <x:c r="F121" s="464"/>
      <x:c r="G121" s="464"/>
      <x:c r="H121" s="464"/>
      <x:c r="I121" s="464"/>
      <x:c r="J121" s="464"/>
      <x:c r="K121" s="464"/>
      <x:c r="L121" s="464"/>
      <x:c r="M121" s="464"/>
      <x:c r="N121" s="464"/>
      <x:c r="O121" s="464"/>
      <x:c r="P121" s="464"/>
      <x:c r="Q121" s="464"/>
      <x:c r="R121" s="464"/>
      <x:c r="S121" s="465"/>
      <x:c r="T121" s="464"/>
      <x:c r="U121" s="464"/>
    </x:row>
    <x:row r="122">
      <x:c r="A122" s="464"/>
      <x:c r="B122" s="464"/>
      <x:c r="C122" s="464"/>
      <x:c r="D122" s="464"/>
      <x:c r="E122" s="464"/>
      <x:c r="F122" s="464"/>
      <x:c r="G122" s="464"/>
      <x:c r="H122" s="464"/>
      <x:c r="I122" s="464"/>
      <x:c r="J122" s="464"/>
      <x:c r="K122" s="464"/>
      <x:c r="L122" s="464"/>
      <x:c r="M122" s="464"/>
      <x:c r="N122" s="464"/>
      <x:c r="O122" s="464"/>
      <x:c r="P122" s="464"/>
      <x:c r="Q122" s="464"/>
      <x:c r="R122" s="464"/>
      <x:c r="S122" s="465"/>
      <x:c r="T122" s="464"/>
      <x:c r="U122" s="464"/>
    </x:row>
    <x:row r="123">
      <x:c r="A123" s="464"/>
      <x:c r="B123" s="464"/>
      <x:c r="C123" s="464"/>
      <x:c r="D123" s="464"/>
      <x:c r="E123" s="464"/>
      <x:c r="F123" s="464"/>
      <x:c r="G123" s="464"/>
      <x:c r="H123" s="464"/>
      <x:c r="I123" s="464"/>
      <x:c r="J123" s="464"/>
      <x:c r="K123" s="464"/>
      <x:c r="L123" s="464"/>
      <x:c r="M123" s="464"/>
      <x:c r="N123" s="464"/>
      <x:c r="O123" s="464"/>
      <x:c r="P123" s="464"/>
      <x:c r="Q123" s="464"/>
      <x:c r="R123" s="464"/>
      <x:c r="S123" s="465"/>
      <x:c r="T123" s="464"/>
      <x:c r="U123" s="464"/>
    </x:row>
    <x:row r="124">
      <x:c r="A124" s="464"/>
      <x:c r="B124" s="464"/>
      <x:c r="C124" s="464"/>
      <x:c r="D124" s="464"/>
      <x:c r="E124" s="464"/>
      <x:c r="F124" s="464"/>
      <x:c r="G124" s="464"/>
      <x:c r="H124" s="464"/>
      <x:c r="I124" s="464"/>
      <x:c r="J124" s="464"/>
      <x:c r="K124" s="464"/>
      <x:c r="L124" s="464"/>
      <x:c r="M124" s="464"/>
      <x:c r="N124" s="464"/>
      <x:c r="O124" s="464"/>
      <x:c r="P124" s="464"/>
      <x:c r="Q124" s="464"/>
      <x:c r="R124" s="464"/>
      <x:c r="S124" s="465"/>
      <x:c r="T124" s="464"/>
      <x:c r="U124" s="464"/>
    </x:row>
    <x:row r="125">
      <x:c r="A125" s="464"/>
      <x:c r="B125" s="464"/>
      <x:c r="C125" s="464"/>
      <x:c r="D125" s="464"/>
      <x:c r="E125" s="464"/>
      <x:c r="F125" s="464"/>
      <x:c r="G125" s="464"/>
      <x:c r="H125" s="464"/>
      <x:c r="I125" s="464"/>
      <x:c r="J125" s="464"/>
      <x:c r="K125" s="464"/>
      <x:c r="L125" s="464"/>
      <x:c r="M125" s="464"/>
      <x:c r="N125" s="464"/>
      <x:c r="O125" s="464"/>
      <x:c r="P125" s="464"/>
      <x:c r="Q125" s="464"/>
      <x:c r="R125" s="464"/>
      <x:c r="S125" s="465"/>
      <x:c r="T125" s="464"/>
      <x:c r="U125" s="464"/>
    </x:row>
    <x:row r="126">
      <x:c r="A126" s="464"/>
      <x:c r="B126" s="464"/>
      <x:c r="C126" s="464"/>
      <x:c r="D126" s="464"/>
      <x:c r="E126" s="464"/>
      <x:c r="F126" s="464"/>
      <x:c r="G126" s="464"/>
      <x:c r="H126" s="464"/>
      <x:c r="I126" s="464"/>
      <x:c r="J126" s="464"/>
      <x:c r="K126" s="464"/>
      <x:c r="L126" s="464"/>
      <x:c r="M126" s="464"/>
      <x:c r="N126" s="464"/>
      <x:c r="O126" s="464"/>
      <x:c r="P126" s="464"/>
      <x:c r="Q126" s="464"/>
      <x:c r="R126" s="464"/>
      <x:c r="S126" s="465"/>
      <x:c r="T126" s="464"/>
      <x:c r="U126" s="464"/>
    </x:row>
    <x:row r="127">
      <x:c r="A127" s="464"/>
      <x:c r="B127" s="464"/>
      <x:c r="C127" s="464"/>
      <x:c r="D127" s="464"/>
      <x:c r="E127" s="464"/>
      <x:c r="F127" s="464"/>
      <x:c r="G127" s="464"/>
      <x:c r="H127" s="464"/>
      <x:c r="I127" s="464"/>
      <x:c r="J127" s="464"/>
      <x:c r="K127" s="464"/>
      <x:c r="L127" s="464"/>
      <x:c r="M127" s="464"/>
      <x:c r="N127" s="464"/>
      <x:c r="O127" s="464"/>
      <x:c r="P127" s="464"/>
      <x:c r="Q127" s="464"/>
      <x:c r="R127" s="464"/>
      <x:c r="S127" s="465"/>
      <x:c r="T127" s="464"/>
      <x:c r="U127" s="464"/>
    </x:row>
    <x:row r="128">
      <x:c r="A128" s="464"/>
      <x:c r="B128" s="464"/>
      <x:c r="C128" s="464"/>
      <x:c r="D128" s="464"/>
      <x:c r="E128" s="464"/>
      <x:c r="F128" s="464"/>
      <x:c r="G128" s="464"/>
      <x:c r="H128" s="464"/>
      <x:c r="I128" s="464"/>
      <x:c r="J128" s="464"/>
      <x:c r="K128" s="464"/>
      <x:c r="L128" s="464"/>
      <x:c r="M128" s="464"/>
      <x:c r="N128" s="464"/>
      <x:c r="O128" s="464"/>
      <x:c r="P128" s="464"/>
      <x:c r="Q128" s="464"/>
      <x:c r="R128" s="464"/>
      <x:c r="S128" s="465"/>
      <x:c r="T128" s="464"/>
      <x:c r="U128" s="464"/>
    </x:row>
    <x:row r="129">
      <x:c r="A129" s="464"/>
      <x:c r="B129" s="464"/>
      <x:c r="C129" s="464"/>
      <x:c r="D129" s="464"/>
      <x:c r="E129" s="464"/>
      <x:c r="F129" s="464"/>
      <x:c r="G129" s="464"/>
      <x:c r="H129" s="464"/>
      <x:c r="I129" s="464"/>
      <x:c r="J129" s="464"/>
      <x:c r="K129" s="464"/>
      <x:c r="L129" s="464"/>
      <x:c r="M129" s="464"/>
      <x:c r="N129" s="464"/>
      <x:c r="O129" s="464"/>
      <x:c r="P129" s="464"/>
      <x:c r="Q129" s="464"/>
      <x:c r="R129" s="464"/>
      <x:c r="S129" s="465"/>
      <x:c r="T129" s="464"/>
      <x:c r="U129" s="464"/>
    </x:row>
    <x:row r="130">
      <x:c r="A130" s="464"/>
      <x:c r="B130" s="464"/>
      <x:c r="C130" s="464"/>
      <x:c r="D130" s="464"/>
      <x:c r="E130" s="464"/>
      <x:c r="F130" s="464"/>
      <x:c r="G130" s="464"/>
      <x:c r="H130" s="464"/>
      <x:c r="I130" s="464"/>
      <x:c r="J130" s="464"/>
      <x:c r="K130" s="464"/>
      <x:c r="L130" s="464"/>
      <x:c r="M130" s="464"/>
      <x:c r="N130" s="464"/>
      <x:c r="O130" s="464"/>
      <x:c r="P130" s="464"/>
      <x:c r="Q130" s="464"/>
      <x:c r="R130" s="464"/>
      <x:c r="S130" s="465"/>
      <x:c r="T130" s="464"/>
      <x:c r="U130" s="464"/>
    </x:row>
    <x:row r="131">
      <x:c r="A131" s="464"/>
      <x:c r="B131" s="464"/>
      <x:c r="C131" s="464"/>
      <x:c r="D131" s="464"/>
      <x:c r="E131" s="464"/>
      <x:c r="F131" s="464"/>
      <x:c r="G131" s="464"/>
      <x:c r="H131" s="464"/>
      <x:c r="I131" s="464"/>
      <x:c r="J131" s="464"/>
      <x:c r="K131" s="464"/>
      <x:c r="L131" s="464"/>
      <x:c r="M131" s="464"/>
      <x:c r="N131" s="464"/>
      <x:c r="O131" s="464"/>
      <x:c r="P131" s="464"/>
      <x:c r="Q131" s="464"/>
      <x:c r="R131" s="464"/>
      <x:c r="S131" s="465"/>
      <x:c r="T131" s="464"/>
      <x:c r="U131" s="464"/>
    </x:row>
    <x:row r="132">
      <x:c r="A132" s="464"/>
      <x:c r="B132" s="464"/>
      <x:c r="C132" s="464"/>
      <x:c r="D132" s="464"/>
      <x:c r="E132" s="464"/>
      <x:c r="F132" s="464"/>
      <x:c r="G132" s="464"/>
      <x:c r="H132" s="464"/>
      <x:c r="I132" s="464"/>
      <x:c r="J132" s="464"/>
      <x:c r="K132" s="464"/>
      <x:c r="L132" s="464"/>
      <x:c r="M132" s="464"/>
      <x:c r="N132" s="464"/>
      <x:c r="O132" s="464"/>
      <x:c r="P132" s="464"/>
      <x:c r="Q132" s="464"/>
      <x:c r="R132" s="464"/>
      <x:c r="S132" s="465"/>
      <x:c r="T132" s="464"/>
      <x:c r="U132" s="464"/>
    </x:row>
    <x:row r="133">
      <x:c r="A133" s="464"/>
      <x:c r="B133" s="464"/>
      <x:c r="C133" s="464"/>
      <x:c r="D133" s="464"/>
      <x:c r="E133" s="464"/>
      <x:c r="F133" s="464"/>
      <x:c r="G133" s="464"/>
      <x:c r="H133" s="464"/>
      <x:c r="I133" s="464"/>
      <x:c r="J133" s="464"/>
      <x:c r="K133" s="464"/>
      <x:c r="L133" s="464"/>
      <x:c r="M133" s="464"/>
      <x:c r="N133" s="464"/>
      <x:c r="O133" s="464"/>
      <x:c r="P133" s="464"/>
      <x:c r="Q133" s="464"/>
      <x:c r="R133" s="464"/>
      <x:c r="S133" s="465"/>
      <x:c r="T133" s="464"/>
      <x:c r="U133" s="464"/>
    </x:row>
    <x:row r="134">
      <x:c r="A134" s="464"/>
      <x:c r="B134" s="464"/>
      <x:c r="C134" s="464"/>
      <x:c r="D134" s="464"/>
      <x:c r="E134" s="464"/>
      <x:c r="F134" s="464"/>
      <x:c r="G134" s="464"/>
      <x:c r="H134" s="464"/>
      <x:c r="I134" s="464"/>
      <x:c r="J134" s="464"/>
      <x:c r="K134" s="464"/>
      <x:c r="L134" s="464"/>
      <x:c r="M134" s="464"/>
      <x:c r="N134" s="464"/>
      <x:c r="O134" s="464"/>
      <x:c r="P134" s="464"/>
      <x:c r="Q134" s="464"/>
      <x:c r="R134" s="464"/>
      <x:c r="S134" s="465"/>
      <x:c r="T134" s="464"/>
      <x:c r="U134" s="464"/>
    </x:row>
    <x:row r="135">
      <x:c r="A135" s="464"/>
      <x:c r="B135" s="464"/>
      <x:c r="C135" s="464"/>
      <x:c r="D135" s="464"/>
      <x:c r="E135" s="464"/>
      <x:c r="F135" s="464"/>
      <x:c r="G135" s="464"/>
      <x:c r="H135" s="464"/>
      <x:c r="I135" s="464"/>
      <x:c r="J135" s="464"/>
      <x:c r="K135" s="464"/>
      <x:c r="L135" s="464"/>
      <x:c r="M135" s="464"/>
      <x:c r="N135" s="464"/>
      <x:c r="O135" s="464"/>
      <x:c r="P135" s="464"/>
      <x:c r="Q135" s="464"/>
      <x:c r="R135" s="464"/>
      <x:c r="S135" s="465"/>
      <x:c r="T135" s="464"/>
      <x:c r="U135" s="464"/>
    </x:row>
    <x:row r="136">
      <x:c r="A136" s="464"/>
      <x:c r="B136" s="464"/>
      <x:c r="C136" s="464"/>
      <x:c r="D136" s="464"/>
      <x:c r="E136" s="464"/>
      <x:c r="F136" s="464"/>
      <x:c r="G136" s="464"/>
      <x:c r="H136" s="464"/>
      <x:c r="I136" s="464"/>
      <x:c r="J136" s="464"/>
      <x:c r="K136" s="464"/>
      <x:c r="L136" s="464"/>
      <x:c r="M136" s="464"/>
      <x:c r="N136" s="464"/>
      <x:c r="O136" s="464"/>
      <x:c r="P136" s="464"/>
      <x:c r="Q136" s="464"/>
      <x:c r="R136" s="464"/>
      <x:c r="S136" s="465"/>
      <x:c r="T136" s="464"/>
      <x:c r="U136" s="464"/>
    </x:row>
    <x:row r="137">
      <x:c r="A137" s="464"/>
      <x:c r="B137" s="464"/>
      <x:c r="C137" s="464"/>
      <x:c r="D137" s="464"/>
      <x:c r="E137" s="464"/>
      <x:c r="F137" s="464"/>
      <x:c r="G137" s="464"/>
      <x:c r="H137" s="464"/>
      <x:c r="I137" s="464"/>
      <x:c r="J137" s="464"/>
      <x:c r="K137" s="464"/>
      <x:c r="L137" s="464"/>
      <x:c r="M137" s="464"/>
      <x:c r="N137" s="464"/>
      <x:c r="O137" s="464"/>
      <x:c r="P137" s="464"/>
      <x:c r="Q137" s="464"/>
      <x:c r="R137" s="464"/>
      <x:c r="S137" s="465"/>
      <x:c r="T137" s="464"/>
      <x:c r="U137" s="464"/>
    </x:row>
    <x:row r="138">
      <x:c r="A138" s="464"/>
      <x:c r="B138" s="464"/>
      <x:c r="C138" s="464"/>
      <x:c r="D138" s="464"/>
      <x:c r="E138" s="464"/>
      <x:c r="F138" s="464"/>
      <x:c r="G138" s="464"/>
      <x:c r="H138" s="464"/>
      <x:c r="I138" s="464"/>
      <x:c r="J138" s="464"/>
      <x:c r="K138" s="464"/>
      <x:c r="L138" s="464"/>
      <x:c r="M138" s="464"/>
      <x:c r="N138" s="464"/>
      <x:c r="O138" s="464"/>
      <x:c r="P138" s="464"/>
      <x:c r="Q138" s="464"/>
      <x:c r="R138" s="464"/>
      <x:c r="S138" s="465"/>
      <x:c r="T138" s="464"/>
      <x:c r="U138" s="464"/>
    </x:row>
    <x:row r="139">
      <x:c r="A139" s="464"/>
      <x:c r="B139" s="464"/>
      <x:c r="C139" s="464"/>
      <x:c r="D139" s="464"/>
      <x:c r="E139" s="464"/>
      <x:c r="F139" s="464"/>
      <x:c r="G139" s="464"/>
      <x:c r="H139" s="464"/>
      <x:c r="I139" s="464"/>
      <x:c r="J139" s="464"/>
      <x:c r="K139" s="464"/>
      <x:c r="L139" s="464"/>
      <x:c r="M139" s="464"/>
      <x:c r="N139" s="464"/>
      <x:c r="O139" s="464"/>
      <x:c r="P139" s="464"/>
      <x:c r="Q139" s="464"/>
      <x:c r="R139" s="464"/>
      <x:c r="S139" s="465"/>
      <x:c r="T139" s="464"/>
      <x:c r="U139" s="464"/>
    </x:row>
    <x:row r="140">
      <x:c r="A140" s="464"/>
      <x:c r="B140" s="464"/>
      <x:c r="C140" s="464"/>
      <x:c r="D140" s="464"/>
      <x:c r="E140" s="464"/>
      <x:c r="F140" s="464"/>
      <x:c r="G140" s="464"/>
      <x:c r="H140" s="464"/>
      <x:c r="I140" s="464"/>
      <x:c r="J140" s="464"/>
      <x:c r="K140" s="464"/>
      <x:c r="L140" s="464"/>
      <x:c r="M140" s="464"/>
      <x:c r="N140" s="464"/>
      <x:c r="O140" s="464"/>
      <x:c r="P140" s="464"/>
      <x:c r="Q140" s="464"/>
      <x:c r="R140" s="464"/>
      <x:c r="S140" s="465"/>
      <x:c r="T140" s="464"/>
      <x:c r="U140" s="464"/>
    </x:row>
    <x:row r="141">
      <x:c r="A141" s="464"/>
      <x:c r="B141" s="464"/>
      <x:c r="C141" s="464"/>
      <x:c r="D141" s="464"/>
      <x:c r="E141" s="464"/>
      <x:c r="F141" s="464"/>
      <x:c r="G141" s="464"/>
      <x:c r="H141" s="464"/>
      <x:c r="I141" s="464"/>
      <x:c r="J141" s="464"/>
      <x:c r="K141" s="464"/>
      <x:c r="L141" s="464"/>
      <x:c r="M141" s="464"/>
      <x:c r="N141" s="464"/>
      <x:c r="O141" s="464"/>
      <x:c r="P141" s="464"/>
      <x:c r="Q141" s="464"/>
      <x:c r="R141" s="464"/>
      <x:c r="S141" s="465"/>
      <x:c r="T141" s="464"/>
      <x:c r="U141" s="464"/>
    </x:row>
    <x:row r="142">
      <x:c r="A142" s="464"/>
      <x:c r="B142" s="464"/>
      <x:c r="C142" s="464"/>
      <x:c r="D142" s="464"/>
      <x:c r="E142" s="464"/>
      <x:c r="F142" s="464"/>
      <x:c r="G142" s="464"/>
      <x:c r="H142" s="464"/>
      <x:c r="I142" s="464"/>
      <x:c r="J142" s="464"/>
      <x:c r="K142" s="464"/>
      <x:c r="L142" s="464"/>
      <x:c r="M142" s="464"/>
      <x:c r="N142" s="464"/>
      <x:c r="O142" s="464"/>
      <x:c r="P142" s="464"/>
      <x:c r="Q142" s="464"/>
      <x:c r="R142" s="464"/>
      <x:c r="S142" s="465"/>
      <x:c r="T142" s="464"/>
      <x:c r="U142" s="464"/>
    </x:row>
    <x:row r="143">
      <x:c r="A143" s="464"/>
      <x:c r="B143" s="464"/>
      <x:c r="C143" s="464"/>
      <x:c r="D143" s="464"/>
      <x:c r="E143" s="464"/>
      <x:c r="F143" s="464"/>
      <x:c r="G143" s="464"/>
      <x:c r="H143" s="464"/>
      <x:c r="I143" s="464"/>
      <x:c r="J143" s="464"/>
      <x:c r="K143" s="464"/>
      <x:c r="L143" s="464"/>
      <x:c r="M143" s="464"/>
      <x:c r="N143" s="464"/>
      <x:c r="O143" s="464"/>
      <x:c r="P143" s="464"/>
      <x:c r="Q143" s="464"/>
      <x:c r="R143" s="464"/>
      <x:c r="S143" s="465"/>
      <x:c r="T143" s="464"/>
      <x:c r="U143" s="464"/>
    </x:row>
    <x:row r="144">
      <x:c r="A144" s="464"/>
      <x:c r="B144" s="464"/>
      <x:c r="C144" s="464"/>
      <x:c r="D144" s="464"/>
      <x:c r="E144" s="464"/>
      <x:c r="F144" s="464"/>
      <x:c r="G144" s="464"/>
      <x:c r="H144" s="464"/>
      <x:c r="I144" s="464"/>
      <x:c r="J144" s="464"/>
      <x:c r="K144" s="464"/>
      <x:c r="L144" s="464"/>
      <x:c r="M144" s="464"/>
      <x:c r="N144" s="464"/>
      <x:c r="O144" s="464"/>
      <x:c r="P144" s="464"/>
      <x:c r="Q144" s="464"/>
      <x:c r="R144" s="464"/>
      <x:c r="S144" s="465"/>
      <x:c r="T144" s="464"/>
      <x:c r="U144" s="464"/>
    </x:row>
    <x:row r="145">
      <x:c r="A145" s="464"/>
      <x:c r="B145" s="464"/>
      <x:c r="C145" s="464"/>
      <x:c r="D145" s="464"/>
      <x:c r="E145" s="464"/>
      <x:c r="F145" s="464"/>
      <x:c r="G145" s="464"/>
      <x:c r="H145" s="464"/>
      <x:c r="I145" s="464"/>
      <x:c r="J145" s="464"/>
      <x:c r="K145" s="464"/>
      <x:c r="L145" s="464"/>
      <x:c r="M145" s="464"/>
      <x:c r="N145" s="464"/>
      <x:c r="O145" s="464"/>
      <x:c r="P145" s="464"/>
      <x:c r="Q145" s="464"/>
      <x:c r="R145" s="464"/>
      <x:c r="S145" s="465"/>
      <x:c r="T145" s="464"/>
      <x:c r="U145" s="464"/>
    </x:row>
    <x:row r="146">
      <x:c r="A146" s="464"/>
      <x:c r="B146" s="464"/>
      <x:c r="C146" s="464"/>
      <x:c r="D146" s="464"/>
      <x:c r="E146" s="464"/>
      <x:c r="F146" s="464"/>
      <x:c r="G146" s="464"/>
      <x:c r="H146" s="464"/>
      <x:c r="I146" s="464"/>
      <x:c r="J146" s="464"/>
      <x:c r="K146" s="464"/>
      <x:c r="L146" s="464"/>
      <x:c r="M146" s="464"/>
      <x:c r="N146" s="464"/>
      <x:c r="O146" s="464"/>
      <x:c r="P146" s="464"/>
      <x:c r="Q146" s="464"/>
      <x:c r="R146" s="464"/>
      <x:c r="S146" s="465"/>
      <x:c r="T146" s="464"/>
      <x:c r="U146" s="464"/>
    </x:row>
    <x:row r="147">
      <x:c r="A147" s="464"/>
      <x:c r="B147" s="464"/>
      <x:c r="C147" s="464"/>
      <x:c r="D147" s="464"/>
      <x:c r="E147" s="464"/>
      <x:c r="F147" s="464"/>
      <x:c r="G147" s="464"/>
      <x:c r="H147" s="464"/>
      <x:c r="I147" s="464"/>
      <x:c r="J147" s="464"/>
      <x:c r="K147" s="464"/>
      <x:c r="L147" s="464"/>
      <x:c r="M147" s="464"/>
      <x:c r="N147" s="464"/>
      <x:c r="O147" s="464"/>
      <x:c r="P147" s="464"/>
      <x:c r="Q147" s="464"/>
      <x:c r="R147" s="464"/>
      <x:c r="S147" s="465"/>
      <x:c r="T147" s="464"/>
      <x:c r="U147" s="464"/>
    </x:row>
    <x:row r="148">
      <x:c r="A148" s="464"/>
      <x:c r="B148" s="464"/>
      <x:c r="C148" s="464"/>
      <x:c r="D148" s="464"/>
      <x:c r="E148" s="464"/>
      <x:c r="F148" s="464"/>
      <x:c r="G148" s="464"/>
      <x:c r="H148" s="464"/>
      <x:c r="I148" s="464"/>
      <x:c r="J148" s="464"/>
      <x:c r="K148" s="464"/>
      <x:c r="L148" s="464"/>
      <x:c r="M148" s="464"/>
      <x:c r="N148" s="464"/>
      <x:c r="O148" s="464"/>
      <x:c r="P148" s="464"/>
      <x:c r="Q148" s="464"/>
      <x:c r="R148" s="464"/>
      <x:c r="S148" s="465"/>
      <x:c r="T148" s="464"/>
      <x:c r="U148" s="464"/>
    </x:row>
    <x:row r="149">
      <x:c r="A149" s="464"/>
      <x:c r="B149" s="464"/>
      <x:c r="C149" s="464"/>
      <x:c r="D149" s="464"/>
      <x:c r="E149" s="464"/>
      <x:c r="F149" s="464"/>
      <x:c r="G149" s="464"/>
      <x:c r="H149" s="464"/>
      <x:c r="I149" s="464"/>
      <x:c r="J149" s="464"/>
      <x:c r="K149" s="464"/>
      <x:c r="L149" s="464"/>
      <x:c r="M149" s="464"/>
      <x:c r="N149" s="464"/>
      <x:c r="O149" s="464"/>
      <x:c r="P149" s="464"/>
      <x:c r="Q149" s="464"/>
      <x:c r="R149" s="464"/>
      <x:c r="S149" s="465"/>
      <x:c r="T149" s="464"/>
      <x:c r="U149" s="464"/>
    </x:row>
    <x:row r="150">
      <x:c r="A150" s="464"/>
      <x:c r="B150" s="464"/>
      <x:c r="C150" s="464"/>
      <x:c r="D150" s="464"/>
      <x:c r="E150" s="464"/>
      <x:c r="F150" s="464"/>
      <x:c r="G150" s="464"/>
      <x:c r="H150" s="464"/>
      <x:c r="I150" s="464"/>
      <x:c r="J150" s="464"/>
      <x:c r="K150" s="464"/>
      <x:c r="L150" s="464"/>
      <x:c r="M150" s="464"/>
      <x:c r="N150" s="464"/>
      <x:c r="O150" s="464"/>
      <x:c r="P150" s="464"/>
      <x:c r="Q150" s="464"/>
      <x:c r="R150" s="464"/>
      <x:c r="S150" s="465"/>
      <x:c r="T150" s="464"/>
      <x:c r="U150" s="464"/>
    </x:row>
    <x:row r="151">
      <x:c r="A151" s="464"/>
      <x:c r="B151" s="464"/>
      <x:c r="C151" s="464"/>
      <x:c r="D151" s="464"/>
      <x:c r="E151" s="464"/>
      <x:c r="F151" s="464"/>
      <x:c r="G151" s="464"/>
      <x:c r="H151" s="464"/>
      <x:c r="I151" s="464"/>
      <x:c r="J151" s="464"/>
      <x:c r="K151" s="464"/>
      <x:c r="L151" s="464"/>
      <x:c r="M151" s="464"/>
      <x:c r="N151" s="464"/>
      <x:c r="O151" s="464"/>
      <x:c r="P151" s="464"/>
      <x:c r="Q151" s="464"/>
      <x:c r="R151" s="464"/>
      <x:c r="S151" s="465"/>
      <x:c r="T151" s="464"/>
      <x:c r="U151" s="464"/>
    </x:row>
    <x:row r="152">
      <x:c r="A152" s="464"/>
      <x:c r="B152" s="464"/>
      <x:c r="C152" s="464"/>
      <x:c r="D152" s="464"/>
      <x:c r="E152" s="464"/>
      <x:c r="F152" s="464"/>
      <x:c r="G152" s="464"/>
      <x:c r="H152" s="464"/>
      <x:c r="I152" s="464"/>
      <x:c r="J152" s="464"/>
      <x:c r="K152" s="464"/>
      <x:c r="L152" s="464"/>
      <x:c r="M152" s="464"/>
      <x:c r="N152" s="464"/>
      <x:c r="O152" s="464"/>
      <x:c r="P152" s="464"/>
      <x:c r="Q152" s="464"/>
      <x:c r="R152" s="464"/>
      <x:c r="S152" s="465"/>
      <x:c r="T152" s="464"/>
      <x:c r="U152" s="464"/>
    </x:row>
    <x:row r="153">
      <x:c r="A153" s="464"/>
      <x:c r="B153" s="464"/>
      <x:c r="C153" s="464"/>
      <x:c r="D153" s="464"/>
      <x:c r="E153" s="464"/>
      <x:c r="F153" s="464"/>
      <x:c r="G153" s="464"/>
      <x:c r="H153" s="464"/>
      <x:c r="I153" s="464"/>
      <x:c r="J153" s="464"/>
      <x:c r="K153" s="464"/>
      <x:c r="L153" s="464"/>
      <x:c r="M153" s="464"/>
      <x:c r="N153" s="464"/>
      <x:c r="O153" s="464"/>
      <x:c r="P153" s="464"/>
      <x:c r="Q153" s="464"/>
      <x:c r="R153" s="464"/>
      <x:c r="S153" s="465"/>
      <x:c r="T153" s="464"/>
      <x:c r="U153" s="464"/>
    </x:row>
    <x:row r="154">
      <x:c r="A154" s="464"/>
      <x:c r="B154" s="464"/>
      <x:c r="C154" s="464"/>
      <x:c r="D154" s="464"/>
      <x:c r="E154" s="464"/>
      <x:c r="F154" s="464"/>
      <x:c r="G154" s="464"/>
      <x:c r="H154" s="464"/>
      <x:c r="I154" s="464"/>
      <x:c r="J154" s="464"/>
      <x:c r="K154" s="464"/>
      <x:c r="L154" s="464"/>
      <x:c r="M154" s="464"/>
      <x:c r="N154" s="464"/>
      <x:c r="O154" s="464"/>
      <x:c r="P154" s="464"/>
      <x:c r="Q154" s="464"/>
      <x:c r="R154" s="464"/>
      <x:c r="S154" s="465"/>
      <x:c r="T154" s="464"/>
      <x:c r="U154" s="464"/>
    </x:row>
    <x:row r="155">
      <x:c r="A155" s="464"/>
      <x:c r="B155" s="464"/>
      <x:c r="C155" s="464"/>
      <x:c r="D155" s="464"/>
      <x:c r="E155" s="464"/>
      <x:c r="F155" s="464"/>
      <x:c r="G155" s="464"/>
      <x:c r="H155" s="464"/>
      <x:c r="I155" s="464"/>
      <x:c r="J155" s="464"/>
      <x:c r="K155" s="464"/>
      <x:c r="L155" s="464"/>
      <x:c r="M155" s="464"/>
      <x:c r="N155" s="464"/>
      <x:c r="O155" s="464"/>
      <x:c r="P155" s="464"/>
      <x:c r="Q155" s="464"/>
      <x:c r="R155" s="464"/>
      <x:c r="S155" s="465"/>
      <x:c r="T155" s="464"/>
      <x:c r="U155" s="464"/>
    </x:row>
    <x:row r="156">
      <x:c r="A156" s="464"/>
      <x:c r="B156" s="464"/>
      <x:c r="C156" s="464"/>
      <x:c r="D156" s="464"/>
      <x:c r="E156" s="464"/>
      <x:c r="F156" s="464"/>
      <x:c r="G156" s="464"/>
      <x:c r="H156" s="464"/>
      <x:c r="I156" s="464"/>
      <x:c r="J156" s="464"/>
      <x:c r="K156" s="464"/>
      <x:c r="L156" s="464"/>
      <x:c r="M156" s="464"/>
      <x:c r="N156" s="464"/>
      <x:c r="O156" s="464"/>
      <x:c r="P156" s="464"/>
      <x:c r="Q156" s="464"/>
      <x:c r="R156" s="464"/>
      <x:c r="S156" s="465"/>
      <x:c r="T156" s="464"/>
      <x:c r="U156" s="464"/>
    </x:row>
    <x:row r="157">
      <x:c r="A157" s="464"/>
      <x:c r="B157" s="464"/>
      <x:c r="C157" s="464"/>
      <x:c r="D157" s="464"/>
      <x:c r="E157" s="464"/>
      <x:c r="F157" s="464"/>
      <x:c r="G157" s="464"/>
      <x:c r="H157" s="464"/>
      <x:c r="I157" s="464"/>
      <x:c r="J157" s="464"/>
      <x:c r="K157" s="464"/>
      <x:c r="L157" s="464"/>
      <x:c r="M157" s="464"/>
      <x:c r="N157" s="464"/>
      <x:c r="O157" s="464"/>
      <x:c r="P157" s="464"/>
      <x:c r="Q157" s="464"/>
      <x:c r="R157" s="464"/>
      <x:c r="S157" s="465"/>
      <x:c r="T157" s="464"/>
      <x:c r="U157" s="464"/>
    </x:row>
    <x:row r="158">
      <x:c r="A158" s="464"/>
      <x:c r="B158" s="464"/>
      <x:c r="C158" s="464"/>
      <x:c r="D158" s="464"/>
      <x:c r="E158" s="464"/>
      <x:c r="F158" s="464"/>
      <x:c r="G158" s="464"/>
      <x:c r="H158" s="464"/>
      <x:c r="I158" s="464"/>
      <x:c r="J158" s="464"/>
      <x:c r="K158" s="464"/>
      <x:c r="L158" s="464"/>
      <x:c r="M158" s="464"/>
      <x:c r="N158" s="464"/>
      <x:c r="O158" s="464"/>
      <x:c r="P158" s="464"/>
      <x:c r="Q158" s="464"/>
      <x:c r="R158" s="464"/>
      <x:c r="S158" s="465"/>
      <x:c r="T158" s="464"/>
      <x:c r="U158" s="464"/>
    </x:row>
    <x:row r="159">
      <x:c r="A159" s="464"/>
      <x:c r="B159" s="464"/>
      <x:c r="C159" s="464"/>
      <x:c r="D159" s="464"/>
      <x:c r="E159" s="464"/>
      <x:c r="F159" s="464"/>
      <x:c r="G159" s="464"/>
      <x:c r="H159" s="464"/>
      <x:c r="I159" s="464"/>
      <x:c r="J159" s="464"/>
      <x:c r="K159" s="464"/>
      <x:c r="L159" s="464"/>
      <x:c r="M159" s="464"/>
      <x:c r="N159" s="464"/>
      <x:c r="O159" s="464"/>
      <x:c r="P159" s="464"/>
      <x:c r="Q159" s="464"/>
      <x:c r="R159" s="464"/>
      <x:c r="S159" s="465"/>
      <x:c r="T159" s="464"/>
      <x:c r="U159" s="464"/>
    </x:row>
    <x:row r="160">
      <x:c r="A160" s="464"/>
      <x:c r="B160" s="464"/>
      <x:c r="C160" s="464"/>
      <x:c r="D160" s="464"/>
      <x:c r="E160" s="464"/>
      <x:c r="F160" s="464"/>
      <x:c r="G160" s="464"/>
      <x:c r="H160" s="464"/>
      <x:c r="I160" s="464"/>
      <x:c r="J160" s="464"/>
      <x:c r="K160" s="464"/>
      <x:c r="L160" s="464"/>
      <x:c r="M160" s="464"/>
      <x:c r="N160" s="464"/>
      <x:c r="O160" s="464"/>
      <x:c r="P160" s="464"/>
      <x:c r="Q160" s="464"/>
      <x:c r="R160" s="464"/>
      <x:c r="S160" s="465"/>
      <x:c r="T160" s="464"/>
      <x:c r="U160" s="464"/>
    </x:row>
    <x:row r="161">
      <x:c r="A161" s="464"/>
      <x:c r="B161" s="464"/>
      <x:c r="C161" s="464"/>
      <x:c r="D161" s="464"/>
      <x:c r="E161" s="464"/>
      <x:c r="F161" s="464"/>
      <x:c r="G161" s="464"/>
      <x:c r="H161" s="464"/>
      <x:c r="I161" s="464"/>
      <x:c r="J161" s="464"/>
      <x:c r="K161" s="464"/>
      <x:c r="L161" s="464"/>
      <x:c r="M161" s="464"/>
      <x:c r="N161" s="464"/>
      <x:c r="O161" s="464"/>
      <x:c r="P161" s="464"/>
      <x:c r="Q161" s="464"/>
      <x:c r="R161" s="464"/>
      <x:c r="S161" s="465"/>
      <x:c r="T161" s="464"/>
      <x:c r="U161" s="464"/>
    </x:row>
    <x:row r="162">
      <x:c r="A162" s="464"/>
      <x:c r="B162" s="464"/>
      <x:c r="C162" s="464"/>
      <x:c r="D162" s="464"/>
      <x:c r="E162" s="464"/>
      <x:c r="F162" s="464"/>
      <x:c r="G162" s="464"/>
      <x:c r="H162" s="464"/>
      <x:c r="I162" s="464"/>
      <x:c r="J162" s="464"/>
      <x:c r="K162" s="464"/>
      <x:c r="L162" s="464"/>
      <x:c r="M162" s="464"/>
      <x:c r="N162" s="464"/>
      <x:c r="O162" s="464"/>
      <x:c r="P162" s="464"/>
      <x:c r="Q162" s="464"/>
      <x:c r="R162" s="464"/>
      <x:c r="S162" s="465"/>
      <x:c r="T162" s="464"/>
      <x:c r="U162" s="464"/>
    </x:row>
    <x:row r="163">
      <x:c r="A163" s="464"/>
      <x:c r="B163" s="464"/>
      <x:c r="C163" s="464"/>
      <x:c r="D163" s="464"/>
      <x:c r="E163" s="464"/>
      <x:c r="F163" s="464"/>
      <x:c r="G163" s="464"/>
      <x:c r="H163" s="464"/>
      <x:c r="I163" s="464"/>
      <x:c r="J163" s="464"/>
      <x:c r="K163" s="464"/>
      <x:c r="L163" s="464"/>
      <x:c r="M163" s="464"/>
      <x:c r="N163" s="464"/>
      <x:c r="O163" s="464"/>
      <x:c r="P163" s="464"/>
      <x:c r="Q163" s="464"/>
      <x:c r="R163" s="464"/>
      <x:c r="S163" s="465"/>
      <x:c r="T163" s="464"/>
      <x:c r="U163" s="464"/>
    </x:row>
    <x:row r="164">
      <x:c r="A164" s="464"/>
      <x:c r="B164" s="464"/>
      <x:c r="C164" s="464"/>
      <x:c r="D164" s="464"/>
      <x:c r="E164" s="464"/>
      <x:c r="F164" s="464"/>
      <x:c r="G164" s="464"/>
      <x:c r="H164" s="464"/>
      <x:c r="I164" s="464"/>
      <x:c r="J164" s="464"/>
      <x:c r="K164" s="464"/>
      <x:c r="L164" s="464"/>
      <x:c r="M164" s="464"/>
      <x:c r="N164" s="464"/>
      <x:c r="O164" s="464"/>
      <x:c r="P164" s="464"/>
      <x:c r="Q164" s="464"/>
      <x:c r="R164" s="464"/>
      <x:c r="S164" s="465"/>
      <x:c r="T164" s="464"/>
      <x:c r="U164" s="464"/>
    </x:row>
    <x:row r="165">
      <x:c r="A165" s="464"/>
      <x:c r="B165" s="464"/>
      <x:c r="C165" s="464"/>
      <x:c r="D165" s="464"/>
      <x:c r="E165" s="464"/>
      <x:c r="F165" s="464"/>
      <x:c r="G165" s="464"/>
      <x:c r="H165" s="464"/>
      <x:c r="I165" s="464"/>
      <x:c r="J165" s="464"/>
      <x:c r="K165" s="464"/>
      <x:c r="L165" s="464"/>
      <x:c r="M165" s="464"/>
      <x:c r="N165" s="464"/>
      <x:c r="O165" s="464"/>
      <x:c r="P165" s="464"/>
      <x:c r="Q165" s="464"/>
      <x:c r="R165" s="464"/>
      <x:c r="S165" s="465"/>
      <x:c r="T165" s="464"/>
      <x:c r="U165" s="464"/>
    </x:row>
    <x:row r="166">
      <x:c r="A166" s="464"/>
      <x:c r="B166" s="464"/>
      <x:c r="C166" s="464"/>
      <x:c r="D166" s="464"/>
      <x:c r="E166" s="464"/>
      <x:c r="F166" s="464"/>
      <x:c r="G166" s="464"/>
      <x:c r="H166" s="464"/>
      <x:c r="I166" s="464"/>
      <x:c r="J166" s="464"/>
      <x:c r="K166" s="464"/>
      <x:c r="L166" s="464"/>
      <x:c r="M166" s="464"/>
      <x:c r="N166" s="464"/>
      <x:c r="O166" s="464"/>
      <x:c r="P166" s="464"/>
      <x:c r="Q166" s="464"/>
      <x:c r="R166" s="464"/>
      <x:c r="S166" s="465"/>
      <x:c r="T166" s="464"/>
      <x:c r="U166" s="464"/>
    </x:row>
    <x:row r="167">
      <x:c r="A167" s="464"/>
      <x:c r="B167" s="464"/>
      <x:c r="C167" s="464"/>
      <x:c r="D167" s="464"/>
      <x:c r="E167" s="464"/>
      <x:c r="F167" s="464"/>
      <x:c r="G167" s="464"/>
      <x:c r="H167" s="464"/>
      <x:c r="I167" s="464"/>
      <x:c r="J167" s="464"/>
      <x:c r="K167" s="464"/>
      <x:c r="L167" s="464"/>
      <x:c r="M167" s="464"/>
      <x:c r="N167" s="464"/>
      <x:c r="O167" s="464"/>
      <x:c r="P167" s="464"/>
      <x:c r="Q167" s="464"/>
      <x:c r="R167" s="464"/>
      <x:c r="S167" s="465"/>
      <x:c r="T167" s="464"/>
      <x:c r="U167" s="464"/>
    </x:row>
    <x:row r="168">
      <x:c r="A168" s="464"/>
      <x:c r="B168" s="464"/>
      <x:c r="C168" s="464"/>
      <x:c r="D168" s="464"/>
      <x:c r="E168" s="464"/>
      <x:c r="F168" s="464"/>
      <x:c r="G168" s="464"/>
      <x:c r="H168" s="464"/>
      <x:c r="I168" s="464"/>
      <x:c r="J168" s="464"/>
      <x:c r="K168" s="464"/>
      <x:c r="L168" s="464"/>
      <x:c r="M168" s="464"/>
      <x:c r="N168" s="464"/>
      <x:c r="O168" s="464"/>
      <x:c r="P168" s="464"/>
      <x:c r="Q168" s="464"/>
      <x:c r="R168" s="464"/>
      <x:c r="S168" s="465"/>
      <x:c r="T168" s="464"/>
      <x:c r="U168" s="464"/>
    </x:row>
    <x:row r="169">
      <x:c r="A169" s="464"/>
      <x:c r="B169" s="464"/>
      <x:c r="C169" s="464"/>
      <x:c r="D169" s="464"/>
      <x:c r="E169" s="464"/>
      <x:c r="F169" s="464"/>
      <x:c r="G169" s="464"/>
      <x:c r="H169" s="464"/>
      <x:c r="I169" s="464"/>
      <x:c r="J169" s="464"/>
      <x:c r="K169" s="464"/>
      <x:c r="L169" s="464"/>
      <x:c r="M169" s="464"/>
      <x:c r="N169" s="464"/>
      <x:c r="O169" s="464"/>
      <x:c r="P169" s="464"/>
      <x:c r="Q169" s="464"/>
      <x:c r="R169" s="464"/>
      <x:c r="S169" s="465"/>
      <x:c r="T169" s="464"/>
      <x:c r="U169" s="464"/>
    </x:row>
    <x:row r="170">
      <x:c r="A170" s="464"/>
      <x:c r="B170" s="464"/>
      <x:c r="C170" s="464"/>
      <x:c r="D170" s="464"/>
      <x:c r="E170" s="464"/>
      <x:c r="F170" s="464"/>
      <x:c r="G170" s="464"/>
      <x:c r="H170" s="464"/>
      <x:c r="I170" s="464"/>
      <x:c r="J170" s="464"/>
      <x:c r="K170" s="464"/>
      <x:c r="L170" s="464"/>
      <x:c r="M170" s="464"/>
      <x:c r="N170" s="464"/>
      <x:c r="O170" s="464"/>
      <x:c r="P170" s="464"/>
      <x:c r="Q170" s="464"/>
      <x:c r="R170" s="464"/>
      <x:c r="S170" s="465"/>
      <x:c r="T170" s="464"/>
      <x:c r="U170" s="464"/>
    </x:row>
    <x:row r="171">
      <x:c r="A171" s="464"/>
      <x:c r="B171" s="464"/>
      <x:c r="C171" s="464"/>
      <x:c r="D171" s="464"/>
      <x:c r="E171" s="464"/>
      <x:c r="F171" s="464"/>
      <x:c r="G171" s="464"/>
      <x:c r="H171" s="464"/>
      <x:c r="I171" s="464"/>
      <x:c r="J171" s="464"/>
      <x:c r="K171" s="464"/>
      <x:c r="L171" s="464"/>
      <x:c r="M171" s="464"/>
      <x:c r="N171" s="464"/>
      <x:c r="O171" s="464"/>
      <x:c r="P171" s="464"/>
      <x:c r="Q171" s="464"/>
      <x:c r="R171" s="464"/>
      <x:c r="S171" s="465"/>
      <x:c r="T171" s="464"/>
      <x:c r="U171" s="464"/>
    </x:row>
    <x:row r="172">
      <x:c r="A172" s="464"/>
      <x:c r="B172" s="464"/>
      <x:c r="C172" s="464"/>
      <x:c r="D172" s="464"/>
      <x:c r="E172" s="464"/>
      <x:c r="F172" s="464"/>
      <x:c r="G172" s="464"/>
      <x:c r="H172" s="464"/>
      <x:c r="I172" s="464"/>
      <x:c r="J172" s="464"/>
      <x:c r="K172" s="464"/>
      <x:c r="L172" s="464"/>
      <x:c r="M172" s="464"/>
      <x:c r="N172" s="464"/>
      <x:c r="O172" s="464"/>
      <x:c r="P172" s="464"/>
      <x:c r="Q172" s="464"/>
      <x:c r="R172" s="464"/>
      <x:c r="S172" s="465"/>
      <x:c r="T172" s="464"/>
      <x:c r="U172" s="464"/>
    </x:row>
    <x:row r="173">
      <x:c r="A173" s="464"/>
      <x:c r="B173" s="464"/>
      <x:c r="C173" s="464"/>
      <x:c r="D173" s="464"/>
      <x:c r="E173" s="464"/>
      <x:c r="F173" s="464"/>
      <x:c r="G173" s="464"/>
      <x:c r="H173" s="464"/>
      <x:c r="I173" s="464"/>
      <x:c r="J173" s="464"/>
      <x:c r="K173" s="464"/>
      <x:c r="L173" s="464"/>
      <x:c r="M173" s="464"/>
      <x:c r="N173" s="464"/>
      <x:c r="O173" s="464"/>
      <x:c r="P173" s="464"/>
      <x:c r="Q173" s="464"/>
      <x:c r="R173" s="464"/>
      <x:c r="S173" s="465"/>
      <x:c r="T173" s="464"/>
      <x:c r="U173" s="464"/>
    </x:row>
    <x:row r="174">
      <x:c r="A174" s="464"/>
      <x:c r="B174" s="464"/>
      <x:c r="C174" s="464"/>
      <x:c r="D174" s="464"/>
      <x:c r="E174" s="464"/>
      <x:c r="F174" s="464"/>
      <x:c r="G174" s="464"/>
      <x:c r="H174" s="464"/>
      <x:c r="I174" s="464"/>
      <x:c r="J174" s="464"/>
      <x:c r="K174" s="464"/>
      <x:c r="L174" s="464"/>
      <x:c r="M174" s="464"/>
      <x:c r="N174" s="464"/>
      <x:c r="O174" s="464"/>
      <x:c r="P174" s="464"/>
      <x:c r="Q174" s="464"/>
      <x:c r="R174" s="464"/>
      <x:c r="S174" s="465"/>
      <x:c r="T174" s="464"/>
      <x:c r="U174" s="464"/>
    </x:row>
    <x:row r="175">
      <x:c r="A175" s="464"/>
      <x:c r="B175" s="464"/>
      <x:c r="C175" s="464"/>
      <x:c r="D175" s="464"/>
      <x:c r="E175" s="464"/>
      <x:c r="F175" s="464"/>
      <x:c r="G175" s="464"/>
      <x:c r="H175" s="464"/>
      <x:c r="I175" s="464"/>
      <x:c r="J175" s="464"/>
      <x:c r="K175" s="464"/>
      <x:c r="L175" s="464"/>
      <x:c r="M175" s="464"/>
      <x:c r="N175" s="464"/>
      <x:c r="O175" s="464"/>
      <x:c r="P175" s="464"/>
      <x:c r="Q175" s="464"/>
      <x:c r="R175" s="464"/>
      <x:c r="S175" s="465"/>
      <x:c r="T175" s="464"/>
      <x:c r="U175" s="464"/>
    </x:row>
    <x:row r="176">
      <x:c r="A176" s="464"/>
      <x:c r="B176" s="464"/>
      <x:c r="C176" s="464"/>
      <x:c r="D176" s="464"/>
      <x:c r="E176" s="464"/>
      <x:c r="F176" s="464"/>
      <x:c r="G176" s="464"/>
      <x:c r="H176" s="464"/>
      <x:c r="I176" s="464"/>
      <x:c r="J176" s="464"/>
      <x:c r="K176" s="464"/>
      <x:c r="L176" s="464"/>
      <x:c r="M176" s="464"/>
      <x:c r="N176" s="464"/>
      <x:c r="O176" s="464"/>
      <x:c r="P176" s="464"/>
      <x:c r="Q176" s="464"/>
      <x:c r="R176" s="464"/>
      <x:c r="S176" s="465"/>
      <x:c r="T176" s="464"/>
      <x:c r="U176" s="464"/>
    </x:row>
    <x:row r="177">
      <x:c r="A177" s="464"/>
      <x:c r="B177" s="464"/>
      <x:c r="C177" s="464"/>
      <x:c r="D177" s="464"/>
      <x:c r="E177" s="464"/>
      <x:c r="F177" s="464"/>
      <x:c r="G177" s="464"/>
      <x:c r="H177" s="464"/>
      <x:c r="I177" s="464"/>
      <x:c r="J177" s="464"/>
      <x:c r="K177" s="464"/>
      <x:c r="L177" s="464"/>
      <x:c r="M177" s="464"/>
      <x:c r="N177" s="464"/>
      <x:c r="O177" s="464"/>
      <x:c r="P177" s="464"/>
      <x:c r="Q177" s="464"/>
      <x:c r="R177" s="464"/>
      <x:c r="S177" s="465"/>
      <x:c r="T177" s="464"/>
      <x:c r="U177" s="464"/>
    </x:row>
    <x:row r="178">
      <x:c r="A178" s="464"/>
      <x:c r="B178" s="464"/>
      <x:c r="C178" s="464"/>
      <x:c r="D178" s="464"/>
      <x:c r="E178" s="464"/>
      <x:c r="F178" s="464"/>
      <x:c r="G178" s="464"/>
      <x:c r="H178" s="464"/>
      <x:c r="I178" s="464"/>
      <x:c r="J178" s="464"/>
      <x:c r="K178" s="464"/>
      <x:c r="L178" s="464"/>
      <x:c r="M178" s="464"/>
      <x:c r="N178" s="464"/>
      <x:c r="O178" s="464"/>
      <x:c r="P178" s="464"/>
      <x:c r="Q178" s="464"/>
      <x:c r="R178" s="464"/>
      <x:c r="S178" s="465"/>
      <x:c r="T178" s="464"/>
      <x:c r="U178" s="464"/>
    </x:row>
    <x:row r="179">
      <x:c r="A179" s="464"/>
      <x:c r="B179" s="464"/>
      <x:c r="C179" s="464"/>
      <x:c r="D179" s="464"/>
      <x:c r="E179" s="464"/>
      <x:c r="F179" s="464"/>
      <x:c r="G179" s="464"/>
      <x:c r="H179" s="464"/>
      <x:c r="I179" s="464"/>
      <x:c r="J179" s="464"/>
      <x:c r="K179" s="464"/>
      <x:c r="L179" s="464"/>
      <x:c r="M179" s="464"/>
      <x:c r="N179" s="464"/>
      <x:c r="O179" s="464"/>
      <x:c r="P179" s="464"/>
      <x:c r="Q179" s="464"/>
      <x:c r="R179" s="464"/>
      <x:c r="S179" s="465"/>
      <x:c r="T179" s="464"/>
      <x:c r="U179" s="464"/>
    </x:row>
    <x:row r="180">
      <x:c r="A180" s="464"/>
      <x:c r="B180" s="464"/>
      <x:c r="C180" s="464"/>
      <x:c r="D180" s="464"/>
      <x:c r="E180" s="464"/>
      <x:c r="F180" s="464"/>
      <x:c r="G180" s="464"/>
      <x:c r="H180" s="464"/>
      <x:c r="I180" s="464"/>
      <x:c r="J180" s="464"/>
      <x:c r="K180" s="464"/>
      <x:c r="L180" s="464"/>
      <x:c r="M180" s="464"/>
      <x:c r="N180" s="464"/>
      <x:c r="O180" s="464"/>
      <x:c r="P180" s="464"/>
      <x:c r="Q180" s="464"/>
      <x:c r="R180" s="464"/>
      <x:c r="S180" s="465"/>
      <x:c r="T180" s="464"/>
      <x:c r="U180" s="464"/>
    </x:row>
    <x:row r="181">
      <x:c r="A181" s="464"/>
      <x:c r="B181" s="464"/>
      <x:c r="C181" s="464"/>
      <x:c r="D181" s="464"/>
      <x:c r="E181" s="464"/>
      <x:c r="F181" s="464"/>
      <x:c r="G181" s="464"/>
      <x:c r="H181" s="464"/>
      <x:c r="I181" s="464"/>
      <x:c r="J181" s="464"/>
      <x:c r="K181" s="464"/>
      <x:c r="L181" s="464"/>
      <x:c r="M181" s="464"/>
      <x:c r="N181" s="464"/>
      <x:c r="O181" s="464"/>
      <x:c r="P181" s="464"/>
      <x:c r="Q181" s="464"/>
      <x:c r="R181" s="464"/>
      <x:c r="S181" s="465"/>
      <x:c r="T181" s="464"/>
      <x:c r="U181" s="464"/>
    </x:row>
    <x:row r="182">
      <x:c r="A182" s="464"/>
      <x:c r="B182" s="464"/>
      <x:c r="C182" s="464"/>
      <x:c r="D182" s="464"/>
      <x:c r="E182" s="464"/>
      <x:c r="F182" s="464"/>
      <x:c r="G182" s="464"/>
      <x:c r="H182" s="464"/>
      <x:c r="I182" s="464"/>
      <x:c r="J182" s="464"/>
      <x:c r="K182" s="464"/>
      <x:c r="L182" s="464"/>
      <x:c r="M182" s="464"/>
      <x:c r="N182" s="464"/>
      <x:c r="O182" s="464"/>
      <x:c r="P182" s="464"/>
      <x:c r="Q182" s="464"/>
      <x:c r="R182" s="464"/>
      <x:c r="S182" s="465"/>
      <x:c r="T182" s="464"/>
      <x:c r="U182" s="464"/>
    </x:row>
    <x:row r="183">
      <x:c r="A183" s="464"/>
      <x:c r="B183" s="464"/>
      <x:c r="C183" s="464"/>
      <x:c r="D183" s="464"/>
      <x:c r="E183" s="464"/>
      <x:c r="F183" s="464"/>
      <x:c r="G183" s="464"/>
      <x:c r="H183" s="464"/>
      <x:c r="I183" s="464"/>
      <x:c r="J183" s="464"/>
      <x:c r="K183" s="464"/>
      <x:c r="L183" s="464"/>
      <x:c r="M183" s="464"/>
      <x:c r="N183" s="464"/>
      <x:c r="O183" s="464"/>
      <x:c r="P183" s="464"/>
      <x:c r="Q183" s="464"/>
      <x:c r="R183" s="464"/>
      <x:c r="S183" s="465"/>
      <x:c r="T183" s="464"/>
      <x:c r="U183" s="464"/>
    </x:row>
    <x:row r="184">
      <x:c r="A184" s="464"/>
      <x:c r="B184" s="464"/>
      <x:c r="C184" s="464"/>
      <x:c r="D184" s="464"/>
      <x:c r="E184" s="464"/>
      <x:c r="F184" s="464"/>
      <x:c r="G184" s="464"/>
      <x:c r="H184" s="464"/>
      <x:c r="I184" s="464"/>
      <x:c r="J184" s="464"/>
      <x:c r="K184" s="464"/>
      <x:c r="L184" s="464"/>
      <x:c r="M184" s="464"/>
      <x:c r="N184" s="464"/>
      <x:c r="O184" s="464"/>
      <x:c r="P184" s="464"/>
      <x:c r="Q184" s="464"/>
      <x:c r="R184" s="464"/>
      <x:c r="S184" s="465"/>
      <x:c r="T184" s="464"/>
      <x:c r="U184" s="464"/>
    </x:row>
    <x:row r="185">
      <x:c r="A185" s="464"/>
      <x:c r="B185" s="464"/>
      <x:c r="C185" s="464"/>
      <x:c r="D185" s="464"/>
      <x:c r="E185" s="464"/>
      <x:c r="F185" s="464"/>
      <x:c r="G185" s="464"/>
      <x:c r="H185" s="464"/>
      <x:c r="I185" s="464"/>
      <x:c r="J185" s="464"/>
      <x:c r="K185" s="464"/>
      <x:c r="L185" s="464"/>
      <x:c r="M185" s="464"/>
      <x:c r="N185" s="464"/>
      <x:c r="O185" s="464"/>
      <x:c r="P185" s="464"/>
      <x:c r="Q185" s="464"/>
      <x:c r="R185" s="464"/>
      <x:c r="S185" s="465"/>
      <x:c r="T185" s="464"/>
      <x:c r="U185" s="464"/>
    </x:row>
    <x:row r="186">
      <x:c r="A186" s="464"/>
      <x:c r="B186" s="464"/>
      <x:c r="C186" s="464"/>
      <x:c r="D186" s="464"/>
      <x:c r="E186" s="464"/>
      <x:c r="F186" s="464"/>
      <x:c r="G186" s="464"/>
      <x:c r="H186" s="464"/>
      <x:c r="I186" s="464"/>
      <x:c r="J186" s="464"/>
      <x:c r="K186" s="464"/>
      <x:c r="L186" s="464"/>
      <x:c r="M186" s="464"/>
      <x:c r="N186" s="464"/>
      <x:c r="O186" s="464"/>
      <x:c r="P186" s="464"/>
      <x:c r="Q186" s="464"/>
      <x:c r="R186" s="464"/>
      <x:c r="S186" s="465"/>
      <x:c r="T186" s="464"/>
      <x:c r="U186" s="464"/>
    </x:row>
    <x:row r="187">
      <x:c r="A187" s="464"/>
      <x:c r="B187" s="464"/>
      <x:c r="C187" s="464"/>
      <x:c r="D187" s="464"/>
      <x:c r="E187" s="464"/>
      <x:c r="F187" s="464"/>
      <x:c r="G187" s="464"/>
      <x:c r="H187" s="464"/>
      <x:c r="I187" s="464"/>
      <x:c r="J187" s="464"/>
      <x:c r="K187" s="464"/>
      <x:c r="L187" s="464"/>
      <x:c r="M187" s="464"/>
      <x:c r="N187" s="464"/>
      <x:c r="O187" s="464"/>
      <x:c r="P187" s="464"/>
      <x:c r="Q187" s="464"/>
      <x:c r="R187" s="464"/>
      <x:c r="S187" s="465"/>
      <x:c r="T187" s="464"/>
      <x:c r="U187" s="464"/>
    </x:row>
    <x:row r="188">
      <x:c r="A188" s="464"/>
      <x:c r="B188" s="464"/>
      <x:c r="C188" s="464"/>
      <x:c r="D188" s="464"/>
      <x:c r="E188" s="464"/>
      <x:c r="F188" s="464"/>
      <x:c r="G188" s="464"/>
      <x:c r="H188" s="464"/>
      <x:c r="I188" s="464"/>
      <x:c r="J188" s="464"/>
      <x:c r="K188" s="464"/>
      <x:c r="L188" s="464"/>
      <x:c r="M188" s="464"/>
      <x:c r="N188" s="464"/>
      <x:c r="O188" s="464"/>
      <x:c r="P188" s="464"/>
      <x:c r="Q188" s="464"/>
      <x:c r="R188" s="464"/>
      <x:c r="S188" s="465"/>
      <x:c r="T188" s="464"/>
      <x:c r="U188" s="464"/>
    </x:row>
    <x:row r="189">
      <x:c r="A189" s="464"/>
      <x:c r="B189" s="464"/>
      <x:c r="C189" s="464"/>
      <x:c r="D189" s="464"/>
      <x:c r="E189" s="464"/>
      <x:c r="F189" s="464"/>
      <x:c r="G189" s="464"/>
      <x:c r="H189" s="464"/>
      <x:c r="I189" s="464"/>
      <x:c r="J189" s="464"/>
      <x:c r="K189" s="464"/>
      <x:c r="L189" s="464"/>
      <x:c r="M189" s="464"/>
      <x:c r="N189" s="464"/>
      <x:c r="O189" s="464"/>
      <x:c r="P189" s="464"/>
      <x:c r="Q189" s="464"/>
      <x:c r="R189" s="464"/>
      <x:c r="S189" s="465"/>
      <x:c r="T189" s="464"/>
      <x:c r="U189" s="464"/>
    </x:row>
    <x:row r="190">
      <x:c r="A190" s="464"/>
      <x:c r="B190" s="464"/>
      <x:c r="C190" s="464"/>
      <x:c r="D190" s="464"/>
      <x:c r="E190" s="464"/>
      <x:c r="F190" s="464"/>
      <x:c r="G190" s="464"/>
      <x:c r="H190" s="464"/>
      <x:c r="I190" s="464"/>
      <x:c r="J190" s="464"/>
      <x:c r="K190" s="464"/>
      <x:c r="L190" s="464"/>
      <x:c r="M190" s="464"/>
      <x:c r="N190" s="464"/>
      <x:c r="O190" s="464"/>
      <x:c r="P190" s="464"/>
      <x:c r="Q190" s="464"/>
      <x:c r="R190" s="464"/>
      <x:c r="S190" s="465"/>
      <x:c r="T190" s="464"/>
      <x:c r="U190" s="464"/>
    </x:row>
    <x:row r="191">
      <x:c r="A191" s="464"/>
      <x:c r="B191" s="464"/>
      <x:c r="C191" s="464"/>
      <x:c r="D191" s="464"/>
      <x:c r="E191" s="464"/>
      <x:c r="F191" s="464"/>
      <x:c r="G191" s="464"/>
      <x:c r="H191" s="464"/>
      <x:c r="I191" s="464"/>
      <x:c r="J191" s="464"/>
      <x:c r="K191" s="464"/>
      <x:c r="L191" s="464"/>
      <x:c r="M191" s="464"/>
      <x:c r="N191" s="464"/>
      <x:c r="O191" s="464"/>
      <x:c r="P191" s="464"/>
      <x:c r="Q191" s="464"/>
      <x:c r="R191" s="464"/>
      <x:c r="S191" s="465"/>
      <x:c r="T191" s="464"/>
      <x:c r="U191" s="464"/>
    </x:row>
    <x:row r="192">
      <x:c r="A192" s="464"/>
      <x:c r="B192" s="464"/>
      <x:c r="C192" s="464"/>
      <x:c r="D192" s="464"/>
      <x:c r="E192" s="464"/>
      <x:c r="F192" s="464"/>
      <x:c r="G192" s="464"/>
      <x:c r="H192" s="464"/>
      <x:c r="I192" s="464"/>
      <x:c r="J192" s="464"/>
      <x:c r="K192" s="464"/>
      <x:c r="L192" s="464"/>
      <x:c r="M192" s="464"/>
      <x:c r="N192" s="464"/>
      <x:c r="O192" s="464"/>
      <x:c r="P192" s="464"/>
      <x:c r="Q192" s="464"/>
      <x:c r="R192" s="464"/>
      <x:c r="S192" s="465"/>
      <x:c r="T192" s="464"/>
      <x:c r="U192" s="464"/>
    </x:row>
    <x:row r="193">
      <x:c r="A193" s="464"/>
      <x:c r="B193" s="464"/>
      <x:c r="C193" s="464"/>
      <x:c r="D193" s="464"/>
      <x:c r="E193" s="464"/>
      <x:c r="F193" s="464"/>
      <x:c r="G193" s="464"/>
      <x:c r="H193" s="464"/>
      <x:c r="I193" s="464"/>
      <x:c r="J193" s="464"/>
      <x:c r="K193" s="464"/>
      <x:c r="L193" s="464"/>
      <x:c r="M193" s="464"/>
      <x:c r="N193" s="464"/>
      <x:c r="O193" s="464"/>
      <x:c r="P193" s="464"/>
      <x:c r="Q193" s="464"/>
      <x:c r="R193" s="464"/>
      <x:c r="S193" s="465"/>
      <x:c r="T193" s="464"/>
      <x:c r="U193" s="464"/>
    </x:row>
    <x:row r="194">
      <x:c r="A194" s="464"/>
      <x:c r="B194" s="464"/>
      <x:c r="C194" s="464"/>
      <x:c r="D194" s="464"/>
      <x:c r="E194" s="464"/>
      <x:c r="F194" s="464"/>
      <x:c r="G194" s="464"/>
      <x:c r="H194" s="464"/>
      <x:c r="I194" s="464"/>
      <x:c r="J194" s="464"/>
      <x:c r="K194" s="464"/>
      <x:c r="L194" s="464"/>
      <x:c r="M194" s="464"/>
      <x:c r="N194" s="464"/>
      <x:c r="O194" s="464"/>
      <x:c r="P194" s="464"/>
      <x:c r="Q194" s="464"/>
      <x:c r="R194" s="464"/>
      <x:c r="S194" s="465"/>
      <x:c r="T194" s="464"/>
      <x:c r="U194" s="464"/>
    </x:row>
    <x:row r="195">
      <x:c r="A195" s="464"/>
      <x:c r="B195" s="464"/>
      <x:c r="C195" s="464"/>
      <x:c r="D195" s="464"/>
      <x:c r="E195" s="464"/>
      <x:c r="F195" s="464"/>
      <x:c r="G195" s="464"/>
      <x:c r="H195" s="464"/>
      <x:c r="I195" s="464"/>
      <x:c r="J195" s="464"/>
      <x:c r="K195" s="464"/>
      <x:c r="L195" s="464"/>
      <x:c r="M195" s="464"/>
      <x:c r="N195" s="464"/>
      <x:c r="O195" s="464"/>
      <x:c r="P195" s="464"/>
      <x:c r="Q195" s="464"/>
      <x:c r="R195" s="464"/>
      <x:c r="S195" s="465"/>
      <x:c r="T195" s="464"/>
      <x:c r="U195" s="464"/>
    </x:row>
    <x:row r="196">
      <x:c r="A196" s="464"/>
      <x:c r="B196" s="464"/>
      <x:c r="C196" s="464"/>
      <x:c r="D196" s="464"/>
      <x:c r="E196" s="464"/>
      <x:c r="F196" s="464"/>
      <x:c r="G196" s="464"/>
      <x:c r="H196" s="464"/>
      <x:c r="I196" s="464"/>
      <x:c r="J196" s="464"/>
      <x:c r="K196" s="464"/>
      <x:c r="L196" s="464"/>
      <x:c r="M196" s="464"/>
      <x:c r="N196" s="464"/>
      <x:c r="O196" s="464"/>
      <x:c r="P196" s="464"/>
      <x:c r="Q196" s="464"/>
      <x:c r="R196" s="464"/>
      <x:c r="S196" s="465"/>
      <x:c r="T196" s="464"/>
      <x:c r="U196" s="464"/>
    </x:row>
    <x:row r="197">
      <x:c r="A197" s="464"/>
      <x:c r="B197" s="464"/>
      <x:c r="C197" s="464"/>
      <x:c r="D197" s="464"/>
      <x:c r="E197" s="464"/>
      <x:c r="F197" s="464"/>
      <x:c r="G197" s="464"/>
      <x:c r="H197" s="464"/>
      <x:c r="I197" s="464"/>
      <x:c r="J197" s="464"/>
      <x:c r="K197" s="464"/>
      <x:c r="L197" s="464"/>
      <x:c r="M197" s="464"/>
      <x:c r="N197" s="464"/>
      <x:c r="O197" s="464"/>
      <x:c r="P197" s="464"/>
      <x:c r="Q197" s="464"/>
      <x:c r="R197" s="464"/>
      <x:c r="S197" s="465"/>
      <x:c r="T197" s="464"/>
      <x:c r="U197" s="464"/>
    </x:row>
    <x:row r="198">
      <x:c r="A198" s="464"/>
      <x:c r="B198" s="464"/>
      <x:c r="C198" s="464"/>
      <x:c r="D198" s="464"/>
      <x:c r="E198" s="464"/>
      <x:c r="F198" s="464"/>
      <x:c r="G198" s="464"/>
      <x:c r="H198" s="464"/>
      <x:c r="I198" s="464"/>
      <x:c r="J198" s="464"/>
      <x:c r="K198" s="464"/>
      <x:c r="L198" s="464"/>
      <x:c r="M198" s="464"/>
      <x:c r="N198" s="464"/>
      <x:c r="O198" s="464"/>
      <x:c r="P198" s="464"/>
      <x:c r="Q198" s="464"/>
      <x:c r="R198" s="464"/>
      <x:c r="S198" s="465"/>
      <x:c r="T198" s="464"/>
      <x:c r="U198" s="464"/>
    </x:row>
    <x:row r="199">
      <x:c r="A199" s="464"/>
      <x:c r="B199" s="464"/>
      <x:c r="C199" s="464"/>
      <x:c r="D199" s="464"/>
      <x:c r="E199" s="464"/>
      <x:c r="F199" s="464"/>
      <x:c r="G199" s="464"/>
      <x:c r="H199" s="464"/>
      <x:c r="I199" s="464"/>
      <x:c r="J199" s="464"/>
      <x:c r="K199" s="464"/>
      <x:c r="L199" s="464"/>
      <x:c r="M199" s="464"/>
      <x:c r="N199" s="464"/>
      <x:c r="O199" s="464"/>
      <x:c r="P199" s="464"/>
      <x:c r="Q199" s="464"/>
      <x:c r="R199" s="464"/>
      <x:c r="S199" s="465"/>
      <x:c r="T199" s="464"/>
      <x:c r="U199" s="464"/>
    </x:row>
    <x:row r="200">
      <x:c r="A200" s="464"/>
      <x:c r="B200" s="464"/>
      <x:c r="C200" s="464"/>
      <x:c r="D200" s="464"/>
      <x:c r="E200" s="464"/>
      <x:c r="F200" s="464"/>
      <x:c r="G200" s="464"/>
      <x:c r="H200" s="464"/>
      <x:c r="I200" s="464"/>
      <x:c r="J200" s="464"/>
      <x:c r="K200" s="464"/>
      <x:c r="L200" s="464"/>
      <x:c r="M200" s="464"/>
      <x:c r="N200" s="464"/>
      <x:c r="O200" s="464"/>
      <x:c r="P200" s="464"/>
      <x:c r="Q200" s="464"/>
      <x:c r="R200" s="464"/>
      <x:c r="S200" s="465"/>
      <x:c r="T200" s="464"/>
      <x:c r="U200" s="464"/>
    </x:row>
    <x:row r="201">
      <x:c r="A201" s="464"/>
      <x:c r="B201" s="464"/>
      <x:c r="C201" s="464"/>
      <x:c r="D201" s="464"/>
      <x:c r="E201" s="464"/>
      <x:c r="F201" s="464"/>
      <x:c r="G201" s="464"/>
      <x:c r="H201" s="464"/>
      <x:c r="I201" s="464"/>
      <x:c r="J201" s="464"/>
      <x:c r="K201" s="464"/>
      <x:c r="L201" s="464"/>
      <x:c r="M201" s="464"/>
      <x:c r="N201" s="464"/>
      <x:c r="O201" s="464"/>
      <x:c r="P201" s="464"/>
      <x:c r="Q201" s="464"/>
      <x:c r="R201" s="464"/>
      <x:c r="S201" s="465"/>
      <x:c r="T201" s="464"/>
      <x:c r="U201" s="464"/>
    </x:row>
    <x:row r="202">
      <x:c r="A202" s="464"/>
      <x:c r="B202" s="464"/>
      <x:c r="C202" s="464"/>
      <x:c r="D202" s="464"/>
      <x:c r="E202" s="464"/>
      <x:c r="F202" s="464"/>
      <x:c r="G202" s="464"/>
      <x:c r="H202" s="464"/>
      <x:c r="I202" s="464"/>
      <x:c r="J202" s="464"/>
      <x:c r="K202" s="464"/>
      <x:c r="L202" s="464"/>
      <x:c r="M202" s="464"/>
      <x:c r="N202" s="464"/>
      <x:c r="O202" s="464"/>
      <x:c r="P202" s="464"/>
      <x:c r="Q202" s="464"/>
      <x:c r="R202" s="464"/>
      <x:c r="S202" s="465"/>
      <x:c r="T202" s="464"/>
      <x:c r="U202" s="464"/>
    </x:row>
    <x:row r="203">
      <x:c r="A203" s="464"/>
      <x:c r="B203" s="464"/>
      <x:c r="C203" s="464"/>
      <x:c r="D203" s="464"/>
      <x:c r="E203" s="464"/>
      <x:c r="F203" s="464"/>
      <x:c r="G203" s="464"/>
      <x:c r="H203" s="464"/>
      <x:c r="I203" s="464"/>
      <x:c r="J203" s="464"/>
      <x:c r="K203" s="464"/>
      <x:c r="L203" s="464"/>
      <x:c r="M203" s="464"/>
      <x:c r="N203" s="464"/>
      <x:c r="O203" s="464"/>
      <x:c r="P203" s="464"/>
      <x:c r="Q203" s="464"/>
      <x:c r="R203" s="464"/>
      <x:c r="S203" s="465"/>
      <x:c r="T203" s="464"/>
      <x:c r="U203" s="464"/>
    </x:row>
  </x:sheetData>
  <x:mergeCells>
    <x:mergeCell ref="A1:U1"/>
    <x:mergeCell ref="A2:U2"/>
  </x:mergeCells>
  <x:dataValidations count="3">
    <x:dataValidation type="list" sqref="T4:T203">
      <x:formula1>"草稿,待审核,通过,驳回,争议"</x:formula1>
    </x:dataValidation>
    <x:dataValidation type="list" sqref="R4:R203">
      <x:formula1>"史料直述,考古测量,地图测量,现代研究,计算结果,推导结论"</x:formula1>
    </x:dataValidation>
    <x:dataValidation type="decimal" operator="between" sqref="S4:S203">
      <x:formula1>0</x:formula1>
      <x:formula2>1</x:formula2>
    </x:dataValidation>
  </x:dataValidations>
  <x:pageMargins left="0.7" right="0.7" top="0.75" bottom="0.75" header="0.3" footer="0.3"/>
</x:worksheet>
</file>

<file path=xl/worksheets/sheet20.xml><?xml version="1.0" encoding="utf-8"?>
<x:worksheet xmlns:x="http://schemas.openxmlformats.org/spreadsheetml/2006/main">
  <x:sheetViews>
    <x:sheetView showGridLines="0" workbookViewId="0"/>
  </x:sheetViews>
  <x:sheetFormatPr defaultRowHeight="15"/>
  <x:cols>
    <x:col min="1" max="1" width="18" hidden="0" customWidth="1"/>
    <x:col min="2" max="2" width="20" hidden="0" customWidth="1"/>
    <x:col min="3" max="3" width="18" hidden="0" customWidth="1"/>
    <x:col min="4" max="4" width="20" hidden="0" customWidth="1"/>
    <x:col min="5" max="5" width="16" hidden="0" customWidth="1"/>
    <x:col min="6" max="6" width="18" hidden="0" customWidth="1"/>
    <x:col min="7" max="7" width="18" hidden="0" customWidth="1"/>
    <x:col min="8" max="8" width="18" hidden="0" customWidth="1"/>
    <x:col min="9" max="9" width="20" hidden="0" customWidth="1"/>
    <x:col min="10" max="10" width="24" hidden="0" customWidth="1"/>
    <x:col min="11" max="11" width="24" hidden="0" customWidth="1"/>
    <x:col min="12" max="12" width="24" hidden="0" customWidth="1"/>
    <x:col min="13" max="13" width="24" hidden="0" customWidth="1"/>
    <x:col min="14" max="14" width="24" hidden="0" customWidth="1"/>
    <x:col min="15" max="15" width="13" hidden="0" customWidth="1"/>
    <x:col min="16" max="16" width="13" hidden="0" customWidth="1"/>
    <x:col min="17" max="17" width="13" hidden="0" customWidth="1"/>
    <x:col min="18" max="18" width="30" hidden="0" customWidth="1"/>
    <x:col min="19" max="19" width="10" hidden="0" customWidth="1"/>
    <x:col min="20" max="20" width="10" hidden="0" customWidth="1"/>
    <x:col min="21" max="21" width="28" hidden="0" customWidth="1"/>
    <x:col min="22" max="22" width="12" hidden="0" customWidth="1"/>
    <x:col min="23" max="23" width="12" hidden="0" customWidth="1"/>
    <x:col min="24" max="24" width="14" hidden="0" customWidth="1"/>
    <x:col min="25" max="25" width="28" hidden="0" customWidth="1"/>
    <x:col min="26" max="26" width="13" hidden="0" customWidth="1"/>
    <x:col min="27" max="27" width="13" hidden="0" customWidth="1"/>
    <x:col min="28" max="28" width="18" hidden="0" customWidth="1"/>
    <x:col min="29" max="29" width="18" hidden="0" customWidth="1"/>
    <x:col min="30" max="30" width="36" hidden="0" customWidth="1"/>
    <x:col min="31" max="31" width="16" hidden="0" customWidth="1"/>
    <x:col min="32" max="32" width="12" hidden="0" customWidth="1"/>
    <x:col min="33" max="33" width="14" hidden="0" customWidth="1"/>
    <x:col min="34" max="34" width="30" hidden="0" customWidth="1"/>
  </x:cols>
  <x:sheetData>
    <x:row r="1" ht="30" customHeight="1">
      <x:c r="A1" s="449" t="str">
        <x:v>重要建筑与设施表（宫殿、寺观、官署、市场与公共设施）</x:v>
      </x:c>
      <x:c r="B1" s="449"/>
      <x:c r="C1" s="449"/>
      <x:c r="D1" s="449"/>
      <x:c r="E1" s="449"/>
      <x:c r="F1" s="449"/>
      <x:c r="G1" s="449"/>
      <x:c r="H1" s="449"/>
      <x:c r="I1" s="449"/>
      <x:c r="J1" s="449"/>
      <x:c r="K1" s="449"/>
      <x:c r="L1" s="449"/>
      <x:c r="M1" s="449"/>
      <x:c r="N1" s="449"/>
      <x:c r="O1" s="449"/>
      <x:c r="P1" s="449"/>
      <x:c r="Q1" s="449"/>
      <x:c r="R1" s="449"/>
      <x:c r="S1" s="449"/>
      <x:c r="T1" s="449"/>
      <x:c r="U1" s="449"/>
      <x:c r="V1" s="449"/>
      <x:c r="W1" s="449"/>
      <x:c r="X1" s="449"/>
      <x:c r="Y1" s="449"/>
      <x:c r="Z1" s="449"/>
      <x:c r="AA1" s="449"/>
      <x:c r="AB1" s="449"/>
      <x:c r="AC1" s="449"/>
      <x:c r="AD1" s="449"/>
      <x:c r="AE1" s="449"/>
      <x:c r="AF1" s="449"/>
      <x:c r="AG1" s="449"/>
      <x:c r="AH1" s="449"/>
    </x:row>
    <x:row r="2" ht="36" customHeight="1">
      <x:c r="A2" s="453" t="str">
        <x:v>带 * 的字段为必填；重要性由项目收录范围决定并在note中说明。市场使用entity_type=Market，其他建筑设施通常使用Building。</x:v>
      </x:c>
      <x:c r="B2" s="453"/>
      <x:c r="C2" s="453"/>
      <x:c r="D2" s="453"/>
      <x:c r="E2" s="453"/>
      <x:c r="F2" s="453"/>
      <x:c r="G2" s="453"/>
      <x:c r="H2" s="453"/>
      <x:c r="I2" s="453"/>
      <x:c r="J2" s="453"/>
      <x:c r="K2" s="453"/>
      <x:c r="L2" s="453"/>
      <x:c r="M2" s="453"/>
      <x:c r="N2" s="453"/>
      <x:c r="O2" s="453"/>
      <x:c r="P2" s="453"/>
      <x:c r="Q2" s="453"/>
      <x:c r="R2" s="453"/>
      <x:c r="S2" s="453"/>
      <x:c r="T2" s="453"/>
      <x:c r="U2" s="453"/>
      <x:c r="V2" s="453"/>
      <x:c r="W2" s="453"/>
      <x:c r="X2" s="453"/>
      <x:c r="Y2" s="453"/>
      <x:c r="Z2" s="453"/>
      <x:c r="AA2" s="453"/>
      <x:c r="AB2" s="453"/>
      <x:c r="AC2" s="453"/>
      <x:c r="AD2" s="453"/>
      <x:c r="AE2" s="453"/>
      <x:c r="AF2" s="453"/>
      <x:c r="AG2" s="453"/>
      <x:c r="AH2" s="453"/>
    </x:row>
    <x:row r="3" ht="42" customHeight="1">
      <x:c r="A3" s="459" t="str">
        <x:v>building_key*</x:v>
      </x:c>
      <x:c r="B3" s="459" t="str">
        <x:v>name*</x:v>
      </x:c>
      <x:c r="C3" s="459" t="str">
        <x:v>name_traditional</x:v>
      </x:c>
      <x:c r="D3" s="459" t="str">
        <x:v>aliases</x:v>
      </x:c>
      <x:c r="E3" s="459" t="str">
        <x:v>entity_type*</x:v>
      </x:c>
      <x:c r="F3" s="459" t="str">
        <x:v>building_type*</x:v>
      </x:c>
      <x:c r="G3" s="459" t="str">
        <x:v>parent_area_key</x:v>
      </x:c>
      <x:c r="H3" s="459" t="str">
        <x:v>located_fang_key</x:v>
      </x:c>
      <x:c r="I3" s="459" t="str">
        <x:v>primary_function*</x:v>
      </x:c>
      <x:c r="J3" s="459" t="str">
        <x:v>secondary_functions</x:v>
      </x:c>
      <x:c r="K3" s="459" t="str">
        <x:v>related_person_keys</x:v>
      </x:c>
      <x:c r="L3" s="459" t="str">
        <x:v>related_organization_keys</x:v>
      </x:c>
      <x:c r="M3" s="459" t="str">
        <x:v>connected_road_keys</x:v>
      </x:c>
      <x:c r="N3" s="459" t="str">
        <x:v>nearby_canal_keys</x:v>
      </x:c>
      <x:c r="O3" s="459" t="str">
        <x:v>built_year</x:v>
      </x:c>
      <x:c r="P3" s="459" t="str">
        <x:v>rebuilt_year</x:v>
      </x:c>
      <x:c r="Q3" s="459" t="str">
        <x:v>abandoned_year</x:v>
      </x:c>
      <x:c r="R3" s="459" t="str">
        <x:v>location_text*</x:v>
      </x:c>
      <x:c r="S3" s="459" t="str">
        <x:v>x</x:v>
      </x:c>
      <x:c r="T3" s="459" t="str">
        <x:v>y</x:v>
      </x:c>
      <x:c r="U3" s="459" t="str">
        <x:v>coordinate_system</x:v>
      </x:c>
      <x:c r="V3" s="459" t="str">
        <x:v>longitude</x:v>
      </x:c>
      <x:c r="W3" s="459" t="str">
        <x:v>latitude</x:v>
      </x:c>
      <x:c r="X3" s="459" t="str">
        <x:v>crs</x:v>
      </x:c>
      <x:c r="Y3" s="459" t="str">
        <x:v>geometry_ref</x:v>
      </x:c>
      <x:c r="Z3" s="459" t="str">
        <x:v>period_start</x:v>
      </x:c>
      <x:c r="AA3" s="459" t="str">
        <x:v>period_end</x:v>
      </x:c>
      <x:c r="AB3" s="459" t="str">
        <x:v>source_key*</x:v>
      </x:c>
      <x:c r="AC3" s="459" t="str">
        <x:v>chunk_key*</x:v>
      </x:c>
      <x:c r="AD3" s="459" t="str">
        <x:v>evidence_quote*</x:v>
      </x:c>
      <x:c r="AE3" s="459" t="str">
        <x:v>evidence_type*</x:v>
      </x:c>
      <x:c r="AF3" s="459" t="str">
        <x:v>confidence*</x:v>
      </x:c>
      <x:c r="AG3" s="459" t="str">
        <x:v>review_status*</x:v>
      </x:c>
      <x:c r="AH3" s="459" t="str">
        <x:v>dispute_note</x:v>
      </x:c>
    </x:row>
    <x:row r="4">
      <x:c r="A4" s="483" t="str">
        <x:v>TC-BUILDING-2000</x:v>
      </x:c>
      <x:c r="B4" s="483" t="str">
        <x:v>东宫</x:v>
      </x:c>
      <x:c r="C4" s="483" t="str">
        <x:v>東宮</x:v>
      </x:c>
      <x:c r="D4" s="483"/>
      <x:c r="E4" s="483" t="str">
        <x:v>Building</x:v>
      </x:c>
      <x:c r="F4" s="483" t="str">
        <x:v>宫殿区</x:v>
      </x:c>
      <x:c r="G4" s="483" t="str">
        <x:v>TC-AREA-2000</x:v>
      </x:c>
      <x:c r="H4" s="483"/>
      <x:c r="I4" s="483" t="str">
        <x:v>皇太子居住与政务空间</x:v>
      </x:c>
      <x:c r="J4" s="483"/>
      <x:c r="K4" s="483"/>
      <x:c r="L4" s="483"/>
      <x:c r="M4" s="483"/>
      <x:c r="N4" s="483"/>
      <x:c r="O4" s="483"/>
      <x:c r="P4" s="483"/>
      <x:c r="Q4" s="483"/>
      <x:c r="R4" s="483" t="str">
        <x:v>宫城以东</x:v>
      </x:c>
      <x:c r="S4" s="483"/>
      <x:c r="T4" s="483"/>
      <x:c r="U4" s="483"/>
      <x:c r="V4" s="483"/>
      <x:c r="W4" s="483"/>
      <x:c r="X4" s="483"/>
      <x:c r="Y4" s="483"/>
      <x:c r="Z4" s="483" t="str">
        <x:v>隋</x:v>
      </x:c>
      <x:c r="AA4" s="483" t="str">
        <x:v>唐</x:v>
      </x:c>
      <x:c r="AB4" s="483" t="str">
        <x:v>TC-REF-0001</x:v>
      </x:c>
      <x:c r="AC4" s="483" t="str">
        <x:v>TC-CHUNK-2001</x:v>
      </x:c>
      <x:c r="AD4" s="483" t="str">
        <x:v>東為東宮。</x:v>
      </x:c>
      <x:c r="AE4" s="483" t="str">
        <x:v>史料直述</x:v>
      </x:c>
      <x:c r="AF4" s="484" t="n">
        <x:v>0.8</x:v>
      </x:c>
      <x:c r="AG4" s="483" t="str">
        <x:v>审核通过</x:v>
      </x:c>
      <x:c r="AH4" s="483" t="str">
        <x:v>本批仅据方位建立对象；具体范围与内部建筑待后文补充。</x:v>
      </x:c>
    </x:row>
    <x:row r="5">
      <x:c r="A5" s="483" t="str">
        <x:v>TC-BUILDING-2001</x:v>
      </x:c>
      <x:c r="B5" s="483" t="str">
        <x:v>掖庭宫</x:v>
      </x:c>
      <x:c r="C5" s="483" t="str">
        <x:v>掖庭宮</x:v>
      </x:c>
      <x:c r="D5" s="483"/>
      <x:c r="E5" s="483" t="str">
        <x:v>Building</x:v>
      </x:c>
      <x:c r="F5" s="483" t="str">
        <x:v>宫殿区</x:v>
      </x:c>
      <x:c r="G5" s="483" t="str">
        <x:v>TC-AREA-2000</x:v>
      </x:c>
      <x:c r="H5" s="483"/>
      <x:c r="I5" s="483" t="str">
        <x:v>宫廷服务与居住空间</x:v>
      </x:c>
      <x:c r="J5" s="483"/>
      <x:c r="K5" s="483"/>
      <x:c r="L5" s="483"/>
      <x:c r="M5" s="483"/>
      <x:c r="N5" s="483"/>
      <x:c r="O5" s="483"/>
      <x:c r="P5" s="483"/>
      <x:c r="Q5" s="483"/>
      <x:c r="R5" s="483" t="str">
        <x:v>宫城以西</x:v>
      </x:c>
      <x:c r="S5" s="483"/>
      <x:c r="T5" s="483"/>
      <x:c r="U5" s="483"/>
      <x:c r="V5" s="483"/>
      <x:c r="W5" s="483"/>
      <x:c r="X5" s="483"/>
      <x:c r="Y5" s="483"/>
      <x:c r="Z5" s="483" t="str">
        <x:v>隋</x:v>
      </x:c>
      <x:c r="AA5" s="483" t="str">
        <x:v>唐</x:v>
      </x:c>
      <x:c r="AB5" s="483" t="str">
        <x:v>TC-REF-0001</x:v>
      </x:c>
      <x:c r="AC5" s="483" t="str">
        <x:v>TC-CHUNK-2001</x:v>
      </x:c>
      <x:c r="AD5" s="483" t="str">
        <x:v>西為掖庭官。</x:v>
      </x:c>
      <x:c r="AE5" s="483" t="str">
        <x:v>史料直述</x:v>
      </x:c>
      <x:c r="AF5" s="484" t="n">
        <x:v>0.8</x:v>
      </x:c>
      <x:c r="AG5" s="483" t="str">
        <x:v>审核通过</x:v>
      </x:c>
      <x:c r="AH5" s="483" t="str">
        <x:v>电子版‘官’疑为‘宮’；扫描版待核。</x:v>
      </x:c>
    </x:row>
    <x:row r="6">
      <x:c r="A6" s="483" t="str">
        <x:v>TC-BUILDING-2002</x:v>
      </x:c>
      <x:c r="B6" s="483" t="str">
        <x:v>太极殿</x:v>
      </x:c>
      <x:c r="C6" s="483" t="str">
        <x:v>太極殿</x:v>
      </x:c>
      <x:c r="D6" s="483" t="str">
        <x:v>大兴殿</x:v>
      </x:c>
      <x:c r="E6" s="483" t="str">
        <x:v>Building</x:v>
      </x:c>
      <x:c r="F6" s="483" t="str">
        <x:v>殿宇</x:v>
      </x:c>
      <x:c r="G6" s="483" t="str">
        <x:v>TC-AREA-0001</x:v>
      </x:c>
      <x:c r="H6" s="483"/>
      <x:c r="I6" s="483" t="str">
        <x:v>朔望视朝；宫城中朝</x:v>
      </x:c>
      <x:c r="J6" s="483" t="str">
        <x:v>高宗以后兼作大丧停殡之所</x:v>
      </x:c>
      <x:c r="K6" s="483"/>
      <x:c r="L6" s="483"/>
      <x:c r="M6" s="483"/>
      <x:c r="N6" s="483"/>
      <x:c r="O6" s="483" t="str">
        <x:v>隋</x:v>
      </x:c>
      <x:c r="P6" s="483" t="str">
        <x:v>唐武德元年改称太极殿</x:v>
      </x:c>
      <x:c r="Q6" s="483"/>
      <x:c r="R6" s="483" t="str">
        <x:v>宫城内；嘉德门以北；太极门以内</x:v>
      </x:c>
      <x:c r="S6" s="483"/>
      <x:c r="T6" s="483"/>
      <x:c r="U6" s="483"/>
      <x:c r="V6" s="483"/>
      <x:c r="W6" s="483"/>
      <x:c r="X6" s="483"/>
      <x:c r="Y6" s="483"/>
      <x:c r="Z6" s="483" t="str">
        <x:v>隋</x:v>
      </x:c>
      <x:c r="AA6" s="483" t="str">
        <x:v>唐</x:v>
      </x:c>
      <x:c r="AB6" s="483" t="str">
        <x:v>TC-REF-0001</x:v>
      </x:c>
      <x:c r="AC6" s="483" t="str">
        <x:v>TC-CHUNK-2006</x:v>
      </x:c>
      <x:c r="AD6" s="483" t="str">
        <x:v>太極殿者，朔望視朝之所也。〈《六典》：太極蓋古之中朝。隋曰大興殿，武德元年改。〉</x:v>
      </x:c>
      <x:c r="AE6" s="483" t="str">
        <x:v>史料直述</x:v>
      </x:c>
      <x:c r="AF6" s="484" t="n">
        <x:v>0.8</x:v>
      </x:c>
      <x:c r="AG6" s="483" t="str">
        <x:v>审核通过</x:v>
      </x:c>
      <x:c r="AH6" s="483" t="str">
        <x:v>由第3单元基础记录更新；待审核后统一回写实体表和关系表。</x:v>
      </x:c>
    </x:row>
    <x:row r="7">
      <x:c r="A7" s="483" t="str">
        <x:v>TC-BUILDING-2003</x:v>
      </x:c>
      <x:c r="B7" s="483" t="str">
        <x:v>东左藏库</x:v>
      </x:c>
      <x:c r="C7" s="483" t="str">
        <x:v>東左藏庫</x:v>
      </x:c>
      <x:c r="D7" s="483"/>
      <x:c r="E7" s="483" t="str">
        <x:v>Building</x:v>
      </x:c>
      <x:c r="F7" s="483" t="str">
        <x:v>仓库/官署设施</x:v>
      </x:c>
      <x:c r="G7" s="483" t="str">
        <x:v>TC-AREA-0001</x:v>
      </x:c>
      <x:c r="H7" s="483"/>
      <x:c r="I7" s="483" t="str">
        <x:v>宫廷财物仓储</x:v>
      </x:c>
      <x:c r="J7" s="483"/>
      <x:c r="K7" s="483"/>
      <x:c r="L7" s="483"/>
      <x:c r="M7" s="483"/>
      <x:c r="N7" s="483"/>
      <x:c r="O7" s="483"/>
      <x:c r="P7" s="483"/>
      <x:c r="Q7" s="483"/>
      <x:c r="R7" s="483" t="str">
        <x:v>长乐门内</x:v>
      </x:c>
      <x:c r="S7" s="483"/>
      <x:c r="T7" s="483"/>
      <x:c r="U7" s="483"/>
      <x:c r="V7" s="483"/>
      <x:c r="W7" s="483"/>
      <x:c r="X7" s="483"/>
      <x:c r="Y7" s="483"/>
      <x:c r="Z7" s="483" t="str">
        <x:v>隋</x:v>
      </x:c>
      <x:c r="AA7" s="483" t="str">
        <x:v>唐</x:v>
      </x:c>
      <x:c r="AB7" s="483" t="str">
        <x:v>TC-REF-0001</x:v>
      </x:c>
      <x:c r="AC7" s="483" t="str">
        <x:v>TC-CHUNK-2004</x:v>
      </x:c>
      <x:c r="AD7" s="483" t="str">
        <x:v>長樂門內東左藏庫。</x:v>
      </x:c>
      <x:c r="AE7" s="483" t="str">
        <x:v>史料直述</x:v>
      </x:c>
      <x:c r="AF7" s="484" t="n">
        <x:v>0.8</x:v>
      </x:c>
      <x:c r="AG7" s="483" t="str">
        <x:v>审核通过</x:v>
      </x:c>
      <x:c r="AH7" s="483" t="str">
        <x:v>具体制度与库藏内容待专项资料补充。</x:v>
      </x:c>
    </x:row>
    <x:row r="8">
      <x:c r="A8" s="483" t="str">
        <x:v>TC-BUILDING-2004</x:v>
      </x:c>
      <x:c r="B8" s="483" t="str">
        <x:v>西左藏库</x:v>
      </x:c>
      <x:c r="C8" s="483" t="str">
        <x:v>西左藏庫</x:v>
      </x:c>
      <x:c r="D8" s="483"/>
      <x:c r="E8" s="483" t="str">
        <x:v>Building</x:v>
      </x:c>
      <x:c r="F8" s="483" t="str">
        <x:v>仓库/官署设施</x:v>
      </x:c>
      <x:c r="G8" s="483" t="str">
        <x:v>TC-AREA-0001</x:v>
      </x:c>
      <x:c r="H8" s="483"/>
      <x:c r="I8" s="483" t="str">
        <x:v>宫廷财物仓储</x:v>
      </x:c>
      <x:c r="J8" s="483"/>
      <x:c r="K8" s="483"/>
      <x:c r="L8" s="483"/>
      <x:c r="M8" s="483"/>
      <x:c r="N8" s="483"/>
      <x:c r="O8" s="483" t="str">
        <x:v>隋开皇十三年以后</x:v>
      </x:c>
      <x:c r="P8" s="483"/>
      <x:c r="Q8" s="483"/>
      <x:c r="R8" s="483" t="str">
        <x:v>广运门内</x:v>
      </x:c>
      <x:c r="S8" s="483"/>
      <x:c r="T8" s="483"/>
      <x:c r="U8" s="483"/>
      <x:c r="V8" s="483"/>
      <x:c r="W8" s="483"/>
      <x:c r="X8" s="483"/>
      <x:c r="Y8" s="483"/>
      <x:c r="Z8" s="483" t="str">
        <x:v>隋开皇十三年以后</x:v>
      </x:c>
      <x:c r="AA8" s="483" t="str">
        <x:v>唐</x:v>
      </x:c>
      <x:c r="AB8" s="483" t="str">
        <x:v>TC-REF-0001</x:v>
      </x:c>
      <x:c r="AC8" s="483" t="str">
        <x:v>TC-CHUNK-2004</x:v>
      </x:c>
      <x:c r="AD8" s="483" t="str">
        <x:v>廣運門內有西左藏庫。</x:v>
      </x:c>
      <x:c r="AE8" s="483" t="str">
        <x:v>史料直述</x:v>
      </x:c>
      <x:c r="AF8" s="484" t="n">
        <x:v>0.8</x:v>
      </x:c>
      <x:c r="AG8" s="483" t="str">
        <x:v>审核通过</x:v>
      </x:c>
      <x:c r="AH8" s="483" t="str">
        <x:v>徐松辨析在西者仍为左藏，不应误称右藏。</x:v>
      </x:c>
    </x:row>
    <x:row r="9">
      <x:c r="A9" s="483" t="str">
        <x:v>TC-BUILDING-2005</x:v>
      </x:c>
      <x:c r="B9" s="483" t="str">
        <x:v>鼓楼</x:v>
      </x:c>
      <x:c r="C9" s="483" t="str">
        <x:v>鼓樓</x:v>
      </x:c>
      <x:c r="D9" s="483"/>
      <x:c r="E9" s="483" t="str">
        <x:v>Building</x:v>
      </x:c>
      <x:c r="F9" s="483" t="str">
        <x:v>楼阁</x:v>
      </x:c>
      <x:c r="G9" s="483" t="str">
        <x:v>TC-AREA-0001</x:v>
      </x:c>
      <x:c r="H9" s="483"/>
      <x:c r="I9" s="483" t="str">
        <x:v>报时；朝仪设施</x:v>
      </x:c>
      <x:c r="J9" s="483"/>
      <x:c r="K9" s="483"/>
      <x:c r="L9" s="483"/>
      <x:c r="M9" s="483"/>
      <x:c r="N9" s="483"/>
      <x:c r="O9" s="483" t="str">
        <x:v>唐贞观四年</x:v>
      </x:c>
      <x:c r="P9" s="483"/>
      <x:c r="Q9" s="483"/>
      <x:c r="R9" s="483" t="str">
        <x:v>太极殿东隅（《长安志》）/西侧（《永乐大典》所载图）</x:v>
      </x:c>
      <x:c r="S9" s="483"/>
      <x:c r="T9" s="483"/>
      <x:c r="U9" s="483"/>
      <x:c r="V9" s="483"/>
      <x:c r="W9" s="483"/>
      <x:c r="X9" s="483"/>
      <x:c r="Y9" s="483"/>
      <x:c r="Z9" s="483" t="str">
        <x:v>唐贞观四年</x:v>
      </x:c>
      <x:c r="AA9" s="483" t="str">
        <x:v>唐</x:v>
      </x:c>
      <x:c r="AB9" s="483" t="str">
        <x:v>TC-REF-0001</x:v>
      </x:c>
      <x:c r="AC9" s="483" t="str">
        <x:v>TC-CHUNK-2007</x:v>
      </x:c>
      <x:c r="AD9" s="483" t="str">
        <x:v>《長安志》：殿東隅有鼓樓……《永樂大典》載《閣本太極宮圖》……鼓樓在西。</x:v>
      </x:c>
      <x:c r="AE9" s="483" t="str">
        <x:v>史料直述</x:v>
      </x:c>
      <x:c r="AF9" s="484" t="n">
        <x:v>0.75</x:v>
      </x:c>
      <x:c r="AG9" s="483" t="str">
        <x:v>审核通过</x:v>
      </x:c>
      <x:c r="AH9" s="483" t="str">
        <x:v>两种来源所记东西位置相反，暂不裁决。</x:v>
      </x:c>
    </x:row>
    <x:row r="10">
      <x:c r="A10" s="483" t="str">
        <x:v>TC-BUILDING-2006</x:v>
      </x:c>
      <x:c r="B10" s="483" t="str">
        <x:v>钟楼</x:v>
      </x:c>
      <x:c r="C10" s="483" t="str">
        <x:v>鍾樓</x:v>
      </x:c>
      <x:c r="D10" s="483"/>
      <x:c r="E10" s="483" t="str">
        <x:v>Building</x:v>
      </x:c>
      <x:c r="F10" s="483" t="str">
        <x:v>楼阁</x:v>
      </x:c>
      <x:c r="G10" s="483" t="str">
        <x:v>TC-AREA-0001</x:v>
      </x:c>
      <x:c r="H10" s="483"/>
      <x:c r="I10" s="483" t="str">
        <x:v>报时；朝仪设施</x:v>
      </x:c>
      <x:c r="J10" s="483"/>
      <x:c r="K10" s="483"/>
      <x:c r="L10" s="483"/>
      <x:c r="M10" s="483"/>
      <x:c r="N10" s="483"/>
      <x:c r="O10" s="483" t="str">
        <x:v>唐贞观四年</x:v>
      </x:c>
      <x:c r="P10" s="483"/>
      <x:c r="Q10" s="483"/>
      <x:c r="R10" s="483" t="str">
        <x:v>太极殿西隅（《长安志》）/东侧（《永乐大典》所载图）</x:v>
      </x:c>
      <x:c r="S10" s="483"/>
      <x:c r="T10" s="483"/>
      <x:c r="U10" s="483"/>
      <x:c r="V10" s="483"/>
      <x:c r="W10" s="483"/>
      <x:c r="X10" s="483"/>
      <x:c r="Y10" s="483"/>
      <x:c r="Z10" s="483" t="str">
        <x:v>唐贞观四年</x:v>
      </x:c>
      <x:c r="AA10" s="483" t="str">
        <x:v>唐</x:v>
      </x:c>
      <x:c r="AB10" s="483" t="str">
        <x:v>TC-REF-0001</x:v>
      </x:c>
      <x:c r="AC10" s="483" t="str">
        <x:v>TC-CHUNK-2007</x:v>
      </x:c>
      <x:c r="AD10" s="483" t="str">
        <x:v>《長安志》：……西隅有鍾樓……《永樂大典》載《閣本太極宮圖》，鍾樓在東。</x:v>
      </x:c>
      <x:c r="AE10" s="483" t="str">
        <x:v>史料直述</x:v>
      </x:c>
      <x:c r="AF10" s="484" t="n">
        <x:v>0.75</x:v>
      </x:c>
      <x:c r="AG10" s="483" t="str">
        <x:v>审核通过</x:v>
      </x:c>
      <x:c r="AH10" s="483" t="str">
        <x:v>两种来源所记东西位置相反，暂不裁决。</x:v>
      </x:c>
    </x:row>
    <x:row r="11">
      <x:c r="A11" s="483" t="str">
        <x:v>TC-BUILDING-2007</x:v>
      </x:c>
      <x:c r="B11" s="483" t="str">
        <x:v>门下省</x:v>
      </x:c>
      <x:c r="C11" s="483" t="str">
        <x:v>門下省</x:v>
      </x:c>
      <x:c r="D11" s="483" t="str">
        <x:v>门下内省</x:v>
      </x:c>
      <x:c r="E11" s="483" t="str">
        <x:v>Building</x:v>
      </x:c>
      <x:c r="F11" s="483" t="str">
        <x:v>官署</x:v>
      </x:c>
      <x:c r="G11" s="483" t="str">
        <x:v>TC-AREA-0001</x:v>
      </x:c>
      <x:c r="H11" s="483"/>
      <x:c r="I11" s="483" t="str">
        <x:v>中央政务机构</x:v>
      </x:c>
      <x:c r="J11" s="483"/>
      <x:c r="K11" s="483"/>
      <x:c r="L11" s="483"/>
      <x:c r="M11" s="483"/>
      <x:c r="N11" s="483"/>
      <x:c r="O11" s="483"/>
      <x:c r="P11" s="483"/>
      <x:c r="Q11" s="483"/>
      <x:c r="R11" s="483" t="str">
        <x:v>太极殿东侧朝仪区域；史馆以南；弘文馆以西</x:v>
      </x:c>
      <x:c r="S11" s="483"/>
      <x:c r="T11" s="483"/>
      <x:c r="U11" s="483"/>
      <x:c r="V11" s="483"/>
      <x:c r="W11" s="483"/>
      <x:c r="X11" s="483"/>
      <x:c r="Y11" s="483"/>
      <x:c r="Z11" s="483" t="str">
        <x:v>唐</x:v>
      </x:c>
      <x:c r="AA11" s="483" t="str">
        <x:v>唐</x:v>
      </x:c>
      <x:c r="AB11" s="483" t="str">
        <x:v>TC-REF-0001</x:v>
      </x:c>
      <x:c r="AC11" s="483" t="str">
        <x:v>TC-CHUNK-2008</x:v>
      </x:c>
      <x:c r="AD11" s="483" t="str">
        <x:v>左廷明門外為門下省。</x:v>
      </x:c>
      <x:c r="AE11" s="483" t="str">
        <x:v>史料直述</x:v>
      </x:c>
      <x:c r="AF11" s="484" t="n">
        <x:v>0.8</x:v>
      </x:c>
      <x:c r="AG11" s="483" t="str">
        <x:v>审核通过</x:v>
      </x:c>
      <x:c r="AH11" s="483" t="str">
        <x:v>本批只据空间位置和机构名称建项，制度职掌以后由专项研究补充。</x:v>
      </x:c>
    </x:row>
    <x:row r="12">
      <x:c r="A12" s="483" t="str">
        <x:v>TC-BUILDING-2008</x:v>
      </x:c>
      <x:c r="B12" s="483" t="str">
        <x:v>史馆</x:v>
      </x:c>
      <x:c r="C12" s="483" t="str">
        <x:v>史館</x:v>
      </x:c>
      <x:c r="D12" s="483"/>
      <x:c r="E12" s="483" t="str">
        <x:v>Building</x:v>
      </x:c>
      <x:c r="F12" s="483" t="str">
        <x:v>馆阁/修史机构</x:v>
      </x:c>
      <x:c r="G12" s="483" t="str">
        <x:v>TC-AREA-0001</x:v>
      </x:c>
      <x:c r="H12" s="483"/>
      <x:c r="I12" s="483" t="str">
        <x:v>编修国史</x:v>
      </x:c>
      <x:c r="J12" s="483"/>
      <x:c r="K12" s="483"/>
      <x:c r="L12" s="483"/>
      <x:c r="M12" s="483"/>
      <x:c r="N12" s="483"/>
      <x:c r="O12" s="483" t="str">
        <x:v>唐贞观三年</x:v>
      </x:c>
      <x:c r="P12" s="483"/>
      <x:c r="Q12" s="483"/>
      <x:c r="R12" s="483" t="str">
        <x:v>门下省北</x:v>
      </x:c>
      <x:c r="S12" s="483"/>
      <x:c r="T12" s="483"/>
      <x:c r="U12" s="483"/>
      <x:c r="V12" s="483"/>
      <x:c r="W12" s="483"/>
      <x:c r="X12" s="483"/>
      <x:c r="Y12" s="483"/>
      <x:c r="Z12" s="483" t="str">
        <x:v>唐贞观三年</x:v>
      </x:c>
      <x:c r="AA12" s="483" t="str">
        <x:v>唐</x:v>
      </x:c>
      <x:c r="AB12" s="483" t="str">
        <x:v>TC-REF-0001</x:v>
      </x:c>
      <x:c r="AC12" s="483" t="str">
        <x:v>TC-CHUNK-2008</x:v>
      </x:c>
      <x:c r="AD12" s="483" t="str">
        <x:v>為史館，〈在門下省北。貞觀三年……又置史館以編國史。〉</x:v>
      </x:c>
      <x:c r="AE12" s="483" t="str">
        <x:v>史料直述</x:v>
      </x:c>
      <x:c r="AF12" s="484" t="n">
        <x:v>0.8</x:v>
      </x:c>
      <x:c r="AG12" s="483" t="str">
        <x:v>审核通过</x:v>
      </x:c>
      <x:c r="AH12" s="483" t="str">
        <x:v>与同段秘书内省的设置、旋废信息分开处理，暂不另建秘书内省实体。</x:v>
      </x:c>
    </x:row>
    <x:row r="13">
      <x:c r="A13" s="483" t="str">
        <x:v>TC-BUILDING-2009</x:v>
      </x:c>
      <x:c r="B13" s="483" t="str">
        <x:v>弘文馆</x:v>
      </x:c>
      <x:c r="C13" s="483" t="str">
        <x:v>弘文館</x:v>
      </x:c>
      <x:c r="D13" s="483" t="str">
        <x:v>修文馆;文学馆;昭文馆</x:v>
      </x:c>
      <x:c r="E13" s="483" t="str">
        <x:v>Building</x:v>
      </x:c>
      <x:c r="F13" s="483" t="str">
        <x:v>馆阁</x:v>
      </x:c>
      <x:c r="G13" s="483" t="str">
        <x:v>TC-AREA-0001</x:v>
      </x:c>
      <x:c r="H13" s="483"/>
      <x:c r="I13" s="483" t="str">
        <x:v>聚书；文化教育</x:v>
      </x:c>
      <x:c r="J13" s="483"/>
      <x:c r="K13" s="483"/>
      <x:c r="L13" s="483"/>
      <x:c r="M13" s="483"/>
      <x:c r="N13" s="483"/>
      <x:c r="O13" s="483" t="str">
        <x:v>唐武德四年</x:v>
      </x:c>
      <x:c r="P13" s="483" t="str">
        <x:v>武德九年改弘文馆;后有昭文馆及复旧沿革</x:v>
      </x:c>
      <x:c r="Q13" s="483"/>
      <x:c r="R13" s="483" t="str">
        <x:v>门下省东；馆侧有殿</x:v>
      </x:c>
      <x:c r="S13" s="483"/>
      <x:c r="T13" s="483"/>
      <x:c r="U13" s="483"/>
      <x:c r="V13" s="483"/>
      <x:c r="W13" s="483"/>
      <x:c r="X13" s="483"/>
      <x:c r="Y13" s="483"/>
      <x:c r="Z13" s="483" t="str">
        <x:v>唐武德四年</x:v>
      </x:c>
      <x:c r="AA13" s="483" t="str">
        <x:v>唐</x:v>
      </x:c>
      <x:c r="AB13" s="483" t="str">
        <x:v>TC-REF-0001</x:v>
      </x:c>
      <x:c r="AC13" s="483" t="str">
        <x:v>TC-CHUNK-2008</x:v>
      </x:c>
      <x:c r="AD13" s="483" t="str">
        <x:v>為弘文館。〈在門下省東。弘文館始置於武德四年，以聚書名為修文館……〉</x:v>
      </x:c>
      <x:c r="AE13" s="483" t="str">
        <x:v>史料直述</x:v>
      </x:c>
      <x:c r="AF13" s="484" t="n">
        <x:v>0.75</x:v>
      </x:c>
      <x:c r="AG13" s="483" t="str">
        <x:v>审核通过</x:v>
      </x:c>
      <x:c r="AH13" s="483" t="str">
        <x:v>原文同时涉及弘文馆与弘文殿沿革，当前先建弘文馆；弘文殿可在后文独立证据充分时另建。</x:v>
      </x:c>
    </x:row>
    <x:row r="14">
      <x:c r="A14" s="483" t="str">
        <x:v>TC-BUILDING-2010</x:v>
      </x:c>
      <x:c r="B14" s="483" t="str">
        <x:v>中书省</x:v>
      </x:c>
      <x:c r="C14" s="483" t="str">
        <x:v>中書省</x:v>
      </x:c>
      <x:c r="D14" s="483"/>
      <x:c r="E14" s="483" t="str">
        <x:v>Building</x:v>
      </x:c>
      <x:c r="F14" s="483" t="str">
        <x:v>官署</x:v>
      </x:c>
      <x:c r="G14" s="483" t="str">
        <x:v>TC-AREA-0001</x:v>
      </x:c>
      <x:c r="H14" s="483"/>
      <x:c r="I14" s="483" t="str">
        <x:v>中央政务机构</x:v>
      </x:c>
      <x:c r="J14" s="483"/>
      <x:c r="K14" s="483"/>
      <x:c r="L14" s="483"/>
      <x:c r="M14" s="483"/>
      <x:c r="N14" s="483"/>
      <x:c r="O14" s="483"/>
      <x:c r="P14" s="483"/>
      <x:c r="Q14" s="483"/>
      <x:c r="R14" s="483" t="str">
        <x:v>太极殿西侧朝仪区域；舍人院西北</x:v>
      </x:c>
      <x:c r="S14" s="483"/>
      <x:c r="T14" s="483"/>
      <x:c r="U14" s="483"/>
      <x:c r="V14" s="483"/>
      <x:c r="W14" s="483"/>
      <x:c r="X14" s="483"/>
      <x:c r="Y14" s="483"/>
      <x:c r="Z14" s="483" t="str">
        <x:v>唐</x:v>
      </x:c>
      <x:c r="AA14" s="483" t="str">
        <x:v>唐</x:v>
      </x:c>
      <x:c r="AB14" s="483" t="str">
        <x:v>TC-REF-0001</x:v>
      </x:c>
      <x:c r="AC14" s="483" t="str">
        <x:v>TC-CHUNK-2008</x:v>
      </x:c>
      <x:c r="AD14" s="483" t="str">
        <x:v>右廷明門外為中書省。</x:v>
      </x:c>
      <x:c r="AE14" s="483" t="str">
        <x:v>史料直述</x:v>
      </x:c>
      <x:c r="AF14" s="484" t="n">
        <x:v>0.8</x:v>
      </x:c>
      <x:c r="AG14" s="483" t="str">
        <x:v>审核通过</x:v>
      </x:c>
      <x:c r="AH14" s="483" t="str">
        <x:v>电子文本注释中‘中害省’疑为‘中书省’，结构化名称按上下文校正。</x:v>
      </x:c>
    </x:row>
    <x:row r="15">
      <x:c r="A15" s="483" t="str">
        <x:v>TC-BUILDING-2011</x:v>
      </x:c>
      <x:c r="B15" s="483" t="str">
        <x:v>舍人院</x:v>
      </x:c>
      <x:c r="C15" s="483" t="str">
        <x:v>舍人院</x:v>
      </x:c>
      <x:c r="D15" s="483"/>
      <x:c r="E15" s="483" t="str">
        <x:v>Building</x:v>
      </x:c>
      <x:c r="F15" s="483" t="str">
        <x:v>官署附属机构</x:v>
      </x:c>
      <x:c r="G15" s="483" t="str">
        <x:v>TC-AREA-0001</x:v>
      </x:c>
      <x:c r="H15" s="483"/>
      <x:c r="I15" s="483" t="str">
        <x:v>中书省附属办公机构</x:v>
      </x:c>
      <x:c r="J15" s="483"/>
      <x:c r="K15" s="483"/>
      <x:c r="L15" s="483"/>
      <x:c r="M15" s="483"/>
      <x:c r="N15" s="483"/>
      <x:c r="O15" s="483"/>
      <x:c r="P15" s="483"/>
      <x:c r="Q15" s="483"/>
      <x:c r="R15" s="483" t="str">
        <x:v>中书省东南</x:v>
      </x:c>
      <x:c r="S15" s="483"/>
      <x:c r="T15" s="483"/>
      <x:c r="U15" s="483"/>
      <x:c r="V15" s="483"/>
      <x:c r="W15" s="483"/>
      <x:c r="X15" s="483"/>
      <x:c r="Y15" s="483"/>
      <x:c r="Z15" s="483" t="str">
        <x:v>唐</x:v>
      </x:c>
      <x:c r="AA15" s="483" t="str">
        <x:v>唐</x:v>
      </x:c>
      <x:c r="AB15" s="483" t="str">
        <x:v>TC-REF-0001</x:v>
      </x:c>
      <x:c r="AC15" s="483" t="str">
        <x:v>TC-CHUNK-2008</x:v>
      </x:c>
      <x:c r="AD15" s="483" t="str">
        <x:v>為舍人院。〈舊本《長安志圖》，舍人院在中書省東南，今從之。〉</x:v>
      </x:c>
      <x:c r="AE15" s="483" t="str">
        <x:v>史料直述</x:v>
      </x:c>
      <x:c r="AF15" s="484" t="n">
        <x:v>0.8</x:v>
      </x:c>
      <x:c r="AG15" s="483" t="str">
        <x:v>审核通过</x:v>
      </x:c>
      <x:c r="AH15" s="483" t="str">
        <x:v>后续审核通过时应生成舍人院与中书省的空间/隶属关系。</x:v>
      </x:c>
    </x:row>
    <x:row r="16">
      <x:c r="A16" s="483" t="str">
        <x:v>TC-BUILDING-2012</x:v>
      </x:c>
      <x:c r="B16" s="483" t="str">
        <x:v>两仪殿</x:v>
      </x:c>
      <x:c r="C16" s="483" t="str">
        <x:v>兩儀殿</x:v>
      </x:c>
      <x:c r="D16" s="483" t="str">
        <x:v>中华殿</x:v>
      </x:c>
      <x:c r="E16" s="483" t="str">
        <x:v>Building</x:v>
      </x:c>
      <x:c r="F16" s="483" t="str">
        <x:v>殿宇</x:v>
      </x:c>
      <x:c r="G16" s="483" t="str">
        <x:v>TC-AREA-0001</x:v>
      </x:c>
      <x:c r="H16" s="483"/>
      <x:c r="I16" s="483" t="str">
        <x:v>皇帝日常听政；宫城内朝</x:v>
      </x:c>
      <x:c r="J16" s="483" t="str">
        <x:v>中后期兼作帝后丧仪停殡场所</x:v>
      </x:c>
      <x:c r="K16" s="483"/>
      <x:c r="L16" s="483"/>
      <x:c r="M16" s="483"/>
      <x:c r="N16" s="483"/>
      <x:c r="O16" s="483" t="str">
        <x:v>隋</x:v>
      </x:c>
      <x:c r="P16" s="483"/>
      <x:c r="Q16" s="483"/>
      <x:c r="R16" s="483" t="str">
        <x:v>太极殿以北；朱明门北侧</x:v>
      </x:c>
      <x:c r="S16" s="483"/>
      <x:c r="T16" s="483"/>
      <x:c r="U16" s="483"/>
      <x:c r="V16" s="483"/>
      <x:c r="W16" s="483"/>
      <x:c r="X16" s="483"/>
      <x:c r="Y16" s="483"/>
      <x:c r="Z16" s="483" t="str">
        <x:v>隋</x:v>
      </x:c>
      <x:c r="AA16" s="483" t="str">
        <x:v>唐</x:v>
      </x:c>
      <x:c r="AB16" s="483" t="str">
        <x:v>TC-REF-0001</x:v>
      </x:c>
      <x:c r="AC16" s="483" t="str">
        <x:v>TC-CHUNK-2010</x:v>
      </x:c>
      <x:c r="AD16" s="483" t="str">
        <x:v>朱明門北為兩儀殿，常日聽政則御之。〈《六典》，兩儀，古之內朝，隋曰中華殿……〉</x:v>
      </x:c>
      <x:c r="AE16" s="483" t="str">
        <x:v>史料直述</x:v>
      </x:c>
      <x:c r="AF16" s="484" t="n">
        <x:v>0.8</x:v>
      </x:c>
      <x:c r="AG16" s="483" t="str">
        <x:v>审核通过</x:v>
      </x:c>
      <x:c r="AH16" s="483" t="str">
        <x:v>内部宫门不建实体；位置文字保留朱明门作为原文参照。电子文本年代改名处残缺，暂不补写具体年份。</x:v>
      </x:c>
    </x:row>
    <x:row r="17">
      <x:c r="A17" s="483" t="str">
        <x:v>TC-BUILDING-2013</x:v>
      </x:c>
      <x:c r="B17" s="483" t="str">
        <x:v>甘露殿</x:v>
      </x:c>
      <x:c r="C17" s="483" t="str">
        <x:v>甘露殿</x:v>
      </x:c>
      <x:c r="D17" s="483"/>
      <x:c r="E17" s="483" t="str">
        <x:v>Building</x:v>
      </x:c>
      <x:c r="F17" s="483" t="str">
        <x:v>殿宇</x:v>
      </x:c>
      <x:c r="G17" s="483" t="str">
        <x:v>TC-AREA-0001</x:v>
      </x:c>
      <x:c r="H17" s="483"/>
      <x:c r="I17" s="483" t="str">
        <x:v>皇帝居住与宫廷活动</x:v>
      </x:c>
      <x:c r="J17" s="483"/>
      <x:c r="K17" s="483"/>
      <x:c r="L17" s="483"/>
      <x:c r="M17" s="483"/>
      <x:c r="N17" s="483"/>
      <x:c r="O17" s="483"/>
      <x:c r="P17" s="483"/>
      <x:c r="Q17" s="483"/>
      <x:c r="R17" s="483" t="str">
        <x:v>两仪殿以北</x:v>
      </x:c>
      <x:c r="S17" s="483"/>
      <x:c r="T17" s="483"/>
      <x:c r="U17" s="483"/>
      <x:c r="V17" s="483"/>
      <x:c r="W17" s="483"/>
      <x:c r="X17" s="483"/>
      <x:c r="Y17" s="483"/>
      <x:c r="Z17" s="483" t="str">
        <x:v>唐</x:v>
      </x:c>
      <x:c r="AA17" s="483" t="str">
        <x:v>唐</x:v>
      </x:c>
      <x:c r="AB17" s="483" t="str">
        <x:v>TC-REF-0001</x:v>
      </x:c>
      <x:c r="AC17" s="483" t="str">
        <x:v>TC-CHUNK-2010</x:v>
      </x:c>
      <x:c r="AD17" s="483" t="str">
        <x:v>殿北曰甘露殿，〈明皇自蜀還，常居此殿。〉</x:v>
      </x:c>
      <x:c r="AE17" s="483" t="str">
        <x:v>史料直述</x:v>
      </x:c>
      <x:c r="AF17" s="484" t="n">
        <x:v>0.8</x:v>
      </x:c>
      <x:c r="AG17" s="483" t="str">
        <x:v>审核通过</x:v>
      </x:c>
      <x:c r="AH17" s="483" t="str">
        <x:v>‘殿北’按上下文指两仪殿以北；同段甘露门及其他内部出入口不录入。</x:v>
      </x:c>
    </x:row>
    <x:row r="18">
      <x:c r="A18" s="483" t="str">
        <x:v>TC-BUILDING-2015</x:v>
      </x:c>
      <x:c r="B18" s="483" t="str">
        <x:v>延嘉殿</x:v>
      </x:c>
      <x:c r="C18" s="483" t="str">
        <x:v>延嘉殿</x:v>
      </x:c>
      <x:c r="D18" s="483"/>
      <x:c r="E18" s="483" t="str">
        <x:v>Building</x:v>
      </x:c>
      <x:c r="F18" s="483" t="str">
        <x:v>殿宇</x:v>
      </x:c>
      <x:c r="G18" s="483" t="str">
        <x:v>TC-AREA-0001</x:v>
      </x:c>
      <x:c r="H18" s="483"/>
      <x:c r="I18" s="483" t="str">
        <x:v>宫廷居住与活动空间</x:v>
      </x:c>
      <x:c r="J18" s="483"/>
      <x:c r="K18" s="483"/>
      <x:c r="L18" s="483"/>
      <x:c r="M18" s="483"/>
      <x:c r="N18" s="483" t="str">
        <x:v>TC-CANAL-2000</x:v>
      </x:c>
      <x:c r="O18" s="483"/>
      <x:c r="P18" s="483"/>
      <x:c r="Q18" s="483"/>
      <x:c r="R18" s="483" t="str">
        <x:v>甘露殿以北；金水河以北；部分图本记两仪殿后直接为延嘉殿</x:v>
      </x:c>
      <x:c r="S18" s="483"/>
      <x:c r="T18" s="483"/>
      <x:c r="U18" s="483"/>
      <x:c r="V18" s="483"/>
      <x:c r="W18" s="483"/>
      <x:c r="X18" s="483"/>
      <x:c r="Y18" s="483"/>
      <x:c r="Z18" s="483" t="str">
        <x:v>唐</x:v>
      </x:c>
      <x:c r="AA18" s="483" t="str">
        <x:v>唐</x:v>
      </x:c>
      <x:c r="AB18" s="483" t="str">
        <x:v>TC-REF-0001</x:v>
      </x:c>
      <x:c r="AC18" s="483" t="str">
        <x:v>TC-CHUNK-2011</x:v>
      </x:c>
      <x:c r="AD18" s="483" t="str">
        <x:v>甘露殿之北曰延嘉殿……延嘉殿在甘露殿近北，殿南有金水河。</x:v>
      </x:c>
      <x:c r="AE18" s="483" t="str">
        <x:v>史料直述</x:v>
      </x:c>
      <x:c r="AF18" s="484" t="n">
        <x:v>0.75</x:v>
      </x:c>
      <x:c r="AG18" s="483" t="str">
        <x:v>审核通过</x:v>
      </x:c>
      <x:c r="AH18" s="483" t="str">
        <x:v>实体事实审核通过；《大典》图与《长安志》的殿宇序列异文另建候选关系，待考古资料核实。</x:v>
      </x:c>
    </x:row>
    <x:row r="19">
      <x:c r="A19" s="483" t="str">
        <x:v>TC-BUILDING-2016</x:v>
      </x:c>
      <x:c r="B19" s="483" t="str">
        <x:v>承香殿</x:v>
      </x:c>
      <x:c r="C19" s="483" t="str">
        <x:v>承香殿</x:v>
      </x:c>
      <x:c r="D19" s="483" t="str">
        <x:v>承春殿</x:v>
      </x:c>
      <x:c r="E19" s="483" t="str">
        <x:v>Building</x:v>
      </x:c>
      <x:c r="F19" s="483" t="str">
        <x:v>殿宇</x:v>
      </x:c>
      <x:c r="G19" s="483" t="str">
        <x:v>TC-AREA-0001</x:v>
      </x:c>
      <x:c r="H19" s="483"/>
      <x:c r="I19" s="483" t="str">
        <x:v>宫廷居住与活动空间</x:v>
      </x:c>
      <x:c r="J19" s="483"/>
      <x:c r="K19" s="483"/>
      <x:c r="L19" s="483"/>
      <x:c r="M19" s="483"/>
      <x:c r="N19" s="483"/>
      <x:c r="O19" s="483"/>
      <x:c r="P19" s="483"/>
      <x:c r="Q19" s="483"/>
      <x:c r="R19" s="483" t="str">
        <x:v>延嘉殿以北；与玄武门相邻，但具体相对方向有异文</x:v>
      </x:c>
      <x:c r="S19" s="483"/>
      <x:c r="T19" s="483"/>
      <x:c r="U19" s="483"/>
      <x:c r="V19" s="483"/>
      <x:c r="W19" s="483"/>
      <x:c r="X19" s="483"/>
      <x:c r="Y19" s="483"/>
      <x:c r="Z19" s="483" t="str">
        <x:v>唐</x:v>
      </x:c>
      <x:c r="AA19" s="483" t="str">
        <x:v>唐</x:v>
      </x:c>
      <x:c r="AB19" s="483" t="str">
        <x:v>TC-REF-0001</x:v>
      </x:c>
      <x:c r="AC19" s="483" t="str">
        <x:v>TC-CHUNK-2011</x:v>
      </x:c>
      <x:c r="AD19" s="483" t="str">
        <x:v>延嘉之北曰承香殿……《長安志》：承香殿東即玄武門……《閣本太極宮圖》，玄武門在承香殿正北。</x:v>
      </x:c>
      <x:c r="AE19" s="483" t="str">
        <x:v>史料直述</x:v>
      </x:c>
      <x:c r="AF19" s="484" t="n">
        <x:v>0.7</x:v>
      </x:c>
      <x:c r="AG19" s="483" t="str">
        <x:v>审核通过</x:v>
      </x:c>
      <x:c r="AH19" s="483" t="str">
        <x:v>实体及“位于延嘉殿以北”审核通过；承春殿异名、玄武门东/北方位异文保留，候选关系待考古资料核实。</x:v>
      </x:c>
    </x:row>
    <x:row r="20">
      <x:c r="A20" s="483" t="str">
        <x:v>TC-BUILDING-2017</x:v>
      </x:c>
      <x:c r="B20" s="483" t="str">
        <x:v>神龙殿</x:v>
      </x:c>
      <x:c r="C20" s="483" t="str">
        <x:v>神龍殿</x:v>
      </x:c>
      <x:c r="D20" s="483"/>
      <x:c r="E20" s="483" t="str">
        <x:v>Building</x:v>
      </x:c>
      <x:c r="F20" s="483" t="str">
        <x:v>殿宇</x:v>
      </x:c>
      <x:c r="G20" s="483" t="str">
        <x:v>TC-AREA-0001</x:v>
      </x:c>
      <x:c r="H20" s="483"/>
      <x:c r="I20" s="483" t="str">
        <x:v>宫廷居住与活动空间</x:v>
      </x:c>
      <x:c r="J20" s="483" t="str">
        <x:v>中宗、玄宗崩逝场所</x:v>
      </x:c>
      <x:c r="K20" s="483"/>
      <x:c r="L20" s="483"/>
      <x:c r="M20" s="483"/>
      <x:c r="N20" s="483"/>
      <x:c r="O20" s="483"/>
      <x:c r="P20" s="483"/>
      <x:c r="Q20" s="483"/>
      <x:c r="R20" s="483" t="str">
        <x:v>甘露殿东侧；殿前有神龙门</x:v>
      </x:c>
      <x:c r="S20" s="483"/>
      <x:c r="T20" s="483"/>
      <x:c r="U20" s="483"/>
      <x:c r="V20" s="483"/>
      <x:c r="W20" s="483"/>
      <x:c r="X20" s="483"/>
      <x:c r="Y20" s="483"/>
      <x:c r="Z20" s="483" t="str">
        <x:v>唐</x:v>
      </x:c>
      <x:c r="AA20" s="483" t="str">
        <x:v>唐</x:v>
      </x:c>
      <x:c r="AB20" s="483" t="str">
        <x:v>TC-REF-0001</x:v>
      </x:c>
      <x:c r="AC20" s="483" t="str">
        <x:v>TC-CHUNK-2012</x:v>
      </x:c>
      <x:c r="AD20" s="483" t="str">
        <x:v>甘露之左曰神龍殿，〈中宗、玄宗皆崩於此殿，前有神龍門。〉</x:v>
      </x:c>
      <x:c r="AE20" s="483" t="str">
        <x:v>史料直述</x:v>
      </x:c>
      <x:c r="AF20" s="484" t="n">
        <x:v>0.75</x:v>
      </x:c>
      <x:c r="AG20" s="483" t="str">
        <x:v>审核通过</x:v>
      </x:c>
      <x:c r="AH20" s="483" t="str">
        <x:v>AI自主审核；实体与史料事件通过，“左=东”关系待复原图核实。</x:v>
      </x:c>
    </x:row>
    <x:row r="21">
      <x:c r="A21" s="483" t="str">
        <x:v>TC-BUILDING-2018</x:v>
      </x:c>
      <x:c r="B21" s="483" t="str">
        <x:v>安仁殿</x:v>
      </x:c>
      <x:c r="C21" s="483" t="str">
        <x:v>安仁殿</x:v>
      </x:c>
      <x:c r="D21" s="483"/>
      <x:c r="E21" s="483" t="str">
        <x:v>Building</x:v>
      </x:c>
      <x:c r="F21" s="483" t="str">
        <x:v>殿宇</x:v>
      </x:c>
      <x:c r="G21" s="483" t="str">
        <x:v>TC-AREA-0001</x:v>
      </x:c>
      <x:c r="H21" s="483"/>
      <x:c r="I21" s="483" t="str">
        <x:v>宫廷居住与活动空间</x:v>
      </x:c>
      <x:c r="J21" s="483"/>
      <x:c r="K21" s="483"/>
      <x:c r="L21" s="483"/>
      <x:c r="M21" s="483"/>
      <x:c r="N21" s="483"/>
      <x:c r="O21" s="483"/>
      <x:c r="P21" s="483"/>
      <x:c r="Q21" s="483"/>
      <x:c r="R21" s="483" t="str">
        <x:v>甘露殿西侧；殿前有安仁门；归真观以南</x:v>
      </x:c>
      <x:c r="S21" s="483"/>
      <x:c r="T21" s="483"/>
      <x:c r="U21" s="483"/>
      <x:c r="V21" s="483"/>
      <x:c r="W21" s="483"/>
      <x:c r="X21" s="483"/>
      <x:c r="Y21" s="483"/>
      <x:c r="Z21" s="483" t="str">
        <x:v>唐</x:v>
      </x:c>
      <x:c r="AA21" s="483" t="str">
        <x:v>唐</x:v>
      </x:c>
      <x:c r="AB21" s="483" t="str">
        <x:v>TC-REF-0001</x:v>
      </x:c>
      <x:c r="AC21" s="483" t="str">
        <x:v>TC-CHUNK-2012</x:v>
      </x:c>
      <x:c r="AD21" s="483" t="str">
        <x:v>右曰安仁殿。〈前有安仁門。〉安仁之北曰歸真觀。</x:v>
      </x:c>
      <x:c r="AE21" s="483" t="str">
        <x:v>史料直述</x:v>
      </x:c>
      <x:c r="AF21" s="484" t="n">
        <x:v>0.75</x:v>
      </x:c>
      <x:c r="AG21" s="483" t="str">
        <x:v>审核通过</x:v>
      </x:c>
      <x:c r="AH21" s="483" t="str">
        <x:v>AI自主审核；实体、殿前门和北邻归真观通过，“右=西”关系待复原图核实。</x:v>
      </x:c>
    </x:row>
    <x:row r="22">
      <x:c r="A22" s="483" t="str">
        <x:v>TC-BUILDING-2019</x:v>
      </x:c>
      <x:c r="B22" s="483" t="str">
        <x:v>归真观</x:v>
      </x:c>
      <x:c r="C22" s="483" t="str">
        <x:v>歸真觀</x:v>
      </x:c>
      <x:c r="D22" s="483"/>
      <x:c r="E22" s="483" t="str">
        <x:v>Building</x:v>
      </x:c>
      <x:c r="F22" s="483" t="str">
        <x:v>道观</x:v>
      </x:c>
      <x:c r="G22" s="483" t="str">
        <x:v>TC-AREA-0001</x:v>
      </x:c>
      <x:c r="H22" s="483"/>
      <x:c r="I22" s="483" t="str">
        <x:v>宫廷宗教空间</x:v>
      </x:c>
      <x:c r="J22" s="483"/>
      <x:c r="K22" s="483"/>
      <x:c r="L22" s="483"/>
      <x:c r="M22" s="483"/>
      <x:c r="N22" s="483"/>
      <x:c r="O22" s="483"/>
      <x:c r="P22" s="483"/>
      <x:c r="Q22" s="483"/>
      <x:c r="R22" s="483" t="str">
        <x:v>安仁殿以北；彩丝院以南</x:v>
      </x:c>
      <x:c r="S22" s="483"/>
      <x:c r="T22" s="483"/>
      <x:c r="U22" s="483"/>
      <x:c r="V22" s="483"/>
      <x:c r="W22" s="483"/>
      <x:c r="X22" s="483"/>
      <x:c r="Y22" s="483"/>
      <x:c r="Z22" s="483" t="str">
        <x:v>唐</x:v>
      </x:c>
      <x:c r="AA22" s="483" t="str">
        <x:v>唐</x:v>
      </x:c>
      <x:c r="AB22" s="483" t="str">
        <x:v>TC-REF-0001</x:v>
      </x:c>
      <x:c r="AC22" s="483" t="str">
        <x:v>TC-CHUNK-2012</x:v>
      </x:c>
      <x:c r="AD22" s="483" t="str">
        <x:v>安仁之北曰歸真觀，觀北曰彩絲院。</x:v>
      </x:c>
      <x:c r="AE22" s="483" t="str">
        <x:v>史料直述</x:v>
      </x:c>
      <x:c r="AF22" s="484" t="n">
        <x:v>0.8</x:v>
      </x:c>
      <x:c r="AG22" s="483" t="str">
        <x:v>审核通过</x:v>
      </x:c>
      <x:c r="AH22" s="483" t="str">
        <x:v>AI自主审核；安仁殿以北、彩丝院以南的序列明确。</x:v>
      </x:c>
    </x:row>
    <x:row r="23">
      <x:c r="A23" s="483" t="str">
        <x:v>TC-BUILDING-2020</x:v>
      </x:c>
      <x:c r="B23" s="483" t="str">
        <x:v>彩丝院</x:v>
      </x:c>
      <x:c r="C23" s="483" t="str">
        <x:v>彩絲院</x:v>
      </x:c>
      <x:c r="D23" s="483" t="str">
        <x:v>丝彩院</x:v>
      </x:c>
      <x:c r="E23" s="483" t="str">
        <x:v>Building</x:v>
      </x:c>
      <x:c r="F23" s="483" t="str">
        <x:v>院落</x:v>
      </x:c>
      <x:c r="G23" s="483" t="str">
        <x:v>TC-AREA-0001</x:v>
      </x:c>
      <x:c r="H23" s="483"/>
      <x:c r="I23" s="483" t="str">
        <x:v>宫内院落（具体职能待考）</x:v>
      </x:c>
      <x:c r="J23" s="483"/>
      <x:c r="K23" s="483"/>
      <x:c r="L23" s="483"/>
      <x:c r="M23" s="483"/>
      <x:c r="N23" s="483"/>
      <x:c r="O23" s="483"/>
      <x:c r="P23" s="483"/>
      <x:c r="Q23" s="483"/>
      <x:c r="R23" s="483" t="str">
        <x:v>归真观以北</x:v>
      </x:c>
      <x:c r="S23" s="483"/>
      <x:c r="T23" s="483"/>
      <x:c r="U23" s="483"/>
      <x:c r="V23" s="483"/>
      <x:c r="W23" s="483"/>
      <x:c r="X23" s="483"/>
      <x:c r="Y23" s="483"/>
      <x:c r="Z23" s="483" t="str">
        <x:v>唐</x:v>
      </x:c>
      <x:c r="AA23" s="483" t="str">
        <x:v>唐</x:v>
      </x:c>
      <x:c r="AB23" s="483" t="str">
        <x:v>TC-REF-0001</x:v>
      </x:c>
      <x:c r="AC23" s="483" t="str">
        <x:v>TC-CHUNK-2012</x:v>
      </x:c>
      <x:c r="AD23" s="483" t="str">
        <x:v>觀北曰彩絲院。〈《大典閣本圖》作「絲彩」。〉</x:v>
      </x:c>
      <x:c r="AE23" s="483" t="str">
        <x:v>史料直述</x:v>
      </x:c>
      <x:c r="AF23" s="484" t="n">
        <x:v>0.75</x:v>
      </x:c>
      <x:c r="AG23" s="483" t="str">
        <x:v>审核通过</x:v>
      </x:c>
      <x:c r="AH23" s="483" t="str">
        <x:v>AI自主审核；标准名取正文“彩丝院”，“丝彩”保留为异名。</x:v>
      </x:c>
    </x:row>
    <x:row r="24">
      <x:c r="A24" s="483" t="str">
        <x:v>TC-BUILDING-2021</x:v>
      </x:c>
      <x:c r="B24" s="483" t="str">
        <x:v>淑景殿</x:v>
      </x:c>
      <x:c r="C24" s="483" t="str">
        <x:v>淑景殿</x:v>
      </x:c>
      <x:c r="D24" s="483"/>
      <x:c r="E24" s="483" t="str">
        <x:v>Building</x:v>
      </x:c>
      <x:c r="F24" s="483" t="str">
        <x:v>殿宇</x:v>
      </x:c>
      <x:c r="G24" s="483" t="str">
        <x:v>TC-AREA-0001</x:v>
      </x:c>
      <x:c r="H24" s="483"/>
      <x:c r="I24" s="483" t="str">
        <x:v>宫廷活动空间</x:v>
      </x:c>
      <x:c r="J24" s="483"/>
      <x:c r="K24" s="483"/>
      <x:c r="L24" s="483"/>
      <x:c r="M24" s="483"/>
      <x:c r="N24" s="483"/>
      <x:c r="O24" s="483"/>
      <x:c r="P24" s="483"/>
      <x:c r="Q24" s="483"/>
      <x:c r="R24" s="483" t="str">
        <x:v>彩丝院以西</x:v>
      </x:c>
      <x:c r="S24" s="483"/>
      <x:c r="T24" s="483"/>
      <x:c r="U24" s="483"/>
      <x:c r="V24" s="483"/>
      <x:c r="W24" s="483"/>
      <x:c r="X24" s="483"/>
      <x:c r="Y24" s="483"/>
      <x:c r="Z24" s="483" t="str">
        <x:v>唐</x:v>
      </x:c>
      <x:c r="AA24" s="483" t="str">
        <x:v>唐</x:v>
      </x:c>
      <x:c r="AB24" s="483" t="str">
        <x:v>TC-REF-0001</x:v>
      </x:c>
      <x:c r="AC24" s="483" t="str">
        <x:v>TC-CHUNK-2013</x:v>
      </x:c>
      <x:c r="AD24" s="483" t="str">
        <x:v>彩丝院以西</x:v>
      </x:c>
      <x:c r="AE24" s="483" t="str">
        <x:v>史料直述</x:v>
      </x:c>
      <x:c r="AF24" s="484" t="n">
        <x:v>0.75</x:v>
      </x:c>
      <x:c r="AG24" s="483" t="str">
        <x:v>审核通过</x:v>
      </x:c>
      <x:c r="AH24" s="483" t="str">
        <x:v>AI自主审核；位置冲突或数量分歧不强行归一。</x:v>
      </x:c>
    </x:row>
    <x:row r="25">
      <x:c r="A25" s="483" t="str">
        <x:v>TC-BUILDING-2022</x:v>
      </x:c>
      <x:c r="B25" s="483" t="str">
        <x:v>三落</x:v>
      </x:c>
      <x:c r="C25" s="483" t="str">
        <x:v>三落</x:v>
      </x:c>
      <x:c r="D25" s="483"/>
      <x:c r="E25" s="483" t="str">
        <x:v>Building</x:v>
      </x:c>
      <x:c r="F25" s="483" t="str">
        <x:v>廊落</x:v>
      </x:c>
      <x:c r="G25" s="483" t="str">
        <x:v>TC-AREA-0001</x:v>
      </x:c>
      <x:c r="H25" s="483"/>
      <x:c r="I25" s="483" t="str">
        <x:v>卫士居所</x:v>
      </x:c>
      <x:c r="J25" s="483"/>
      <x:c r="K25" s="483"/>
      <x:c r="L25" s="483"/>
      <x:c r="M25" s="483"/>
      <x:c r="N25" s="483"/>
      <x:c r="O25" s="483"/>
      <x:c r="P25" s="483"/>
      <x:c r="Q25" s="483"/>
      <x:c r="R25" s="483" t="str">
        <x:v>淑景殿以西；东西千步廊组成部分</x:v>
      </x:c>
      <x:c r="S25" s="483"/>
      <x:c r="T25" s="483"/>
      <x:c r="U25" s="483"/>
      <x:c r="V25" s="483"/>
      <x:c r="W25" s="483"/>
      <x:c r="X25" s="483"/>
      <x:c r="Y25" s="483"/>
      <x:c r="Z25" s="483" t="str">
        <x:v>唐</x:v>
      </x:c>
      <x:c r="AA25" s="483" t="str">
        <x:v>唐</x:v>
      </x:c>
      <x:c r="AB25" s="483" t="str">
        <x:v>TC-REF-0001</x:v>
      </x:c>
      <x:c r="AC25" s="483" t="str">
        <x:v>TC-CHUNK-2013</x:v>
      </x:c>
      <x:c r="AD25" s="483" t="str">
        <x:v>淑景殿以西；东西千步廊组成部分</x:v>
      </x:c>
      <x:c r="AE25" s="483" t="str">
        <x:v>史料直述</x:v>
      </x:c>
      <x:c r="AF25" s="484" t="n">
        <x:v>0.75</x:v>
      </x:c>
      <x:c r="AG25" s="483" t="str">
        <x:v>审核通过</x:v>
      </x:c>
      <x:c r="AH25" s="483" t="str">
        <x:v>AI自主审核；位置冲突或数量分歧不强行归一。</x:v>
      </x:c>
    </x:row>
    <x:row r="26">
      <x:c r="A26" s="483" t="str">
        <x:v>TC-BUILDING-2023</x:v>
      </x:c>
      <x:c r="B26" s="483" t="str">
        <x:v>四落</x:v>
      </x:c>
      <x:c r="C26" s="483" t="str">
        <x:v>四落</x:v>
      </x:c>
      <x:c r="D26" s="483"/>
      <x:c r="E26" s="483" t="str">
        <x:v>Building</x:v>
      </x:c>
      <x:c r="F26" s="483" t="str">
        <x:v>廊落</x:v>
      </x:c>
      <x:c r="G26" s="483" t="str">
        <x:v>TC-AREA-0001</x:v>
      </x:c>
      <x:c r="H26" s="483"/>
      <x:c r="I26" s="483" t="str">
        <x:v>卫士居所</x:v>
      </x:c>
      <x:c r="J26" s="483"/>
      <x:c r="K26" s="483"/>
      <x:c r="L26" s="483"/>
      <x:c r="M26" s="483"/>
      <x:c r="N26" s="483"/>
      <x:c r="O26" s="483"/>
      <x:c r="P26" s="483"/>
      <x:c r="Q26" s="483"/>
      <x:c r="R26" s="483" t="str">
        <x:v>三落以西；东西千步廊组成部分</x:v>
      </x:c>
      <x:c r="S26" s="483"/>
      <x:c r="T26" s="483"/>
      <x:c r="U26" s="483"/>
      <x:c r="V26" s="483"/>
      <x:c r="W26" s="483"/>
      <x:c r="X26" s="483"/>
      <x:c r="Y26" s="483"/>
      <x:c r="Z26" s="483" t="str">
        <x:v>唐</x:v>
      </x:c>
      <x:c r="AA26" s="483" t="str">
        <x:v>唐</x:v>
      </x:c>
      <x:c r="AB26" s="483" t="str">
        <x:v>TC-REF-0001</x:v>
      </x:c>
      <x:c r="AC26" s="483" t="str">
        <x:v>TC-CHUNK-2013</x:v>
      </x:c>
      <x:c r="AD26" s="483" t="str">
        <x:v>三落以西；东西千步廊组成部分</x:v>
      </x:c>
      <x:c r="AE26" s="483" t="str">
        <x:v>史料直述</x:v>
      </x:c>
      <x:c r="AF26" s="484" t="n">
        <x:v>0.75</x:v>
      </x:c>
      <x:c r="AG26" s="483" t="str">
        <x:v>审核通过</x:v>
      </x:c>
      <x:c r="AH26" s="483" t="str">
        <x:v>AI自主审核；位置冲突或数量分歧不强行归一。</x:v>
      </x:c>
    </x:row>
    <x:row r="27">
      <x:c r="A27" s="483" t="str">
        <x:v>TC-BUILDING-2024</x:v>
      </x:c>
      <x:c r="B27" s="483" t="str">
        <x:v>五落</x:v>
      </x:c>
      <x:c r="C27" s="483" t="str">
        <x:v>五落</x:v>
      </x:c>
      <x:c r="D27" s="483"/>
      <x:c r="E27" s="483" t="str">
        <x:v>Building</x:v>
      </x:c>
      <x:c r="F27" s="483" t="str">
        <x:v>廊落</x:v>
      </x:c>
      <x:c r="G27" s="483" t="str">
        <x:v>TC-AREA-0001</x:v>
      </x:c>
      <x:c r="H27" s="483"/>
      <x:c r="I27" s="483" t="str">
        <x:v>卫士居所</x:v>
      </x:c>
      <x:c r="J27" s="483"/>
      <x:c r="K27" s="483"/>
      <x:c r="L27" s="483"/>
      <x:c r="M27" s="483"/>
      <x:c r="N27" s="483"/>
      <x:c r="O27" s="483"/>
      <x:c r="P27" s="483"/>
      <x:c r="Q27" s="483"/>
      <x:c r="R27" s="483" t="str">
        <x:v>四落以西；东西千步廊组成部分</x:v>
      </x:c>
      <x:c r="S27" s="483"/>
      <x:c r="T27" s="483"/>
      <x:c r="U27" s="483"/>
      <x:c r="V27" s="483"/>
      <x:c r="W27" s="483"/>
      <x:c r="X27" s="483"/>
      <x:c r="Y27" s="483"/>
      <x:c r="Z27" s="483" t="str">
        <x:v>唐</x:v>
      </x:c>
      <x:c r="AA27" s="483" t="str">
        <x:v>唐</x:v>
      </x:c>
      <x:c r="AB27" s="483" t="str">
        <x:v>TC-REF-0001</x:v>
      </x:c>
      <x:c r="AC27" s="483" t="str">
        <x:v>TC-CHUNK-2013</x:v>
      </x:c>
      <x:c r="AD27" s="483" t="str">
        <x:v>四落以西；东西千步廊组成部分</x:v>
      </x:c>
      <x:c r="AE27" s="483" t="str">
        <x:v>史料直述</x:v>
      </x:c>
      <x:c r="AF27" s="484" t="n">
        <x:v>0.75</x:v>
      </x:c>
      <x:c r="AG27" s="483" t="str">
        <x:v>审核通过</x:v>
      </x:c>
      <x:c r="AH27" s="483" t="str">
        <x:v>AI自主审核；位置冲突或数量分歧不强行归一。</x:v>
      </x:c>
    </x:row>
    <x:row r="28">
      <x:c r="A28" s="483" t="str">
        <x:v>TC-BUILDING-2025</x:v>
      </x:c>
      <x:c r="B28" s="483" t="str">
        <x:v>东西千步廊</x:v>
      </x:c>
      <x:c r="C28" s="483" t="str">
        <x:v>東西千步廊</x:v>
      </x:c>
      <x:c r="D28" s="483"/>
      <x:c r="E28" s="483" t="str">
        <x:v>Building</x:v>
      </x:c>
      <x:c r="F28" s="483" t="str">
        <x:v>廊道</x:v>
      </x:c>
      <x:c r="G28" s="483" t="str">
        <x:v>TC-AREA-0001</x:v>
      </x:c>
      <x:c r="H28" s="483"/>
      <x:c r="I28" s="483" t="str">
        <x:v>宫内长廊与卫士居所</x:v>
      </x:c>
      <x:c r="J28" s="483"/>
      <x:c r="K28" s="483"/>
      <x:c r="L28" s="483"/>
      <x:c r="M28" s="483"/>
      <x:c r="N28" s="483"/>
      <x:c r="O28" s="483"/>
      <x:c r="P28" s="483"/>
      <x:c r="Q28" s="483"/>
      <x:c r="R28" s="483" t="str">
        <x:v>月华门以北；自淑景殿向西</x:v>
      </x:c>
      <x:c r="S28" s="483"/>
      <x:c r="T28" s="483"/>
      <x:c r="U28" s="483"/>
      <x:c r="V28" s="483"/>
      <x:c r="W28" s="483"/>
      <x:c r="X28" s="483"/>
      <x:c r="Y28" s="483"/>
      <x:c r="Z28" s="483" t="str">
        <x:v>唐</x:v>
      </x:c>
      <x:c r="AA28" s="483" t="str">
        <x:v>唐</x:v>
      </x:c>
      <x:c r="AB28" s="483" t="str">
        <x:v>TC-REF-0001</x:v>
      </x:c>
      <x:c r="AC28" s="483" t="str">
        <x:v>TC-CHUNK-2013</x:v>
      </x:c>
      <x:c r="AD28" s="483" t="str">
        <x:v>月华门以北；自淑景殿向西</x:v>
      </x:c>
      <x:c r="AE28" s="483" t="str">
        <x:v>史料直述</x:v>
      </x:c>
      <x:c r="AF28" s="484" t="n">
        <x:v>0.75</x:v>
      </x:c>
      <x:c r="AG28" s="483" t="str">
        <x:v>审核通过</x:v>
      </x:c>
      <x:c r="AH28" s="483" t="str">
        <x:v>AI自主审核；位置冲突或数量分歧不强行归一。</x:v>
      </x:c>
    </x:row>
    <x:row r="29">
      <x:c r="A29" s="483" t="str">
        <x:v>TC-BUILDING-2026</x:v>
      </x:c>
      <x:c r="B29" s="483" t="str">
        <x:v>山池院</x:v>
      </x:c>
      <x:c r="C29" s="483" t="str">
        <x:v>山池院</x:v>
      </x:c>
      <x:c r="D29" s="483"/>
      <x:c r="E29" s="483" t="str">
        <x:v>Building</x:v>
      </x:c>
      <x:c r="F29" s="483" t="str">
        <x:v>院落</x:v>
      </x:c>
      <x:c r="G29" s="483" t="str">
        <x:v>TC-AREA-0001</x:v>
      </x:c>
      <x:c r="H29" s="483"/>
      <x:c r="I29" s="483" t="str">
        <x:v>宫苑院落</x:v>
      </x:c>
      <x:c r="J29" s="483"/>
      <x:c r="K29" s="483"/>
      <x:c r="L29" s="483"/>
      <x:c r="M29" s="483"/>
      <x:c r="N29" s="483"/>
      <x:c r="O29" s="483"/>
      <x:c r="P29" s="483"/>
      <x:c r="Q29" s="483"/>
      <x:c r="R29" s="483" t="str">
        <x:v>宫城西北隅；薰风殿、就日殿以北</x:v>
      </x:c>
      <x:c r="S29" s="483"/>
      <x:c r="T29" s="483"/>
      <x:c r="U29" s="483"/>
      <x:c r="V29" s="483"/>
      <x:c r="W29" s="483"/>
      <x:c r="X29" s="483"/>
      <x:c r="Y29" s="483"/>
      <x:c r="Z29" s="483" t="str">
        <x:v>唐</x:v>
      </x:c>
      <x:c r="AA29" s="483" t="str">
        <x:v>唐</x:v>
      </x:c>
      <x:c r="AB29" s="483" t="str">
        <x:v>TC-REF-0001</x:v>
      </x:c>
      <x:c r="AC29" s="483" t="str">
        <x:v>TC-CHUNK-2013</x:v>
      </x:c>
      <x:c r="AD29" s="483" t="str">
        <x:v>宫城西北隅；薰风殿、就日殿以北</x:v>
      </x:c>
      <x:c r="AE29" s="483" t="str">
        <x:v>史料直述</x:v>
      </x:c>
      <x:c r="AF29" s="484" t="n">
        <x:v>0.75</x:v>
      </x:c>
      <x:c r="AG29" s="483" t="str">
        <x:v>审核通过</x:v>
      </x:c>
      <x:c r="AH29" s="483" t="str">
        <x:v>AI自主审核；位置冲突或数量分歧不强行归一。</x:v>
      </x:c>
    </x:row>
    <x:row r="30">
      <x:c r="A30" s="483" t="str">
        <x:v>TC-BUILDING-2027</x:v>
      </x:c>
      <x:c r="B30" s="483" t="str">
        <x:v>薰风殿</x:v>
      </x:c>
      <x:c r="C30" s="483" t="str">
        <x:v>薰風殿</x:v>
      </x:c>
      <x:c r="D30" s="483"/>
      <x:c r="E30" s="483" t="str">
        <x:v>Building</x:v>
      </x:c>
      <x:c r="F30" s="483" t="str">
        <x:v>殿宇</x:v>
      </x:c>
      <x:c r="G30" s="483" t="str">
        <x:v>TC-AREA-0001</x:v>
      </x:c>
      <x:c r="H30" s="483"/>
      <x:c r="I30" s="483" t="str">
        <x:v>宫廷活动空间</x:v>
      </x:c>
      <x:c r="J30" s="483"/>
      <x:c r="K30" s="483"/>
      <x:c r="L30" s="483"/>
      <x:c r="M30" s="483"/>
      <x:c r="N30" s="483"/>
      <x:c r="O30" s="483"/>
      <x:c r="P30" s="483"/>
      <x:c r="Q30" s="483"/>
      <x:c r="R30" s="483" t="str">
        <x:v>山池院以南</x:v>
      </x:c>
      <x:c r="S30" s="483"/>
      <x:c r="T30" s="483"/>
      <x:c r="U30" s="483"/>
      <x:c r="V30" s="483"/>
      <x:c r="W30" s="483"/>
      <x:c r="X30" s="483"/>
      <x:c r="Y30" s="483"/>
      <x:c r="Z30" s="483" t="str">
        <x:v>唐</x:v>
      </x:c>
      <x:c r="AA30" s="483" t="str">
        <x:v>唐</x:v>
      </x:c>
      <x:c r="AB30" s="483" t="str">
        <x:v>TC-REF-0001</x:v>
      </x:c>
      <x:c r="AC30" s="483" t="str">
        <x:v>TC-CHUNK-2013</x:v>
      </x:c>
      <x:c r="AD30" s="483" t="str">
        <x:v>山池院以南</x:v>
      </x:c>
      <x:c r="AE30" s="483" t="str">
        <x:v>史料直述</x:v>
      </x:c>
      <x:c r="AF30" s="484" t="n">
        <x:v>0.75</x:v>
      </x:c>
      <x:c r="AG30" s="483" t="str">
        <x:v>审核通过</x:v>
      </x:c>
      <x:c r="AH30" s="483" t="str">
        <x:v>AI自主审核；位置冲突或数量分歧不强行归一。</x:v>
      </x:c>
    </x:row>
    <x:row r="31">
      <x:c r="A31" s="483" t="str">
        <x:v>TC-BUILDING-2028</x:v>
      </x:c>
      <x:c r="B31" s="483" t="str">
        <x:v>就日殿</x:v>
      </x:c>
      <x:c r="C31" s="483" t="str">
        <x:v>就日殿</x:v>
      </x:c>
      <x:c r="D31" s="483"/>
      <x:c r="E31" s="483" t="str">
        <x:v>Building</x:v>
      </x:c>
      <x:c r="F31" s="483" t="str">
        <x:v>殿宇</x:v>
      </x:c>
      <x:c r="G31" s="483" t="str">
        <x:v>TC-AREA-0001</x:v>
      </x:c>
      <x:c r="H31" s="483"/>
      <x:c r="I31" s="483" t="str">
        <x:v>宫廷活动空间</x:v>
      </x:c>
      <x:c r="J31" s="483"/>
      <x:c r="K31" s="483"/>
      <x:c r="L31" s="483"/>
      <x:c r="M31" s="483"/>
      <x:c r="N31" s="483"/>
      <x:c r="O31" s="483"/>
      <x:c r="P31" s="483"/>
      <x:c r="Q31" s="483"/>
      <x:c r="R31" s="483" t="str">
        <x:v>山池院以南</x:v>
      </x:c>
      <x:c r="S31" s="483"/>
      <x:c r="T31" s="483"/>
      <x:c r="U31" s="483"/>
      <x:c r="V31" s="483"/>
      <x:c r="W31" s="483"/>
      <x:c r="X31" s="483"/>
      <x:c r="Y31" s="483"/>
      <x:c r="Z31" s="483" t="str">
        <x:v>唐</x:v>
      </x:c>
      <x:c r="AA31" s="483" t="str">
        <x:v>唐</x:v>
      </x:c>
      <x:c r="AB31" s="483" t="str">
        <x:v>TC-REF-0001</x:v>
      </x:c>
      <x:c r="AC31" s="483" t="str">
        <x:v>TC-CHUNK-2013</x:v>
      </x:c>
      <x:c r="AD31" s="483" t="str">
        <x:v>山池院以南</x:v>
      </x:c>
      <x:c r="AE31" s="483" t="str">
        <x:v>史料直述</x:v>
      </x:c>
      <x:c r="AF31" s="484" t="n">
        <x:v>0.75</x:v>
      </x:c>
      <x:c r="AG31" s="483" t="str">
        <x:v>审核通过</x:v>
      </x:c>
      <x:c r="AH31" s="483" t="str">
        <x:v>AI自主审核；位置冲突或数量分歧不强行归一。</x:v>
      </x:c>
    </x:row>
    <x:row r="32">
      <x:c r="A32" s="483" t="str">
        <x:v>TC-BUILDING-2029</x:v>
      </x:c>
      <x:c r="B32" s="483" t="str">
        <x:v>西内海池群</x:v>
      </x:c>
      <x:c r="C32" s="483" t="str">
        <x:v>西內海池群</x:v>
      </x:c>
      <x:c r="D32" s="483"/>
      <x:c r="E32" s="483" t="str">
        <x:v>Building</x:v>
      </x:c>
      <x:c r="F32" s="483" t="str">
        <x:v>池苑</x:v>
      </x:c>
      <x:c r="G32" s="483" t="str">
        <x:v>TC-AREA-0001</x:v>
      </x:c>
      <x:c r="H32" s="483"/>
      <x:c r="I32" s="483" t="str">
        <x:v>宫苑水景</x:v>
      </x:c>
      <x:c r="J32" s="483"/>
      <x:c r="K32" s="483"/>
      <x:c r="L32" s="483"/>
      <x:c r="M32" s="483"/>
      <x:c r="N32" s="483"/>
      <x:c r="O32" s="483"/>
      <x:c r="P32" s="483"/>
      <x:c r="Q32" s="483"/>
      <x:c r="R32" s="483" t="str">
        <x:v>宫城内；咸池殿、望云亭、凝阴阁、凝云阁附近</x:v>
      </x:c>
      <x:c r="S32" s="483"/>
      <x:c r="T32" s="483"/>
      <x:c r="U32" s="483"/>
      <x:c r="V32" s="483"/>
      <x:c r="W32" s="483"/>
      <x:c r="X32" s="483"/>
      <x:c r="Y32" s="483"/>
      <x:c r="Z32" s="483" t="str">
        <x:v>唐</x:v>
      </x:c>
      <x:c r="AA32" s="483" t="str">
        <x:v>唐</x:v>
      </x:c>
      <x:c r="AB32" s="483" t="str">
        <x:v>TC-REF-0001</x:v>
      </x:c>
      <x:c r="AC32" s="483" t="str">
        <x:v>TC-CHUNK-2014</x:v>
      </x:c>
      <x:c r="AD32" s="483" t="str">
        <x:v>宫城内；咸池殿、望云亭、凝阴阁、凝云阁附近</x:v>
      </x:c>
      <x:c r="AE32" s="483" t="str">
        <x:v>史料直述</x:v>
      </x:c>
      <x:c r="AF32" s="484" t="n">
        <x:v>0.75</x:v>
      </x:c>
      <x:c r="AG32" s="483" t="str">
        <x:v>审核通过</x:v>
      </x:c>
      <x:c r="AH32" s="483" t="str">
        <x:v>AI自主审核；位置冲突或数量分歧不强行归一。</x:v>
      </x:c>
    </x:row>
    <x:row r="33">
      <x:c r="A33" s="483" t="str">
        <x:v>TC-BUILDING-2030</x:v>
      </x:c>
      <x:c r="B33" s="483" t="str">
        <x:v>凝阴阁</x:v>
      </x:c>
      <x:c r="C33" s="483" t="str">
        <x:v>凝陰閣</x:v>
      </x:c>
      <x:c r="D33" s="483"/>
      <x:c r="E33" s="483" t="str">
        <x:v>Building</x:v>
      </x:c>
      <x:c r="F33" s="483" t="str">
        <x:v>楼阁</x:v>
      </x:c>
      <x:c r="G33" s="483" t="str">
        <x:v>TC-AREA-0001</x:v>
      </x:c>
      <x:c r="H33" s="483"/>
      <x:c r="I33" s="483" t="str">
        <x:v>宫廷游观</x:v>
      </x:c>
      <x:c r="J33" s="483"/>
      <x:c r="K33" s="483"/>
      <x:c r="L33" s="483"/>
      <x:c r="M33" s="483"/>
      <x:c r="N33" s="483"/>
      <x:c r="O33" s="483"/>
      <x:c r="P33" s="483"/>
      <x:c r="Q33" s="483"/>
      <x:c r="R33" s="483" t="str">
        <x:v>海池周边</x:v>
      </x:c>
      <x:c r="S33" s="483"/>
      <x:c r="T33" s="483"/>
      <x:c r="U33" s="483"/>
      <x:c r="V33" s="483"/>
      <x:c r="W33" s="483"/>
      <x:c r="X33" s="483"/>
      <x:c r="Y33" s="483"/>
      <x:c r="Z33" s="483" t="str">
        <x:v>唐</x:v>
      </x:c>
      <x:c r="AA33" s="483" t="str">
        <x:v>唐</x:v>
      </x:c>
      <x:c r="AB33" s="483" t="str">
        <x:v>TC-REF-0001</x:v>
      </x:c>
      <x:c r="AC33" s="483" t="str">
        <x:v>TC-CHUNK-2014</x:v>
      </x:c>
      <x:c r="AD33" s="483" t="str">
        <x:v>海池周边</x:v>
      </x:c>
      <x:c r="AE33" s="483" t="str">
        <x:v>史料直述</x:v>
      </x:c>
      <x:c r="AF33" s="484" t="n">
        <x:v>0.75</x:v>
      </x:c>
      <x:c r="AG33" s="483" t="str">
        <x:v>审核通过</x:v>
      </x:c>
      <x:c r="AH33" s="483" t="str">
        <x:v>AI自主审核；位置冲突或数量分歧不强行归一。</x:v>
      </x:c>
    </x:row>
    <x:row r="34">
      <x:c r="A34" s="483" t="str">
        <x:v>TC-BUILDING-2031</x:v>
      </x:c>
      <x:c r="B34" s="483" t="str">
        <x:v>望云亭</x:v>
      </x:c>
      <x:c r="C34" s="483" t="str">
        <x:v>望雲亭</x:v>
      </x:c>
      <x:c r="D34" s="483"/>
      <x:c r="E34" s="483" t="str">
        <x:v>Building</x:v>
      </x:c>
      <x:c r="F34" s="483" t="str">
        <x:v>亭</x:v>
      </x:c>
      <x:c r="G34" s="483" t="str">
        <x:v>TC-AREA-0001</x:v>
      </x:c>
      <x:c r="H34" s="483"/>
      <x:c r="I34" s="483" t="str">
        <x:v>宫廷游观</x:v>
      </x:c>
      <x:c r="J34" s="483"/>
      <x:c r="K34" s="483"/>
      <x:c r="L34" s="483"/>
      <x:c r="M34" s="483"/>
      <x:c r="N34" s="483"/>
      <x:c r="O34" s="483"/>
      <x:c r="P34" s="483"/>
      <x:c r="Q34" s="483"/>
      <x:c r="R34" s="483" t="str">
        <x:v>海池周边；景福台以西</x:v>
      </x:c>
      <x:c r="S34" s="483"/>
      <x:c r="T34" s="483"/>
      <x:c r="U34" s="483"/>
      <x:c r="V34" s="483"/>
      <x:c r="W34" s="483"/>
      <x:c r="X34" s="483"/>
      <x:c r="Y34" s="483"/>
      <x:c r="Z34" s="483" t="str">
        <x:v>唐</x:v>
      </x:c>
      <x:c r="AA34" s="483" t="str">
        <x:v>唐</x:v>
      </x:c>
      <x:c r="AB34" s="483" t="str">
        <x:v>TC-REF-0001</x:v>
      </x:c>
      <x:c r="AC34" s="483" t="str">
        <x:v>TC-CHUNK-2014</x:v>
      </x:c>
      <x:c r="AD34" s="483" t="str">
        <x:v>海池周边；景福台以西</x:v>
      </x:c>
      <x:c r="AE34" s="483" t="str">
        <x:v>史料直述</x:v>
      </x:c>
      <x:c r="AF34" s="484" t="n">
        <x:v>0.75</x:v>
      </x:c>
      <x:c r="AG34" s="483" t="str">
        <x:v>审核通过</x:v>
      </x:c>
      <x:c r="AH34" s="483" t="str">
        <x:v>AI自主审核；位置冲突或数量分歧不强行归一。</x:v>
      </x:c>
    </x:row>
    <x:row r="35">
      <x:c r="A35" s="483" t="str">
        <x:v>TC-BUILDING-2032</x:v>
      </x:c>
      <x:c r="B35" s="483" t="str">
        <x:v>鹤羽殿</x:v>
      </x:c>
      <x:c r="C35" s="483" t="str">
        <x:v>鶴羽殿</x:v>
      </x:c>
      <x:c r="D35" s="483"/>
      <x:c r="E35" s="483" t="str">
        <x:v>Building</x:v>
      </x:c>
      <x:c r="F35" s="483" t="str">
        <x:v>殿宇</x:v>
      </x:c>
      <x:c r="G35" s="483" t="str">
        <x:v>TC-AREA-0001</x:v>
      </x:c>
      <x:c r="H35" s="483"/>
      <x:c r="I35" s="483" t="str">
        <x:v>宫廷活动空间</x:v>
      </x:c>
      <x:c r="J35" s="483"/>
      <x:c r="K35" s="483"/>
      <x:c r="L35" s="483"/>
      <x:c r="M35" s="483"/>
      <x:c r="N35" s="483"/>
      <x:c r="O35" s="483"/>
      <x:c r="P35" s="483"/>
      <x:c r="Q35" s="483"/>
      <x:c r="R35" s="483" t="str">
        <x:v>凝阴阁以西；海池周边</x:v>
      </x:c>
      <x:c r="S35" s="483"/>
      <x:c r="T35" s="483"/>
      <x:c r="U35" s="483"/>
      <x:c r="V35" s="483"/>
      <x:c r="W35" s="483"/>
      <x:c r="X35" s="483"/>
      <x:c r="Y35" s="483"/>
      <x:c r="Z35" s="483" t="str">
        <x:v>唐</x:v>
      </x:c>
      <x:c r="AA35" s="483" t="str">
        <x:v>唐</x:v>
      </x:c>
      <x:c r="AB35" s="483" t="str">
        <x:v>TC-REF-0001</x:v>
      </x:c>
      <x:c r="AC35" s="483" t="str">
        <x:v>TC-CHUNK-2014</x:v>
      </x:c>
      <x:c r="AD35" s="483" t="str">
        <x:v>凝阴阁以西；海池周边</x:v>
      </x:c>
      <x:c r="AE35" s="483" t="str">
        <x:v>史料直述</x:v>
      </x:c>
      <x:c r="AF35" s="484" t="n">
        <x:v>0.75</x:v>
      </x:c>
      <x:c r="AG35" s="483" t="str">
        <x:v>审核通过</x:v>
      </x:c>
      <x:c r="AH35" s="483" t="str">
        <x:v>AI自主审核；位置冲突或数量分歧不强行归一。</x:v>
      </x:c>
    </x:row>
    <x:row r="36">
      <x:c r="A36" s="483" t="str">
        <x:v>TC-BUILDING-2033</x:v>
      </x:c>
      <x:c r="B36" s="483" t="str">
        <x:v>咸池殿</x:v>
      </x:c>
      <x:c r="C36" s="483" t="str">
        <x:v>咸池殿</x:v>
      </x:c>
      <x:c r="D36" s="483"/>
      <x:c r="E36" s="483" t="str">
        <x:v>Building</x:v>
      </x:c>
      <x:c r="F36" s="483" t="str">
        <x:v>殿宇</x:v>
      </x:c>
      <x:c r="G36" s="483" t="str">
        <x:v>TC-AREA-0001</x:v>
      </x:c>
      <x:c r="H36" s="483"/>
      <x:c r="I36" s="483" t="str">
        <x:v>宫廷活动空间</x:v>
      </x:c>
      <x:c r="J36" s="483"/>
      <x:c r="K36" s="483"/>
      <x:c r="L36" s="483"/>
      <x:c r="M36" s="483"/>
      <x:c r="N36" s="483"/>
      <x:c r="O36" s="483"/>
      <x:c r="P36" s="483"/>
      <x:c r="Q36" s="483"/>
      <x:c r="R36" s="483" t="str">
        <x:v>延嘉殿以西；海池周边</x:v>
      </x:c>
      <x:c r="S36" s="483"/>
      <x:c r="T36" s="483"/>
      <x:c r="U36" s="483"/>
      <x:c r="V36" s="483"/>
      <x:c r="W36" s="483"/>
      <x:c r="X36" s="483"/>
      <x:c r="Y36" s="483"/>
      <x:c r="Z36" s="483" t="str">
        <x:v>唐</x:v>
      </x:c>
      <x:c r="AA36" s="483" t="str">
        <x:v>唐</x:v>
      </x:c>
      <x:c r="AB36" s="483" t="str">
        <x:v>TC-REF-0001</x:v>
      </x:c>
      <x:c r="AC36" s="483" t="str">
        <x:v>TC-CHUNK-2014</x:v>
      </x:c>
      <x:c r="AD36" s="483" t="str">
        <x:v>延嘉殿以西；海池周边</x:v>
      </x:c>
      <x:c r="AE36" s="483" t="str">
        <x:v>史料直述</x:v>
      </x:c>
      <x:c r="AF36" s="484" t="n">
        <x:v>0.75</x:v>
      </x:c>
      <x:c r="AG36" s="483" t="str">
        <x:v>审核通过</x:v>
      </x:c>
      <x:c r="AH36" s="483" t="str">
        <x:v>AI自主审核；位置冲突或数量分歧不强行归一。</x:v>
      </x:c>
    </x:row>
    <x:row r="37">
      <x:c r="A37" s="483" t="str">
        <x:v>TC-BUILDING-2034</x:v>
      </x:c>
      <x:c r="B37" s="483" t="str">
        <x:v>景福台</x:v>
      </x:c>
      <x:c r="C37" s="483" t="str">
        <x:v>景福臺</x:v>
      </x:c>
      <x:c r="D37" s="483"/>
      <x:c r="E37" s="483" t="str">
        <x:v>Building</x:v>
      </x:c>
      <x:c r="F37" s="483" t="str">
        <x:v>台</x:v>
      </x:c>
      <x:c r="G37" s="483" t="str">
        <x:v>TC-AREA-0001</x:v>
      </x:c>
      <x:c r="H37" s="483"/>
      <x:c r="I37" s="483" t="str">
        <x:v>宫廷游观</x:v>
      </x:c>
      <x:c r="J37" s="483"/>
      <x:c r="K37" s="483"/>
      <x:c r="L37" s="483"/>
      <x:c r="M37" s="483"/>
      <x:c r="N37" s="483"/>
      <x:c r="O37" s="483"/>
      <x:c r="P37" s="483"/>
      <x:c r="Q37" s="483"/>
      <x:c r="R37" s="483" t="str">
        <x:v>承香殿西北；海池群以东</x:v>
      </x:c>
      <x:c r="S37" s="483"/>
      <x:c r="T37" s="483"/>
      <x:c r="U37" s="483"/>
      <x:c r="V37" s="483"/>
      <x:c r="W37" s="483"/>
      <x:c r="X37" s="483"/>
      <x:c r="Y37" s="483"/>
      <x:c r="Z37" s="483" t="str">
        <x:v>唐</x:v>
      </x:c>
      <x:c r="AA37" s="483" t="str">
        <x:v>唐</x:v>
      </x:c>
      <x:c r="AB37" s="483" t="str">
        <x:v>TC-REF-0001</x:v>
      </x:c>
      <x:c r="AC37" s="483" t="str">
        <x:v>TC-CHUNK-2014</x:v>
      </x:c>
      <x:c r="AD37" s="483" t="str">
        <x:v>承香殿西北；海池群以东</x:v>
      </x:c>
      <x:c r="AE37" s="483" t="str">
        <x:v>史料直述</x:v>
      </x:c>
      <x:c r="AF37" s="484" t="n">
        <x:v>0.75</x:v>
      </x:c>
      <x:c r="AG37" s="483" t="str">
        <x:v>审核通过</x:v>
      </x:c>
      <x:c r="AH37" s="483" t="str">
        <x:v>AI自主审核；位置冲突或数量分歧不强行归一。</x:v>
      </x:c>
    </x:row>
    <x:row r="38">
      <x:c r="A38" s="483" t="str">
        <x:v>TC-BUILDING-2035</x:v>
      </x:c>
      <x:c r="B38" s="483" t="str">
        <x:v>功臣阁</x:v>
      </x:c>
      <x:c r="C38" s="483" t="str">
        <x:v>功臣閣</x:v>
      </x:c>
      <x:c r="D38" s="483"/>
      <x:c r="E38" s="483" t="str">
        <x:v>Building</x:v>
      </x:c>
      <x:c r="F38" s="483" t="str">
        <x:v>楼阁</x:v>
      </x:c>
      <x:c r="G38" s="483" t="str">
        <x:v>TC-AREA-0001</x:v>
      </x:c>
      <x:c r="H38" s="483"/>
      <x:c r="I38" s="483" t="str">
        <x:v>陈列功臣图像相关</x:v>
      </x:c>
      <x:c r="J38" s="483"/>
      <x:c r="K38" s="483"/>
      <x:c r="L38" s="483"/>
      <x:c r="M38" s="483"/>
      <x:c r="N38" s="483"/>
      <x:c r="O38" s="483"/>
      <x:c r="P38" s="483"/>
      <x:c r="Q38" s="483"/>
      <x:c r="R38" s="483" t="str">
        <x:v>神龙殿以北；延嘉殿以东</x:v>
      </x:c>
      <x:c r="S38" s="483"/>
      <x:c r="T38" s="483"/>
      <x:c r="U38" s="483"/>
      <x:c r="V38" s="483"/>
      <x:c r="W38" s="483"/>
      <x:c r="X38" s="483"/>
      <x:c r="Y38" s="483"/>
      <x:c r="Z38" s="483" t="str">
        <x:v>唐</x:v>
      </x:c>
      <x:c r="AA38" s="483" t="str">
        <x:v>唐</x:v>
      </x:c>
      <x:c r="AB38" s="483" t="str">
        <x:v>TC-REF-0001</x:v>
      </x:c>
      <x:c r="AC38" s="483" t="str">
        <x:v>TC-CHUNK-2015</x:v>
      </x:c>
      <x:c r="AD38" s="483" t="str">
        <x:v>神龙殿以北；延嘉殿以东</x:v>
      </x:c>
      <x:c r="AE38" s="483" t="str">
        <x:v>史料直述</x:v>
      </x:c>
      <x:c r="AF38" s="484" t="n">
        <x:v>0.75</x:v>
      </x:c>
      <x:c r="AG38" s="483" t="str">
        <x:v>审核通过</x:v>
      </x:c>
      <x:c r="AH38" s="483" t="str">
        <x:v>AI自主审核；位置冲突或数量分歧不强行归一。</x:v>
      </x:c>
    </x:row>
    <x:row r="39">
      <x:c r="A39" s="483" t="str">
        <x:v>TC-BUILDING-2036</x:v>
      </x:c>
      <x:c r="B39" s="483" t="str">
        <x:v>凌烟阁</x:v>
      </x:c>
      <x:c r="C39" s="483" t="str">
        <x:v>淩煙閣</x:v>
      </x:c>
      <x:c r="D39" s="483"/>
      <x:c r="E39" s="483" t="str">
        <x:v>Building</x:v>
      </x:c>
      <x:c r="F39" s="483" t="str">
        <x:v>楼阁</x:v>
      </x:c>
      <x:c r="G39" s="483" t="str">
        <x:v>TC-AREA-0001</x:v>
      </x:c>
      <x:c r="H39" s="483"/>
      <x:c r="I39" s="483" t="str">
        <x:v>陈列功臣画像</x:v>
      </x:c>
      <x:c r="J39" s="483"/>
      <x:c r="K39" s="483"/>
      <x:c r="L39" s="483"/>
      <x:c r="M39" s="483"/>
      <x:c r="N39" s="483"/>
      <x:c r="O39" s="483"/>
      <x:c r="P39" s="483"/>
      <x:c r="Q39" s="483"/>
      <x:c r="R39" s="483" t="str">
        <x:v>功臣阁以东</x:v>
      </x:c>
      <x:c r="S39" s="483"/>
      <x:c r="T39" s="483"/>
      <x:c r="U39" s="483"/>
      <x:c r="V39" s="483"/>
      <x:c r="W39" s="483"/>
      <x:c r="X39" s="483"/>
      <x:c r="Y39" s="483"/>
      <x:c r="Z39" s="483" t="str">
        <x:v>唐</x:v>
      </x:c>
      <x:c r="AA39" s="483" t="str">
        <x:v>唐</x:v>
      </x:c>
      <x:c r="AB39" s="483" t="str">
        <x:v>TC-REF-0001</x:v>
      </x:c>
      <x:c r="AC39" s="483" t="str">
        <x:v>TC-CHUNK-2015</x:v>
      </x:c>
      <x:c r="AD39" s="483" t="str">
        <x:v>功臣阁以东</x:v>
      </x:c>
      <x:c r="AE39" s="483" t="str">
        <x:v>史料直述</x:v>
      </x:c>
      <x:c r="AF39" s="484" t="n">
        <x:v>0.75</x:v>
      </x:c>
      <x:c r="AG39" s="483" t="str">
        <x:v>审核通过</x:v>
      </x:c>
      <x:c r="AH39" s="483" t="str">
        <x:v>AI自主审核；位置冲突或数量分歧不强行归一。</x:v>
      </x:c>
    </x:row>
    <x:row r="40">
      <x:c r="A40" s="483" t="str">
        <x:v>TC-BUILDING-2037</x:v>
      </x:c>
      <x:c r="B40" s="483" t="str">
        <x:v>东北海池</x:v>
      </x:c>
      <x:c r="C40" s="483" t="str">
        <x:v>東北海池</x:v>
      </x:c>
      <x:c r="D40" s="483"/>
      <x:c r="E40" s="483" t="str">
        <x:v>Building</x:v>
      </x:c>
      <x:c r="F40" s="483" t="str">
        <x:v>池苑</x:v>
      </x:c>
      <x:c r="G40" s="483" t="str">
        <x:v>TC-AREA-0001</x:v>
      </x:c>
      <x:c r="H40" s="483"/>
      <x:c r="I40" s="483" t="str">
        <x:v>宫苑水景</x:v>
      </x:c>
      <x:c r="J40" s="483"/>
      <x:c r="K40" s="483"/>
      <x:c r="L40" s="483"/>
      <x:c r="M40" s="483"/>
      <x:c r="N40" s="483"/>
      <x:c r="O40" s="483"/>
      <x:c r="P40" s="483"/>
      <x:c r="Q40" s="483"/>
      <x:c r="R40" s="483" t="str">
        <x:v>功臣阁、凌烟阁以北；凝云阁与球场亭子周边</x:v>
      </x:c>
      <x:c r="S40" s="483"/>
      <x:c r="T40" s="483"/>
      <x:c r="U40" s="483"/>
      <x:c r="V40" s="483"/>
      <x:c r="W40" s="483"/>
      <x:c r="X40" s="483"/>
      <x:c r="Y40" s="483"/>
      <x:c r="Z40" s="483" t="str">
        <x:v>唐</x:v>
      </x:c>
      <x:c r="AA40" s="483" t="str">
        <x:v>唐</x:v>
      </x:c>
      <x:c r="AB40" s="483" t="str">
        <x:v>TC-REF-0001</x:v>
      </x:c>
      <x:c r="AC40" s="483" t="str">
        <x:v>TC-CHUNK-2015</x:v>
      </x:c>
      <x:c r="AD40" s="483" t="str">
        <x:v>功臣阁、凌烟阁以北；凝云阁与球场亭子周边</x:v>
      </x:c>
      <x:c r="AE40" s="483" t="str">
        <x:v>史料直述</x:v>
      </x:c>
      <x:c r="AF40" s="484" t="n">
        <x:v>0.75</x:v>
      </x:c>
      <x:c r="AG40" s="483" t="str">
        <x:v>审核通过</x:v>
      </x:c>
      <x:c r="AH40" s="483" t="str">
        <x:v>AI自主审核；位置冲突或数量分歧不强行归一。</x:v>
      </x:c>
    </x:row>
    <x:row r="41">
      <x:c r="A41" s="483" t="str">
        <x:v>TC-BUILDING-2038</x:v>
      </x:c>
      <x:c r="B41" s="483" t="str">
        <x:v>凝云阁</x:v>
      </x:c>
      <x:c r="C41" s="483" t="str">
        <x:v>凝雲閣</x:v>
      </x:c>
      <x:c r="D41" s="483"/>
      <x:c r="E41" s="483" t="str">
        <x:v>Building</x:v>
      </x:c>
      <x:c r="F41" s="483" t="str">
        <x:v>楼阁</x:v>
      </x:c>
      <x:c r="G41" s="483" t="str">
        <x:v>TC-AREA-0001</x:v>
      </x:c>
      <x:c r="H41" s="483"/>
      <x:c r="I41" s="483" t="str">
        <x:v>宫廷游观</x:v>
      </x:c>
      <x:c r="J41" s="483"/>
      <x:c r="K41" s="483"/>
      <x:c r="L41" s="483"/>
      <x:c r="M41" s="483"/>
      <x:c r="N41" s="483"/>
      <x:c r="O41" s="483"/>
      <x:c r="P41" s="483"/>
      <x:c r="Q41" s="483"/>
      <x:c r="R41" s="483" t="str">
        <x:v>东北海池周边；球场亭子以南</x:v>
      </x:c>
      <x:c r="S41" s="483"/>
      <x:c r="T41" s="483"/>
      <x:c r="U41" s="483"/>
      <x:c r="V41" s="483"/>
      <x:c r="W41" s="483"/>
      <x:c r="X41" s="483"/>
      <x:c r="Y41" s="483"/>
      <x:c r="Z41" s="483" t="str">
        <x:v>唐</x:v>
      </x:c>
      <x:c r="AA41" s="483" t="str">
        <x:v>唐</x:v>
      </x:c>
      <x:c r="AB41" s="483" t="str">
        <x:v>TC-REF-0001</x:v>
      </x:c>
      <x:c r="AC41" s="483" t="str">
        <x:v>TC-CHUNK-2015</x:v>
      </x:c>
      <x:c r="AD41" s="483" t="str">
        <x:v>东北海池周边；球场亭子以南</x:v>
      </x:c>
      <x:c r="AE41" s="483" t="str">
        <x:v>史料直述</x:v>
      </x:c>
      <x:c r="AF41" s="484" t="n">
        <x:v>0.75</x:v>
      </x:c>
      <x:c r="AG41" s="483" t="str">
        <x:v>审核通过</x:v>
      </x:c>
      <x:c r="AH41" s="483" t="str">
        <x:v>AI自主审核；位置冲突或数量分歧不强行归一。</x:v>
      </x:c>
    </x:row>
    <x:row r="42">
      <x:c r="A42" s="483" t="str">
        <x:v>TC-BUILDING-2039</x:v>
      </x:c>
      <x:c r="B42" s="483" t="str">
        <x:v>球场亭子</x:v>
      </x:c>
      <x:c r="C42" s="483" t="str">
        <x:v>球場亭子</x:v>
      </x:c>
      <x:c r="D42" s="483"/>
      <x:c r="E42" s="483" t="str">
        <x:v>Building</x:v>
      </x:c>
      <x:c r="F42" s="483" t="str">
        <x:v>亭</x:v>
      </x:c>
      <x:c r="G42" s="483" t="str">
        <x:v>TC-AREA-0001</x:v>
      </x:c>
      <x:c r="H42" s="483"/>
      <x:c r="I42" s="483" t="str">
        <x:v>球场附属亭</x:v>
      </x:c>
      <x:c r="J42" s="483"/>
      <x:c r="K42" s="483"/>
      <x:c r="L42" s="483"/>
      <x:c r="M42" s="483"/>
      <x:c r="N42" s="483"/>
      <x:c r="O42" s="483"/>
      <x:c r="P42" s="483"/>
      <x:c r="Q42" s="483"/>
      <x:c r="R42" s="483" t="str">
        <x:v>凝云阁以北；东北海池周边</x:v>
      </x:c>
      <x:c r="S42" s="483"/>
      <x:c r="T42" s="483"/>
      <x:c r="U42" s="483"/>
      <x:c r="V42" s="483"/>
      <x:c r="W42" s="483"/>
      <x:c r="X42" s="483"/>
      <x:c r="Y42" s="483"/>
      <x:c r="Z42" s="483" t="str">
        <x:v>唐</x:v>
      </x:c>
      <x:c r="AA42" s="483" t="str">
        <x:v>唐</x:v>
      </x:c>
      <x:c r="AB42" s="483" t="str">
        <x:v>TC-REF-0001</x:v>
      </x:c>
      <x:c r="AC42" s="483" t="str">
        <x:v>TC-CHUNK-2015</x:v>
      </x:c>
      <x:c r="AD42" s="483" t="str">
        <x:v>凝云阁以北；东北海池周边</x:v>
      </x:c>
      <x:c r="AE42" s="483" t="str">
        <x:v>史料直述</x:v>
      </x:c>
      <x:c r="AF42" s="484" t="n">
        <x:v>0.75</x:v>
      </x:c>
      <x:c r="AG42" s="483" t="str">
        <x:v>审核通过</x:v>
      </x:c>
      <x:c r="AH42" s="483" t="str">
        <x:v>AI自主审核；位置冲突或数量分歧不强行归一。</x:v>
      </x:c>
    </x:row>
    <x:row r="43">
      <x:c r="A43" s="483" t="str">
        <x:v>TC-BUILDING-2040</x:v>
      </x:c>
      <x:c r="B43" s="483" t="str">
        <x:v>紫云阁</x:v>
      </x:c>
      <x:c r="C43" s="483" t="str">
        <x:v>紫雲閣</x:v>
      </x:c>
      <x:c r="D43" s="483"/>
      <x:c r="E43" s="483" t="str">
        <x:v>Building</x:v>
      </x:c>
      <x:c r="F43" s="483" t="str">
        <x:v>楼阁</x:v>
      </x:c>
      <x:c r="G43" s="483" t="str">
        <x:v>TC-AREA-0001</x:v>
      </x:c>
      <x:c r="H43" s="483"/>
      <x:c r="I43" s="483" t="str">
        <x:v>宫廷游观</x:v>
      </x:c>
      <x:c r="J43" s="483"/>
      <x:c r="K43" s="483"/>
      <x:c r="L43" s="483"/>
      <x:c r="M43" s="483"/>
      <x:c r="N43" s="483"/>
      <x:c r="O43" s="483"/>
      <x:c r="P43" s="483"/>
      <x:c r="Q43" s="483"/>
      <x:c r="R43" s="483" t="str">
        <x:v>宫城东北隅；山水池阁以北</x:v>
      </x:c>
      <x:c r="S43" s="483"/>
      <x:c r="T43" s="483"/>
      <x:c r="U43" s="483"/>
      <x:c r="V43" s="483"/>
      <x:c r="W43" s="483"/>
      <x:c r="X43" s="483"/>
      <x:c r="Y43" s="483"/>
      <x:c r="Z43" s="483" t="str">
        <x:v>唐</x:v>
      </x:c>
      <x:c r="AA43" s="483" t="str">
        <x:v>唐</x:v>
      </x:c>
      <x:c r="AB43" s="483" t="str">
        <x:v>TC-REF-0001</x:v>
      </x:c>
      <x:c r="AC43" s="483" t="str">
        <x:v>TC-CHUNK-2015</x:v>
      </x:c>
      <x:c r="AD43" s="483" t="str">
        <x:v>宫城东北隅；山水池阁以北</x:v>
      </x:c>
      <x:c r="AE43" s="483" t="str">
        <x:v>史料直述</x:v>
      </x:c>
      <x:c r="AF43" s="484" t="n">
        <x:v>0.75</x:v>
      </x:c>
      <x:c r="AG43" s="483" t="str">
        <x:v>审核通过</x:v>
      </x:c>
      <x:c r="AH43" s="483" t="str">
        <x:v>AI自主审核；位置冲突或数量分歧不强行归一。</x:v>
      </x:c>
    </x:row>
    <x:row r="44">
      <x:c r="A44" s="483" t="str">
        <x:v>TC-BUILDING-2041</x:v>
      </x:c>
      <x:c r="B44" s="483" t="str">
        <x:v>山水池阁</x:v>
      </x:c>
      <x:c r="C44" s="483" t="str">
        <x:v>山水池閣</x:v>
      </x:c>
      <x:c r="D44" s="483"/>
      <x:c r="E44" s="483" t="str">
        <x:v>Building</x:v>
      </x:c>
      <x:c r="F44" s="483" t="str">
        <x:v>楼阁</x:v>
      </x:c>
      <x:c r="G44" s="483" t="str">
        <x:v>TC-AREA-0001</x:v>
      </x:c>
      <x:c r="H44" s="483"/>
      <x:c r="I44" s="483" t="str">
        <x:v>宫廷游观</x:v>
      </x:c>
      <x:c r="J44" s="483"/>
      <x:c r="K44" s="483"/>
      <x:c r="L44" s="483"/>
      <x:c r="M44" s="483"/>
      <x:c r="N44" s="483"/>
      <x:c r="O44" s="483"/>
      <x:c r="P44" s="483"/>
      <x:c r="Q44" s="483"/>
      <x:c r="R44" s="483" t="str">
        <x:v>紫云阁以南；南北千步廊以东</x:v>
      </x:c>
      <x:c r="S44" s="483"/>
      <x:c r="T44" s="483"/>
      <x:c r="U44" s="483"/>
      <x:c r="V44" s="483"/>
      <x:c r="W44" s="483"/>
      <x:c r="X44" s="483"/>
      <x:c r="Y44" s="483"/>
      <x:c r="Z44" s="483" t="str">
        <x:v>唐</x:v>
      </x:c>
      <x:c r="AA44" s="483" t="str">
        <x:v>唐</x:v>
      </x:c>
      <x:c r="AB44" s="483" t="str">
        <x:v>TC-REF-0001</x:v>
      </x:c>
      <x:c r="AC44" s="483" t="str">
        <x:v>TC-CHUNK-2015</x:v>
      </x:c>
      <x:c r="AD44" s="483" t="str">
        <x:v>紫云阁以南；南北千步廊以东</x:v>
      </x:c>
      <x:c r="AE44" s="483" t="str">
        <x:v>史料直述</x:v>
      </x:c>
      <x:c r="AF44" s="484" t="n">
        <x:v>0.75</x:v>
      </x:c>
      <x:c r="AG44" s="483" t="str">
        <x:v>审核通过</x:v>
      </x:c>
      <x:c r="AH44" s="483" t="str">
        <x:v>AI自主审核；位置冲突或数量分歧不强行归一。</x:v>
      </x:c>
    </x:row>
    <x:row r="45">
      <x:c r="A45" s="483" t="str">
        <x:v>TC-BUILDING-2042</x:v>
      </x:c>
      <x:c r="B45" s="483" t="str">
        <x:v>南北千步廊</x:v>
      </x:c>
      <x:c r="C45" s="483" t="str">
        <x:v>南北千步廊</x:v>
      </x:c>
      <x:c r="D45" s="483"/>
      <x:c r="E45" s="483" t="str">
        <x:v>Building</x:v>
      </x:c>
      <x:c r="F45" s="483" t="str">
        <x:v>廊道</x:v>
      </x:c>
      <x:c r="G45" s="483" t="str">
        <x:v>TC-AREA-0001</x:v>
      </x:c>
      <x:c r="H45" s="483"/>
      <x:c r="I45" s="483" t="str">
        <x:v>宫内长廊</x:v>
      </x:c>
      <x:c r="J45" s="483"/>
      <x:c r="K45" s="483"/>
      <x:c r="L45" s="483"/>
      <x:c r="M45" s="483"/>
      <x:c r="N45" s="483"/>
      <x:c r="O45" s="483"/>
      <x:c r="P45" s="483"/>
      <x:c r="Q45" s="483"/>
      <x:c r="R45" s="483" t="str">
        <x:v>山水池阁以西；南至尚食内院；西北尽宫城</x:v>
      </x:c>
      <x:c r="S45" s="483"/>
      <x:c r="T45" s="483"/>
      <x:c r="U45" s="483"/>
      <x:c r="V45" s="483"/>
      <x:c r="W45" s="483"/>
      <x:c r="X45" s="483"/>
      <x:c r="Y45" s="483"/>
      <x:c r="Z45" s="483" t="str">
        <x:v>唐</x:v>
      </x:c>
      <x:c r="AA45" s="483" t="str">
        <x:v>唐</x:v>
      </x:c>
      <x:c r="AB45" s="483" t="str">
        <x:v>TC-REF-0001</x:v>
      </x:c>
      <x:c r="AC45" s="483" t="str">
        <x:v>TC-CHUNK-2015</x:v>
      </x:c>
      <x:c r="AD45" s="483" t="str">
        <x:v>山水池阁以西；南至尚食内院；西北尽宫城</x:v>
      </x:c>
      <x:c r="AE45" s="483" t="str">
        <x:v>史料直述</x:v>
      </x:c>
      <x:c r="AF45" s="484" t="n">
        <x:v>0.75</x:v>
      </x:c>
      <x:c r="AG45" s="483" t="str">
        <x:v>审核通过</x:v>
      </x:c>
      <x:c r="AH45" s="483" t="str">
        <x:v>AI自主审核；位置冲突或数量分歧不强行归一。</x:v>
      </x:c>
    </x:row>
    <x:row r="46">
      <x:c r="A46" s="483" t="str">
        <x:v>TC-BUILDING-2043</x:v>
      </x:c>
      <x:c r="B46" s="483" t="str">
        <x:v>孔子庙</x:v>
      </x:c>
      <x:c r="C46" s="483" t="str">
        <x:v>孔子廟</x:v>
      </x:c>
      <x:c r="D46" s="483"/>
      <x:c r="E46" s="483" t="str">
        <x:v>Building</x:v>
      </x:c>
      <x:c r="F46" s="483" t="str">
        <x:v>庙宇</x:v>
      </x:c>
      <x:c r="G46" s="483" t="str">
        <x:v>TC-AREA-0001</x:v>
      </x:c>
      <x:c r="H46" s="483"/>
      <x:c r="I46" s="483" t="str">
        <x:v>祭祀孔子</x:v>
      </x:c>
      <x:c r="J46" s="483"/>
      <x:c r="K46" s="483"/>
      <x:c r="L46" s="483"/>
      <x:c r="M46" s="483"/>
      <x:c r="N46" s="483"/>
      <x:c r="O46" s="483"/>
      <x:c r="P46" s="483"/>
      <x:c r="Q46" s="483"/>
      <x:c r="R46" s="483" t="str">
        <x:v>月华门以西</x:v>
      </x:c>
      <x:c r="S46" s="483"/>
      <x:c r="T46" s="483"/>
      <x:c r="U46" s="483"/>
      <x:c r="V46" s="483"/>
      <x:c r="W46" s="483"/>
      <x:c r="X46" s="483"/>
      <x:c r="Y46" s="483"/>
      <x:c r="Z46" s="483" t="str">
        <x:v>唐</x:v>
      </x:c>
      <x:c r="AA46" s="483" t="str">
        <x:v>唐</x:v>
      </x:c>
      <x:c r="AB46" s="483" t="str">
        <x:v>TC-REF-0001</x:v>
      </x:c>
      <x:c r="AC46" s="483" t="str">
        <x:v>TC-CHUNK-2016</x:v>
      </x:c>
      <x:c r="AD46" s="483" t="str">
        <x:v>月华门以西</x:v>
      </x:c>
      <x:c r="AE46" s="483" t="str">
        <x:v>史料直述</x:v>
      </x:c>
      <x:c r="AF46" s="484" t="n">
        <x:v>0.75</x:v>
      </x:c>
      <x:c r="AG46" s="483" t="str">
        <x:v>审核通过</x:v>
      </x:c>
      <x:c r="AH46" s="483" t="str">
        <x:v>AI自主审核；位置冲突或数量分歧不强行归一。</x:v>
      </x:c>
    </x:row>
    <x:row r="47">
      <x:c r="A47" s="483" t="str">
        <x:v>TC-BUILDING-2044</x:v>
      </x:c>
      <x:c r="B47" s="483" t="str">
        <x:v>佛光寺</x:v>
      </x:c>
      <x:c r="C47" s="483" t="str">
        <x:v>佛光寺</x:v>
      </x:c>
      <x:c r="D47" s="483"/>
      <x:c r="E47" s="483" t="str">
        <x:v>Building</x:v>
      </x:c>
      <x:c r="F47" s="483" t="str">
        <x:v>寺院</x:v>
      </x:c>
      <x:c r="G47" s="483" t="str">
        <x:v>TC-AREA-0001</x:v>
      </x:c>
      <x:c r="H47" s="483"/>
      <x:c r="I47" s="483" t="str">
        <x:v>宫内佛寺</x:v>
      </x:c>
      <x:c r="J47" s="483"/>
      <x:c r="K47" s="483"/>
      <x:c r="L47" s="483"/>
      <x:c r="M47" s="483"/>
      <x:c r="N47" s="483"/>
      <x:c r="O47" s="483"/>
      <x:c r="P47" s="483"/>
      <x:c r="Q47" s="483"/>
      <x:c r="R47" s="483" t="str">
        <x:v>神龙殿以西</x:v>
      </x:c>
      <x:c r="S47" s="483"/>
      <x:c r="T47" s="483"/>
      <x:c r="U47" s="483"/>
      <x:c r="V47" s="483"/>
      <x:c r="W47" s="483"/>
      <x:c r="X47" s="483"/>
      <x:c r="Y47" s="483"/>
      <x:c r="Z47" s="483" t="str">
        <x:v>唐</x:v>
      </x:c>
      <x:c r="AA47" s="483" t="str">
        <x:v>唐</x:v>
      </x:c>
      <x:c r="AB47" s="483" t="str">
        <x:v>TC-REF-0001</x:v>
      </x:c>
      <x:c r="AC47" s="483" t="str">
        <x:v>TC-CHUNK-2016</x:v>
      </x:c>
      <x:c r="AD47" s="483" t="str">
        <x:v>神龙殿以西</x:v>
      </x:c>
      <x:c r="AE47" s="483" t="str">
        <x:v>史料直述</x:v>
      </x:c>
      <x:c r="AF47" s="484" t="n">
        <x:v>0.75</x:v>
      </x:c>
      <x:c r="AG47" s="483" t="str">
        <x:v>审核通过</x:v>
      </x:c>
      <x:c r="AH47" s="483" t="str">
        <x:v>AI自主审核；位置冲突或数量分歧不强行归一。</x:v>
      </x:c>
    </x:row>
    <x:row r="48">
      <x:c r="A48" s="483" t="str">
        <x:v>TC-BUILDING-2045</x:v>
      </x:c>
      <x:c r="B48" s="483" t="str">
        <x:v>尚食内院</x:v>
      </x:c>
      <x:c r="C48" s="483" t="str">
        <x:v>尚食內院</x:v>
      </x:c>
      <x:c r="D48" s="483"/>
      <x:c r="E48" s="483" t="str">
        <x:v>Building</x:v>
      </x:c>
      <x:c r="F48" s="483" t="str">
        <x:v>院落</x:v>
      </x:c>
      <x:c r="G48" s="483" t="str">
        <x:v>TC-AREA-0001</x:v>
      </x:c>
      <x:c r="H48" s="483"/>
      <x:c r="I48" s="483" t="str">
        <x:v>宫廷饮食机构</x:v>
      </x:c>
      <x:c r="J48" s="483"/>
      <x:c r="K48" s="483"/>
      <x:c r="L48" s="483"/>
      <x:c r="M48" s="483"/>
      <x:c r="N48" s="483"/>
      <x:c r="O48" s="483"/>
      <x:c r="P48" s="483"/>
      <x:c r="Q48" s="483"/>
      <x:c r="R48" s="483" t="str">
        <x:v>宫城内；南北千步廊南端</x:v>
      </x:c>
      <x:c r="S48" s="483"/>
      <x:c r="T48" s="483"/>
      <x:c r="U48" s="483"/>
      <x:c r="V48" s="483"/>
      <x:c r="W48" s="483"/>
      <x:c r="X48" s="483"/>
      <x:c r="Y48" s="483"/>
      <x:c r="Z48" s="483" t="str">
        <x:v>唐</x:v>
      </x:c>
      <x:c r="AA48" s="483" t="str">
        <x:v>唐</x:v>
      </x:c>
      <x:c r="AB48" s="483" t="str">
        <x:v>TC-REF-0001</x:v>
      </x:c>
      <x:c r="AC48" s="483" t="str">
        <x:v>TC-CHUNK-2016</x:v>
      </x:c>
      <x:c r="AD48" s="483" t="str">
        <x:v>宫城内；南北千步廊南端</x:v>
      </x:c>
      <x:c r="AE48" s="483" t="str">
        <x:v>史料直述</x:v>
      </x:c>
      <x:c r="AF48" s="484" t="n">
        <x:v>0.75</x:v>
      </x:c>
      <x:c r="AG48" s="483" t="str">
        <x:v>审核通过</x:v>
      </x:c>
      <x:c r="AH48" s="483" t="str">
        <x:v>AI自主审核；位置冲突或数量分歧不强行归一。</x:v>
      </x:c>
    </x:row>
    <x:row r="49">
      <x:c r="A49" s="483" t="str">
        <x:v>TC-BUILDING-2046</x:v>
      </x:c>
      <x:c r="B49" s="483" t="str">
        <x:v>公主院</x:v>
      </x:c>
      <x:c r="C49" s="483" t="str">
        <x:v>公主院</x:v>
      </x:c>
      <x:c r="D49" s="483"/>
      <x:c r="E49" s="483" t="str">
        <x:v>Building</x:v>
      </x:c>
      <x:c r="F49" s="483" t="str">
        <x:v>院落</x:v>
      </x:c>
      <x:c r="G49" s="483" t="str">
        <x:v>TC-AREA-0001</x:v>
      </x:c>
      <x:c r="H49" s="483"/>
      <x:c r="I49" s="483" t="str">
        <x:v>公主居处</x:v>
      </x:c>
      <x:c r="J49" s="483"/>
      <x:c r="K49" s="483"/>
      <x:c r="L49" s="483"/>
      <x:c r="M49" s="483"/>
      <x:c r="N49" s="483"/>
      <x:c r="O49" s="483"/>
      <x:c r="P49" s="483"/>
      <x:c r="Q49" s="483"/>
      <x:c r="R49" s="483" t="str">
        <x:v>千秋殿以西</x:v>
      </x:c>
      <x:c r="S49" s="483"/>
      <x:c r="T49" s="483"/>
      <x:c r="U49" s="483"/>
      <x:c r="V49" s="483"/>
      <x:c r="W49" s="483"/>
      <x:c r="X49" s="483"/>
      <x:c r="Y49" s="483"/>
      <x:c r="Z49" s="483" t="str">
        <x:v>唐</x:v>
      </x:c>
      <x:c r="AA49" s="483" t="str">
        <x:v>唐</x:v>
      </x:c>
      <x:c r="AB49" s="483" t="str">
        <x:v>TC-REF-0001</x:v>
      </x:c>
      <x:c r="AC49" s="483" t="str">
        <x:v>TC-CHUNK-2016</x:v>
      </x:c>
      <x:c r="AD49" s="483" t="str">
        <x:v>千秋殿以西</x:v>
      </x:c>
      <x:c r="AE49" s="483" t="str">
        <x:v>史料直述</x:v>
      </x:c>
      <x:c r="AF49" s="484" t="n">
        <x:v>0.75</x:v>
      </x:c>
      <x:c r="AG49" s="483" t="str">
        <x:v>审核通过</x:v>
      </x:c>
      <x:c r="AH49" s="483" t="str">
        <x:v>AI自主审核；位置冲突或数量分歧不强行归一。</x:v>
      </x:c>
    </x:row>
    <x:row r="50">
      <x:c r="A50" s="483" t="str">
        <x:v>TC-BUILDING-2047</x:v>
      </x:c>
      <x:c r="B50" s="483" t="str">
        <x:v>司宝库</x:v>
      </x:c>
      <x:c r="C50" s="483" t="str">
        <x:v>司寶庫</x:v>
      </x:c>
      <x:c r="D50" s="483"/>
      <x:c r="E50" s="483" t="str">
        <x:v>Building</x:v>
      </x:c>
      <x:c r="F50" s="483" t="str">
        <x:v>仓库</x:v>
      </x:c>
      <x:c r="G50" s="483" t="str">
        <x:v>TC-AREA-0001</x:v>
      </x:c>
      <x:c r="H50" s="483"/>
      <x:c r="I50" s="483" t="str">
        <x:v>宫廷宝物储藏</x:v>
      </x:c>
      <x:c r="J50" s="483"/>
      <x:c r="K50" s="483"/>
      <x:c r="L50" s="483"/>
      <x:c r="M50" s="483"/>
      <x:c r="N50" s="483"/>
      <x:c r="O50" s="483"/>
      <x:c r="P50" s="483"/>
      <x:c r="Q50" s="483"/>
      <x:c r="R50" s="483" t="str">
        <x:v>凌烟阁以东</x:v>
      </x:c>
      <x:c r="S50" s="483"/>
      <x:c r="T50" s="483"/>
      <x:c r="U50" s="483"/>
      <x:c r="V50" s="483"/>
      <x:c r="W50" s="483"/>
      <x:c r="X50" s="483"/>
      <x:c r="Y50" s="483"/>
      <x:c r="Z50" s="483" t="str">
        <x:v>唐</x:v>
      </x:c>
      <x:c r="AA50" s="483" t="str">
        <x:v>唐</x:v>
      </x:c>
      <x:c r="AB50" s="483" t="str">
        <x:v>TC-REF-0001</x:v>
      </x:c>
      <x:c r="AC50" s="483" t="str">
        <x:v>TC-CHUNK-2016</x:v>
      </x:c>
      <x:c r="AD50" s="483" t="str">
        <x:v>凌烟阁以东</x:v>
      </x:c>
      <x:c r="AE50" s="483" t="str">
        <x:v>史料直述</x:v>
      </x:c>
      <x:c r="AF50" s="484" t="n">
        <x:v>0.75</x:v>
      </x:c>
      <x:c r="AG50" s="483" t="str">
        <x:v>审核通过</x:v>
      </x:c>
      <x:c r="AH50" s="483" t="str">
        <x:v>AI自主审核；位置冲突或数量分歧不强行归一。</x:v>
      </x:c>
    </x:row>
    <x:row r="51">
      <x:c r="A51" s="483" t="str">
        <x:v>TC-BUILDING-2048</x:v>
      </x:c>
      <x:c r="B51" s="483" t="str">
        <x:v>武车库</x:v>
      </x:c>
      <x:c r="C51" s="483" t="str">
        <x:v>武車庫</x:v>
      </x:c>
      <x:c r="D51" s="483"/>
      <x:c r="E51" s="483" t="str">
        <x:v>Building</x:v>
      </x:c>
      <x:c r="F51" s="483" t="str">
        <x:v>仓库</x:v>
      </x:c>
      <x:c r="G51" s="483" t="str">
        <x:v>TC-AREA-0001</x:v>
      </x:c>
      <x:c r="H51" s="483"/>
      <x:c r="I51" s="483" t="str">
        <x:v>武车储藏</x:v>
      </x:c>
      <x:c r="J51" s="483"/>
      <x:c r="K51" s="483"/>
      <x:c r="L51" s="483"/>
      <x:c r="M51" s="483"/>
      <x:c r="N51" s="483"/>
      <x:c r="O51" s="483"/>
      <x:c r="P51" s="483"/>
      <x:c r="Q51" s="483"/>
      <x:c r="R51" s="483" t="str">
        <x:v>武德东门以东</x:v>
      </x:c>
      <x:c r="S51" s="483"/>
      <x:c r="T51" s="483"/>
      <x:c r="U51" s="483"/>
      <x:c r="V51" s="483"/>
      <x:c r="W51" s="483"/>
      <x:c r="X51" s="483"/>
      <x:c r="Y51" s="483"/>
      <x:c r="Z51" s="483" t="str">
        <x:v>唐</x:v>
      </x:c>
      <x:c r="AA51" s="483" t="str">
        <x:v>唐</x:v>
      </x:c>
      <x:c r="AB51" s="483" t="str">
        <x:v>TC-REF-0001</x:v>
      </x:c>
      <x:c r="AC51" s="483" t="str">
        <x:v>TC-CHUNK-2016</x:v>
      </x:c>
      <x:c r="AD51" s="483" t="str">
        <x:v>武德东门以东</x:v>
      </x:c>
      <x:c r="AE51" s="483" t="str">
        <x:v>史料直述</x:v>
      </x:c>
      <x:c r="AF51" s="484" t="n">
        <x:v>0.75</x:v>
      </x:c>
      <x:c r="AG51" s="483" t="str">
        <x:v>审核通过</x:v>
      </x:c>
      <x:c r="AH51" s="483" t="str">
        <x:v>AI自主审核；位置冲突或数量分歧不强行归一。</x:v>
      </x:c>
    </x:row>
    <x:row r="52">
      <x:c r="A52" s="483" t="str">
        <x:v>TC-BUILDING-2049</x:v>
      </x:c>
      <x:c r="B52" s="483" t="str">
        <x:v>甲库</x:v>
      </x:c>
      <x:c r="C52" s="483" t="str">
        <x:v>甲庫</x:v>
      </x:c>
      <x:c r="D52" s="483"/>
      <x:c r="E52" s="483" t="str">
        <x:v>Building</x:v>
      </x:c>
      <x:c r="F52" s="483" t="str">
        <x:v>仓库</x:v>
      </x:c>
      <x:c r="G52" s="483" t="str">
        <x:v>TC-AREA-0001</x:v>
      </x:c>
      <x:c r="H52" s="483"/>
      <x:c r="I52" s="483" t="str">
        <x:v>甲胄储藏</x:v>
      </x:c>
      <x:c r="J52" s="483"/>
      <x:c r="K52" s="483"/>
      <x:c r="L52" s="483"/>
      <x:c r="M52" s="483"/>
      <x:c r="N52" s="483"/>
      <x:c r="O52" s="483"/>
      <x:c r="P52" s="483"/>
      <x:c r="Q52" s="483"/>
      <x:c r="R52" s="483" t="str">
        <x:v>西左藏库以西</x:v>
      </x:c>
      <x:c r="S52" s="483"/>
      <x:c r="T52" s="483"/>
      <x:c r="U52" s="483"/>
      <x:c r="V52" s="483"/>
      <x:c r="W52" s="483"/>
      <x:c r="X52" s="483"/>
      <x:c r="Y52" s="483"/>
      <x:c r="Z52" s="483" t="str">
        <x:v>唐</x:v>
      </x:c>
      <x:c r="AA52" s="483" t="str">
        <x:v>唐</x:v>
      </x:c>
      <x:c r="AB52" s="483" t="str">
        <x:v>TC-REF-0001</x:v>
      </x:c>
      <x:c r="AC52" s="483" t="str">
        <x:v>TC-CHUNK-2016</x:v>
      </x:c>
      <x:c r="AD52" s="483" t="str">
        <x:v>西左藏库以西</x:v>
      </x:c>
      <x:c r="AE52" s="483" t="str">
        <x:v>史料直述</x:v>
      </x:c>
      <x:c r="AF52" s="484" t="n">
        <x:v>0.75</x:v>
      </x:c>
      <x:c r="AG52" s="483" t="str">
        <x:v>审核通过</x:v>
      </x:c>
      <x:c r="AH52" s="483" t="str">
        <x:v>AI自主审核；位置冲突或数量分歧不强行归一。</x:v>
      </x:c>
    </x:row>
    <x:row r="53">
      <x:c r="A53" s="483" t="str">
        <x:v>TC-BUILDING-2050</x:v>
      </x:c>
      <x:c r="B53" s="483" t="str">
        <x:v>内仓廪</x:v>
      </x:c>
      <x:c r="C53" s="483" t="str">
        <x:v>內倉廩</x:v>
      </x:c>
      <x:c r="D53" s="483"/>
      <x:c r="E53" s="483" t="str">
        <x:v>Building</x:v>
      </x:c>
      <x:c r="F53" s="483" t="str">
        <x:v>仓廪</x:v>
      </x:c>
      <x:c r="G53" s="483" t="str">
        <x:v>TC-AREA-0001</x:v>
      </x:c>
      <x:c r="H53" s="483"/>
      <x:c r="I53" s="483" t="str">
        <x:v>宫内粮物储藏</x:v>
      </x:c>
      <x:c r="J53" s="483"/>
      <x:c r="K53" s="483"/>
      <x:c r="L53" s="483"/>
      <x:c r="M53" s="483"/>
      <x:c r="N53" s="483"/>
      <x:c r="O53" s="483"/>
      <x:c r="P53" s="483"/>
      <x:c r="Q53" s="483"/>
      <x:c r="R53" s="483" t="str">
        <x:v>虔化门内</x:v>
      </x:c>
      <x:c r="S53" s="483"/>
      <x:c r="T53" s="483"/>
      <x:c r="U53" s="483"/>
      <x:c r="V53" s="483"/>
      <x:c r="W53" s="483"/>
      <x:c r="X53" s="483"/>
      <x:c r="Y53" s="483"/>
      <x:c r="Z53" s="483" t="str">
        <x:v>唐</x:v>
      </x:c>
      <x:c r="AA53" s="483" t="str">
        <x:v>唐</x:v>
      </x:c>
      <x:c r="AB53" s="483" t="str">
        <x:v>TC-REF-0001</x:v>
      </x:c>
      <x:c r="AC53" s="483" t="str">
        <x:v>TC-CHUNK-2016</x:v>
      </x:c>
      <x:c r="AD53" s="483" t="str">
        <x:v>虔化门内</x:v>
      </x:c>
      <x:c r="AE53" s="483" t="str">
        <x:v>史料直述</x:v>
      </x:c>
      <x:c r="AF53" s="484" t="n">
        <x:v>0.75</x:v>
      </x:c>
      <x:c r="AG53" s="483" t="str">
        <x:v>审核通过</x:v>
      </x:c>
      <x:c r="AH53" s="483" t="str">
        <x:v>AI自主审核；位置冲突或数量分歧不强行归一。</x:v>
      </x:c>
    </x:row>
    <x:row r="54">
      <x:c r="A54" s="483" t="str">
        <x:v>TC-BUILDING-2051</x:v>
      </x:c>
      <x:c r="B54" s="483" t="str">
        <x:v>万春殿</x:v>
      </x:c>
      <x:c r="C54" s="483" t="str">
        <x:v>萬春殿</x:v>
      </x:c>
      <x:c r="D54" s="483"/>
      <x:c r="E54" s="483" t="str">
        <x:v>Building</x:v>
      </x:c>
      <x:c r="F54" s="483" t="str">
        <x:v>殿宇</x:v>
      </x:c>
      <x:c r="G54" s="483" t="str">
        <x:v>TC-AREA-0001</x:v>
      </x:c>
      <x:c r="H54" s="483"/>
      <x:c r="I54" s="483" t="str">
        <x:v>宫廷活动空间</x:v>
      </x:c>
      <x:c r="J54" s="483"/>
      <x:c r="K54" s="483"/>
      <x:c r="L54" s="483"/>
      <x:c r="M54" s="483"/>
      <x:c r="N54" s="483"/>
      <x:c r="O54" s="483"/>
      <x:c r="P54" s="483"/>
      <x:c r="Q54" s="483"/>
      <x:c r="R54" s="483" t="str">
        <x:v>东上阁门以东</x:v>
      </x:c>
      <x:c r="S54" s="483"/>
      <x:c r="T54" s="483"/>
      <x:c r="U54" s="483"/>
      <x:c r="V54" s="483"/>
      <x:c r="W54" s="483"/>
      <x:c r="X54" s="483"/>
      <x:c r="Y54" s="483"/>
      <x:c r="Z54" s="483" t="str">
        <x:v>唐</x:v>
      </x:c>
      <x:c r="AA54" s="483" t="str">
        <x:v>唐</x:v>
      </x:c>
      <x:c r="AB54" s="483" t="str">
        <x:v>TC-REF-0001</x:v>
      </x:c>
      <x:c r="AC54" s="483" t="str">
        <x:v>TC-CHUNK-2017</x:v>
      </x:c>
      <x:c r="AD54" s="483" t="str">
        <x:v>閤門之東曰萬春殿，又東曰立政殿，〈立政殿前有立政門。〉又東曰大吉殿，〈前有大吉門。〉又東曰武德殿。〈殿有東西門；《六典》注：武德殿後有延恩殿。〉閤門之西曰千秋殿，〈兩儀殿前有獻春門、宜秋門；《閣本太極宮圖》射殿在宜春門北。〉又西曰百福殿，〈前有百福門。〉又西曰承慶殿，〈前有承慶門。〉</x:v>
      </x:c>
      <x:c r="AE54" s="483" t="str">
        <x:v>史料直述</x:v>
      </x:c>
      <x:c r="AF54" s="484" t="n">
        <x:v>0.75</x:v>
      </x:c>
      <x:c r="AG54" s="483" t="str">
        <x:v>审核通过</x:v>
      </x:c>
      <x:c r="AH54" s="483" t="str">
        <x:v>AI自主审核；补回旧范围规则遗漏。</x:v>
      </x:c>
    </x:row>
    <x:row r="55">
      <x:c r="A55" s="483" t="str">
        <x:v>TC-BUILDING-2052</x:v>
      </x:c>
      <x:c r="B55" s="483" t="str">
        <x:v>立政殿</x:v>
      </x:c>
      <x:c r="C55" s="483" t="str">
        <x:v>立政殿</x:v>
      </x:c>
      <x:c r="D55" s="483"/>
      <x:c r="E55" s="483" t="str">
        <x:v>Building</x:v>
      </x:c>
      <x:c r="F55" s="483" t="str">
        <x:v>殿宇</x:v>
      </x:c>
      <x:c r="G55" s="483" t="str">
        <x:v>TC-AREA-0001</x:v>
      </x:c>
      <x:c r="H55" s="483"/>
      <x:c r="I55" s="483" t="str">
        <x:v>宫廷居住与活动空间</x:v>
      </x:c>
      <x:c r="J55" s="483"/>
      <x:c r="K55" s="483"/>
      <x:c r="L55" s="483"/>
      <x:c r="M55" s="483"/>
      <x:c r="N55" s="483"/>
      <x:c r="O55" s="483"/>
      <x:c r="P55" s="483"/>
      <x:c r="Q55" s="483"/>
      <x:c r="R55" s="483" t="str">
        <x:v>万春殿以东；立政门之后</x:v>
      </x:c>
      <x:c r="S55" s="483"/>
      <x:c r="T55" s="483"/>
      <x:c r="U55" s="483"/>
      <x:c r="V55" s="483"/>
      <x:c r="W55" s="483"/>
      <x:c r="X55" s="483"/>
      <x:c r="Y55" s="483"/>
      <x:c r="Z55" s="483" t="str">
        <x:v>唐</x:v>
      </x:c>
      <x:c r="AA55" s="483" t="str">
        <x:v>唐</x:v>
      </x:c>
      <x:c r="AB55" s="483" t="str">
        <x:v>TC-REF-0001</x:v>
      </x:c>
      <x:c r="AC55" s="483" t="str">
        <x:v>TC-CHUNK-2017</x:v>
      </x:c>
      <x:c r="AD55" s="483" t="str">
        <x:v>閤門之東曰萬春殿，又東曰立政殿，〈立政殿前有立政門。〉又東曰大吉殿，〈前有大吉門。〉又東曰武德殿。〈殿有東西門；《六典》注：武德殿後有延恩殿。〉閤門之西曰千秋殿，〈兩儀殿前有獻春門、宜秋門；《閣本太極宮圖》射殿在宜春門北。〉又西曰百福殿，〈前有百福門。〉又西曰承慶殿，〈前有承慶門。〉</x:v>
      </x:c>
      <x:c r="AE55" s="483" t="str">
        <x:v>史料直述</x:v>
      </x:c>
      <x:c r="AF55" s="484" t="n">
        <x:v>0.75</x:v>
      </x:c>
      <x:c r="AG55" s="483" t="str">
        <x:v>审核通过</x:v>
      </x:c>
      <x:c r="AH55" s="483" t="str">
        <x:v>AI自主审核；补回旧范围规则遗漏。</x:v>
      </x:c>
    </x:row>
    <x:row r="56">
      <x:c r="A56" s="483" t="str">
        <x:v>TC-BUILDING-2053</x:v>
      </x:c>
      <x:c r="B56" s="483" t="str">
        <x:v>大吉殿</x:v>
      </x:c>
      <x:c r="C56" s="483" t="str">
        <x:v>大吉殿</x:v>
      </x:c>
      <x:c r="D56" s="483"/>
      <x:c r="E56" s="483" t="str">
        <x:v>Building</x:v>
      </x:c>
      <x:c r="F56" s="483" t="str">
        <x:v>殿宇</x:v>
      </x:c>
      <x:c r="G56" s="483" t="str">
        <x:v>TC-AREA-0001</x:v>
      </x:c>
      <x:c r="H56" s="483"/>
      <x:c r="I56" s="483" t="str">
        <x:v>宫廷活动空间</x:v>
      </x:c>
      <x:c r="J56" s="483"/>
      <x:c r="K56" s="483"/>
      <x:c r="L56" s="483"/>
      <x:c r="M56" s="483"/>
      <x:c r="N56" s="483"/>
      <x:c r="O56" s="483"/>
      <x:c r="P56" s="483"/>
      <x:c r="Q56" s="483"/>
      <x:c r="R56" s="483" t="str">
        <x:v>立政殿以东；大吉门之后</x:v>
      </x:c>
      <x:c r="S56" s="483"/>
      <x:c r="T56" s="483"/>
      <x:c r="U56" s="483"/>
      <x:c r="V56" s="483"/>
      <x:c r="W56" s="483"/>
      <x:c r="X56" s="483"/>
      <x:c r="Y56" s="483"/>
      <x:c r="Z56" s="483" t="str">
        <x:v>唐</x:v>
      </x:c>
      <x:c r="AA56" s="483" t="str">
        <x:v>唐</x:v>
      </x:c>
      <x:c r="AB56" s="483" t="str">
        <x:v>TC-REF-0001</x:v>
      </x:c>
      <x:c r="AC56" s="483" t="str">
        <x:v>TC-CHUNK-2017</x:v>
      </x:c>
      <x:c r="AD56" s="483" t="str">
        <x:v>閤門之東曰萬春殿，又東曰立政殿，〈立政殿前有立政門。〉又東曰大吉殿，〈前有大吉門。〉又東曰武德殿。〈殿有東西門；《六典》注：武德殿後有延恩殿。〉閤門之西曰千秋殿，〈兩儀殿前有獻春門、宜秋門；《閣本太極宮圖》射殿在宜春門北。〉又西曰百福殿，〈前有百福門。〉又西曰承慶殿，〈前有承慶門。〉</x:v>
      </x:c>
      <x:c r="AE56" s="483" t="str">
        <x:v>史料直述</x:v>
      </x:c>
      <x:c r="AF56" s="484" t="n">
        <x:v>0.75</x:v>
      </x:c>
      <x:c r="AG56" s="483" t="str">
        <x:v>审核通过</x:v>
      </x:c>
      <x:c r="AH56" s="483" t="str">
        <x:v>AI自主审核；补回旧范围规则遗漏。</x:v>
      </x:c>
    </x:row>
    <x:row r="57">
      <x:c r="A57" s="483" t="str">
        <x:v>TC-BUILDING-2054</x:v>
      </x:c>
      <x:c r="B57" s="483" t="str">
        <x:v>武德殿</x:v>
      </x:c>
      <x:c r="C57" s="483" t="str">
        <x:v>武德殿</x:v>
      </x:c>
      <x:c r="D57" s="483"/>
      <x:c r="E57" s="483" t="str">
        <x:v>Building</x:v>
      </x:c>
      <x:c r="F57" s="483" t="str">
        <x:v>殿宇</x:v>
      </x:c>
      <x:c r="G57" s="483" t="str">
        <x:v>TC-AREA-0001</x:v>
      </x:c>
      <x:c r="H57" s="483"/>
      <x:c r="I57" s="483" t="str">
        <x:v>宫廷居住与政务活动</x:v>
      </x:c>
      <x:c r="J57" s="483"/>
      <x:c r="K57" s="483"/>
      <x:c r="L57" s="483"/>
      <x:c r="M57" s="483"/>
      <x:c r="N57" s="483"/>
      <x:c r="O57" s="483"/>
      <x:c r="P57" s="483"/>
      <x:c r="Q57" s="483"/>
      <x:c r="R57" s="483" t="str">
        <x:v>大吉殿以东；设东西门；延恩殿以南</x:v>
      </x:c>
      <x:c r="S57" s="483"/>
      <x:c r="T57" s="483"/>
      <x:c r="U57" s="483"/>
      <x:c r="V57" s="483"/>
      <x:c r="W57" s="483"/>
      <x:c r="X57" s="483"/>
      <x:c r="Y57" s="483"/>
      <x:c r="Z57" s="483" t="str">
        <x:v>唐</x:v>
      </x:c>
      <x:c r="AA57" s="483" t="str">
        <x:v>唐</x:v>
      </x:c>
      <x:c r="AB57" s="483" t="str">
        <x:v>TC-REF-0001</x:v>
      </x:c>
      <x:c r="AC57" s="483" t="str">
        <x:v>TC-CHUNK-2017</x:v>
      </x:c>
      <x:c r="AD57" s="483" t="str">
        <x:v>閤門之東曰萬春殿，又東曰立政殿，〈立政殿前有立政門。〉又東曰大吉殿，〈前有大吉門。〉又東曰武德殿。〈殿有東西門；《六典》注：武德殿後有延恩殿。〉閤門之西曰千秋殿，〈兩儀殿前有獻春門、宜秋門；《閣本太極宮圖》射殿在宜春門北。〉又西曰百福殿，〈前有百福門。〉又西曰承慶殿，〈前有承慶門。〉</x:v>
      </x:c>
      <x:c r="AE57" s="483" t="str">
        <x:v>史料直述</x:v>
      </x:c>
      <x:c r="AF57" s="484" t="n">
        <x:v>0.75</x:v>
      </x:c>
      <x:c r="AG57" s="483" t="str">
        <x:v>审核通过</x:v>
      </x:c>
      <x:c r="AH57" s="483" t="str">
        <x:v>AI自主审核；补回旧范围规则遗漏。</x:v>
      </x:c>
    </x:row>
    <x:row r="58">
      <x:c r="A58" s="483" t="str">
        <x:v>TC-BUILDING-2055</x:v>
      </x:c>
      <x:c r="B58" s="483" t="str">
        <x:v>延恩殿</x:v>
      </x:c>
      <x:c r="C58" s="483" t="str">
        <x:v>延恩殿</x:v>
      </x:c>
      <x:c r="D58" s="483"/>
      <x:c r="E58" s="483" t="str">
        <x:v>Building</x:v>
      </x:c>
      <x:c r="F58" s="483" t="str">
        <x:v>殿宇</x:v>
      </x:c>
      <x:c r="G58" s="483" t="str">
        <x:v>TC-AREA-0001</x:v>
      </x:c>
      <x:c r="H58" s="483"/>
      <x:c r="I58" s="483" t="str">
        <x:v>宫廷活动空间</x:v>
      </x:c>
      <x:c r="J58" s="483"/>
      <x:c r="K58" s="483"/>
      <x:c r="L58" s="483"/>
      <x:c r="M58" s="483"/>
      <x:c r="N58" s="483"/>
      <x:c r="O58" s="483"/>
      <x:c r="P58" s="483"/>
      <x:c r="Q58" s="483"/>
      <x:c r="R58" s="483" t="str">
        <x:v>武德殿后方（暂释北侧）</x:v>
      </x:c>
      <x:c r="S58" s="483"/>
      <x:c r="T58" s="483"/>
      <x:c r="U58" s="483"/>
      <x:c r="V58" s="483"/>
      <x:c r="W58" s="483"/>
      <x:c r="X58" s="483"/>
      <x:c r="Y58" s="483"/>
      <x:c r="Z58" s="483" t="str">
        <x:v>唐</x:v>
      </x:c>
      <x:c r="AA58" s="483" t="str">
        <x:v>唐</x:v>
      </x:c>
      <x:c r="AB58" s="483" t="str">
        <x:v>TC-REF-0001</x:v>
      </x:c>
      <x:c r="AC58" s="483" t="str">
        <x:v>TC-CHUNK-2017</x:v>
      </x:c>
      <x:c r="AD58" s="483" t="str">
        <x:v>閤門之東曰萬春殿，又東曰立政殿，〈立政殿前有立政門。〉又東曰大吉殿，〈前有大吉門。〉又東曰武德殿。〈殿有東西門；《六典》注：武德殿後有延恩殿。〉閤門之西曰千秋殿，〈兩儀殿前有獻春門、宜秋門；《閣本太極宮圖》射殿在宜春門北。〉又西曰百福殿，〈前有百福門。〉又西曰承慶殿，〈前有承慶門。〉</x:v>
      </x:c>
      <x:c r="AE58" s="483" t="str">
        <x:v>史料直述</x:v>
      </x:c>
      <x:c r="AF58" s="484" t="n">
        <x:v>0.75</x:v>
      </x:c>
      <x:c r="AG58" s="483" t="str">
        <x:v>审核通过</x:v>
      </x:c>
      <x:c r="AH58" s="483" t="str">
        <x:v>AI自主审核；补回旧范围规则遗漏。</x:v>
      </x:c>
    </x:row>
    <x:row r="59">
      <x:c r="A59" s="483" t="str">
        <x:v>TC-BUILDING-2056</x:v>
      </x:c>
      <x:c r="B59" s="483" t="str">
        <x:v>千秋殿</x:v>
      </x:c>
      <x:c r="C59" s="483" t="str">
        <x:v>千秋殿</x:v>
      </x:c>
      <x:c r="D59" s="483"/>
      <x:c r="E59" s="483" t="str">
        <x:v>Building</x:v>
      </x:c>
      <x:c r="F59" s="483" t="str">
        <x:v>殿宇</x:v>
      </x:c>
      <x:c r="G59" s="483" t="str">
        <x:v>TC-AREA-0001</x:v>
      </x:c>
      <x:c r="H59" s="483"/>
      <x:c r="I59" s="483" t="str">
        <x:v>宫廷活动空间</x:v>
      </x:c>
      <x:c r="J59" s="483"/>
      <x:c r="K59" s="483"/>
      <x:c r="L59" s="483"/>
      <x:c r="M59" s="483"/>
      <x:c r="N59" s="483"/>
      <x:c r="O59" s="483"/>
      <x:c r="P59" s="483"/>
      <x:c r="Q59" s="483"/>
      <x:c r="R59" s="483" t="str">
        <x:v>西上阁门以西；献春门、宜秋门附近</x:v>
      </x:c>
      <x:c r="S59" s="483"/>
      <x:c r="T59" s="483"/>
      <x:c r="U59" s="483"/>
      <x:c r="V59" s="483"/>
      <x:c r="W59" s="483"/>
      <x:c r="X59" s="483"/>
      <x:c r="Y59" s="483"/>
      <x:c r="Z59" s="483" t="str">
        <x:v>唐</x:v>
      </x:c>
      <x:c r="AA59" s="483" t="str">
        <x:v>唐</x:v>
      </x:c>
      <x:c r="AB59" s="483" t="str">
        <x:v>TC-REF-0001</x:v>
      </x:c>
      <x:c r="AC59" s="483" t="str">
        <x:v>TC-CHUNK-2017</x:v>
      </x:c>
      <x:c r="AD59" s="483" t="str">
        <x:v>閤門之東曰萬春殿，又東曰立政殿，〈立政殿前有立政門。〉又東曰大吉殿，〈前有大吉門。〉又東曰武德殿。〈殿有東西門；《六典》注：武德殿後有延恩殿。〉閤門之西曰千秋殿，〈兩儀殿前有獻春門、宜秋門；《閣本太極宮圖》射殿在宜春門北。〉又西曰百福殿，〈前有百福門。〉又西曰承慶殿，〈前有承慶門。〉</x:v>
      </x:c>
      <x:c r="AE59" s="483" t="str">
        <x:v>史料直述</x:v>
      </x:c>
      <x:c r="AF59" s="484" t="n">
        <x:v>0.75</x:v>
      </x:c>
      <x:c r="AG59" s="483" t="str">
        <x:v>审核通过</x:v>
      </x:c>
      <x:c r="AH59" s="483" t="str">
        <x:v>AI自主审核；补回旧范围规则遗漏。</x:v>
      </x:c>
    </x:row>
    <x:row r="60">
      <x:c r="A60" s="483" t="str">
        <x:v>TC-BUILDING-2057</x:v>
      </x:c>
      <x:c r="B60" s="483" t="str">
        <x:v>射殿</x:v>
      </x:c>
      <x:c r="C60" s="483" t="str">
        <x:v>射殿</x:v>
      </x:c>
      <x:c r="D60" s="483"/>
      <x:c r="E60" s="483" t="str">
        <x:v>Building</x:v>
      </x:c>
      <x:c r="F60" s="483" t="str">
        <x:v>殿宇</x:v>
      </x:c>
      <x:c r="G60" s="483" t="str">
        <x:v>TC-AREA-0001</x:v>
      </x:c>
      <x:c r="H60" s="483"/>
      <x:c r="I60" s="483" t="str">
        <x:v>射礼与习射</x:v>
      </x:c>
      <x:c r="J60" s="483"/>
      <x:c r="K60" s="483"/>
      <x:c r="L60" s="483"/>
      <x:c r="M60" s="483"/>
      <x:c r="N60" s="483"/>
      <x:c r="O60" s="483"/>
      <x:c r="P60" s="483"/>
      <x:c r="Q60" s="483"/>
      <x:c r="R60" s="483" t="str">
        <x:v>宜春门以北</x:v>
      </x:c>
      <x:c r="S60" s="483"/>
      <x:c r="T60" s="483"/>
      <x:c r="U60" s="483"/>
      <x:c r="V60" s="483"/>
      <x:c r="W60" s="483"/>
      <x:c r="X60" s="483"/>
      <x:c r="Y60" s="483"/>
      <x:c r="Z60" s="483" t="str">
        <x:v>唐</x:v>
      </x:c>
      <x:c r="AA60" s="483" t="str">
        <x:v>唐</x:v>
      </x:c>
      <x:c r="AB60" s="483" t="str">
        <x:v>TC-REF-0001</x:v>
      </x:c>
      <x:c r="AC60" s="483" t="str">
        <x:v>TC-CHUNK-2017</x:v>
      </x:c>
      <x:c r="AD60" s="483" t="str">
        <x:v>閤門之東曰萬春殿，又東曰立政殿，〈立政殿前有立政門。〉又東曰大吉殿，〈前有大吉門。〉又東曰武德殿。〈殿有東西門；《六典》注：武德殿後有延恩殿。〉閤門之西曰千秋殿，〈兩儀殿前有獻春門、宜秋門；《閣本太極宮圖》射殿在宜春門北。〉又西曰百福殿，〈前有百福門。〉又西曰承慶殿，〈前有承慶門。〉</x:v>
      </x:c>
      <x:c r="AE60" s="483" t="str">
        <x:v>史料直述</x:v>
      </x:c>
      <x:c r="AF60" s="484" t="n">
        <x:v>0.75</x:v>
      </x:c>
      <x:c r="AG60" s="483" t="str">
        <x:v>审核通过</x:v>
      </x:c>
      <x:c r="AH60" s="483" t="str">
        <x:v>AI自主审核；补回旧范围规则遗漏。</x:v>
      </x:c>
    </x:row>
    <x:row r="61">
      <x:c r="A61" s="483" t="str">
        <x:v>TC-BUILDING-2058</x:v>
      </x:c>
      <x:c r="B61" s="483" t="str">
        <x:v>百福殿</x:v>
      </x:c>
      <x:c r="C61" s="483" t="str">
        <x:v>百福殿</x:v>
      </x:c>
      <x:c r="D61" s="483" t="str">
        <x:v>雍和殿</x:v>
      </x:c>
      <x:c r="E61" s="483" t="str">
        <x:v>Building</x:v>
      </x:c>
      <x:c r="F61" s="483" t="str">
        <x:v>殿宇</x:v>
      </x:c>
      <x:c r="G61" s="483" t="str">
        <x:v>TC-AREA-0001</x:v>
      </x:c>
      <x:c r="H61" s="483"/>
      <x:c r="I61" s="483" t="str">
        <x:v>宫廷居住与活动空间</x:v>
      </x:c>
      <x:c r="J61" s="483"/>
      <x:c r="K61" s="483"/>
      <x:c r="L61" s="483"/>
      <x:c r="M61" s="483"/>
      <x:c r="N61" s="483"/>
      <x:c r="O61" s="483"/>
      <x:c r="P61" s="483"/>
      <x:c r="Q61" s="483"/>
      <x:c r="R61" s="483" t="str">
        <x:v>千秋殿以西；百福门之后</x:v>
      </x:c>
      <x:c r="S61" s="483"/>
      <x:c r="T61" s="483"/>
      <x:c r="U61" s="483"/>
      <x:c r="V61" s="483"/>
      <x:c r="W61" s="483"/>
      <x:c r="X61" s="483"/>
      <x:c r="Y61" s="483"/>
      <x:c r="Z61" s="483" t="str">
        <x:v>唐</x:v>
      </x:c>
      <x:c r="AA61" s="483" t="str">
        <x:v>唐</x:v>
      </x:c>
      <x:c r="AB61" s="483" t="str">
        <x:v>TC-REF-0001</x:v>
      </x:c>
      <x:c r="AC61" s="483" t="str">
        <x:v>TC-CHUNK-2017</x:v>
      </x:c>
      <x:c r="AD61" s="483" t="str">
        <x:v>閤門之東曰萬春殿，又東曰立政殿，〈立政殿前有立政門。〉又東曰大吉殿，〈前有大吉門。〉又東曰武德殿。〈殿有東西門；《六典》注：武德殿後有延恩殿。〉閤門之西曰千秋殿，〈兩儀殿前有獻春門、宜秋門；《閣本太極宮圖》射殿在宜春門北。〉又西曰百福殿，〈前有百福門。〉又西曰承慶殿，〈前有承慶門。〉</x:v>
      </x:c>
      <x:c r="AE61" s="483" t="str">
        <x:v>史料直述</x:v>
      </x:c>
      <x:c r="AF61" s="484" t="n">
        <x:v>0.75</x:v>
      </x:c>
      <x:c r="AG61" s="483" t="str">
        <x:v>审核通过</x:v>
      </x:c>
      <x:c r="AH61" s="483" t="str">
        <x:v>AI自主审核；补回旧范围规则遗漏。</x:v>
      </x:c>
    </x:row>
    <x:row r="62">
      <x:c r="A62" s="483" t="str">
        <x:v>TC-BUILDING-2059</x:v>
      </x:c>
      <x:c r="B62" s="483" t="str">
        <x:v>承庆殿</x:v>
      </x:c>
      <x:c r="C62" s="483" t="str">
        <x:v>承慶殿</x:v>
      </x:c>
      <x:c r="D62" s="483" t="str">
        <x:v>承乾殿</x:v>
      </x:c>
      <x:c r="E62" s="483" t="str">
        <x:v>Building</x:v>
      </x:c>
      <x:c r="F62" s="483" t="str">
        <x:v>殿宇</x:v>
      </x:c>
      <x:c r="G62" s="483" t="str">
        <x:v>TC-AREA-0001</x:v>
      </x:c>
      <x:c r="H62" s="483"/>
      <x:c r="I62" s="483" t="str">
        <x:v>宫廷居住与活动空间</x:v>
      </x:c>
      <x:c r="J62" s="483"/>
      <x:c r="K62" s="483"/>
      <x:c r="L62" s="483"/>
      <x:c r="M62" s="483"/>
      <x:c r="N62" s="483"/>
      <x:c r="O62" s="483"/>
      <x:c r="P62" s="483"/>
      <x:c r="Q62" s="483"/>
      <x:c r="R62" s="483" t="str">
        <x:v>百福殿以西；承庆门之后</x:v>
      </x:c>
      <x:c r="S62" s="483"/>
      <x:c r="T62" s="483"/>
      <x:c r="U62" s="483"/>
      <x:c r="V62" s="483"/>
      <x:c r="W62" s="483"/>
      <x:c r="X62" s="483"/>
      <x:c r="Y62" s="483"/>
      <x:c r="Z62" s="483" t="str">
        <x:v>唐</x:v>
      </x:c>
      <x:c r="AA62" s="483" t="str">
        <x:v>唐</x:v>
      </x:c>
      <x:c r="AB62" s="483" t="str">
        <x:v>TC-REF-0001</x:v>
      </x:c>
      <x:c r="AC62" s="483" t="str">
        <x:v>TC-CHUNK-2017</x:v>
      </x:c>
      <x:c r="AD62" s="483" t="str">
        <x:v>閤門之東曰萬春殿，又東曰立政殿，〈立政殿前有立政門。〉又東曰大吉殿，〈前有大吉門。〉又東曰武德殿。〈殿有東西門；《六典》注：武德殿後有延恩殿。〉閤門之西曰千秋殿，〈兩儀殿前有獻春門、宜秋門；《閣本太極宮圖》射殿在宜春門北。〉又西曰百福殿，〈前有百福門。〉又西曰承慶殿，〈前有承慶門。〉</x:v>
      </x:c>
      <x:c r="AE62" s="483" t="str">
        <x:v>史料直述</x:v>
      </x:c>
      <x:c r="AF62" s="484" t="n">
        <x:v>0.75</x:v>
      </x:c>
      <x:c r="AG62" s="483" t="str">
        <x:v>审核通过</x:v>
      </x:c>
      <x:c r="AH62" s="483" t="str">
        <x:v>AI自主审核；补回旧范围规则遗漏。</x:v>
      </x:c>
    </x:row>
    <x:row r="63">
      <x:c r="A63" s="483" t="str">
        <x:v>TC-BUILDING-2060</x:v>
      </x:c>
      <x:c r="B63" s="483" t="str">
        <x:v>三清殿</x:v>
      </x:c>
      <x:c r="C63" s="483" t="str">
        <x:v>三清殿</x:v>
      </x:c>
      <x:c r="D63" s="483"/>
      <x:c r="E63" s="483" t="str">
        <x:v>Building</x:v>
      </x:c>
      <x:c r="F63" s="483" t="str">
        <x:v>殿宇</x:v>
      </x:c>
      <x:c r="G63" s="483" t="str">
        <x:v>TC-AREA-0001</x:v>
      </x:c>
      <x:c r="H63" s="483"/>
      <x:c r="I63" s="483" t="str">
        <x:v>宫廷活动空间（具体职能待考）</x:v>
      </x:c>
      <x:c r="J63" s="483"/>
      <x:c r="K63" s="483"/>
      <x:c r="L63" s="483"/>
      <x:c r="M63" s="483"/>
      <x:c r="N63" s="483"/>
      <x:c r="O63" s="483"/>
      <x:c r="P63" s="483"/>
      <x:c r="Q63" s="483"/>
      <x:c r="R63" s="483" t="str">
        <x:v>宫城内，具体位置不详</x:v>
      </x:c>
      <x:c r="S63" s="483"/>
      <x:c r="T63" s="483"/>
      <x:c r="U63" s="483"/>
      <x:c r="V63" s="483"/>
      <x:c r="W63" s="483"/>
      <x:c r="X63" s="483"/>
      <x:c r="Y63" s="483"/>
      <x:c r="Z63" s="483" t="str">
        <x:v>唐</x:v>
      </x:c>
      <x:c r="AA63" s="483" t="str">
        <x:v>唐</x:v>
      </x:c>
      <x:c r="AB63" s="483" t="str">
        <x:v>TC-REF-0001</x:v>
      </x:c>
      <x:c r="AC63" s="483" t="str">
        <x:v>TC-CHUNK-2018</x:v>
      </x:c>
      <x:c r="AD63" s="483" t="str">
        <x:v>三清殿、昭慶殿、觀雲殿、弘文殿、觀德殿、新殿、相思殿、飛霜殿、昭德殿、臨湖殿、長樂殿、嘉壽殿、臨照殿、望仙殿、翔鳳殿、乘龍殿、文思殿；翔鳳門、宣猷門、崇道門、昭德門、正禮門、惠訓門、宣光門、通福門、光昭門、華光門、暉儀門、壽安門、綏福門、肅改門、顯福門、興安門、顯道門、金液門、玄德門、白獸門，不知其處。</x:v>
      </x:c>
      <x:c r="AE63" s="483" t="str">
        <x:v>史料直述</x:v>
      </x:c>
      <x:c r="AF63" s="484" t="n">
        <x:v>0.7</x:v>
      </x:c>
      <x:c r="AG63" s="483" t="str">
        <x:v>审核通过</x:v>
      </x:c>
      <x:c r="AH63" s="483" t="str">
        <x:v>AI自主审核；原书明言“不知其处”，禁止补造具体方位。</x:v>
      </x:c>
    </x:row>
    <x:row r="64">
      <x:c r="A64" s="483" t="str">
        <x:v>TC-BUILDING-2061</x:v>
      </x:c>
      <x:c r="B64" s="483" t="str">
        <x:v>昭庆殿</x:v>
      </x:c>
      <x:c r="C64" s="483" t="str">
        <x:v>昭慶殿</x:v>
      </x:c>
      <x:c r="D64" s="483"/>
      <x:c r="E64" s="483" t="str">
        <x:v>Building</x:v>
      </x:c>
      <x:c r="F64" s="483" t="str">
        <x:v>殿宇</x:v>
      </x:c>
      <x:c r="G64" s="483" t="str">
        <x:v>TC-AREA-0001</x:v>
      </x:c>
      <x:c r="H64" s="483"/>
      <x:c r="I64" s="483" t="str">
        <x:v>宫廷活动空间（具体职能待考）</x:v>
      </x:c>
      <x:c r="J64" s="483"/>
      <x:c r="K64" s="483"/>
      <x:c r="L64" s="483"/>
      <x:c r="M64" s="483"/>
      <x:c r="N64" s="483"/>
      <x:c r="O64" s="483"/>
      <x:c r="P64" s="483"/>
      <x:c r="Q64" s="483"/>
      <x:c r="R64" s="483" t="str">
        <x:v>宫城内，具体位置不详</x:v>
      </x:c>
      <x:c r="S64" s="483"/>
      <x:c r="T64" s="483"/>
      <x:c r="U64" s="483"/>
      <x:c r="V64" s="483"/>
      <x:c r="W64" s="483"/>
      <x:c r="X64" s="483"/>
      <x:c r="Y64" s="483"/>
      <x:c r="Z64" s="483" t="str">
        <x:v>唐</x:v>
      </x:c>
      <x:c r="AA64" s="483" t="str">
        <x:v>唐</x:v>
      </x:c>
      <x:c r="AB64" s="483" t="str">
        <x:v>TC-REF-0001</x:v>
      </x:c>
      <x:c r="AC64" s="483" t="str">
        <x:v>TC-CHUNK-2018</x:v>
      </x:c>
      <x:c r="AD64" s="483" t="str">
        <x:v>三清殿、昭慶殿、觀雲殿、弘文殿、觀德殿、新殿、相思殿、飛霜殿、昭德殿、臨湖殿、長樂殿、嘉壽殿、臨照殿、望仙殿、翔鳳殿、乘龍殿、文思殿；翔鳳門、宣猷門、崇道門、昭德門、正禮門、惠訓門、宣光門、通福門、光昭門、華光門、暉儀門、壽安門、綏福門、肅改門、顯福門、興安門、顯道門、金液門、玄德門、白獸門，不知其處。</x:v>
      </x:c>
      <x:c r="AE64" s="483" t="str">
        <x:v>史料直述</x:v>
      </x:c>
      <x:c r="AF64" s="484" t="n">
        <x:v>0.7</x:v>
      </x:c>
      <x:c r="AG64" s="483" t="str">
        <x:v>审核通过</x:v>
      </x:c>
      <x:c r="AH64" s="483" t="str">
        <x:v>AI自主审核；原书明言“不知其处”，禁止补造具体方位。</x:v>
      </x:c>
    </x:row>
    <x:row r="65">
      <x:c r="A65" s="483" t="str">
        <x:v>TC-BUILDING-2062</x:v>
      </x:c>
      <x:c r="B65" s="483" t="str">
        <x:v>观云殿</x:v>
      </x:c>
      <x:c r="C65" s="483" t="str">
        <x:v>觀雲殿</x:v>
      </x:c>
      <x:c r="D65" s="483"/>
      <x:c r="E65" s="483" t="str">
        <x:v>Building</x:v>
      </x:c>
      <x:c r="F65" s="483" t="str">
        <x:v>殿宇</x:v>
      </x:c>
      <x:c r="G65" s="483" t="str">
        <x:v>TC-AREA-0001</x:v>
      </x:c>
      <x:c r="H65" s="483"/>
      <x:c r="I65" s="483" t="str">
        <x:v>宫廷活动空间（具体职能待考）</x:v>
      </x:c>
      <x:c r="J65" s="483"/>
      <x:c r="K65" s="483"/>
      <x:c r="L65" s="483"/>
      <x:c r="M65" s="483"/>
      <x:c r="N65" s="483"/>
      <x:c r="O65" s="483"/>
      <x:c r="P65" s="483"/>
      <x:c r="Q65" s="483"/>
      <x:c r="R65" s="483" t="str">
        <x:v>宫城内，具体位置不详</x:v>
      </x:c>
      <x:c r="S65" s="483"/>
      <x:c r="T65" s="483"/>
      <x:c r="U65" s="483"/>
      <x:c r="V65" s="483"/>
      <x:c r="W65" s="483"/>
      <x:c r="X65" s="483"/>
      <x:c r="Y65" s="483"/>
      <x:c r="Z65" s="483" t="str">
        <x:v>唐</x:v>
      </x:c>
      <x:c r="AA65" s="483" t="str">
        <x:v>唐</x:v>
      </x:c>
      <x:c r="AB65" s="483" t="str">
        <x:v>TC-REF-0001</x:v>
      </x:c>
      <x:c r="AC65" s="483" t="str">
        <x:v>TC-CHUNK-2018</x:v>
      </x:c>
      <x:c r="AD65" s="483" t="str">
        <x:v>三清殿、昭慶殿、觀雲殿、弘文殿、觀德殿、新殿、相思殿、飛霜殿、昭德殿、臨湖殿、長樂殿、嘉壽殿、臨照殿、望仙殿、翔鳳殿、乘龍殿、文思殿；翔鳳門、宣猷門、崇道門、昭德門、正禮門、惠訓門、宣光門、通福門、光昭門、華光門、暉儀門、壽安門、綏福門、肅改門、顯福門、興安門、顯道門、金液門、玄德門、白獸門，不知其處。</x:v>
      </x:c>
      <x:c r="AE65" s="483" t="str">
        <x:v>史料直述</x:v>
      </x:c>
      <x:c r="AF65" s="484" t="n">
        <x:v>0.7</x:v>
      </x:c>
      <x:c r="AG65" s="483" t="str">
        <x:v>审核通过</x:v>
      </x:c>
      <x:c r="AH65" s="483" t="str">
        <x:v>AI自主审核；原书明言“不知其处”，禁止补造具体方位。</x:v>
      </x:c>
    </x:row>
    <x:row r="66">
      <x:c r="A66" s="483" t="str">
        <x:v>TC-BUILDING-2063</x:v>
      </x:c>
      <x:c r="B66" s="483" t="str">
        <x:v>弘文殿</x:v>
      </x:c>
      <x:c r="C66" s="483" t="str">
        <x:v>弘文殿</x:v>
      </x:c>
      <x:c r="D66" s="483"/>
      <x:c r="E66" s="483" t="str">
        <x:v>Building</x:v>
      </x:c>
      <x:c r="F66" s="483" t="str">
        <x:v>殿宇</x:v>
      </x:c>
      <x:c r="G66" s="483" t="str">
        <x:v>TC-AREA-0001</x:v>
      </x:c>
      <x:c r="H66" s="483"/>
      <x:c r="I66" s="483" t="str">
        <x:v>宫廷活动空间（具体职能待考）</x:v>
      </x:c>
      <x:c r="J66" s="483"/>
      <x:c r="K66" s="483"/>
      <x:c r="L66" s="483"/>
      <x:c r="M66" s="483"/>
      <x:c r="N66" s="483"/>
      <x:c r="O66" s="483"/>
      <x:c r="P66" s="483"/>
      <x:c r="Q66" s="483"/>
      <x:c r="R66" s="483" t="str">
        <x:v>宫城内，具体位置不详</x:v>
      </x:c>
      <x:c r="S66" s="483"/>
      <x:c r="T66" s="483"/>
      <x:c r="U66" s="483"/>
      <x:c r="V66" s="483"/>
      <x:c r="W66" s="483"/>
      <x:c r="X66" s="483"/>
      <x:c r="Y66" s="483"/>
      <x:c r="Z66" s="483" t="str">
        <x:v>唐</x:v>
      </x:c>
      <x:c r="AA66" s="483" t="str">
        <x:v>唐</x:v>
      </x:c>
      <x:c r="AB66" s="483" t="str">
        <x:v>TC-REF-0001</x:v>
      </x:c>
      <x:c r="AC66" s="483" t="str">
        <x:v>TC-CHUNK-2018</x:v>
      </x:c>
      <x:c r="AD66" s="483" t="str">
        <x:v>三清殿、昭慶殿、觀雲殿、弘文殿、觀德殿、新殿、相思殿、飛霜殿、昭德殿、臨湖殿、長樂殿、嘉壽殿、臨照殿、望仙殿、翔鳳殿、乘龍殿、文思殿；翔鳳門、宣猷門、崇道門、昭德門、正禮門、惠訓門、宣光門、通福門、光昭門、華光門、暉儀門、壽安門、綏福門、肅改門、顯福門、興安門、顯道門、金液門、玄德門、白獸門，不知其處。</x:v>
      </x:c>
      <x:c r="AE66" s="483" t="str">
        <x:v>史料直述</x:v>
      </x:c>
      <x:c r="AF66" s="484" t="n">
        <x:v>0.7</x:v>
      </x:c>
      <x:c r="AG66" s="483" t="str">
        <x:v>审核通过</x:v>
      </x:c>
      <x:c r="AH66" s="483" t="str">
        <x:v>AI自主审核；原书明言“不知其处”，禁止补造具体方位。</x:v>
      </x:c>
    </x:row>
    <x:row r="67">
      <x:c r="A67" s="483" t="str">
        <x:v>TC-BUILDING-2064</x:v>
      </x:c>
      <x:c r="B67" s="483" t="str">
        <x:v>观德殿</x:v>
      </x:c>
      <x:c r="C67" s="483" t="str">
        <x:v>觀德殿</x:v>
      </x:c>
      <x:c r="D67" s="483"/>
      <x:c r="E67" s="483" t="str">
        <x:v>Building</x:v>
      </x:c>
      <x:c r="F67" s="483" t="str">
        <x:v>殿宇</x:v>
      </x:c>
      <x:c r="G67" s="483" t="str">
        <x:v>TC-AREA-0001</x:v>
      </x:c>
      <x:c r="H67" s="483"/>
      <x:c r="I67" s="483" t="str">
        <x:v>宫廷活动空间（具体职能待考）</x:v>
      </x:c>
      <x:c r="J67" s="483"/>
      <x:c r="K67" s="483"/>
      <x:c r="L67" s="483"/>
      <x:c r="M67" s="483"/>
      <x:c r="N67" s="483"/>
      <x:c r="O67" s="483"/>
      <x:c r="P67" s="483"/>
      <x:c r="Q67" s="483"/>
      <x:c r="R67" s="483" t="str">
        <x:v>宫城内，具体位置不详</x:v>
      </x:c>
      <x:c r="S67" s="483"/>
      <x:c r="T67" s="483"/>
      <x:c r="U67" s="483"/>
      <x:c r="V67" s="483"/>
      <x:c r="W67" s="483"/>
      <x:c r="X67" s="483"/>
      <x:c r="Y67" s="483"/>
      <x:c r="Z67" s="483" t="str">
        <x:v>唐</x:v>
      </x:c>
      <x:c r="AA67" s="483" t="str">
        <x:v>唐</x:v>
      </x:c>
      <x:c r="AB67" s="483" t="str">
        <x:v>TC-REF-0001</x:v>
      </x:c>
      <x:c r="AC67" s="483" t="str">
        <x:v>TC-CHUNK-2018</x:v>
      </x:c>
      <x:c r="AD67" s="483" t="str">
        <x:v>三清殿、昭慶殿、觀雲殿、弘文殿、觀德殿、新殿、相思殿、飛霜殿、昭德殿、臨湖殿、長樂殿、嘉壽殿、臨照殿、望仙殿、翔鳳殿、乘龍殿、文思殿；翔鳳門、宣猷門、崇道門、昭德門、正禮門、惠訓門、宣光門、通福門、光昭門、華光門、暉儀門、壽安門、綏福門、肅改門、顯福門、興安門、顯道門、金液門、玄德門、白獸門，不知其處。</x:v>
      </x:c>
      <x:c r="AE67" s="483" t="str">
        <x:v>史料直述</x:v>
      </x:c>
      <x:c r="AF67" s="484" t="n">
        <x:v>0.7</x:v>
      </x:c>
      <x:c r="AG67" s="483" t="str">
        <x:v>审核通过</x:v>
      </x:c>
      <x:c r="AH67" s="483" t="str">
        <x:v>AI自主审核；原书明言“不知其处”，禁止补造具体方位。</x:v>
      </x:c>
    </x:row>
    <x:row r="68">
      <x:c r="A68" s="483" t="str">
        <x:v>TC-BUILDING-2065</x:v>
      </x:c>
      <x:c r="B68" s="483" t="str">
        <x:v>新殿</x:v>
      </x:c>
      <x:c r="C68" s="483" t="str">
        <x:v>新殿</x:v>
      </x:c>
      <x:c r="D68" s="483"/>
      <x:c r="E68" s="483" t="str">
        <x:v>Building</x:v>
      </x:c>
      <x:c r="F68" s="483" t="str">
        <x:v>殿宇</x:v>
      </x:c>
      <x:c r="G68" s="483" t="str">
        <x:v>TC-AREA-0001</x:v>
      </x:c>
      <x:c r="H68" s="483"/>
      <x:c r="I68" s="483" t="str">
        <x:v>宫廷活动空间（具体职能待考）</x:v>
      </x:c>
      <x:c r="J68" s="483"/>
      <x:c r="K68" s="483"/>
      <x:c r="L68" s="483"/>
      <x:c r="M68" s="483"/>
      <x:c r="N68" s="483"/>
      <x:c r="O68" s="483"/>
      <x:c r="P68" s="483"/>
      <x:c r="Q68" s="483"/>
      <x:c r="R68" s="483" t="str">
        <x:v>宫城内，具体位置不详</x:v>
      </x:c>
      <x:c r="S68" s="483"/>
      <x:c r="T68" s="483"/>
      <x:c r="U68" s="483"/>
      <x:c r="V68" s="483"/>
      <x:c r="W68" s="483"/>
      <x:c r="X68" s="483"/>
      <x:c r="Y68" s="483"/>
      <x:c r="Z68" s="483" t="str">
        <x:v>唐</x:v>
      </x:c>
      <x:c r="AA68" s="483" t="str">
        <x:v>唐</x:v>
      </x:c>
      <x:c r="AB68" s="483" t="str">
        <x:v>TC-REF-0001</x:v>
      </x:c>
      <x:c r="AC68" s="483" t="str">
        <x:v>TC-CHUNK-2018</x:v>
      </x:c>
      <x:c r="AD68" s="483" t="str">
        <x:v>三清殿、昭慶殿、觀雲殿、弘文殿、觀德殿、新殿、相思殿、飛霜殿、昭德殿、臨湖殿、長樂殿、嘉壽殿、臨照殿、望仙殿、翔鳳殿、乘龍殿、文思殿；翔鳳門、宣猷門、崇道門、昭德門、正禮門、惠訓門、宣光門、通福門、光昭門、華光門、暉儀門、壽安門、綏福門、肅改門、顯福門、興安門、顯道門、金液門、玄德門、白獸門，不知其處。</x:v>
      </x:c>
      <x:c r="AE68" s="483" t="str">
        <x:v>史料直述</x:v>
      </x:c>
      <x:c r="AF68" s="484" t="n">
        <x:v>0.7</x:v>
      </x:c>
      <x:c r="AG68" s="483" t="str">
        <x:v>审核通过</x:v>
      </x:c>
      <x:c r="AH68" s="483" t="str">
        <x:v>AI自主审核；原书明言“不知其处”，禁止补造具体方位。</x:v>
      </x:c>
    </x:row>
    <x:row r="69">
      <x:c r="A69" s="483" t="str">
        <x:v>TC-BUILDING-2066</x:v>
      </x:c>
      <x:c r="B69" s="483" t="str">
        <x:v>相思殿</x:v>
      </x:c>
      <x:c r="C69" s="483" t="str">
        <x:v>相思殿</x:v>
      </x:c>
      <x:c r="D69" s="483"/>
      <x:c r="E69" s="483" t="str">
        <x:v>Building</x:v>
      </x:c>
      <x:c r="F69" s="483" t="str">
        <x:v>殿宇</x:v>
      </x:c>
      <x:c r="G69" s="483" t="str">
        <x:v>TC-AREA-0001</x:v>
      </x:c>
      <x:c r="H69" s="483"/>
      <x:c r="I69" s="483" t="str">
        <x:v>宫廷活动空间（具体职能待考）</x:v>
      </x:c>
      <x:c r="J69" s="483"/>
      <x:c r="K69" s="483"/>
      <x:c r="L69" s="483"/>
      <x:c r="M69" s="483"/>
      <x:c r="N69" s="483"/>
      <x:c r="O69" s="483"/>
      <x:c r="P69" s="483"/>
      <x:c r="Q69" s="483"/>
      <x:c r="R69" s="483" t="str">
        <x:v>宫城内，具体位置不详</x:v>
      </x:c>
      <x:c r="S69" s="483"/>
      <x:c r="T69" s="483"/>
      <x:c r="U69" s="483"/>
      <x:c r="V69" s="483"/>
      <x:c r="W69" s="483"/>
      <x:c r="X69" s="483"/>
      <x:c r="Y69" s="483"/>
      <x:c r="Z69" s="483" t="str">
        <x:v>唐</x:v>
      </x:c>
      <x:c r="AA69" s="483" t="str">
        <x:v>唐</x:v>
      </x:c>
      <x:c r="AB69" s="483" t="str">
        <x:v>TC-REF-0001</x:v>
      </x:c>
      <x:c r="AC69" s="483" t="str">
        <x:v>TC-CHUNK-2018</x:v>
      </x:c>
      <x:c r="AD69" s="483" t="str">
        <x:v>三清殿、昭慶殿、觀雲殿、弘文殿、觀德殿、新殿、相思殿、飛霜殿、昭德殿、臨湖殿、長樂殿、嘉壽殿、臨照殿、望仙殿、翔鳳殿、乘龍殿、文思殿；翔鳳門、宣猷門、崇道門、昭德門、正禮門、惠訓門、宣光門、通福門、光昭門、華光門、暉儀門、壽安門、綏福門、肅改門、顯福門、興安門、顯道門、金液門、玄德門、白獸門，不知其處。</x:v>
      </x:c>
      <x:c r="AE69" s="483" t="str">
        <x:v>史料直述</x:v>
      </x:c>
      <x:c r="AF69" s="484" t="n">
        <x:v>0.7</x:v>
      </x:c>
      <x:c r="AG69" s="483" t="str">
        <x:v>审核通过</x:v>
      </x:c>
      <x:c r="AH69" s="483" t="str">
        <x:v>AI自主审核；原书明言“不知其处”，禁止补造具体方位。</x:v>
      </x:c>
    </x:row>
    <x:row r="70">
      <x:c r="A70" s="483" t="str">
        <x:v>TC-BUILDING-2067</x:v>
      </x:c>
      <x:c r="B70" s="483" t="str">
        <x:v>飞霜殿</x:v>
      </x:c>
      <x:c r="C70" s="483" t="str">
        <x:v>飛霜殿</x:v>
      </x:c>
      <x:c r="D70" s="483"/>
      <x:c r="E70" s="483" t="str">
        <x:v>Building</x:v>
      </x:c>
      <x:c r="F70" s="483" t="str">
        <x:v>殿宇</x:v>
      </x:c>
      <x:c r="G70" s="483" t="str">
        <x:v>TC-AREA-0001</x:v>
      </x:c>
      <x:c r="H70" s="483"/>
      <x:c r="I70" s="483" t="str">
        <x:v>宫廷活动空间（具体职能待考）</x:v>
      </x:c>
      <x:c r="J70" s="483"/>
      <x:c r="K70" s="483"/>
      <x:c r="L70" s="483"/>
      <x:c r="M70" s="483"/>
      <x:c r="N70" s="483"/>
      <x:c r="O70" s="483"/>
      <x:c r="P70" s="483"/>
      <x:c r="Q70" s="483"/>
      <x:c r="R70" s="483" t="str">
        <x:v>宫城内，具体位置不详</x:v>
      </x:c>
      <x:c r="S70" s="483"/>
      <x:c r="T70" s="483"/>
      <x:c r="U70" s="483"/>
      <x:c r="V70" s="483"/>
      <x:c r="W70" s="483"/>
      <x:c r="X70" s="483"/>
      <x:c r="Y70" s="483"/>
      <x:c r="Z70" s="483" t="str">
        <x:v>唐</x:v>
      </x:c>
      <x:c r="AA70" s="483" t="str">
        <x:v>唐</x:v>
      </x:c>
      <x:c r="AB70" s="483" t="str">
        <x:v>TC-REF-0001</x:v>
      </x:c>
      <x:c r="AC70" s="483" t="str">
        <x:v>TC-CHUNK-2018</x:v>
      </x:c>
      <x:c r="AD70" s="483" t="str">
        <x:v>三清殿、昭慶殿、觀雲殿、弘文殿、觀德殿、新殿、相思殿、飛霜殿、昭德殿、臨湖殿、長樂殿、嘉壽殿、臨照殿、望仙殿、翔鳳殿、乘龍殿、文思殿；翔鳳門、宣猷門、崇道門、昭德門、正禮門、惠訓門、宣光門、通福門、光昭門、華光門、暉儀門、壽安門、綏福門、肅改門、顯福門、興安門、顯道門、金液門、玄德門、白獸門，不知其處。</x:v>
      </x:c>
      <x:c r="AE70" s="483" t="str">
        <x:v>史料直述</x:v>
      </x:c>
      <x:c r="AF70" s="484" t="n">
        <x:v>0.7</x:v>
      </x:c>
      <x:c r="AG70" s="483" t="str">
        <x:v>审核通过</x:v>
      </x:c>
      <x:c r="AH70" s="483" t="str">
        <x:v>AI自主审核；原书明言“不知其处”，禁止补造具体方位。</x:v>
      </x:c>
    </x:row>
    <x:row r="71">
      <x:c r="A71" s="483" t="str">
        <x:v>TC-BUILDING-2068</x:v>
      </x:c>
      <x:c r="B71" s="483" t="str">
        <x:v>昭德殿</x:v>
      </x:c>
      <x:c r="C71" s="483" t="str">
        <x:v>昭德殿</x:v>
      </x:c>
      <x:c r="D71" s="483"/>
      <x:c r="E71" s="483" t="str">
        <x:v>Building</x:v>
      </x:c>
      <x:c r="F71" s="483" t="str">
        <x:v>殿宇</x:v>
      </x:c>
      <x:c r="G71" s="483" t="str">
        <x:v>TC-AREA-0001</x:v>
      </x:c>
      <x:c r="H71" s="483"/>
      <x:c r="I71" s="483" t="str">
        <x:v>宫廷活动空间（具体职能待考）</x:v>
      </x:c>
      <x:c r="J71" s="483"/>
      <x:c r="K71" s="483"/>
      <x:c r="L71" s="483"/>
      <x:c r="M71" s="483"/>
      <x:c r="N71" s="483"/>
      <x:c r="O71" s="483"/>
      <x:c r="P71" s="483"/>
      <x:c r="Q71" s="483"/>
      <x:c r="R71" s="483" t="str">
        <x:v>宫城内，具体位置不详</x:v>
      </x:c>
      <x:c r="S71" s="483"/>
      <x:c r="T71" s="483"/>
      <x:c r="U71" s="483"/>
      <x:c r="V71" s="483"/>
      <x:c r="W71" s="483"/>
      <x:c r="X71" s="483"/>
      <x:c r="Y71" s="483"/>
      <x:c r="Z71" s="483" t="str">
        <x:v>唐</x:v>
      </x:c>
      <x:c r="AA71" s="483" t="str">
        <x:v>唐</x:v>
      </x:c>
      <x:c r="AB71" s="483" t="str">
        <x:v>TC-REF-0001</x:v>
      </x:c>
      <x:c r="AC71" s="483" t="str">
        <x:v>TC-CHUNK-2018</x:v>
      </x:c>
      <x:c r="AD71" s="483" t="str">
        <x:v>三清殿、昭慶殿、觀雲殿、弘文殿、觀德殿、新殿、相思殿、飛霜殿、昭德殿、臨湖殿、長樂殿、嘉壽殿、臨照殿、望仙殿、翔鳳殿、乘龍殿、文思殿；翔鳳門、宣猷門、崇道門、昭德門、正禮門、惠訓門、宣光門、通福門、光昭門、華光門、暉儀門、壽安門、綏福門、肅改門、顯福門、興安門、顯道門、金液門、玄德門、白獸門，不知其處。</x:v>
      </x:c>
      <x:c r="AE71" s="483" t="str">
        <x:v>史料直述</x:v>
      </x:c>
      <x:c r="AF71" s="484" t="n">
        <x:v>0.7</x:v>
      </x:c>
      <x:c r="AG71" s="483" t="str">
        <x:v>审核通过</x:v>
      </x:c>
      <x:c r="AH71" s="483" t="str">
        <x:v>AI自主审核；原书明言“不知其处”，禁止补造具体方位。</x:v>
      </x:c>
    </x:row>
    <x:row r="72">
      <x:c r="A72" s="483" t="str">
        <x:v>TC-BUILDING-2069</x:v>
      </x:c>
      <x:c r="B72" s="483" t="str">
        <x:v>临湖殿</x:v>
      </x:c>
      <x:c r="C72" s="483" t="str">
        <x:v>臨湖殿</x:v>
      </x:c>
      <x:c r="D72" s="483"/>
      <x:c r="E72" s="483" t="str">
        <x:v>Building</x:v>
      </x:c>
      <x:c r="F72" s="483" t="str">
        <x:v>殿宇</x:v>
      </x:c>
      <x:c r="G72" s="483" t="str">
        <x:v>TC-AREA-0001</x:v>
      </x:c>
      <x:c r="H72" s="483"/>
      <x:c r="I72" s="483" t="str">
        <x:v>宫廷活动空间（具体职能待考）</x:v>
      </x:c>
      <x:c r="J72" s="483"/>
      <x:c r="K72" s="483"/>
      <x:c r="L72" s="483"/>
      <x:c r="M72" s="483"/>
      <x:c r="N72" s="483"/>
      <x:c r="O72" s="483"/>
      <x:c r="P72" s="483"/>
      <x:c r="Q72" s="483"/>
      <x:c r="R72" s="483" t="str">
        <x:v>宫城内，具体位置不详</x:v>
      </x:c>
      <x:c r="S72" s="483"/>
      <x:c r="T72" s="483"/>
      <x:c r="U72" s="483"/>
      <x:c r="V72" s="483"/>
      <x:c r="W72" s="483"/>
      <x:c r="X72" s="483"/>
      <x:c r="Y72" s="483"/>
      <x:c r="Z72" s="483" t="str">
        <x:v>唐</x:v>
      </x:c>
      <x:c r="AA72" s="483" t="str">
        <x:v>唐</x:v>
      </x:c>
      <x:c r="AB72" s="483" t="str">
        <x:v>TC-REF-0001</x:v>
      </x:c>
      <x:c r="AC72" s="483" t="str">
        <x:v>TC-CHUNK-2018</x:v>
      </x:c>
      <x:c r="AD72" s="483" t="str">
        <x:v>三清殿、昭慶殿、觀雲殿、弘文殿、觀德殿、新殿、相思殿、飛霜殿、昭德殿、臨湖殿、長樂殿、嘉壽殿、臨照殿、望仙殿、翔鳳殿、乘龍殿、文思殿；翔鳳門、宣猷門、崇道門、昭德門、正禮門、惠訓門、宣光門、通福門、光昭門、華光門、暉儀門、壽安門、綏福門、肅改門、顯福門、興安門、顯道門、金液門、玄德門、白獸門，不知其處。</x:v>
      </x:c>
      <x:c r="AE72" s="483" t="str">
        <x:v>史料直述</x:v>
      </x:c>
      <x:c r="AF72" s="484" t="n">
        <x:v>0.7</x:v>
      </x:c>
      <x:c r="AG72" s="483" t="str">
        <x:v>审核通过</x:v>
      </x:c>
      <x:c r="AH72" s="483" t="str">
        <x:v>AI自主审核；原书明言“不知其处”，禁止补造具体方位。</x:v>
      </x:c>
    </x:row>
    <x:row r="73">
      <x:c r="A73" s="483" t="str">
        <x:v>TC-BUILDING-2070</x:v>
      </x:c>
      <x:c r="B73" s="483" t="str">
        <x:v>长乐殿</x:v>
      </x:c>
      <x:c r="C73" s="483" t="str">
        <x:v>長樂殿</x:v>
      </x:c>
      <x:c r="D73" s="483"/>
      <x:c r="E73" s="483" t="str">
        <x:v>Building</x:v>
      </x:c>
      <x:c r="F73" s="483" t="str">
        <x:v>殿宇</x:v>
      </x:c>
      <x:c r="G73" s="483" t="str">
        <x:v>TC-AREA-0001</x:v>
      </x:c>
      <x:c r="H73" s="483"/>
      <x:c r="I73" s="483" t="str">
        <x:v>宫廷活动空间（具体职能待考）</x:v>
      </x:c>
      <x:c r="J73" s="483"/>
      <x:c r="K73" s="483"/>
      <x:c r="L73" s="483"/>
      <x:c r="M73" s="483"/>
      <x:c r="N73" s="483"/>
      <x:c r="O73" s="483"/>
      <x:c r="P73" s="483"/>
      <x:c r="Q73" s="483"/>
      <x:c r="R73" s="483" t="str">
        <x:v>宫城内，具体位置不详</x:v>
      </x:c>
      <x:c r="S73" s="483"/>
      <x:c r="T73" s="483"/>
      <x:c r="U73" s="483"/>
      <x:c r="V73" s="483"/>
      <x:c r="W73" s="483"/>
      <x:c r="X73" s="483"/>
      <x:c r="Y73" s="483"/>
      <x:c r="Z73" s="483" t="str">
        <x:v>唐</x:v>
      </x:c>
      <x:c r="AA73" s="483" t="str">
        <x:v>唐</x:v>
      </x:c>
      <x:c r="AB73" s="483" t="str">
        <x:v>TC-REF-0001</x:v>
      </x:c>
      <x:c r="AC73" s="483" t="str">
        <x:v>TC-CHUNK-2018</x:v>
      </x:c>
      <x:c r="AD73" s="483" t="str">
        <x:v>三清殿、昭慶殿、觀雲殿、弘文殿、觀德殿、新殿、相思殿、飛霜殿、昭德殿、臨湖殿、長樂殿、嘉壽殿、臨照殿、望仙殿、翔鳳殿、乘龍殿、文思殿；翔鳳門、宣猷門、崇道門、昭德門、正禮門、惠訓門、宣光門、通福門、光昭門、華光門、暉儀門、壽安門、綏福門、肅改門、顯福門、興安門、顯道門、金液門、玄德門、白獸門，不知其處。</x:v>
      </x:c>
      <x:c r="AE73" s="483" t="str">
        <x:v>史料直述</x:v>
      </x:c>
      <x:c r="AF73" s="484" t="n">
        <x:v>0.7</x:v>
      </x:c>
      <x:c r="AG73" s="483" t="str">
        <x:v>审核通过</x:v>
      </x:c>
      <x:c r="AH73" s="483" t="str">
        <x:v>AI自主审核；原书明言“不知其处”，禁止补造具体方位。</x:v>
      </x:c>
    </x:row>
    <x:row r="74">
      <x:c r="A74" s="483" t="str">
        <x:v>TC-BUILDING-2071</x:v>
      </x:c>
      <x:c r="B74" s="483" t="str">
        <x:v>嘉寿殿</x:v>
      </x:c>
      <x:c r="C74" s="483" t="str">
        <x:v>嘉壽殿</x:v>
      </x:c>
      <x:c r="D74" s="483"/>
      <x:c r="E74" s="483" t="str">
        <x:v>Building</x:v>
      </x:c>
      <x:c r="F74" s="483" t="str">
        <x:v>殿宇</x:v>
      </x:c>
      <x:c r="G74" s="483" t="str">
        <x:v>TC-AREA-0001</x:v>
      </x:c>
      <x:c r="H74" s="483"/>
      <x:c r="I74" s="483" t="str">
        <x:v>宫廷活动空间（具体职能待考）</x:v>
      </x:c>
      <x:c r="J74" s="483"/>
      <x:c r="K74" s="483"/>
      <x:c r="L74" s="483"/>
      <x:c r="M74" s="483"/>
      <x:c r="N74" s="483"/>
      <x:c r="O74" s="483"/>
      <x:c r="P74" s="483"/>
      <x:c r="Q74" s="483"/>
      <x:c r="R74" s="483" t="str">
        <x:v>宫城内，具体位置不详</x:v>
      </x:c>
      <x:c r="S74" s="483"/>
      <x:c r="T74" s="483"/>
      <x:c r="U74" s="483"/>
      <x:c r="V74" s="483"/>
      <x:c r="W74" s="483"/>
      <x:c r="X74" s="483"/>
      <x:c r="Y74" s="483"/>
      <x:c r="Z74" s="483" t="str">
        <x:v>唐</x:v>
      </x:c>
      <x:c r="AA74" s="483" t="str">
        <x:v>唐</x:v>
      </x:c>
      <x:c r="AB74" s="483" t="str">
        <x:v>TC-REF-0001</x:v>
      </x:c>
      <x:c r="AC74" s="483" t="str">
        <x:v>TC-CHUNK-2018</x:v>
      </x:c>
      <x:c r="AD74" s="483" t="str">
        <x:v>三清殿、昭慶殿、觀雲殿、弘文殿、觀德殿、新殿、相思殿、飛霜殿、昭德殿、臨湖殿、長樂殿、嘉壽殿、臨照殿、望仙殿、翔鳳殿、乘龍殿、文思殿；翔鳳門、宣猷門、崇道門、昭德門、正禮門、惠訓門、宣光門、通福門、光昭門、華光門、暉儀門、壽安門、綏福門、肅改門、顯福門、興安門、顯道門、金液門、玄德門、白獸門，不知其處。</x:v>
      </x:c>
      <x:c r="AE74" s="483" t="str">
        <x:v>史料直述</x:v>
      </x:c>
      <x:c r="AF74" s="484" t="n">
        <x:v>0.7</x:v>
      </x:c>
      <x:c r="AG74" s="483" t="str">
        <x:v>审核通过</x:v>
      </x:c>
      <x:c r="AH74" s="483" t="str">
        <x:v>AI自主审核；原书明言“不知其处”，禁止补造具体方位。</x:v>
      </x:c>
    </x:row>
    <x:row r="75">
      <x:c r="A75" s="483" t="str">
        <x:v>TC-BUILDING-2072</x:v>
      </x:c>
      <x:c r="B75" s="483" t="str">
        <x:v>临照殿</x:v>
      </x:c>
      <x:c r="C75" s="483" t="str">
        <x:v>臨照殿</x:v>
      </x:c>
      <x:c r="D75" s="483"/>
      <x:c r="E75" s="483" t="str">
        <x:v>Building</x:v>
      </x:c>
      <x:c r="F75" s="483" t="str">
        <x:v>殿宇</x:v>
      </x:c>
      <x:c r="G75" s="483" t="str">
        <x:v>TC-AREA-0001</x:v>
      </x:c>
      <x:c r="H75" s="483"/>
      <x:c r="I75" s="483" t="str">
        <x:v>宫廷活动空间（具体职能待考）</x:v>
      </x:c>
      <x:c r="J75" s="483"/>
      <x:c r="K75" s="483"/>
      <x:c r="L75" s="483"/>
      <x:c r="M75" s="483"/>
      <x:c r="N75" s="483"/>
      <x:c r="O75" s="483"/>
      <x:c r="P75" s="483"/>
      <x:c r="Q75" s="483"/>
      <x:c r="R75" s="483" t="str">
        <x:v>宫城内，具体位置不详</x:v>
      </x:c>
      <x:c r="S75" s="483"/>
      <x:c r="T75" s="483"/>
      <x:c r="U75" s="483"/>
      <x:c r="V75" s="483"/>
      <x:c r="W75" s="483"/>
      <x:c r="X75" s="483"/>
      <x:c r="Y75" s="483"/>
      <x:c r="Z75" s="483" t="str">
        <x:v>唐</x:v>
      </x:c>
      <x:c r="AA75" s="483" t="str">
        <x:v>唐</x:v>
      </x:c>
      <x:c r="AB75" s="483" t="str">
        <x:v>TC-REF-0001</x:v>
      </x:c>
      <x:c r="AC75" s="483" t="str">
        <x:v>TC-CHUNK-2018</x:v>
      </x:c>
      <x:c r="AD75" s="483" t="str">
        <x:v>三清殿、昭慶殿、觀雲殿、弘文殿、觀德殿、新殿、相思殿、飛霜殿、昭德殿、臨湖殿、長樂殿、嘉壽殿、臨照殿、望仙殿、翔鳳殿、乘龍殿、文思殿；翔鳳門、宣猷門、崇道門、昭德門、正禮門、惠訓門、宣光門、通福門、光昭門、華光門、暉儀門、壽安門、綏福門、肅改門、顯福門、興安門、顯道門、金液門、玄德門、白獸門，不知其處。</x:v>
      </x:c>
      <x:c r="AE75" s="483" t="str">
        <x:v>史料直述</x:v>
      </x:c>
      <x:c r="AF75" s="484" t="n">
        <x:v>0.7</x:v>
      </x:c>
      <x:c r="AG75" s="483" t="str">
        <x:v>审核通过</x:v>
      </x:c>
      <x:c r="AH75" s="483" t="str">
        <x:v>AI自主审核；原书明言“不知其处”，禁止补造具体方位。</x:v>
      </x:c>
    </x:row>
    <x:row r="76">
      <x:c r="A76" s="483" t="str">
        <x:v>TC-BUILDING-2073</x:v>
      </x:c>
      <x:c r="B76" s="483" t="str">
        <x:v>望仙殿</x:v>
      </x:c>
      <x:c r="C76" s="483" t="str">
        <x:v>望仙殿</x:v>
      </x:c>
      <x:c r="D76" s="483"/>
      <x:c r="E76" s="483" t="str">
        <x:v>Building</x:v>
      </x:c>
      <x:c r="F76" s="483" t="str">
        <x:v>殿宇</x:v>
      </x:c>
      <x:c r="G76" s="483" t="str">
        <x:v>TC-AREA-0001</x:v>
      </x:c>
      <x:c r="H76" s="483"/>
      <x:c r="I76" s="483" t="str">
        <x:v>宫廷活动空间（具体职能待考）</x:v>
      </x:c>
      <x:c r="J76" s="483"/>
      <x:c r="K76" s="483"/>
      <x:c r="L76" s="483"/>
      <x:c r="M76" s="483"/>
      <x:c r="N76" s="483"/>
      <x:c r="O76" s="483"/>
      <x:c r="P76" s="483"/>
      <x:c r="Q76" s="483"/>
      <x:c r="R76" s="483" t="str">
        <x:v>宫城内，具体位置不详</x:v>
      </x:c>
      <x:c r="S76" s="483"/>
      <x:c r="T76" s="483"/>
      <x:c r="U76" s="483"/>
      <x:c r="V76" s="483"/>
      <x:c r="W76" s="483"/>
      <x:c r="X76" s="483"/>
      <x:c r="Y76" s="483"/>
      <x:c r="Z76" s="483" t="str">
        <x:v>唐</x:v>
      </x:c>
      <x:c r="AA76" s="483" t="str">
        <x:v>唐</x:v>
      </x:c>
      <x:c r="AB76" s="483" t="str">
        <x:v>TC-REF-0001</x:v>
      </x:c>
      <x:c r="AC76" s="483" t="str">
        <x:v>TC-CHUNK-2018</x:v>
      </x:c>
      <x:c r="AD76" s="483" t="str">
        <x:v>三清殿、昭慶殿、觀雲殿、弘文殿、觀德殿、新殿、相思殿、飛霜殿、昭德殿、臨湖殿、長樂殿、嘉壽殿、臨照殿、望仙殿、翔鳳殿、乘龍殿、文思殿；翔鳳門、宣猷門、崇道門、昭德門、正禮門、惠訓門、宣光門、通福門、光昭門、華光門、暉儀門、壽安門、綏福門、肅改門、顯福門、興安門、顯道門、金液門、玄德門、白獸門，不知其處。</x:v>
      </x:c>
      <x:c r="AE76" s="483" t="str">
        <x:v>史料直述</x:v>
      </x:c>
      <x:c r="AF76" s="484" t="n">
        <x:v>0.7</x:v>
      </x:c>
      <x:c r="AG76" s="483" t="str">
        <x:v>审核通过</x:v>
      </x:c>
      <x:c r="AH76" s="483" t="str">
        <x:v>AI自主审核；原书明言“不知其处”，禁止补造具体方位。</x:v>
      </x:c>
    </x:row>
    <x:row r="77">
      <x:c r="A77" s="483" t="str">
        <x:v>TC-BUILDING-2074</x:v>
      </x:c>
      <x:c r="B77" s="483" t="str">
        <x:v>翔凤殿</x:v>
      </x:c>
      <x:c r="C77" s="483" t="str">
        <x:v>翔鳳殿</x:v>
      </x:c>
      <x:c r="D77" s="483"/>
      <x:c r="E77" s="483" t="str">
        <x:v>Building</x:v>
      </x:c>
      <x:c r="F77" s="483" t="str">
        <x:v>殿宇</x:v>
      </x:c>
      <x:c r="G77" s="483" t="str">
        <x:v>TC-AREA-0001</x:v>
      </x:c>
      <x:c r="H77" s="483"/>
      <x:c r="I77" s="483" t="str">
        <x:v>宫廷活动空间（具体职能待考）</x:v>
      </x:c>
      <x:c r="J77" s="483"/>
      <x:c r="K77" s="483"/>
      <x:c r="L77" s="483"/>
      <x:c r="M77" s="483"/>
      <x:c r="N77" s="483"/>
      <x:c r="O77" s="483"/>
      <x:c r="P77" s="483"/>
      <x:c r="Q77" s="483"/>
      <x:c r="R77" s="483" t="str">
        <x:v>宫城内，具体位置不详</x:v>
      </x:c>
      <x:c r="S77" s="483"/>
      <x:c r="T77" s="483"/>
      <x:c r="U77" s="483"/>
      <x:c r="V77" s="483"/>
      <x:c r="W77" s="483"/>
      <x:c r="X77" s="483"/>
      <x:c r="Y77" s="483"/>
      <x:c r="Z77" s="483" t="str">
        <x:v>唐</x:v>
      </x:c>
      <x:c r="AA77" s="483" t="str">
        <x:v>唐</x:v>
      </x:c>
      <x:c r="AB77" s="483" t="str">
        <x:v>TC-REF-0001</x:v>
      </x:c>
      <x:c r="AC77" s="483" t="str">
        <x:v>TC-CHUNK-2018</x:v>
      </x:c>
      <x:c r="AD77" s="483" t="str">
        <x:v>三清殿、昭慶殿、觀雲殿、弘文殿、觀德殿、新殿、相思殿、飛霜殿、昭德殿、臨湖殿、長樂殿、嘉壽殿、臨照殿、望仙殿、翔鳳殿、乘龍殿、文思殿；翔鳳門、宣猷門、崇道門、昭德門、正禮門、惠訓門、宣光門、通福門、光昭門、華光門、暉儀門、壽安門、綏福門、肅改門、顯福門、興安門、顯道門、金液門、玄德門、白獸門，不知其處。</x:v>
      </x:c>
      <x:c r="AE77" s="483" t="str">
        <x:v>史料直述</x:v>
      </x:c>
      <x:c r="AF77" s="484" t="n">
        <x:v>0.7</x:v>
      </x:c>
      <x:c r="AG77" s="483" t="str">
        <x:v>审核通过</x:v>
      </x:c>
      <x:c r="AH77" s="483" t="str">
        <x:v>AI自主审核；原书明言“不知其处”，禁止补造具体方位。</x:v>
      </x:c>
    </x:row>
    <x:row r="78">
      <x:c r="A78" s="483" t="str">
        <x:v>TC-BUILDING-2075</x:v>
      </x:c>
      <x:c r="B78" s="483" t="str">
        <x:v>乘龙殿</x:v>
      </x:c>
      <x:c r="C78" s="483" t="str">
        <x:v>乘龍殿</x:v>
      </x:c>
      <x:c r="D78" s="483"/>
      <x:c r="E78" s="483" t="str">
        <x:v>Building</x:v>
      </x:c>
      <x:c r="F78" s="483" t="str">
        <x:v>殿宇</x:v>
      </x:c>
      <x:c r="G78" s="483" t="str">
        <x:v>TC-AREA-0001</x:v>
      </x:c>
      <x:c r="H78" s="483"/>
      <x:c r="I78" s="483" t="str">
        <x:v>宫廷活动空间（具体职能待考）</x:v>
      </x:c>
      <x:c r="J78" s="483"/>
      <x:c r="K78" s="483"/>
      <x:c r="L78" s="483"/>
      <x:c r="M78" s="483"/>
      <x:c r="N78" s="483"/>
      <x:c r="O78" s="483"/>
      <x:c r="P78" s="483"/>
      <x:c r="Q78" s="483"/>
      <x:c r="R78" s="483" t="str">
        <x:v>宫城内，具体位置不详</x:v>
      </x:c>
      <x:c r="S78" s="483"/>
      <x:c r="T78" s="483"/>
      <x:c r="U78" s="483"/>
      <x:c r="V78" s="483"/>
      <x:c r="W78" s="483"/>
      <x:c r="X78" s="483"/>
      <x:c r="Y78" s="483"/>
      <x:c r="Z78" s="483" t="str">
        <x:v>唐</x:v>
      </x:c>
      <x:c r="AA78" s="483" t="str">
        <x:v>唐</x:v>
      </x:c>
      <x:c r="AB78" s="483" t="str">
        <x:v>TC-REF-0001</x:v>
      </x:c>
      <x:c r="AC78" s="483" t="str">
        <x:v>TC-CHUNK-2018</x:v>
      </x:c>
      <x:c r="AD78" s="483" t="str">
        <x:v>三清殿、昭慶殿、觀雲殿、弘文殿、觀德殿、新殿、相思殿、飛霜殿、昭德殿、臨湖殿、長樂殿、嘉壽殿、臨照殿、望仙殿、翔鳳殿、乘龍殿、文思殿；翔鳳門、宣猷門、崇道門、昭德門、正禮門、惠訓門、宣光門、通福門、光昭門、華光門、暉儀門、壽安門、綏福門、肅改門、顯福門、興安門、顯道門、金液門、玄德門、白獸門，不知其處。</x:v>
      </x:c>
      <x:c r="AE78" s="483" t="str">
        <x:v>史料直述</x:v>
      </x:c>
      <x:c r="AF78" s="484" t="n">
        <x:v>0.7</x:v>
      </x:c>
      <x:c r="AG78" s="483" t="str">
        <x:v>审核通过</x:v>
      </x:c>
      <x:c r="AH78" s="483" t="str">
        <x:v>AI自主审核；原书明言“不知其处”，禁止补造具体方位。</x:v>
      </x:c>
    </x:row>
    <x:row r="79">
      <x:c r="A79" s="483" t="str">
        <x:v>TC-BUILDING-2076</x:v>
      </x:c>
      <x:c r="B79" s="483" t="str">
        <x:v>文思殿</x:v>
      </x:c>
      <x:c r="C79" s="483" t="str">
        <x:v>文思殿</x:v>
      </x:c>
      <x:c r="D79" s="483"/>
      <x:c r="E79" s="483" t="str">
        <x:v>Building</x:v>
      </x:c>
      <x:c r="F79" s="483" t="str">
        <x:v>殿宇</x:v>
      </x:c>
      <x:c r="G79" s="483" t="str">
        <x:v>TC-AREA-0001</x:v>
      </x:c>
      <x:c r="H79" s="483"/>
      <x:c r="I79" s="483" t="str">
        <x:v>宫廷活动空间（具体职能待考）</x:v>
      </x:c>
      <x:c r="J79" s="483"/>
      <x:c r="K79" s="483"/>
      <x:c r="L79" s="483"/>
      <x:c r="M79" s="483"/>
      <x:c r="N79" s="483"/>
      <x:c r="O79" s="483"/>
      <x:c r="P79" s="483"/>
      <x:c r="Q79" s="483"/>
      <x:c r="R79" s="483" t="str">
        <x:v>宫城内，具体位置不详</x:v>
      </x:c>
      <x:c r="S79" s="483"/>
      <x:c r="T79" s="483"/>
      <x:c r="U79" s="483"/>
      <x:c r="V79" s="483"/>
      <x:c r="W79" s="483"/>
      <x:c r="X79" s="483"/>
      <x:c r="Y79" s="483"/>
      <x:c r="Z79" s="483" t="str">
        <x:v>唐</x:v>
      </x:c>
      <x:c r="AA79" s="483" t="str">
        <x:v>唐</x:v>
      </x:c>
      <x:c r="AB79" s="483" t="str">
        <x:v>TC-REF-0001</x:v>
      </x:c>
      <x:c r="AC79" s="483" t="str">
        <x:v>TC-CHUNK-2018</x:v>
      </x:c>
      <x:c r="AD79" s="483" t="str">
        <x:v>三清殿、昭慶殿、觀雲殿、弘文殿、觀德殿、新殿、相思殿、飛霜殿、昭德殿、臨湖殿、長樂殿、嘉壽殿、臨照殿、望仙殿、翔鳳殿、乘龍殿、文思殿；翔鳳門、宣猷門、崇道門、昭德門、正禮門、惠訓門、宣光門、通福門、光昭門、華光門、暉儀門、壽安門、綏福門、肅改門、顯福門、興安門、顯道門、金液門、玄德門、白獸門，不知其處。</x:v>
      </x:c>
      <x:c r="AE79" s="483" t="str">
        <x:v>史料直述</x:v>
      </x:c>
      <x:c r="AF79" s="484" t="n">
        <x:v>0.7</x:v>
      </x:c>
      <x:c r="AG79" s="483" t="str">
        <x:v>审核通过</x:v>
      </x:c>
      <x:c r="AH79" s="483" t="str">
        <x:v>AI自主审核；原书明言“不知其处”，禁止补造具体方位。</x:v>
      </x:c>
    </x:row>
    <x:row r="80">
      <x:c r="A80" s="483" t="str">
        <x:v>TC-BUILDING-2077</x:v>
      </x:c>
      <x:c r="B80" s="483" t="str">
        <x:v>嘉德殿</x:v>
      </x:c>
      <x:c r="C80" s="483" t="str">
        <x:v>嘉德殿</x:v>
      </x:c>
      <x:c r="D80" s="483" t="str">
        <x:v>显德殿;明德殿</x:v>
      </x:c>
      <x:c r="E80" s="483" t="str">
        <x:v>Building</x:v>
      </x:c>
      <x:c r="F80" s="483" t="str">
        <x:v>殿宇</x:v>
      </x:c>
      <x:c r="G80" s="483" t="str">
        <x:v>TC-BUILDING-2000</x:v>
      </x:c>
      <x:c r="H80" s="483"/>
      <x:c r="I80" s="483" t="str">
        <x:v>东宫朝会与政务</x:v>
      </x:c>
      <x:c r="J80" s="483"/>
      <x:c r="K80" s="483"/>
      <x:c r="L80" s="483"/>
      <x:c r="M80" s="483"/>
      <x:c r="N80" s="483"/>
      <x:c r="O80" s="483"/>
      <x:c r="P80" s="483"/>
      <x:c r="Q80" s="483"/>
      <x:c r="R80" s="483" t="str">
        <x:v>东宫正殿</x:v>
      </x:c>
      <x:c r="S80" s="483"/>
      <x:c r="T80" s="483"/>
      <x:c r="U80" s="483"/>
      <x:c r="V80" s="483"/>
      <x:c r="W80" s="483"/>
      <x:c r="X80" s="483"/>
      <x:c r="Y80" s="483"/>
      <x:c r="Z80" s="483" t="str">
        <x:v>唐</x:v>
      </x:c>
      <x:c r="AA80" s="483" t="str">
        <x:v>唐</x:v>
      </x:c>
      <x:c r="AB80" s="483" t="str">
        <x:v>TC-REF-0001</x:v>
      </x:c>
      <x:c r="AC80" s="483" t="str">
        <x:v>TC-CHUNK-2019</x:v>
      </x:c>
      <x:c r="AD80" s="483" t="str">
        <x:v>東宮，傳宮城之東，南北與宮城齊。南面門為嘉福門，〈《長安志》作「重福」；宣明是嘉福所改名。〉北面門為玄德門，〈《永樂大典》圖作至德門，《長安志圖》又作安禮門。〉宮之正殿曰嘉德殿，〈一曰顯德，後改明德。〉正門曰重明門，殿門曰嘉德門。嘉德門外之兩廊為左右永福門，其門內之兩廊為左右嘉門。嘉德殿之左右，東為奉化門，西為奉義門，其內為左右春坊。</x:v>
      </x:c>
      <x:c r="AE80" s="483" t="str">
        <x:v>史料直述</x:v>
      </x:c>
      <x:c r="AF80" s="484" t="n">
        <x:v>0.75</x:v>
      </x:c>
      <x:c r="AG80" s="483" t="str">
        <x:v>审核通过</x:v>
      </x:c>
      <x:c r="AH80" s="483" t="str">
        <x:v>AI自主审核；东宫作为父级宫殿区，沿用既有TC-BUILDING-2000。</x:v>
      </x:c>
    </x:row>
    <x:row r="81">
      <x:c r="A81" s="483" t="str">
        <x:v>TC-BUILDING-2078</x:v>
      </x:c>
      <x:c r="B81" s="483" t="str">
        <x:v>左春坊</x:v>
      </x:c>
      <x:c r="C81" s="483" t="str">
        <x:v>左春坊</x:v>
      </x:c>
      <x:c r="D81" s="483"/>
      <x:c r="E81" s="483" t="str">
        <x:v>Building</x:v>
      </x:c>
      <x:c r="F81" s="483" t="str">
        <x:v>官署</x:v>
      </x:c>
      <x:c r="G81" s="483" t="str">
        <x:v>TC-BUILDING-2000</x:v>
      </x:c>
      <x:c r="H81" s="483"/>
      <x:c r="I81" s="483" t="str">
        <x:v>太子属官机构</x:v>
      </x:c>
      <x:c r="J81" s="483"/>
      <x:c r="K81" s="483"/>
      <x:c r="L81" s="483"/>
      <x:c r="M81" s="483"/>
      <x:c r="N81" s="483"/>
      <x:c r="O81" s="483"/>
      <x:c r="P81" s="483"/>
      <x:c r="Q81" s="483"/>
      <x:c r="R81" s="483" t="str">
        <x:v>东宫内；奉化门以内</x:v>
      </x:c>
      <x:c r="S81" s="483"/>
      <x:c r="T81" s="483"/>
      <x:c r="U81" s="483"/>
      <x:c r="V81" s="483"/>
      <x:c r="W81" s="483"/>
      <x:c r="X81" s="483"/>
      <x:c r="Y81" s="483"/>
      <x:c r="Z81" s="483" t="str">
        <x:v>唐</x:v>
      </x:c>
      <x:c r="AA81" s="483" t="str">
        <x:v>唐</x:v>
      </x:c>
      <x:c r="AB81" s="483" t="str">
        <x:v>TC-REF-0001</x:v>
      </x:c>
      <x:c r="AC81" s="483" t="str">
        <x:v>TC-CHUNK-2019</x:v>
      </x:c>
      <x:c r="AD81" s="483" t="str">
        <x:v>東宮，傳宮城之東，南北與宮城齊。南面門為嘉福門，〈《長安志》作「重福」；宣明是嘉福所改名。〉北面門為玄德門，〈《永樂大典》圖作至德門，《長安志圖》又作安禮門。〉宮之正殿曰嘉德殿，〈一曰顯德，後改明德。〉正門曰重明門，殿門曰嘉德門。嘉德門外之兩廊為左右永福門，其門內之兩廊為左右嘉門。嘉德殿之左右，東為奉化門，西為奉義門，其內為左右春坊。</x:v>
      </x:c>
      <x:c r="AE81" s="483" t="str">
        <x:v>史料直述</x:v>
      </x:c>
      <x:c r="AF81" s="484" t="n">
        <x:v>0.75</x:v>
      </x:c>
      <x:c r="AG81" s="483" t="str">
        <x:v>审核通过</x:v>
      </x:c>
      <x:c r="AH81" s="483" t="str">
        <x:v>AI自主审核；东宫作为父级宫殿区，沿用既有TC-BUILDING-2000。</x:v>
      </x:c>
    </x:row>
    <x:row r="82">
      <x:c r="A82" s="483" t="str">
        <x:v>TC-BUILDING-2079</x:v>
      </x:c>
      <x:c r="B82" s="483" t="str">
        <x:v>右春坊</x:v>
      </x:c>
      <x:c r="C82" s="483" t="str">
        <x:v>右春坊</x:v>
      </x:c>
      <x:c r="D82" s="483"/>
      <x:c r="E82" s="483" t="str">
        <x:v>Building</x:v>
      </x:c>
      <x:c r="F82" s="483" t="str">
        <x:v>官署</x:v>
      </x:c>
      <x:c r="G82" s="483" t="str">
        <x:v>TC-BUILDING-2000</x:v>
      </x:c>
      <x:c r="H82" s="483"/>
      <x:c r="I82" s="483" t="str">
        <x:v>太子属官机构</x:v>
      </x:c>
      <x:c r="J82" s="483"/>
      <x:c r="K82" s="483"/>
      <x:c r="L82" s="483"/>
      <x:c r="M82" s="483"/>
      <x:c r="N82" s="483"/>
      <x:c r="O82" s="483"/>
      <x:c r="P82" s="483"/>
      <x:c r="Q82" s="483"/>
      <x:c r="R82" s="483" t="str">
        <x:v>东宫内；奉义门以内</x:v>
      </x:c>
      <x:c r="S82" s="483"/>
      <x:c r="T82" s="483"/>
      <x:c r="U82" s="483"/>
      <x:c r="V82" s="483"/>
      <x:c r="W82" s="483"/>
      <x:c r="X82" s="483"/>
      <x:c r="Y82" s="483"/>
      <x:c r="Z82" s="483" t="str">
        <x:v>唐</x:v>
      </x:c>
      <x:c r="AA82" s="483" t="str">
        <x:v>唐</x:v>
      </x:c>
      <x:c r="AB82" s="483" t="str">
        <x:v>TC-REF-0001</x:v>
      </x:c>
      <x:c r="AC82" s="483" t="str">
        <x:v>TC-CHUNK-2019</x:v>
      </x:c>
      <x:c r="AD82" s="483" t="str">
        <x:v>東宮，傳宮城之東，南北與宮城齊。南面門為嘉福門，〈《長安志》作「重福」；宣明是嘉福所改名。〉北面門為玄德門，〈《永樂大典》圖作至德門，《長安志圖》又作安禮門。〉宮之正殿曰嘉德殿，〈一曰顯德，後改明德。〉正門曰重明門，殿門曰嘉德門。嘉德門外之兩廊為左右永福門，其門內之兩廊為左右嘉門。嘉德殿之左右，東為奉化門，西為奉義門，其內為左右春坊。</x:v>
      </x:c>
      <x:c r="AE82" s="483" t="str">
        <x:v>史料直述</x:v>
      </x:c>
      <x:c r="AF82" s="484" t="n">
        <x:v>0.75</x:v>
      </x:c>
      <x:c r="AG82" s="483" t="str">
        <x:v>审核通过</x:v>
      </x:c>
      <x:c r="AH82" s="483" t="str">
        <x:v>AI自主审核；东宫作为父级宫殿区，沿用既有TC-BUILDING-2000。</x:v>
      </x:c>
    </x:row>
    <x:row r="83">
      <x:c r="A83" s="483" t="str">
        <x:v>TC-BUILDING-2080</x:v>
      </x:c>
      <x:c r="B83" s="483" t="str">
        <x:v>崇教殿</x:v>
      </x:c>
      <x:c r="C83" s="483" t="str">
        <x:v>崇教殿</x:v>
      </x:c>
      <x:c r="D83" s="483" t="str">
        <x:v>弘教殿</x:v>
      </x:c>
      <x:c r="E83" s="483" t="str">
        <x:v>Building</x:v>
      </x:c>
      <x:c r="F83" s="483" t="str">
        <x:v>殿宇</x:v>
      </x:c>
      <x:c r="G83" s="483" t="str">
        <x:v>TC-BUILDING-2000</x:v>
      </x:c>
      <x:c r="H83" s="483"/>
      <x:c r="I83" s="483" t="str">
        <x:v>东宫活动空间</x:v>
      </x:c>
      <x:c r="J83" s="483"/>
      <x:c r="K83" s="483"/>
      <x:c r="L83" s="483"/>
      <x:c r="M83" s="483"/>
      <x:c r="N83" s="483"/>
      <x:c r="O83" s="483"/>
      <x:c r="P83" s="483"/>
      <x:c r="Q83" s="483"/>
      <x:c r="R83" s="483" t="str">
        <x:v>嘉德殿以北</x:v>
      </x:c>
      <x:c r="S83" s="483"/>
      <x:c r="T83" s="483"/>
      <x:c r="U83" s="483"/>
      <x:c r="V83" s="483"/>
      <x:c r="W83" s="483"/>
      <x:c r="X83" s="483"/>
      <x:c r="Y83" s="483"/>
      <x:c r="Z83" s="483" t="str">
        <x:v>唐</x:v>
      </x:c>
      <x:c r="AA83" s="483" t="str">
        <x:v>唐</x:v>
      </x:c>
      <x:c r="AB83" s="483" t="str">
        <x:v>TC-REF-0001</x:v>
      </x:c>
      <x:c r="AC83" s="483" t="str">
        <x:v>TC-CHUNK-2020</x:v>
      </x:c>
      <x:c r="AD83" s="483" t="str">
        <x:v>嘉德殿之北為崇教殿、麗正殿。麗正殿之左為崇仁殿，麗正殿之右為崇文殿。麗正殿之北為光天殿，又北為承恩殿，其北為玄德門。承恩殿之左右為宜春、宜秋宮，前有宜春宮門、宜秋宮門。宜春之北為化苑，其南，道東為典膳廚，道西為命婦院。宜秋之南為內坊。</x:v>
      </x:c>
      <x:c r="AE83" s="483" t="str">
        <x:v>史料直述</x:v>
      </x:c>
      <x:c r="AF83" s="484" t="n">
        <x:v>0.75</x:v>
      </x:c>
      <x:c r="AG83" s="483" t="str">
        <x:v>审核通过</x:v>
      </x:c>
      <x:c r="AH83" s="483" t="str">
        <x:v>AI自主审核；东宫作为父级宫殿区，沿用既有TC-BUILDING-2000。</x:v>
      </x:c>
    </x:row>
    <x:row r="84">
      <x:c r="A84" s="483" t="str">
        <x:v>TC-BUILDING-2081</x:v>
      </x:c>
      <x:c r="B84" s="483" t="str">
        <x:v>丽正殿</x:v>
      </x:c>
      <x:c r="C84" s="483" t="str">
        <x:v>麗正殿</x:v>
      </x:c>
      <x:c r="D84" s="483" t="str">
        <x:v>丽政殿</x:v>
      </x:c>
      <x:c r="E84" s="483" t="str">
        <x:v>Building</x:v>
      </x:c>
      <x:c r="F84" s="483" t="str">
        <x:v>殿宇</x:v>
      </x:c>
      <x:c r="G84" s="483" t="str">
        <x:v>TC-BUILDING-2000</x:v>
      </x:c>
      <x:c r="H84" s="483"/>
      <x:c r="I84" s="483" t="str">
        <x:v>东宫活动空间</x:v>
      </x:c>
      <x:c r="J84" s="483"/>
      <x:c r="K84" s="483"/>
      <x:c r="L84" s="483"/>
      <x:c r="M84" s="483"/>
      <x:c r="N84" s="483"/>
      <x:c r="O84" s="483"/>
      <x:c r="P84" s="483"/>
      <x:c r="Q84" s="483"/>
      <x:c r="R84" s="483" t="str">
        <x:v>嘉德殿以北；光天殿以南</x:v>
      </x:c>
      <x:c r="S84" s="483"/>
      <x:c r="T84" s="483"/>
      <x:c r="U84" s="483"/>
      <x:c r="V84" s="483"/>
      <x:c r="W84" s="483"/>
      <x:c r="X84" s="483"/>
      <x:c r="Y84" s="483"/>
      <x:c r="Z84" s="483" t="str">
        <x:v>唐</x:v>
      </x:c>
      <x:c r="AA84" s="483" t="str">
        <x:v>唐</x:v>
      </x:c>
      <x:c r="AB84" s="483" t="str">
        <x:v>TC-REF-0001</x:v>
      </x:c>
      <x:c r="AC84" s="483" t="str">
        <x:v>TC-CHUNK-2020</x:v>
      </x:c>
      <x:c r="AD84" s="483" t="str">
        <x:v>嘉德殿之北為崇教殿、麗正殿。麗正殿之左為崇仁殿，麗正殿之右為崇文殿。麗正殿之北為光天殿，又北為承恩殿，其北為玄德門。承恩殿之左右為宜春、宜秋宮，前有宜春宮門、宜秋宮門。宜春之北為化苑，其南，道東為典膳廚，道西為命婦院。宜秋之南為內坊。</x:v>
      </x:c>
      <x:c r="AE84" s="483" t="str">
        <x:v>史料直述</x:v>
      </x:c>
      <x:c r="AF84" s="484" t="n">
        <x:v>0.75</x:v>
      </x:c>
      <x:c r="AG84" s="483" t="str">
        <x:v>审核通过</x:v>
      </x:c>
      <x:c r="AH84" s="483" t="str">
        <x:v>AI自主审核；东宫作为父级宫殿区，沿用既有TC-BUILDING-2000。</x:v>
      </x:c>
    </x:row>
    <x:row r="85">
      <x:c r="A85" s="483" t="str">
        <x:v>TC-BUILDING-2082</x:v>
      </x:c>
      <x:c r="B85" s="483" t="str">
        <x:v>崇仁殿</x:v>
      </x:c>
      <x:c r="C85" s="483" t="str">
        <x:v>崇仁殿</x:v>
      </x:c>
      <x:c r="D85" s="483"/>
      <x:c r="E85" s="483" t="str">
        <x:v>Building</x:v>
      </x:c>
      <x:c r="F85" s="483" t="str">
        <x:v>殿宇</x:v>
      </x:c>
      <x:c r="G85" s="483" t="str">
        <x:v>TC-BUILDING-2000</x:v>
      </x:c>
      <x:c r="H85" s="483"/>
      <x:c r="I85" s="483" t="str">
        <x:v>东宫活动空间</x:v>
      </x:c>
      <x:c r="J85" s="483"/>
      <x:c r="K85" s="483"/>
      <x:c r="L85" s="483"/>
      <x:c r="M85" s="483"/>
      <x:c r="N85" s="483"/>
      <x:c r="O85" s="483"/>
      <x:c r="P85" s="483"/>
      <x:c r="Q85" s="483"/>
      <x:c r="R85" s="483" t="str">
        <x:v>丽正殿左侧（暂释东侧）</x:v>
      </x:c>
      <x:c r="S85" s="483"/>
      <x:c r="T85" s="483"/>
      <x:c r="U85" s="483"/>
      <x:c r="V85" s="483"/>
      <x:c r="W85" s="483"/>
      <x:c r="X85" s="483"/>
      <x:c r="Y85" s="483"/>
      <x:c r="Z85" s="483" t="str">
        <x:v>唐</x:v>
      </x:c>
      <x:c r="AA85" s="483" t="str">
        <x:v>唐</x:v>
      </x:c>
      <x:c r="AB85" s="483" t="str">
        <x:v>TC-REF-0001</x:v>
      </x:c>
      <x:c r="AC85" s="483" t="str">
        <x:v>TC-CHUNK-2020</x:v>
      </x:c>
      <x:c r="AD85" s="483" t="str">
        <x:v>嘉德殿之北為崇教殿、麗正殿。麗正殿之左為崇仁殿，麗正殿之右為崇文殿。麗正殿之北為光天殿，又北為承恩殿，其北為玄德門。承恩殿之左右為宜春、宜秋宮，前有宜春宮門、宜秋宮門。宜春之北為化苑，其南，道東為典膳廚，道西為命婦院。宜秋之南為內坊。</x:v>
      </x:c>
      <x:c r="AE85" s="483" t="str">
        <x:v>史料直述</x:v>
      </x:c>
      <x:c r="AF85" s="484" t="n">
        <x:v>0.75</x:v>
      </x:c>
      <x:c r="AG85" s="483" t="str">
        <x:v>审核通过</x:v>
      </x:c>
      <x:c r="AH85" s="483" t="str">
        <x:v>AI自主审核；东宫作为父级宫殿区，沿用既有TC-BUILDING-2000。</x:v>
      </x:c>
    </x:row>
    <x:row r="86">
      <x:c r="A86" s="483" t="str">
        <x:v>TC-BUILDING-2083</x:v>
      </x:c>
      <x:c r="B86" s="483" t="str">
        <x:v>崇文殿</x:v>
      </x:c>
      <x:c r="C86" s="483" t="str">
        <x:v>崇文殿</x:v>
      </x:c>
      <x:c r="D86" s="483"/>
      <x:c r="E86" s="483" t="str">
        <x:v>Building</x:v>
      </x:c>
      <x:c r="F86" s="483" t="str">
        <x:v>殿宇</x:v>
      </x:c>
      <x:c r="G86" s="483" t="str">
        <x:v>TC-BUILDING-2000</x:v>
      </x:c>
      <x:c r="H86" s="483"/>
      <x:c r="I86" s="483" t="str">
        <x:v>东宫文化教育空间</x:v>
      </x:c>
      <x:c r="J86" s="483"/>
      <x:c r="K86" s="483"/>
      <x:c r="L86" s="483"/>
      <x:c r="M86" s="483"/>
      <x:c r="N86" s="483"/>
      <x:c r="O86" s="483"/>
      <x:c r="P86" s="483"/>
      <x:c r="Q86" s="483"/>
      <x:c r="R86" s="483" t="str">
        <x:v>丽正殿右侧（暂释西侧）</x:v>
      </x:c>
      <x:c r="S86" s="483"/>
      <x:c r="T86" s="483"/>
      <x:c r="U86" s="483"/>
      <x:c r="V86" s="483"/>
      <x:c r="W86" s="483"/>
      <x:c r="X86" s="483"/>
      <x:c r="Y86" s="483"/>
      <x:c r="Z86" s="483" t="str">
        <x:v>唐</x:v>
      </x:c>
      <x:c r="AA86" s="483" t="str">
        <x:v>唐</x:v>
      </x:c>
      <x:c r="AB86" s="483" t="str">
        <x:v>TC-REF-0001</x:v>
      </x:c>
      <x:c r="AC86" s="483" t="str">
        <x:v>TC-CHUNK-2020</x:v>
      </x:c>
      <x:c r="AD86" s="483" t="str">
        <x:v>嘉德殿之北為崇教殿、麗正殿。麗正殿之左為崇仁殿，麗正殿之右為崇文殿。麗正殿之北為光天殿，又北為承恩殿，其北為玄德門。承恩殿之左右為宜春、宜秋宮，前有宜春宮門、宜秋宮門。宜春之北為化苑，其南，道東為典膳廚，道西為命婦院。宜秋之南為內坊。</x:v>
      </x:c>
      <x:c r="AE86" s="483" t="str">
        <x:v>史料直述</x:v>
      </x:c>
      <x:c r="AF86" s="484" t="n">
        <x:v>0.75</x:v>
      </x:c>
      <x:c r="AG86" s="483" t="str">
        <x:v>审核通过</x:v>
      </x:c>
      <x:c r="AH86" s="483" t="str">
        <x:v>AI自主审核；东宫作为父级宫殿区，沿用既有TC-BUILDING-2000。</x:v>
      </x:c>
    </x:row>
    <x:row r="87">
      <x:c r="A87" s="483" t="str">
        <x:v>TC-BUILDING-2084</x:v>
      </x:c>
      <x:c r="B87" s="483" t="str">
        <x:v>光天殿</x:v>
      </x:c>
      <x:c r="C87" s="483" t="str">
        <x:v>光天殿</x:v>
      </x:c>
      <x:c r="D87" s="483" t="str">
        <x:v>光大殿</x:v>
      </x:c>
      <x:c r="E87" s="483" t="str">
        <x:v>Building</x:v>
      </x:c>
      <x:c r="F87" s="483" t="str">
        <x:v>殿宇</x:v>
      </x:c>
      <x:c r="G87" s="483" t="str">
        <x:v>TC-BUILDING-2000</x:v>
      </x:c>
      <x:c r="H87" s="483"/>
      <x:c r="I87" s="483" t="str">
        <x:v>东宫活动空间</x:v>
      </x:c>
      <x:c r="J87" s="483"/>
      <x:c r="K87" s="483"/>
      <x:c r="L87" s="483"/>
      <x:c r="M87" s="483"/>
      <x:c r="N87" s="483"/>
      <x:c r="O87" s="483"/>
      <x:c r="P87" s="483"/>
      <x:c r="Q87" s="483"/>
      <x:c r="R87" s="483" t="str">
        <x:v>丽正殿以北；承恩殿以南</x:v>
      </x:c>
      <x:c r="S87" s="483"/>
      <x:c r="T87" s="483"/>
      <x:c r="U87" s="483"/>
      <x:c r="V87" s="483"/>
      <x:c r="W87" s="483"/>
      <x:c r="X87" s="483"/>
      <x:c r="Y87" s="483"/>
      <x:c r="Z87" s="483" t="str">
        <x:v>唐</x:v>
      </x:c>
      <x:c r="AA87" s="483" t="str">
        <x:v>唐</x:v>
      </x:c>
      <x:c r="AB87" s="483" t="str">
        <x:v>TC-REF-0001</x:v>
      </x:c>
      <x:c r="AC87" s="483" t="str">
        <x:v>TC-CHUNK-2020</x:v>
      </x:c>
      <x:c r="AD87" s="483" t="str">
        <x:v>嘉德殿之北為崇教殿、麗正殿。麗正殿之左為崇仁殿，麗正殿之右為崇文殿。麗正殿之北為光天殿，又北為承恩殿，其北為玄德門。承恩殿之左右為宜春、宜秋宮，前有宜春宮門、宜秋宮門。宜春之北為化苑，其南，道東為典膳廚，道西為命婦院。宜秋之南為內坊。</x:v>
      </x:c>
      <x:c r="AE87" s="483" t="str">
        <x:v>史料直述</x:v>
      </x:c>
      <x:c r="AF87" s="484" t="n">
        <x:v>0.75</x:v>
      </x:c>
      <x:c r="AG87" s="483" t="str">
        <x:v>审核通过</x:v>
      </x:c>
      <x:c r="AH87" s="483" t="str">
        <x:v>AI自主审核；东宫作为父级宫殿区，沿用既有TC-BUILDING-2000。</x:v>
      </x:c>
    </x:row>
    <x:row r="88">
      <x:c r="A88" s="483" t="str">
        <x:v>TC-BUILDING-2085</x:v>
      </x:c>
      <x:c r="B88" s="483" t="str">
        <x:v>承恩殿</x:v>
      </x:c>
      <x:c r="C88" s="483" t="str">
        <x:v>承恩殿</x:v>
      </x:c>
      <x:c r="D88" s="483"/>
      <x:c r="E88" s="483" t="str">
        <x:v>Building</x:v>
      </x:c>
      <x:c r="F88" s="483" t="str">
        <x:v>殿宇</x:v>
      </x:c>
      <x:c r="G88" s="483" t="str">
        <x:v>TC-BUILDING-2000</x:v>
      </x:c>
      <x:c r="H88" s="483"/>
      <x:c r="I88" s="483" t="str">
        <x:v>东宫活动空间</x:v>
      </x:c>
      <x:c r="J88" s="483"/>
      <x:c r="K88" s="483"/>
      <x:c r="L88" s="483"/>
      <x:c r="M88" s="483"/>
      <x:c r="N88" s="483"/>
      <x:c r="O88" s="483"/>
      <x:c r="P88" s="483"/>
      <x:c r="Q88" s="483"/>
      <x:c r="R88" s="483" t="str">
        <x:v>光天殿以北；东宫玄德门以南</x:v>
      </x:c>
      <x:c r="S88" s="483"/>
      <x:c r="T88" s="483"/>
      <x:c r="U88" s="483"/>
      <x:c r="V88" s="483"/>
      <x:c r="W88" s="483"/>
      <x:c r="X88" s="483"/>
      <x:c r="Y88" s="483"/>
      <x:c r="Z88" s="483" t="str">
        <x:v>唐</x:v>
      </x:c>
      <x:c r="AA88" s="483" t="str">
        <x:v>唐</x:v>
      </x:c>
      <x:c r="AB88" s="483" t="str">
        <x:v>TC-REF-0001</x:v>
      </x:c>
      <x:c r="AC88" s="483" t="str">
        <x:v>TC-CHUNK-2020</x:v>
      </x:c>
      <x:c r="AD88" s="483" t="str">
        <x:v>嘉德殿之北為崇教殿、麗正殿。麗正殿之左為崇仁殿，麗正殿之右為崇文殿。麗正殿之北為光天殿，又北為承恩殿，其北為玄德門。承恩殿之左右為宜春、宜秋宮，前有宜春宮門、宜秋宮門。宜春之北為化苑，其南，道東為典膳廚，道西為命婦院。宜秋之南為內坊。</x:v>
      </x:c>
      <x:c r="AE88" s="483" t="str">
        <x:v>史料直述</x:v>
      </x:c>
      <x:c r="AF88" s="484" t="n">
        <x:v>0.75</x:v>
      </x:c>
      <x:c r="AG88" s="483" t="str">
        <x:v>审核通过</x:v>
      </x:c>
      <x:c r="AH88" s="483" t="str">
        <x:v>AI自主审核；东宫作为父级宫殿区，沿用既有TC-BUILDING-2000。</x:v>
      </x:c>
    </x:row>
    <x:row r="89">
      <x:c r="A89" s="483" t="str">
        <x:v>TC-BUILDING-2086</x:v>
      </x:c>
      <x:c r="B89" s="483" t="str">
        <x:v>宜春宫</x:v>
      </x:c>
      <x:c r="C89" s="483" t="str">
        <x:v>宜春宮</x:v>
      </x:c>
      <x:c r="D89" s="483"/>
      <x:c r="E89" s="483" t="str">
        <x:v>Building</x:v>
      </x:c>
      <x:c r="F89" s="483" t="str">
        <x:v>宫院</x:v>
      </x:c>
      <x:c r="G89" s="483" t="str">
        <x:v>TC-BUILDING-2000</x:v>
      </x:c>
      <x:c r="H89" s="483"/>
      <x:c r="I89" s="483" t="str">
        <x:v>东宫居住空间</x:v>
      </x:c>
      <x:c r="J89" s="483"/>
      <x:c r="K89" s="483"/>
      <x:c r="L89" s="483"/>
      <x:c r="M89" s="483"/>
      <x:c r="N89" s="483"/>
      <x:c r="O89" s="483"/>
      <x:c r="P89" s="483"/>
      <x:c r="Q89" s="483"/>
      <x:c r="R89" s="483" t="str">
        <x:v>承恩殿左侧（暂释东侧）；化苑以南</x:v>
      </x:c>
      <x:c r="S89" s="483"/>
      <x:c r="T89" s="483"/>
      <x:c r="U89" s="483"/>
      <x:c r="V89" s="483"/>
      <x:c r="W89" s="483"/>
      <x:c r="X89" s="483"/>
      <x:c r="Y89" s="483"/>
      <x:c r="Z89" s="483" t="str">
        <x:v>唐</x:v>
      </x:c>
      <x:c r="AA89" s="483" t="str">
        <x:v>唐</x:v>
      </x:c>
      <x:c r="AB89" s="483" t="str">
        <x:v>TC-REF-0001</x:v>
      </x:c>
      <x:c r="AC89" s="483" t="str">
        <x:v>TC-CHUNK-2020</x:v>
      </x:c>
      <x:c r="AD89" s="483" t="str">
        <x:v>嘉德殿之北為崇教殿、麗正殿。麗正殿之左為崇仁殿，麗正殿之右為崇文殿。麗正殿之北為光天殿，又北為承恩殿，其北為玄德門。承恩殿之左右為宜春、宜秋宮，前有宜春宮門、宜秋宮門。宜春之北為化苑，其南，道東為典膳廚，道西為命婦院。宜秋之南為內坊。</x:v>
      </x:c>
      <x:c r="AE89" s="483" t="str">
        <x:v>史料直述</x:v>
      </x:c>
      <x:c r="AF89" s="484" t="n">
        <x:v>0.75</x:v>
      </x:c>
      <x:c r="AG89" s="483" t="str">
        <x:v>审核通过</x:v>
      </x:c>
      <x:c r="AH89" s="483" t="str">
        <x:v>AI自主审核；东宫作为父级宫殿区，沿用既有TC-BUILDING-2000。</x:v>
      </x:c>
    </x:row>
    <x:row r="90">
      <x:c r="A90" s="483" t="str">
        <x:v>TC-BUILDING-2087</x:v>
      </x:c>
      <x:c r="B90" s="483" t="str">
        <x:v>宜秋宫</x:v>
      </x:c>
      <x:c r="C90" s="483" t="str">
        <x:v>宜秋宮</x:v>
      </x:c>
      <x:c r="D90" s="483" t="str">
        <x:v>融秋宫</x:v>
      </x:c>
      <x:c r="E90" s="483" t="str">
        <x:v>Building</x:v>
      </x:c>
      <x:c r="F90" s="483" t="str">
        <x:v>宫院</x:v>
      </x:c>
      <x:c r="G90" s="483" t="str">
        <x:v>TC-BUILDING-2000</x:v>
      </x:c>
      <x:c r="H90" s="483"/>
      <x:c r="I90" s="483" t="str">
        <x:v>东宫居住空间</x:v>
      </x:c>
      <x:c r="J90" s="483"/>
      <x:c r="K90" s="483"/>
      <x:c r="L90" s="483"/>
      <x:c r="M90" s="483"/>
      <x:c r="N90" s="483"/>
      <x:c r="O90" s="483"/>
      <x:c r="P90" s="483"/>
      <x:c r="Q90" s="483"/>
      <x:c r="R90" s="483" t="str">
        <x:v>承恩殿右侧（暂释西侧）；内坊以北</x:v>
      </x:c>
      <x:c r="S90" s="483"/>
      <x:c r="T90" s="483"/>
      <x:c r="U90" s="483"/>
      <x:c r="V90" s="483"/>
      <x:c r="W90" s="483"/>
      <x:c r="X90" s="483"/>
      <x:c r="Y90" s="483"/>
      <x:c r="Z90" s="483" t="str">
        <x:v>唐</x:v>
      </x:c>
      <x:c r="AA90" s="483" t="str">
        <x:v>唐</x:v>
      </x:c>
      <x:c r="AB90" s="483" t="str">
        <x:v>TC-REF-0001</x:v>
      </x:c>
      <x:c r="AC90" s="483" t="str">
        <x:v>TC-CHUNK-2020</x:v>
      </x:c>
      <x:c r="AD90" s="483" t="str">
        <x:v>嘉德殿之北為崇教殿、麗正殿。麗正殿之左為崇仁殿，麗正殿之右為崇文殿。麗正殿之北為光天殿，又北為承恩殿，其北為玄德門。承恩殿之左右為宜春、宜秋宮，前有宜春宮門、宜秋宮門。宜春之北為化苑，其南，道東為典膳廚，道西為命婦院。宜秋之南為內坊。</x:v>
      </x:c>
      <x:c r="AE90" s="483" t="str">
        <x:v>史料直述</x:v>
      </x:c>
      <x:c r="AF90" s="484" t="n">
        <x:v>0.75</x:v>
      </x:c>
      <x:c r="AG90" s="483" t="str">
        <x:v>审核通过</x:v>
      </x:c>
      <x:c r="AH90" s="483" t="str">
        <x:v>AI自主审核；东宫作为父级宫殿区，沿用既有TC-BUILDING-2000。</x:v>
      </x:c>
    </x:row>
    <x:row r="91">
      <x:c r="A91" s="483" t="str">
        <x:v>TC-BUILDING-2088</x:v>
      </x:c>
      <x:c r="B91" s="483" t="str">
        <x:v>化苑</x:v>
      </x:c>
      <x:c r="C91" s="483" t="str">
        <x:v>化苑</x:v>
      </x:c>
      <x:c r="D91" s="483" t="str">
        <x:v>宜春北苑</x:v>
      </x:c>
      <x:c r="E91" s="483" t="str">
        <x:v>Building</x:v>
      </x:c>
      <x:c r="F91" s="483" t="str">
        <x:v>苑囿</x:v>
      </x:c>
      <x:c r="G91" s="483" t="str">
        <x:v>TC-BUILDING-2000</x:v>
      </x:c>
      <x:c r="H91" s="483"/>
      <x:c r="I91" s="483" t="str">
        <x:v>东宫苑囿</x:v>
      </x:c>
      <x:c r="J91" s="483"/>
      <x:c r="K91" s="483"/>
      <x:c r="L91" s="483"/>
      <x:c r="M91" s="483"/>
      <x:c r="N91" s="483"/>
      <x:c r="O91" s="483"/>
      <x:c r="P91" s="483"/>
      <x:c r="Q91" s="483"/>
      <x:c r="R91" s="483" t="str">
        <x:v>宜春宫以北</x:v>
      </x:c>
      <x:c r="S91" s="483"/>
      <x:c r="T91" s="483"/>
      <x:c r="U91" s="483"/>
      <x:c r="V91" s="483"/>
      <x:c r="W91" s="483"/>
      <x:c r="X91" s="483"/>
      <x:c r="Y91" s="483"/>
      <x:c r="Z91" s="483" t="str">
        <x:v>唐</x:v>
      </x:c>
      <x:c r="AA91" s="483" t="str">
        <x:v>唐</x:v>
      </x:c>
      <x:c r="AB91" s="483" t="str">
        <x:v>TC-REF-0001</x:v>
      </x:c>
      <x:c r="AC91" s="483" t="str">
        <x:v>TC-CHUNK-2020</x:v>
      </x:c>
      <x:c r="AD91" s="483" t="str">
        <x:v>嘉德殿之北為崇教殿、麗正殿。麗正殿之左為崇仁殿，麗正殿之右為崇文殿。麗正殿之北為光天殿，又北為承恩殿，其北為玄德門。承恩殿之左右為宜春、宜秋宮，前有宜春宮門、宜秋宮門。宜春之北為化苑，其南，道東為典膳廚，道西為命婦院。宜秋之南為內坊。</x:v>
      </x:c>
      <x:c r="AE91" s="483" t="str">
        <x:v>史料直述</x:v>
      </x:c>
      <x:c r="AF91" s="484" t="n">
        <x:v>0.75</x:v>
      </x:c>
      <x:c r="AG91" s="483" t="str">
        <x:v>审核通过</x:v>
      </x:c>
      <x:c r="AH91" s="483" t="str">
        <x:v>AI自主审核；东宫作为父级宫殿区，沿用既有TC-BUILDING-2000。</x:v>
      </x:c>
    </x:row>
    <x:row r="92">
      <x:c r="A92" s="483" t="str">
        <x:v>TC-BUILDING-2089</x:v>
      </x:c>
      <x:c r="B92" s="483" t="str">
        <x:v>典膳厨</x:v>
      </x:c>
      <x:c r="C92" s="483" t="str">
        <x:v>典膳廚</x:v>
      </x:c>
      <x:c r="D92" s="483"/>
      <x:c r="E92" s="483" t="str">
        <x:v>Building</x:v>
      </x:c>
      <x:c r="F92" s="483" t="str">
        <x:v>厨署</x:v>
      </x:c>
      <x:c r="G92" s="483" t="str">
        <x:v>TC-BUILDING-2000</x:v>
      </x:c>
      <x:c r="H92" s="483"/>
      <x:c r="I92" s="483" t="str">
        <x:v>东宫膳食</x:v>
      </x:c>
      <x:c r="J92" s="483"/>
      <x:c r="K92" s="483"/>
      <x:c r="L92" s="483"/>
      <x:c r="M92" s="483"/>
      <x:c r="N92" s="483"/>
      <x:c r="O92" s="483"/>
      <x:c r="P92" s="483"/>
      <x:c r="Q92" s="483"/>
      <x:c r="R92" s="483" t="str">
        <x:v>化苑以南道路东侧</x:v>
      </x:c>
      <x:c r="S92" s="483"/>
      <x:c r="T92" s="483"/>
      <x:c r="U92" s="483"/>
      <x:c r="V92" s="483"/>
      <x:c r="W92" s="483"/>
      <x:c r="X92" s="483"/>
      <x:c r="Y92" s="483"/>
      <x:c r="Z92" s="483" t="str">
        <x:v>唐</x:v>
      </x:c>
      <x:c r="AA92" s="483" t="str">
        <x:v>唐</x:v>
      </x:c>
      <x:c r="AB92" s="483" t="str">
        <x:v>TC-REF-0001</x:v>
      </x:c>
      <x:c r="AC92" s="483" t="str">
        <x:v>TC-CHUNK-2020</x:v>
      </x:c>
      <x:c r="AD92" s="483" t="str">
        <x:v>嘉德殿之北為崇教殿、麗正殿。麗正殿之左為崇仁殿，麗正殿之右為崇文殿。麗正殿之北為光天殿，又北為承恩殿，其北為玄德門。承恩殿之左右為宜春、宜秋宮，前有宜春宮門、宜秋宮門。宜春之北為化苑，其南，道東為典膳廚，道西為命婦院。宜秋之南為內坊。</x:v>
      </x:c>
      <x:c r="AE92" s="483" t="str">
        <x:v>史料直述</x:v>
      </x:c>
      <x:c r="AF92" s="484" t="n">
        <x:v>0.75</x:v>
      </x:c>
      <x:c r="AG92" s="483" t="str">
        <x:v>审核通过</x:v>
      </x:c>
      <x:c r="AH92" s="483" t="str">
        <x:v>AI自主审核；东宫作为父级宫殿区，沿用既有TC-BUILDING-2000。</x:v>
      </x:c>
    </x:row>
    <x:row r="93">
      <x:c r="A93" s="483" t="str">
        <x:v>TC-BUILDING-2090</x:v>
      </x:c>
      <x:c r="B93" s="483" t="str">
        <x:v>命妇院</x:v>
      </x:c>
      <x:c r="C93" s="483" t="str">
        <x:v>命婦院</x:v>
      </x:c>
      <x:c r="D93" s="483"/>
      <x:c r="E93" s="483" t="str">
        <x:v>Building</x:v>
      </x:c>
      <x:c r="F93" s="483" t="str">
        <x:v>院落</x:v>
      </x:c>
      <x:c r="G93" s="483" t="str">
        <x:v>TC-BUILDING-2000</x:v>
      </x:c>
      <x:c r="H93" s="483"/>
      <x:c r="I93" s="483" t="str">
        <x:v>命妇活动空间</x:v>
      </x:c>
      <x:c r="J93" s="483"/>
      <x:c r="K93" s="483"/>
      <x:c r="L93" s="483"/>
      <x:c r="M93" s="483"/>
      <x:c r="N93" s="483"/>
      <x:c r="O93" s="483"/>
      <x:c r="P93" s="483"/>
      <x:c r="Q93" s="483"/>
      <x:c r="R93" s="483" t="str">
        <x:v>化苑以南道路西侧</x:v>
      </x:c>
      <x:c r="S93" s="483"/>
      <x:c r="T93" s="483"/>
      <x:c r="U93" s="483"/>
      <x:c r="V93" s="483"/>
      <x:c r="W93" s="483"/>
      <x:c r="X93" s="483"/>
      <x:c r="Y93" s="483"/>
      <x:c r="Z93" s="483" t="str">
        <x:v>唐</x:v>
      </x:c>
      <x:c r="AA93" s="483" t="str">
        <x:v>唐</x:v>
      </x:c>
      <x:c r="AB93" s="483" t="str">
        <x:v>TC-REF-0001</x:v>
      </x:c>
      <x:c r="AC93" s="483" t="str">
        <x:v>TC-CHUNK-2020</x:v>
      </x:c>
      <x:c r="AD93" s="483" t="str">
        <x:v>嘉德殿之北為崇教殿、麗正殿。麗正殿之左為崇仁殿，麗正殿之右為崇文殿。麗正殿之北為光天殿，又北為承恩殿，其北為玄德門。承恩殿之左右為宜春、宜秋宮，前有宜春宮門、宜秋宮門。宜春之北為化苑，其南，道東為典膳廚，道西為命婦院。宜秋之南為內坊。</x:v>
      </x:c>
      <x:c r="AE93" s="483" t="str">
        <x:v>史料直述</x:v>
      </x:c>
      <x:c r="AF93" s="484" t="n">
        <x:v>0.75</x:v>
      </x:c>
      <x:c r="AG93" s="483" t="str">
        <x:v>审核通过</x:v>
      </x:c>
      <x:c r="AH93" s="483" t="str">
        <x:v>AI自主审核；东宫作为父级宫殿区，沿用既有TC-BUILDING-2000。</x:v>
      </x:c>
    </x:row>
    <x:row r="94">
      <x:c r="A94" s="483" t="str">
        <x:v>TC-BUILDING-2091</x:v>
      </x:c>
      <x:c r="B94" s="483" t="str">
        <x:v>内坊</x:v>
      </x:c>
      <x:c r="C94" s="483" t="str">
        <x:v>內坊</x:v>
      </x:c>
      <x:c r="D94" s="483"/>
      <x:c r="E94" s="483" t="str">
        <x:v>Building</x:v>
      </x:c>
      <x:c r="F94" s="483" t="str">
        <x:v>机构/院落</x:v>
      </x:c>
      <x:c r="G94" s="483" t="str">
        <x:v>TC-BUILDING-2000</x:v>
      </x:c>
      <x:c r="H94" s="483"/>
      <x:c r="I94" s="483" t="str">
        <x:v>东宫内坊</x:v>
      </x:c>
      <x:c r="J94" s="483"/>
      <x:c r="K94" s="483"/>
      <x:c r="L94" s="483"/>
      <x:c r="M94" s="483"/>
      <x:c r="N94" s="483"/>
      <x:c r="O94" s="483"/>
      <x:c r="P94" s="483"/>
      <x:c r="Q94" s="483"/>
      <x:c r="R94" s="483" t="str">
        <x:v>宜秋宫以南</x:v>
      </x:c>
      <x:c r="S94" s="483"/>
      <x:c r="T94" s="483"/>
      <x:c r="U94" s="483"/>
      <x:c r="V94" s="483"/>
      <x:c r="W94" s="483"/>
      <x:c r="X94" s="483"/>
      <x:c r="Y94" s="483"/>
      <x:c r="Z94" s="483" t="str">
        <x:v>唐</x:v>
      </x:c>
      <x:c r="AA94" s="483" t="str">
        <x:v>唐</x:v>
      </x:c>
      <x:c r="AB94" s="483" t="str">
        <x:v>TC-REF-0001</x:v>
      </x:c>
      <x:c r="AC94" s="483" t="str">
        <x:v>TC-CHUNK-2020</x:v>
      </x:c>
      <x:c r="AD94" s="483" t="str">
        <x:v>嘉德殿之北為崇教殿、麗正殿。麗正殿之左為崇仁殿，麗正殿之右為崇文殿。麗正殿之北為光天殿，又北為承恩殿，其北為玄德門。承恩殿之左右為宜春、宜秋宮，前有宜春宮門、宜秋宮門。宜春之北為化苑，其南，道東為典膳廚，道西為命婦院。宜秋之南為內坊。</x:v>
      </x:c>
      <x:c r="AE94" s="483" t="str">
        <x:v>史料直述</x:v>
      </x:c>
      <x:c r="AF94" s="484" t="n">
        <x:v>0.75</x:v>
      </x:c>
      <x:c r="AG94" s="483" t="str">
        <x:v>审核通过</x:v>
      </x:c>
      <x:c r="AH94" s="483" t="str">
        <x:v>AI自主审核；东宫作为父级宫殿区，沿用既有TC-BUILDING-2000。</x:v>
      </x:c>
    </x:row>
    <x:row r="95">
      <x:c r="A95" s="483" t="str">
        <x:v>TC-BUILDING-2092</x:v>
      </x:c>
      <x:c r="B95" s="483" t="str">
        <x:v>八风殿</x:v>
      </x:c>
      <x:c r="C95" s="483" t="str">
        <x:v>八風殿</x:v>
      </x:c>
      <x:c r="D95" s="483"/>
      <x:c r="E95" s="483" t="str">
        <x:v>Building</x:v>
      </x:c>
      <x:c r="F95" s="483" t="str">
        <x:v>殿宇</x:v>
      </x:c>
      <x:c r="G95" s="483" t="str">
        <x:v>TC-BUILDING-2000</x:v>
      </x:c>
      <x:c r="H95" s="483"/>
      <x:c r="I95" s="483" t="str">
        <x:v>东宫活动空间</x:v>
      </x:c>
      <x:c r="J95" s="483"/>
      <x:c r="K95" s="483"/>
      <x:c r="L95" s="483"/>
      <x:c r="M95" s="483"/>
      <x:c r="N95" s="483"/>
      <x:c r="O95" s="483"/>
      <x:c r="P95" s="483"/>
      <x:c r="Q95" s="483"/>
      <x:c r="R95" s="483" t="str">
        <x:v>东宫内；具体位置未详</x:v>
      </x:c>
      <x:c r="S95" s="483"/>
      <x:c r="T95" s="483"/>
      <x:c r="U95" s="483"/>
      <x:c r="V95" s="483"/>
      <x:c r="W95" s="483"/>
      <x:c r="X95" s="483"/>
      <x:c r="Y95" s="483"/>
      <x:c r="Z95" s="483" t="str">
        <x:v>唐</x:v>
      </x:c>
      <x:c r="AA95" s="483" t="str">
        <x:v>唐</x:v>
      </x:c>
      <x:c r="AB95" s="483" t="str">
        <x:v>TC-REF-0001</x:v>
      </x:c>
      <x:c r="AC95" s="483" t="str">
        <x:v>TC-CHUNK-2021</x:v>
      </x:c>
      <x:c r="AD95" s="483" t="str">
        <x:v>又有八風殿、射殿、左右長林門、亭子院、山池院、佛堂院、鷹鷂院、長生院。〈《大典》圖射殿在宜春門內之東；亭子院、山池院、佛堂院、鷹鷂院皆在北苑中。長生院具體位置不知。〉</x:v>
      </x:c>
      <x:c r="AE95" s="483" t="str">
        <x:v>史料直述</x:v>
      </x:c>
      <x:c r="AF95" s="484" t="n">
        <x:v>0.75</x:v>
      </x:c>
      <x:c r="AG95" s="483" t="str">
        <x:v>审核通过</x:v>
      </x:c>
      <x:c r="AH95" s="483" t="str">
        <x:v>AI自主审核；东宫作为父级宫殿区，沿用既有TC-BUILDING-2000。</x:v>
      </x:c>
    </x:row>
    <x:row r="96">
      <x:c r="A96" s="483" t="str">
        <x:v>TC-BUILDING-2093</x:v>
      </x:c>
      <x:c r="B96" s="483" t="str">
        <x:v>东宫射殿</x:v>
      </x:c>
      <x:c r="C96" s="483" t="str">
        <x:v>東宮射殿</x:v>
      </x:c>
      <x:c r="D96" s="483" t="str">
        <x:v>射殿</x:v>
      </x:c>
      <x:c r="E96" s="483" t="str">
        <x:v>Building</x:v>
      </x:c>
      <x:c r="F96" s="483" t="str">
        <x:v>殿宇</x:v>
      </x:c>
      <x:c r="G96" s="483" t="str">
        <x:v>TC-BUILDING-2000</x:v>
      </x:c>
      <x:c r="H96" s="483"/>
      <x:c r="I96" s="483" t="str">
        <x:v>习射</x:v>
      </x:c>
      <x:c r="J96" s="483"/>
      <x:c r="K96" s="483"/>
      <x:c r="L96" s="483"/>
      <x:c r="M96" s="483"/>
      <x:c r="N96" s="483"/>
      <x:c r="O96" s="483"/>
      <x:c r="P96" s="483"/>
      <x:c r="Q96" s="483"/>
      <x:c r="R96" s="483" t="str">
        <x:v>宜春宫门内以东</x:v>
      </x:c>
      <x:c r="S96" s="483"/>
      <x:c r="T96" s="483"/>
      <x:c r="U96" s="483"/>
      <x:c r="V96" s="483"/>
      <x:c r="W96" s="483"/>
      <x:c r="X96" s="483"/>
      <x:c r="Y96" s="483"/>
      <x:c r="Z96" s="483" t="str">
        <x:v>唐</x:v>
      </x:c>
      <x:c r="AA96" s="483" t="str">
        <x:v>唐</x:v>
      </x:c>
      <x:c r="AB96" s="483" t="str">
        <x:v>TC-REF-0001</x:v>
      </x:c>
      <x:c r="AC96" s="483" t="str">
        <x:v>TC-CHUNK-2021</x:v>
      </x:c>
      <x:c r="AD96" s="483" t="str">
        <x:v>又有八風殿、射殿、左右長林門、亭子院、山池院、佛堂院、鷹鷂院、長生院。〈《大典》圖射殿在宜春門內之東；亭子院、山池院、佛堂院、鷹鷂院皆在北苑中。長生院具體位置不知。〉</x:v>
      </x:c>
      <x:c r="AE96" s="483" t="str">
        <x:v>史料直述</x:v>
      </x:c>
      <x:c r="AF96" s="484" t="n">
        <x:v>0.75</x:v>
      </x:c>
      <x:c r="AG96" s="483" t="str">
        <x:v>审核通过</x:v>
      </x:c>
      <x:c r="AH96" s="483" t="str">
        <x:v>AI自主审核；东宫作为父级宫殿区，沿用既有TC-BUILDING-2000。</x:v>
      </x:c>
    </x:row>
    <x:row r="97">
      <x:c r="A97" s="483" t="str">
        <x:v>TC-BUILDING-2094</x:v>
      </x:c>
      <x:c r="B97" s="483" t="str">
        <x:v>亭子院</x:v>
      </x:c>
      <x:c r="C97" s="483" t="str">
        <x:v>亭子院</x:v>
      </x:c>
      <x:c r="D97" s="483"/>
      <x:c r="E97" s="483" t="str">
        <x:v>Building</x:v>
      </x:c>
      <x:c r="F97" s="483" t="str">
        <x:v>院落</x:v>
      </x:c>
      <x:c r="G97" s="483" t="str">
        <x:v>TC-BUILDING-2000</x:v>
      </x:c>
      <x:c r="H97" s="483"/>
      <x:c r="I97" s="483" t="str">
        <x:v>东宫苑囿设施</x:v>
      </x:c>
      <x:c r="J97" s="483"/>
      <x:c r="K97" s="483"/>
      <x:c r="L97" s="483"/>
      <x:c r="M97" s="483"/>
      <x:c r="N97" s="483"/>
      <x:c r="O97" s="483"/>
      <x:c r="P97" s="483"/>
      <x:c r="Q97" s="483"/>
      <x:c r="R97" s="483" t="str">
        <x:v>东宫北苑内</x:v>
      </x:c>
      <x:c r="S97" s="483"/>
      <x:c r="T97" s="483"/>
      <x:c r="U97" s="483"/>
      <x:c r="V97" s="483"/>
      <x:c r="W97" s="483"/>
      <x:c r="X97" s="483"/>
      <x:c r="Y97" s="483"/>
      <x:c r="Z97" s="483" t="str">
        <x:v>唐</x:v>
      </x:c>
      <x:c r="AA97" s="483" t="str">
        <x:v>唐</x:v>
      </x:c>
      <x:c r="AB97" s="483" t="str">
        <x:v>TC-REF-0001</x:v>
      </x:c>
      <x:c r="AC97" s="483" t="str">
        <x:v>TC-CHUNK-2021</x:v>
      </x:c>
      <x:c r="AD97" s="483" t="str">
        <x:v>又有八風殿、射殿、左右長林門、亭子院、山池院、佛堂院、鷹鷂院、長生院。〈《大典》圖射殿在宜春門內之東；亭子院、山池院、佛堂院、鷹鷂院皆在北苑中。長生院具體位置不知。〉</x:v>
      </x:c>
      <x:c r="AE97" s="483" t="str">
        <x:v>史料直述</x:v>
      </x:c>
      <x:c r="AF97" s="484" t="n">
        <x:v>0.75</x:v>
      </x:c>
      <x:c r="AG97" s="483" t="str">
        <x:v>审核通过</x:v>
      </x:c>
      <x:c r="AH97" s="483" t="str">
        <x:v>AI自主审核；东宫作为父级宫殿区，沿用既有TC-BUILDING-2000。</x:v>
      </x:c>
    </x:row>
    <x:row r="98">
      <x:c r="A98" s="483" t="str">
        <x:v>TC-BUILDING-2095</x:v>
      </x:c>
      <x:c r="B98" s="483" t="str">
        <x:v>东宫山池院</x:v>
      </x:c>
      <x:c r="C98" s="483" t="str">
        <x:v>東宮山池院</x:v>
      </x:c>
      <x:c r="D98" s="483" t="str">
        <x:v>山池院</x:v>
      </x:c>
      <x:c r="E98" s="483" t="str">
        <x:v>Building</x:v>
      </x:c>
      <x:c r="F98" s="483" t="str">
        <x:v>院落</x:v>
      </x:c>
      <x:c r="G98" s="483" t="str">
        <x:v>TC-BUILDING-2000</x:v>
      </x:c>
      <x:c r="H98" s="483"/>
      <x:c r="I98" s="483" t="str">
        <x:v>东宫苑囿设施</x:v>
      </x:c>
      <x:c r="J98" s="483"/>
      <x:c r="K98" s="483"/>
      <x:c r="L98" s="483"/>
      <x:c r="M98" s="483"/>
      <x:c r="N98" s="483"/>
      <x:c r="O98" s="483"/>
      <x:c r="P98" s="483"/>
      <x:c r="Q98" s="483"/>
      <x:c r="R98" s="483" t="str">
        <x:v>东宫北苑内</x:v>
      </x:c>
      <x:c r="S98" s="483"/>
      <x:c r="T98" s="483"/>
      <x:c r="U98" s="483"/>
      <x:c r="V98" s="483"/>
      <x:c r="W98" s="483"/>
      <x:c r="X98" s="483"/>
      <x:c r="Y98" s="483"/>
      <x:c r="Z98" s="483" t="str">
        <x:v>唐</x:v>
      </x:c>
      <x:c r="AA98" s="483" t="str">
        <x:v>唐</x:v>
      </x:c>
      <x:c r="AB98" s="483" t="str">
        <x:v>TC-REF-0001</x:v>
      </x:c>
      <x:c r="AC98" s="483" t="str">
        <x:v>TC-CHUNK-2021</x:v>
      </x:c>
      <x:c r="AD98" s="483" t="str">
        <x:v>又有八風殿、射殿、左右長林門、亭子院、山池院、佛堂院、鷹鷂院、長生院。〈《大典》圖射殿在宜春門內之東；亭子院、山池院、佛堂院、鷹鷂院皆在北苑中。長生院具體位置不知。〉</x:v>
      </x:c>
      <x:c r="AE98" s="483" t="str">
        <x:v>史料直述</x:v>
      </x:c>
      <x:c r="AF98" s="484" t="n">
        <x:v>0.75</x:v>
      </x:c>
      <x:c r="AG98" s="483" t="str">
        <x:v>审核通过</x:v>
      </x:c>
      <x:c r="AH98" s="483" t="str">
        <x:v>AI自主审核；东宫作为父级宫殿区，沿用既有TC-BUILDING-2000。</x:v>
      </x:c>
    </x:row>
    <x:row r="99">
      <x:c r="A99" s="483" t="str">
        <x:v>TC-BUILDING-2096</x:v>
      </x:c>
      <x:c r="B99" s="483" t="str">
        <x:v>佛堂院</x:v>
      </x:c>
      <x:c r="C99" s="483" t="str">
        <x:v>佛堂院</x:v>
      </x:c>
      <x:c r="D99" s="483"/>
      <x:c r="E99" s="483" t="str">
        <x:v>Building</x:v>
      </x:c>
      <x:c r="F99" s="483" t="str">
        <x:v>院落</x:v>
      </x:c>
      <x:c r="G99" s="483" t="str">
        <x:v>TC-BUILDING-2000</x:v>
      </x:c>
      <x:c r="H99" s="483"/>
      <x:c r="I99" s="483" t="str">
        <x:v>宗教空间</x:v>
      </x:c>
      <x:c r="J99" s="483"/>
      <x:c r="K99" s="483"/>
      <x:c r="L99" s="483"/>
      <x:c r="M99" s="483"/>
      <x:c r="N99" s="483"/>
      <x:c r="O99" s="483"/>
      <x:c r="P99" s="483"/>
      <x:c r="Q99" s="483"/>
      <x:c r="R99" s="483" t="str">
        <x:v>东宫北苑内</x:v>
      </x:c>
      <x:c r="S99" s="483"/>
      <x:c r="T99" s="483"/>
      <x:c r="U99" s="483"/>
      <x:c r="V99" s="483"/>
      <x:c r="W99" s="483"/>
      <x:c r="X99" s="483"/>
      <x:c r="Y99" s="483"/>
      <x:c r="Z99" s="483" t="str">
        <x:v>唐</x:v>
      </x:c>
      <x:c r="AA99" s="483" t="str">
        <x:v>唐</x:v>
      </x:c>
      <x:c r="AB99" s="483" t="str">
        <x:v>TC-REF-0001</x:v>
      </x:c>
      <x:c r="AC99" s="483" t="str">
        <x:v>TC-CHUNK-2021</x:v>
      </x:c>
      <x:c r="AD99" s="483" t="str">
        <x:v>又有八風殿、射殿、左右長林門、亭子院、山池院、佛堂院、鷹鷂院、長生院。〈《大典》圖射殿在宜春門內之東；亭子院、山池院、佛堂院、鷹鷂院皆在北苑中。長生院具體位置不知。〉</x:v>
      </x:c>
      <x:c r="AE99" s="483" t="str">
        <x:v>史料直述</x:v>
      </x:c>
      <x:c r="AF99" s="484" t="n">
        <x:v>0.75</x:v>
      </x:c>
      <x:c r="AG99" s="483" t="str">
        <x:v>审核通过</x:v>
      </x:c>
      <x:c r="AH99" s="483" t="str">
        <x:v>AI自主审核；东宫作为父级宫殿区，沿用既有TC-BUILDING-2000。</x:v>
      </x:c>
    </x:row>
    <x:row r="100">
      <x:c r="A100" s="483" t="str">
        <x:v>TC-BUILDING-2097</x:v>
      </x:c>
      <x:c r="B100" s="483" t="str">
        <x:v>鹰鹞院</x:v>
      </x:c>
      <x:c r="C100" s="483" t="str">
        <x:v>鷹鷂院</x:v>
      </x:c>
      <x:c r="D100" s="483"/>
      <x:c r="E100" s="483" t="str">
        <x:v>Building</x:v>
      </x:c>
      <x:c r="F100" s="483" t="str">
        <x:v>院落</x:v>
      </x:c>
      <x:c r="G100" s="483" t="str">
        <x:v>TC-BUILDING-2000</x:v>
      </x:c>
      <x:c r="H100" s="483"/>
      <x:c r="I100" s="483" t="str">
        <x:v>鹰鹞饲养与管理</x:v>
      </x:c>
      <x:c r="J100" s="483"/>
      <x:c r="K100" s="483"/>
      <x:c r="L100" s="483"/>
      <x:c r="M100" s="483"/>
      <x:c r="N100" s="483"/>
      <x:c r="O100" s="483"/>
      <x:c r="P100" s="483"/>
      <x:c r="Q100" s="483"/>
      <x:c r="R100" s="483" t="str">
        <x:v>东宫北苑内</x:v>
      </x:c>
      <x:c r="S100" s="483"/>
      <x:c r="T100" s="483"/>
      <x:c r="U100" s="483"/>
      <x:c r="V100" s="483"/>
      <x:c r="W100" s="483"/>
      <x:c r="X100" s="483"/>
      <x:c r="Y100" s="483"/>
      <x:c r="Z100" s="483" t="str">
        <x:v>唐</x:v>
      </x:c>
      <x:c r="AA100" s="483" t="str">
        <x:v>唐</x:v>
      </x:c>
      <x:c r="AB100" s="483" t="str">
        <x:v>TC-REF-0001</x:v>
      </x:c>
      <x:c r="AC100" s="483" t="str">
        <x:v>TC-CHUNK-2021</x:v>
      </x:c>
      <x:c r="AD100" s="483" t="str">
        <x:v>又有八風殿、射殿、左右長林門、亭子院、山池院、佛堂院、鷹鷂院、長生院。〈《大典》圖射殿在宜春門內之東；亭子院、山池院、佛堂院、鷹鷂院皆在北苑中。長生院具體位置不知。〉</x:v>
      </x:c>
      <x:c r="AE100" s="483" t="str">
        <x:v>史料直述</x:v>
      </x:c>
      <x:c r="AF100" s="484" t="n">
        <x:v>0.75</x:v>
      </x:c>
      <x:c r="AG100" s="483" t="str">
        <x:v>审核通过</x:v>
      </x:c>
      <x:c r="AH100" s="483" t="str">
        <x:v>AI自主审核；东宫作为父级宫殿区，沿用既有TC-BUILDING-2000。</x:v>
      </x:c>
    </x:row>
    <x:row r="101">
      <x:c r="A101" s="483" t="str">
        <x:v>TC-BUILDING-2098</x:v>
      </x:c>
      <x:c r="B101" s="483" t="str">
        <x:v>长生院</x:v>
      </x:c>
      <x:c r="C101" s="483" t="str">
        <x:v>長生院</x:v>
      </x:c>
      <x:c r="D101" s="483"/>
      <x:c r="E101" s="483" t="str">
        <x:v>Building</x:v>
      </x:c>
      <x:c r="F101" s="483" t="str">
        <x:v>院落</x:v>
      </x:c>
      <x:c r="G101" s="483" t="str">
        <x:v>TC-BUILDING-2000</x:v>
      </x:c>
      <x:c r="H101" s="483"/>
      <x:c r="I101" s="483" t="str">
        <x:v>太子讲读与居处相关</x:v>
      </x:c>
      <x:c r="J101" s="483"/>
      <x:c r="K101" s="483"/>
      <x:c r="L101" s="483"/>
      <x:c r="M101" s="483"/>
      <x:c r="N101" s="483"/>
      <x:c r="O101" s="483"/>
      <x:c r="P101" s="483"/>
      <x:c r="Q101" s="483"/>
      <x:c r="R101" s="483" t="str">
        <x:v>东宫内；具体位置不详</x:v>
      </x:c>
      <x:c r="S101" s="483"/>
      <x:c r="T101" s="483"/>
      <x:c r="U101" s="483"/>
      <x:c r="V101" s="483"/>
      <x:c r="W101" s="483"/>
      <x:c r="X101" s="483"/>
      <x:c r="Y101" s="483"/>
      <x:c r="Z101" s="483" t="str">
        <x:v>唐</x:v>
      </x:c>
      <x:c r="AA101" s="483" t="str">
        <x:v>唐</x:v>
      </x:c>
      <x:c r="AB101" s="483" t="str">
        <x:v>TC-REF-0001</x:v>
      </x:c>
      <x:c r="AC101" s="483" t="str">
        <x:v>TC-CHUNK-2021</x:v>
      </x:c>
      <x:c r="AD101" s="483" t="str">
        <x:v>又有八風殿、射殿、左右長林門、亭子院、山池院、佛堂院、鷹鷂院、長生院。〈《大典》圖射殿在宜春門內之東；亭子院、山池院、佛堂院、鷹鷂院皆在北苑中。長生院具體位置不知。〉</x:v>
      </x:c>
      <x:c r="AE101" s="483" t="str">
        <x:v>史料直述</x:v>
      </x:c>
      <x:c r="AF101" s="484" t="n">
        <x:v>0.75</x:v>
      </x:c>
      <x:c r="AG101" s="483" t="str">
        <x:v>审核通过</x:v>
      </x:c>
      <x:c r="AH101" s="483" t="str">
        <x:v>AI自主审核；东宫作为父级宫殿区，沿用既有TC-BUILDING-2000。</x:v>
      </x:c>
    </x:row>
    <x:row r="102">
      <x:c r="A102" s="483" t="str">
        <x:v>TC-BUILDING-2099</x:v>
      </x:c>
      <x:c r="B102" s="483" t="str">
        <x:v>聚艺台</x:v>
      </x:c>
      <x:c r="C102" s="483" t="str">
        <x:v>聚藝臺</x:v>
      </x:c>
      <x:c r="D102" s="483" t="str">
        <x:v>众艺台</x:v>
      </x:c>
      <x:c r="E102" s="483" t="str">
        <x:v>Building</x:v>
      </x:c>
      <x:c r="F102" s="483" t="str">
        <x:v>台</x:v>
      </x:c>
      <x:c r="G102" s="483" t="str">
        <x:v>TC-BUILDING-2001</x:v>
      </x:c>
      <x:c r="H102" s="483"/>
      <x:c r="I102" s="483" t="str">
        <x:v>宫人教艺相关</x:v>
      </x:c>
      <x:c r="J102" s="483"/>
      <x:c r="K102" s="483"/>
      <x:c r="L102" s="483"/>
      <x:c r="M102" s="483"/>
      <x:c r="N102" s="483"/>
      <x:c r="O102" s="483"/>
      <x:c r="P102" s="483"/>
      <x:c r="Q102" s="483"/>
      <x:c r="R102" s="483" t="str">
        <x:v>掖庭宫东北垣上</x:v>
      </x:c>
      <x:c r="S102" s="483"/>
      <x:c r="T102" s="483"/>
      <x:c r="U102" s="483"/>
      <x:c r="V102" s="483"/>
      <x:c r="W102" s="483"/>
      <x:c r="X102" s="483"/>
      <x:c r="Y102" s="483"/>
      <x:c r="Z102" s="483" t="str">
        <x:v>唐</x:v>
      </x:c>
      <x:c r="AA102" s="483" t="str">
        <x:v>唐</x:v>
      </x:c>
      <x:c r="AB102" s="483" t="str">
        <x:v>TC-REF-0001</x:v>
      </x:c>
      <x:c r="AC102" s="483" t="str">
        <x:v>TC-CHUNK-2022</x:v>
      </x:c>
      <x:c r="AD102" s="483" t="str">
        <x:v>掖庭宮，傳宮城之西，在千步廊之西。北與宮城齊，南至通明門。有西門，〈掖庭宮有東西門，無南北門。東門通大內，蓋即嘉猷門；西門外即德坊。〉聚藝台。〈掖庭東北垣上有一方台，恐所謂宮人教芸之所名眾藝台者也。〉內侍省在宮西南，〈《長安志》：內侍省在通明門西南。省內有紫蘭亭。〉</x:v>
      </x:c>
      <x:c r="AE102" s="483" t="str">
        <x:v>史料直述</x:v>
      </x:c>
      <x:c r="AF102" s="484" t="n">
        <x:v>0.8</x:v>
      </x:c>
      <x:c r="AG102" s="483" t="str">
        <x:v>审核通过</x:v>
      </x:c>
      <x:c r="AH102" s="483" t="str">
        <x:v>AI自主审核；父级沿用既有掖庭宫TC-BUILDING-2001。</x:v>
      </x:c>
    </x:row>
    <x:row r="103">
      <x:c r="A103" s="483" t="str">
        <x:v>TC-BUILDING-2100</x:v>
      </x:c>
      <x:c r="B103" s="483" t="str">
        <x:v>内侍省</x:v>
      </x:c>
      <x:c r="C103" s="483" t="str">
        <x:v>內侍省</x:v>
      </x:c>
      <x:c r="D103" s="483" t="str">
        <x:v>长秋监;内侍监;司宫台</x:v>
      </x:c>
      <x:c r="E103" s="483" t="str">
        <x:v>Building</x:v>
      </x:c>
      <x:c r="F103" s="483" t="str">
        <x:v>官署</x:v>
      </x:c>
      <x:c r="G103" s="483" t="str">
        <x:v>TC-BUILDING-2001</x:v>
      </x:c>
      <x:c r="H103" s="483"/>
      <x:c r="I103" s="483" t="str">
        <x:v>宫廷内侍机构</x:v>
      </x:c>
      <x:c r="J103" s="483"/>
      <x:c r="K103" s="483"/>
      <x:c r="L103" s="483"/>
      <x:c r="M103" s="483"/>
      <x:c r="N103" s="483"/>
      <x:c r="O103" s="483"/>
      <x:c r="P103" s="483"/>
      <x:c r="Q103" s="483"/>
      <x:c r="R103" s="483" t="str">
        <x:v>掖庭宫西南；通明门西南</x:v>
      </x:c>
      <x:c r="S103" s="483"/>
      <x:c r="T103" s="483"/>
      <x:c r="U103" s="483"/>
      <x:c r="V103" s="483"/>
      <x:c r="W103" s="483"/>
      <x:c r="X103" s="483"/>
      <x:c r="Y103" s="483"/>
      <x:c r="Z103" s="483" t="str">
        <x:v>唐</x:v>
      </x:c>
      <x:c r="AA103" s="483" t="str">
        <x:v>唐</x:v>
      </x:c>
      <x:c r="AB103" s="483" t="str">
        <x:v>TC-REF-0001</x:v>
      </x:c>
      <x:c r="AC103" s="483" t="str">
        <x:v>TC-CHUNK-2022</x:v>
      </x:c>
      <x:c r="AD103" s="483" t="str">
        <x:v>掖庭宮，傳宮城之西，在千步廊之西。北與宮城齊，南至通明門。有西門，〈掖庭宮有東西門，無南北門。東門通大內，蓋即嘉猷門；西門外即德坊。〉聚藝台。〈掖庭東北垣上有一方台，恐所謂宮人教芸之所名眾藝台者也。〉內侍省在宮西南，〈《長安志》：內侍省在通明門西南。省內有紫蘭亭。〉</x:v>
      </x:c>
      <x:c r="AE103" s="483" t="str">
        <x:v>史料直述</x:v>
      </x:c>
      <x:c r="AF103" s="484" t="n">
        <x:v>0.8</x:v>
      </x:c>
      <x:c r="AG103" s="483" t="str">
        <x:v>审核通过</x:v>
      </x:c>
      <x:c r="AH103" s="483" t="str">
        <x:v>AI自主审核；父级沿用既有掖庭宫TC-BUILDING-2001。</x:v>
      </x:c>
    </x:row>
    <x:row r="104">
      <x:c r="A104" s="483" t="str">
        <x:v>TC-BUILDING-2101</x:v>
      </x:c>
      <x:c r="B104" s="483" t="str">
        <x:v>紫兰亭</x:v>
      </x:c>
      <x:c r="C104" s="483" t="str">
        <x:v>紫蘭亭</x:v>
      </x:c>
      <x:c r="D104" s="483"/>
      <x:c r="E104" s="483" t="str">
        <x:v>Building</x:v>
      </x:c>
      <x:c r="F104" s="483" t="str">
        <x:v>亭</x:v>
      </x:c>
      <x:c r="G104" s="483" t="str">
        <x:v>TC-BUILDING-2001</x:v>
      </x:c>
      <x:c r="H104" s="483"/>
      <x:c r="I104" s="483" t="str">
        <x:v>内侍省附属亭</x:v>
      </x:c>
      <x:c r="J104" s="483"/>
      <x:c r="K104" s="483"/>
      <x:c r="L104" s="483"/>
      <x:c r="M104" s="483"/>
      <x:c r="N104" s="483"/>
      <x:c r="O104" s="483"/>
      <x:c r="P104" s="483"/>
      <x:c r="Q104" s="483"/>
      <x:c r="R104" s="483" t="str">
        <x:v>内侍省内</x:v>
      </x:c>
      <x:c r="S104" s="483"/>
      <x:c r="T104" s="483"/>
      <x:c r="U104" s="483"/>
      <x:c r="V104" s="483"/>
      <x:c r="W104" s="483"/>
      <x:c r="X104" s="483"/>
      <x:c r="Y104" s="483"/>
      <x:c r="Z104" s="483" t="str">
        <x:v>唐</x:v>
      </x:c>
      <x:c r="AA104" s="483" t="str">
        <x:v>唐</x:v>
      </x:c>
      <x:c r="AB104" s="483" t="str">
        <x:v>TC-REF-0001</x:v>
      </x:c>
      <x:c r="AC104" s="483" t="str">
        <x:v>TC-CHUNK-2022</x:v>
      </x:c>
      <x:c r="AD104" s="483" t="str">
        <x:v>掖庭宮，傳宮城之西，在千步廊之西。北與宮城齊，南至通明門。有西門，〈掖庭宮有東西門，無南北門。東門通大內，蓋即嘉猷門；西門外即德坊。〉聚藝台。〈掖庭東北垣上有一方台，恐所謂宮人教芸之所名眾藝台者也。〉內侍省在宮西南，〈《長安志》：內侍省在通明門西南。省內有紫蘭亭。〉</x:v>
      </x:c>
      <x:c r="AE104" s="483" t="str">
        <x:v>史料直述</x:v>
      </x:c>
      <x:c r="AF104" s="484" t="n">
        <x:v>0.8</x:v>
      </x:c>
      <x:c r="AG104" s="483" t="str">
        <x:v>审核通过</x:v>
      </x:c>
      <x:c r="AH104" s="483" t="str">
        <x:v>AI自主审核；父级沿用既有掖庭宫TC-BUILDING-2001。</x:v>
      </x:c>
    </x:row>
    <x:row r="105">
      <x:c r="A105" s="483" t="str">
        <x:v>TC-BUILDING-2102</x:v>
      </x:c>
      <x:c r="B105" s="483" t="str">
        <x:v>宗庙</x:v>
      </x:c>
      <x:c r="C105" s="483" t="str">
        <x:v>宗廟</x:v>
      </x:c>
      <x:c r="D105" s="483" t="str">
        <x:v>太庙</x:v>
      </x:c>
      <x:c r="E105" s="483" t="str">
        <x:v>Building</x:v>
      </x:c>
      <x:c r="F105" s="483" t="str">
        <x:v>庙宇</x:v>
      </x:c>
      <x:c r="G105" s="483" t="str">
        <x:v>TC-AREA-0002</x:v>
      </x:c>
      <x:c r="H105" s="483"/>
      <x:c r="I105" s="483" t="str">
        <x:v>国家宗庙祭祀</x:v>
      </x:c>
      <x:c r="J105" s="483"/>
      <x:c r="K105" s="483"/>
      <x:c r="L105" s="483"/>
      <x:c r="M105" s="483"/>
      <x:c r="N105" s="483"/>
      <x:c r="O105" s="483"/>
      <x:c r="P105" s="483"/>
      <x:c r="Q105" s="483"/>
      <x:c r="R105" s="483" t="str">
        <x:v>安上门内以东</x:v>
      </x:c>
      <x:c r="S105" s="483"/>
      <x:c r="T105" s="483"/>
      <x:c r="U105" s="483"/>
      <x:c r="V105" s="483"/>
      <x:c r="W105" s="483"/>
      <x:c r="X105" s="483"/>
      <x:c r="Y105" s="483"/>
      <x:c r="Z105" s="483" t="str">
        <x:v>隋</x:v>
      </x:c>
      <x:c r="AA105" s="483" t="str">
        <x:v>唐</x:v>
      </x:c>
      <x:c r="AB105" s="483" t="str">
        <x:v>TC-REF-0001</x:v>
      </x:c>
      <x:c r="AC105" s="483" t="str">
        <x:v>TC-CHUNK-2024</x:v>
      </x:c>
      <x:c r="AD105" s="483" t="str">
        <x:v>城中南北七街，東西五街。左宗廟，〈在安上門內之東。〉右社稷，〈在含光門內之西。〉百僚廨署列於其間。宮城南門外有東西大街，謂之橫街，東出皇城之延喜門，西出皇城之安福門；皇城各街皆廣百步，惟此街南北廣三百步，所以限隔二城也。橫街之南有南北大街，曰承天門街，東西廣百步，南出皇城之朱雀門。</x:v>
      </x:c>
      <x:c r="AE105" s="483" t="str">
        <x:v>史料直述</x:v>
      </x:c>
      <x:c r="AF105" s="484" t="n">
        <x:v>0.85</x:v>
      </x:c>
      <x:c r="AG105" s="483" t="str">
        <x:v>审核通过</x:v>
      </x:c>
      <x:c r="AH105" s="483" t="str">
        <x:v>AI自主审核。</x:v>
      </x:c>
    </x:row>
    <x:row r="106">
      <x:c r="A106" s="483" t="str">
        <x:v>TC-BUILDING-2103</x:v>
      </x:c>
      <x:c r="B106" s="483" t="str">
        <x:v>社稷</x:v>
      </x:c>
      <x:c r="C106" s="483" t="str">
        <x:v>社稷</x:v>
      </x:c>
      <x:c r="D106" s="483"/>
      <x:c r="E106" s="483" t="str">
        <x:v>Building</x:v>
      </x:c>
      <x:c r="F106" s="483" t="str">
        <x:v>祭祀设施</x:v>
      </x:c>
      <x:c r="G106" s="483" t="str">
        <x:v>TC-AREA-0002</x:v>
      </x:c>
      <x:c r="H106" s="483"/>
      <x:c r="I106" s="483" t="str">
        <x:v>国家社稷祭祀</x:v>
      </x:c>
      <x:c r="J106" s="483"/>
      <x:c r="K106" s="483"/>
      <x:c r="L106" s="483"/>
      <x:c r="M106" s="483"/>
      <x:c r="N106" s="483"/>
      <x:c r="O106" s="483"/>
      <x:c r="P106" s="483"/>
      <x:c r="Q106" s="483"/>
      <x:c r="R106" s="483" t="str">
        <x:v>含光门内以西</x:v>
      </x:c>
      <x:c r="S106" s="483"/>
      <x:c r="T106" s="483"/>
      <x:c r="U106" s="483"/>
      <x:c r="V106" s="483"/>
      <x:c r="W106" s="483"/>
      <x:c r="X106" s="483"/>
      <x:c r="Y106" s="483"/>
      <x:c r="Z106" s="483" t="str">
        <x:v>隋</x:v>
      </x:c>
      <x:c r="AA106" s="483" t="str">
        <x:v>唐</x:v>
      </x:c>
      <x:c r="AB106" s="483" t="str">
        <x:v>TC-REF-0001</x:v>
      </x:c>
      <x:c r="AC106" s="483" t="str">
        <x:v>TC-CHUNK-2024</x:v>
      </x:c>
      <x:c r="AD106" s="483" t="str">
        <x:v>城中南北七街，東西五街。左宗廟，〈在安上門內之東。〉右社稷，〈在含光門內之西。〉百僚廨署列於其間。宮城南門外有東西大街，謂之橫街，東出皇城之延喜門，西出皇城之安福門；皇城各街皆廣百步，惟此街南北廣三百步，所以限隔二城也。橫街之南有南北大街，曰承天門街，東西廣百步，南出皇城之朱雀門。</x:v>
      </x:c>
      <x:c r="AE106" s="483" t="str">
        <x:v>史料直述</x:v>
      </x:c>
      <x:c r="AF106" s="484" t="n">
        <x:v>0.85</x:v>
      </x:c>
      <x:c r="AG106" s="483" t="str">
        <x:v>审核通过</x:v>
      </x:c>
      <x:c r="AH106" s="483" t="str">
        <x:v>AI自主审核。</x:v>
      </x:c>
    </x:row>
    <x:row r="107">
      <x:c r="A107" s="483" t="str">
        <x:v>TC-BUILDING-2104</x:v>
      </x:c>
      <x:c r="B107" s="483" t="str">
        <x:v>门下外省</x:v>
      </x:c>
      <x:c r="C107" s="483" t="str">
        <x:v>门下外省</x:v>
      </x:c>
      <x:c r="D107" s="483"/>
      <x:c r="E107" s="483" t="str">
        <x:v>Building</x:v>
      </x:c>
      <x:c r="F107" s="483" t="str">
        <x:v>官署/建筑</x:v>
      </x:c>
      <x:c r="G107" s="483" t="str">
        <x:v>TC-AREA-0002</x:v>
      </x:c>
      <x:c r="H107" s="483"/>
      <x:c r="I107" s="483" t="str">
        <x:v>皇城官署或相关设施</x:v>
      </x:c>
      <x:c r="J107" s="483"/>
      <x:c r="K107" s="483"/>
      <x:c r="L107" s="483"/>
      <x:c r="M107" s="483"/>
      <x:c r="N107" s="483"/>
      <x:c r="O107" s="483"/>
      <x:c r="P107" s="483"/>
      <x:c r="Q107" s="483"/>
      <x:c r="R107" s="483" t="str">
        <x:v>承天门街东·第二横街北；按原文次序定位</x:v>
      </x:c>
      <x:c r="S107" s="483"/>
      <x:c r="T107" s="483"/>
      <x:c r="U107" s="483"/>
      <x:c r="V107" s="483"/>
      <x:c r="W107" s="483"/>
      <x:c r="X107" s="483"/>
      <x:c r="Y107" s="483"/>
      <x:c r="Z107" s="483" t="str">
        <x:v>隋</x:v>
      </x:c>
      <x:c r="AA107" s="483" t="str">
        <x:v>唐</x:v>
      </x:c>
      <x:c r="AB107" s="483" t="str">
        <x:v>TC-REF-0001</x:v>
      </x:c>
      <x:c r="AC107" s="483" t="str">
        <x:v>TC-CHUNK-2025</x:v>
      </x:c>
      <x:c r="AD107" s="483" t="str">
        <x:v>### 承天門街之東，官城之南第二橫街之北。
〈近有得唐納粟磚者，其文曰：貞觀十四年十二百廿四日，街東第一院，從北向南第六行，從西向東第兒窖，納和耀粟六千五百石。第四頭，紀王府典簽陳元瑜，右監門直長鄭端、高買，太倉府史韓達，豎雲宮，副常明，副使晉府口陸元、土使人。水部即中柳仵臣。又一磚文曰：貞觀廿三年十二月九日。大街西從北向南第一院，從北向南第六行，從西向東第十三窖，納和耀米四千四百石，第一頭一千五百石，和糴官人，右領□騎□賈仁，。左衛兵曹任玄逸。第二頭二千九百石，和糴官人，平準承蔡彌，雍州參軍□師利，左監門校尉馮武達；右監門校尉素和糴，窖匠張阿劃，太倉府步勣監事趙□，丞□吳□、田□、和糴副使左監門長史王玄、榮大任，殿中丞長孫文則，司農卿清河公楊弘禮。按窖粟之地不可考，而所謂大街與街東者，當是承天門街之第二橫街，故和□官人多是左右監門、左右衛、王府之人，以皇城地皆廨舍，故可置窖。若朱雀門外之大街，則諸坊所在，民居相雜，非可儲粟矣。附此俟考。〉
從西第一，門下外省。次東，殿中省。次東，左千牛衛。次東，左衛。〈隋人監門衛、左翊衛二府之地，武德初並為此衛。門額本睿宗所題，開元初進入內。〉街東，安上門街，街東第一，東宮內坊。〈《長安志》作「內作坊」、誤。〉次東，右春坊。次東、右清道率府、次東，右監門率府。府北，右內率府。府東，東宮朝堂。有北街。〈「按所附《皇城圖》，東宮朝堂之東有南北街。依下文文例」，「有北街」句當有脫文。〉街東第一，左監門率府。府北，左內率府。次東，左清道率府。次東，家令寺。次東，左春坊。〈坊東有南北街，街東即皇城東面廷喜門之內。〉</x:v>
      </x:c>
      <x:c r="AE107" s="483" t="str">
        <x:v>史料直述</x:v>
      </x:c>
      <x:c r="AF107" s="484" t="n">
        <x:v>0.86</x:v>
      </x:c>
      <x:c r="AG107" s="483" t="str">
        <x:v>审核通过</x:v>
      </x:c>
      <x:c r="AH107" s="483" t="str">
        <x:v>AI自主审核；位置与相邻顺序按原文录入。</x:v>
      </x:c>
    </x:row>
    <x:row r="108">
      <x:c r="A108" s="483" t="str">
        <x:v>TC-BUILDING-2105</x:v>
      </x:c>
      <x:c r="B108" s="483" t="str">
        <x:v>殿中省</x:v>
      </x:c>
      <x:c r="C108" s="483" t="str">
        <x:v>殿中省</x:v>
      </x:c>
      <x:c r="D108" s="483"/>
      <x:c r="E108" s="483" t="str">
        <x:v>Building</x:v>
      </x:c>
      <x:c r="F108" s="483" t="str">
        <x:v>官署/建筑</x:v>
      </x:c>
      <x:c r="G108" s="483" t="str">
        <x:v>TC-AREA-0002</x:v>
      </x:c>
      <x:c r="H108" s="483"/>
      <x:c r="I108" s="483" t="str">
        <x:v>皇城官署或相关设施</x:v>
      </x:c>
      <x:c r="J108" s="483"/>
      <x:c r="K108" s="483"/>
      <x:c r="L108" s="483"/>
      <x:c r="M108" s="483"/>
      <x:c r="N108" s="483"/>
      <x:c r="O108" s="483"/>
      <x:c r="P108" s="483"/>
      <x:c r="Q108" s="483"/>
      <x:c r="R108" s="483" t="str">
        <x:v>承天门街东·第二横街北；按原文次序定位</x:v>
      </x:c>
      <x:c r="S108" s="483"/>
      <x:c r="T108" s="483"/>
      <x:c r="U108" s="483"/>
      <x:c r="V108" s="483"/>
      <x:c r="W108" s="483"/>
      <x:c r="X108" s="483"/>
      <x:c r="Y108" s="483"/>
      <x:c r="Z108" s="483" t="str">
        <x:v>隋</x:v>
      </x:c>
      <x:c r="AA108" s="483" t="str">
        <x:v>唐</x:v>
      </x:c>
      <x:c r="AB108" s="483" t="str">
        <x:v>TC-REF-0001</x:v>
      </x:c>
      <x:c r="AC108" s="483" t="str">
        <x:v>TC-CHUNK-2025</x:v>
      </x:c>
      <x:c r="AD108" s="483" t="str">
        <x:v>### 承天門街之東，官城之南第二橫街之北。
〈近有得唐納粟磚者，其文曰：貞觀十四年十二百廿四日，街東第一院，從北向南第六行，從西向東第兒窖，納和耀粟六千五百石。第四頭，紀王府典簽陳元瑜，右監門直長鄭端、高買，太倉府史韓達，豎雲宮，副常明，副使晉府口陸元、土使人。水部即中柳仵臣。又一磚文曰：貞觀廿三年十二月九日。大街西從北向南第一院，從北向南第六行，從西向東第十三窖，納和耀米四千四百石，第一頭一千五百石，和糴官人，右領□騎□賈仁，。左衛兵曹任玄逸。第二頭二千九百石，和糴官人，平準承蔡彌，雍州參軍□師利，左監門校尉馮武達；右監門校尉素和糴，窖匠張阿劃，太倉府步勣監事趙□，丞□吳□、田□、和糴副使左監門長史王玄、榮大任，殿中丞長孫文則，司農卿清河公楊弘禮。按窖粟之地不可考，而所謂大街與街東者，當是承天門街之第二橫街，故和□官人多是左右監門、左右衛、王府之人，以皇城地皆廨舍，故可置窖。若朱雀門外之大街，則諸坊所在，民居相雜，非可儲粟矣。附此俟考。〉
從西第一，門下外省。次東，殿中省。次東，左千牛衛。次東，左衛。〈隋人監門衛、左翊衛二府之地，武德初並為此衛。門額本睿宗所題，開元初進入內。〉街東，安上門街，街東第一，東宮內坊。〈《長安志》作「內作坊」、誤。〉次東，右春坊。次東、右清道率府、次東，右監門率府。府北，右內率府。府東，東宮朝堂。有北街。〈「按所附《皇城圖》，東宮朝堂之東有南北街。依下文文例」，「有北街」句當有脫文。〉街東第一，左監門率府。府北，左內率府。次東，左清道率府。次東，家令寺。次東，左春坊。〈坊東有南北街，街東即皇城東面廷喜門之內。〉</x:v>
      </x:c>
      <x:c r="AE108" s="483" t="str">
        <x:v>史料直述</x:v>
      </x:c>
      <x:c r="AF108" s="484" t="n">
        <x:v>0.86</x:v>
      </x:c>
      <x:c r="AG108" s="483" t="str">
        <x:v>审核通过</x:v>
      </x:c>
      <x:c r="AH108" s="483" t="str">
        <x:v>AI自主审核；位置与相邻顺序按原文录入。</x:v>
      </x:c>
    </x:row>
    <x:row r="109">
      <x:c r="A109" s="483" t="str">
        <x:v>TC-BUILDING-2106</x:v>
      </x:c>
      <x:c r="B109" s="483" t="str">
        <x:v>左千牛卫</x:v>
      </x:c>
      <x:c r="C109" s="483" t="str">
        <x:v>左千牛卫</x:v>
      </x:c>
      <x:c r="D109" s="483"/>
      <x:c r="E109" s="483" t="str">
        <x:v>Building</x:v>
      </x:c>
      <x:c r="F109" s="483" t="str">
        <x:v>官署/建筑</x:v>
      </x:c>
      <x:c r="G109" s="483" t="str">
        <x:v>TC-AREA-0002</x:v>
      </x:c>
      <x:c r="H109" s="483"/>
      <x:c r="I109" s="483" t="str">
        <x:v>皇城官署或相关设施</x:v>
      </x:c>
      <x:c r="J109" s="483"/>
      <x:c r="K109" s="483"/>
      <x:c r="L109" s="483"/>
      <x:c r="M109" s="483"/>
      <x:c r="N109" s="483"/>
      <x:c r="O109" s="483"/>
      <x:c r="P109" s="483"/>
      <x:c r="Q109" s="483"/>
      <x:c r="R109" s="483" t="str">
        <x:v>承天门街东·第二横街北；按原文次序定位</x:v>
      </x:c>
      <x:c r="S109" s="483"/>
      <x:c r="T109" s="483"/>
      <x:c r="U109" s="483"/>
      <x:c r="V109" s="483"/>
      <x:c r="W109" s="483"/>
      <x:c r="X109" s="483"/>
      <x:c r="Y109" s="483"/>
      <x:c r="Z109" s="483" t="str">
        <x:v>隋</x:v>
      </x:c>
      <x:c r="AA109" s="483" t="str">
        <x:v>唐</x:v>
      </x:c>
      <x:c r="AB109" s="483" t="str">
        <x:v>TC-REF-0001</x:v>
      </x:c>
      <x:c r="AC109" s="483" t="str">
        <x:v>TC-CHUNK-2025</x:v>
      </x:c>
      <x:c r="AD109" s="483" t="str">
        <x:v>### 承天門街之東，官城之南第二橫街之北。
〈近有得唐納粟磚者，其文曰：貞觀十四年十二百廿四日，街東第一院，從北向南第六行，從西向東第兒窖，納和耀粟六千五百石。第四頭，紀王府典簽陳元瑜，右監門直長鄭端、高買，太倉府史韓達，豎雲宮，副常明，副使晉府口陸元、土使人。水部即中柳仵臣。又一磚文曰：貞觀廿三年十二月九日。大街西從北向南第一院，從北向南第六行，從西向東第十三窖，納和耀米四千四百石，第一頭一千五百石，和糴官人，右領□騎□賈仁，。左衛兵曹任玄逸。第二頭二千九百石，和糴官人，平準承蔡彌，雍州參軍□師利，左監門校尉馮武達；右監門校尉素和糴，窖匠張阿劃，太倉府步勣監事趙□，丞□吳□、田□、和糴副使左監門長史王玄、榮大任，殿中丞長孫文則，司農卿清河公楊弘禮。按窖粟之地不可考，而所謂大街與街東者，當是承天門街之第二橫街，故和□官人多是左右監門、左右衛、王府之人，以皇城地皆廨舍，故可置窖。若朱雀門外之大街，則諸坊所在，民居相雜，非可儲粟矣。附此俟考。〉
從西第一，門下外省。次東，殿中省。次東，左千牛衛。次東，左衛。〈隋人監門衛、左翊衛二府之地，武德初並為此衛。門額本睿宗所題，開元初進入內。〉街東，安上門街，街東第一，東宮內坊。〈《長安志》作「內作坊」、誤。〉次東，右春坊。次東、右清道率府、次東，右監門率府。府北，右內率府。府東，東宮朝堂。有北街。〈「按所附《皇城圖》，東宮朝堂之東有南北街。依下文文例」，「有北街」句當有脫文。〉街東第一，左監門率府。府北，左內率府。次東，左清道率府。次東，家令寺。次東，左春坊。〈坊東有南北街，街東即皇城東面廷喜門之內。〉</x:v>
      </x:c>
      <x:c r="AE109" s="483" t="str">
        <x:v>史料直述</x:v>
      </x:c>
      <x:c r="AF109" s="484" t="n">
        <x:v>0.86</x:v>
      </x:c>
      <x:c r="AG109" s="483" t="str">
        <x:v>审核通过</x:v>
      </x:c>
      <x:c r="AH109" s="483" t="str">
        <x:v>AI自主审核；位置与相邻顺序按原文录入。</x:v>
      </x:c>
    </x:row>
    <x:row r="110">
      <x:c r="A110" s="483" t="str">
        <x:v>TC-BUILDING-2107</x:v>
      </x:c>
      <x:c r="B110" s="483" t="str">
        <x:v>左卫</x:v>
      </x:c>
      <x:c r="C110" s="483" t="str">
        <x:v>左卫</x:v>
      </x:c>
      <x:c r="D110" s="483"/>
      <x:c r="E110" s="483" t="str">
        <x:v>Building</x:v>
      </x:c>
      <x:c r="F110" s="483" t="str">
        <x:v>官署/建筑</x:v>
      </x:c>
      <x:c r="G110" s="483" t="str">
        <x:v>TC-AREA-0002</x:v>
      </x:c>
      <x:c r="H110" s="483"/>
      <x:c r="I110" s="483" t="str">
        <x:v>皇城官署或相关设施</x:v>
      </x:c>
      <x:c r="J110" s="483"/>
      <x:c r="K110" s="483"/>
      <x:c r="L110" s="483"/>
      <x:c r="M110" s="483"/>
      <x:c r="N110" s="483"/>
      <x:c r="O110" s="483"/>
      <x:c r="P110" s="483"/>
      <x:c r="Q110" s="483"/>
      <x:c r="R110" s="483" t="str">
        <x:v>承天门街东·第二横街北；按原文次序定位</x:v>
      </x:c>
      <x:c r="S110" s="483"/>
      <x:c r="T110" s="483"/>
      <x:c r="U110" s="483"/>
      <x:c r="V110" s="483"/>
      <x:c r="W110" s="483"/>
      <x:c r="X110" s="483"/>
      <x:c r="Y110" s="483"/>
      <x:c r="Z110" s="483" t="str">
        <x:v>隋</x:v>
      </x:c>
      <x:c r="AA110" s="483" t="str">
        <x:v>唐</x:v>
      </x:c>
      <x:c r="AB110" s="483" t="str">
        <x:v>TC-REF-0001</x:v>
      </x:c>
      <x:c r="AC110" s="483" t="str">
        <x:v>TC-CHUNK-2025</x:v>
      </x:c>
      <x:c r="AD110" s="483" t="str">
        <x:v>### 承天門街之東，官城之南第二橫街之北。
〈近有得唐納粟磚者，其文曰：貞觀十四年十二百廿四日，街東第一院，從北向南第六行，從西向東第兒窖，納和耀粟六千五百石。第四頭，紀王府典簽陳元瑜，右監門直長鄭端、高買，太倉府史韓達，豎雲宮，副常明，副使晉府口陸元、土使人。水部即中柳仵臣。又一磚文曰：貞觀廿三年十二月九日。大街西從北向南第一院，從北向南第六行，從西向東第十三窖，納和耀米四千四百石，第一頭一千五百石，和糴官人，右領□騎□賈仁，。左衛兵曹任玄逸。第二頭二千九百石，和糴官人，平準承蔡彌，雍州參軍□師利，左監門校尉馮武達；右監門校尉素和糴，窖匠張阿劃，太倉府步勣監事趙□，丞□吳□、田□、和糴副使左監門長史王玄、榮大任，殿中丞長孫文則，司農卿清河公楊弘禮。按窖粟之地不可考，而所謂大街與街東者，當是承天門街之第二橫街，故和□官人多是左右監門、左右衛、王府之人，以皇城地皆廨舍，故可置窖。若朱雀門外之大街，則諸坊所在，民居相雜，非可儲粟矣。附此俟考。〉
從西第一，門下外省。次東，殿中省。次東，左千牛衛。次東，左衛。〈隋人監門衛、左翊衛二府之地，武德初並為此衛。門額本睿宗所題，開元初進入內。〉街東，安上門街，街東第一，東宮內坊。〈《長安志》作「內作坊」、誤。〉次東，右春坊。次東、右清道率府、次東，右監門率府。府北，右內率府。府東，東宮朝堂。有北街。〈「按所附《皇城圖》，東宮朝堂之東有南北街。依下文文例」，「有北街」句當有脫文。〉街東第一，左監門率府。府北，左內率府。次東，左清道率府。次東，家令寺。次東，左春坊。〈坊東有南北街，街東即皇城東面廷喜門之內。〉</x:v>
      </x:c>
      <x:c r="AE110" s="483" t="str">
        <x:v>史料直述</x:v>
      </x:c>
      <x:c r="AF110" s="484" t="n">
        <x:v>0.86</x:v>
      </x:c>
      <x:c r="AG110" s="483" t="str">
        <x:v>审核通过</x:v>
      </x:c>
      <x:c r="AH110" s="483" t="str">
        <x:v>AI自主审核；位置与相邻顺序按原文录入。</x:v>
      </x:c>
    </x:row>
    <x:row r="111">
      <x:c r="A111" s="483" t="str">
        <x:v>TC-BUILDING-2108</x:v>
      </x:c>
      <x:c r="B111" s="483" t="str">
        <x:v>东宫内坊官署</x:v>
      </x:c>
      <x:c r="C111" s="483" t="str">
        <x:v>东宫内坊官署</x:v>
      </x:c>
      <x:c r="D111" s="483"/>
      <x:c r="E111" s="483" t="str">
        <x:v>Building</x:v>
      </x:c>
      <x:c r="F111" s="483" t="str">
        <x:v>官署/建筑</x:v>
      </x:c>
      <x:c r="G111" s="483" t="str">
        <x:v>TC-AREA-0002</x:v>
      </x:c>
      <x:c r="H111" s="483"/>
      <x:c r="I111" s="483" t="str">
        <x:v>皇城官署或相关设施</x:v>
      </x:c>
      <x:c r="J111" s="483"/>
      <x:c r="K111" s="483"/>
      <x:c r="L111" s="483"/>
      <x:c r="M111" s="483"/>
      <x:c r="N111" s="483"/>
      <x:c r="O111" s="483"/>
      <x:c r="P111" s="483"/>
      <x:c r="Q111" s="483"/>
      <x:c r="R111" s="483" t="str">
        <x:v>承天门街东·第二横街北；按原文次序定位</x:v>
      </x:c>
      <x:c r="S111" s="483"/>
      <x:c r="T111" s="483"/>
      <x:c r="U111" s="483"/>
      <x:c r="V111" s="483"/>
      <x:c r="W111" s="483"/>
      <x:c r="X111" s="483"/>
      <x:c r="Y111" s="483"/>
      <x:c r="Z111" s="483" t="str">
        <x:v>隋</x:v>
      </x:c>
      <x:c r="AA111" s="483" t="str">
        <x:v>唐</x:v>
      </x:c>
      <x:c r="AB111" s="483" t="str">
        <x:v>TC-REF-0001</x:v>
      </x:c>
      <x:c r="AC111" s="483" t="str">
        <x:v>TC-CHUNK-2025</x:v>
      </x:c>
      <x:c r="AD111" s="483" t="str">
        <x:v>### 承天門街之東，官城之南第二橫街之北。
〈近有得唐納粟磚者，其文曰：貞觀十四年十二百廿四日，街東第一院，從北向南第六行，從西向東第兒窖，納和耀粟六千五百石。第四頭，紀王府典簽陳元瑜，右監門直長鄭端、高買，太倉府史韓達，豎雲宮，副常明，副使晉府口陸元、土使人。水部即中柳仵臣。又一磚文曰：貞觀廿三年十二月九日。大街西從北向南第一院，從北向南第六行，從西向東第十三窖，納和耀米四千四百石，第一頭一千五百石，和糴官人，右領□騎□賈仁，。左衛兵曹任玄逸。第二頭二千九百石，和糴官人，平準承蔡彌，雍州參軍□師利，左監門校尉馮武達；右監門校尉素和糴，窖匠張阿劃，太倉府步勣監事趙□，丞□吳□、田□、和糴副使左監門長史王玄、榮大任，殿中丞長孫文則，司農卿清河公楊弘禮。按窖粟之地不可考，而所謂大街與街東者，當是承天門街之第二橫街，故和□官人多是左右監門、左右衛、王府之人，以皇城地皆廨舍，故可置窖。若朱雀門外之大街，則諸坊所在，民居相雜，非可儲粟矣。附此俟考。〉
從西第一，門下外省。次東，殿中省。次東，左千牛衛。次東，左衛。〈隋人監門衛、左翊衛二府之地，武德初並為此衛。門額本睿宗所題，開元初進入內。〉街東，安上門街，街東第一，東宮內坊。〈《長安志》作「內作坊」、誤。〉次東，右春坊。次東、右清道率府、次東，右監門率府。府北，右內率府。府東，東宮朝堂。有北街。〈「按所附《皇城圖》，東宮朝堂之東有南北街。依下文文例」，「有北街」句當有脫文。〉街東第一，左監門率府。府北，左內率府。次東，左清道率府。次東，家令寺。次東，左春坊。〈坊東有南北街，街東即皇城東面廷喜門之內。〉</x:v>
      </x:c>
      <x:c r="AE111" s="483" t="str">
        <x:v>史料直述</x:v>
      </x:c>
      <x:c r="AF111" s="484" t="n">
        <x:v>0.72</x:v>
      </x:c>
      <x:c r="AG111" s="483" t="str">
        <x:v>审核通过</x:v>
      </x:c>
      <x:c r="AH111" s="483" t="str">
        <x:v>与东宫内部“内坊”是否同一机构/空间，暂不合并，待制度史核实</x:v>
      </x:c>
    </x:row>
    <x:row r="112">
      <x:c r="A112" s="483" t="str">
        <x:v>TC-BUILDING-2109</x:v>
      </x:c>
      <x:c r="B112" s="483" t="str">
        <x:v>皇城右春坊官署</x:v>
      </x:c>
      <x:c r="C112" s="483" t="str">
        <x:v>皇城右春坊官署</x:v>
      </x:c>
      <x:c r="D112" s="483"/>
      <x:c r="E112" s="483" t="str">
        <x:v>Building</x:v>
      </x:c>
      <x:c r="F112" s="483" t="str">
        <x:v>官署/建筑</x:v>
      </x:c>
      <x:c r="G112" s="483" t="str">
        <x:v>TC-AREA-0002</x:v>
      </x:c>
      <x:c r="H112" s="483"/>
      <x:c r="I112" s="483" t="str">
        <x:v>皇城官署或相关设施</x:v>
      </x:c>
      <x:c r="J112" s="483"/>
      <x:c r="K112" s="483"/>
      <x:c r="L112" s="483"/>
      <x:c r="M112" s="483"/>
      <x:c r="N112" s="483"/>
      <x:c r="O112" s="483"/>
      <x:c r="P112" s="483"/>
      <x:c r="Q112" s="483"/>
      <x:c r="R112" s="483" t="str">
        <x:v>承天门街东·第二横街北；按原文次序定位</x:v>
      </x:c>
      <x:c r="S112" s="483"/>
      <x:c r="T112" s="483"/>
      <x:c r="U112" s="483"/>
      <x:c r="V112" s="483"/>
      <x:c r="W112" s="483"/>
      <x:c r="X112" s="483"/>
      <x:c r="Y112" s="483"/>
      <x:c r="Z112" s="483" t="str">
        <x:v>隋</x:v>
      </x:c>
      <x:c r="AA112" s="483" t="str">
        <x:v>唐</x:v>
      </x:c>
      <x:c r="AB112" s="483" t="str">
        <x:v>TC-REF-0001</x:v>
      </x:c>
      <x:c r="AC112" s="483" t="str">
        <x:v>TC-CHUNK-2025</x:v>
      </x:c>
      <x:c r="AD112" s="483" t="str">
        <x:v>### 承天門街之東，官城之南第二橫街之北。
〈近有得唐納粟磚者，其文曰：貞觀十四年十二百廿四日，街東第一院，從北向南第六行，從西向東第兒窖，納和耀粟六千五百石。第四頭，紀王府典簽陳元瑜，右監門直長鄭端、高買，太倉府史韓達，豎雲宮，副常明，副使晉府口陸元、土使人。水部即中柳仵臣。又一磚文曰：貞觀廿三年十二月九日。大街西從北向南第一院，從北向南第六行，從西向東第十三窖，納和耀米四千四百石，第一頭一千五百石，和糴官人，右領□騎□賈仁，。左衛兵曹任玄逸。第二頭二千九百石，和糴官人，平準承蔡彌，雍州參軍□師利，左監門校尉馮武達；右監門校尉素和糴，窖匠張阿劃，太倉府步勣監事趙□，丞□吳□、田□、和糴副使左監門長史王玄、榮大任，殿中丞長孫文則，司農卿清河公楊弘禮。按窖粟之地不可考，而所謂大街與街東者，當是承天門街之第二橫街，故和□官人多是左右監門、左右衛、王府之人，以皇城地皆廨舍，故可置窖。若朱雀門外之大街，則諸坊所在，民居相雜，非可儲粟矣。附此俟考。〉
從西第一，門下外省。次東，殿中省。次東，左千牛衛。次東，左衛。〈隋人監門衛、左翊衛二府之地，武德初並為此衛。門額本睿宗所題，開元初進入內。〉街東，安上門街，街東第一，東宮內坊。〈《長安志》作「內作坊」、誤。〉次東，右春坊。次東、右清道率府、次東，右監門率府。府北，右內率府。府東，東宮朝堂。有北街。〈「按所附《皇城圖》，東宮朝堂之東有南北街。依下文文例」，「有北街」句當有脫文。〉街東第一，左監門率府。府北，左內率府。次東，左清道率府。次東，家令寺。次東，左春坊。〈坊東有南北街，街東即皇城東面廷喜門之內。〉</x:v>
      </x:c>
      <x:c r="AE112" s="483" t="str">
        <x:v>史料直述</x:v>
      </x:c>
      <x:c r="AF112" s="484" t="n">
        <x:v>0.72</x:v>
      </x:c>
      <x:c r="AG112" s="483" t="str">
        <x:v>审核通过</x:v>
      </x:c>
      <x:c r="AH112" s="483" t="str">
        <x:v>与东宫内部“右春坊”是否同一机构/空间，暂不合并，待制度史核实</x:v>
      </x:c>
    </x:row>
    <x:row r="113">
      <x:c r="A113" s="483" t="str">
        <x:v>TC-BUILDING-2110</x:v>
      </x:c>
      <x:c r="B113" s="483" t="str">
        <x:v>右清道率府</x:v>
      </x:c>
      <x:c r="C113" s="483" t="str">
        <x:v>右清道率府</x:v>
      </x:c>
      <x:c r="D113" s="483"/>
      <x:c r="E113" s="483" t="str">
        <x:v>Building</x:v>
      </x:c>
      <x:c r="F113" s="483" t="str">
        <x:v>官署/建筑</x:v>
      </x:c>
      <x:c r="G113" s="483" t="str">
        <x:v>TC-AREA-0002</x:v>
      </x:c>
      <x:c r="H113" s="483"/>
      <x:c r="I113" s="483" t="str">
        <x:v>皇城官署或相关设施</x:v>
      </x:c>
      <x:c r="J113" s="483"/>
      <x:c r="K113" s="483"/>
      <x:c r="L113" s="483"/>
      <x:c r="M113" s="483"/>
      <x:c r="N113" s="483"/>
      <x:c r="O113" s="483"/>
      <x:c r="P113" s="483"/>
      <x:c r="Q113" s="483"/>
      <x:c r="R113" s="483" t="str">
        <x:v>承天门街东·第二横街北；按原文次序定位</x:v>
      </x:c>
      <x:c r="S113" s="483"/>
      <x:c r="T113" s="483"/>
      <x:c r="U113" s="483"/>
      <x:c r="V113" s="483"/>
      <x:c r="W113" s="483"/>
      <x:c r="X113" s="483"/>
      <x:c r="Y113" s="483"/>
      <x:c r="Z113" s="483" t="str">
        <x:v>隋</x:v>
      </x:c>
      <x:c r="AA113" s="483" t="str">
        <x:v>唐</x:v>
      </x:c>
      <x:c r="AB113" s="483" t="str">
        <x:v>TC-REF-0001</x:v>
      </x:c>
      <x:c r="AC113" s="483" t="str">
        <x:v>TC-CHUNK-2025</x:v>
      </x:c>
      <x:c r="AD113" s="483" t="str">
        <x:v>### 承天門街之東，官城之南第二橫街之北。
〈近有得唐納粟磚者，其文曰：貞觀十四年十二百廿四日，街東第一院，從北向南第六行，從西向東第兒窖，納和耀粟六千五百石。第四頭，紀王府典簽陳元瑜，右監門直長鄭端、高買，太倉府史韓達，豎雲宮，副常明，副使晉府口陸元、土使人。水部即中柳仵臣。又一磚文曰：貞觀廿三年十二月九日。大街西從北向南第一院，從北向南第六行，從西向東第十三窖，納和耀米四千四百石，第一頭一千五百石，和糴官人，右領□騎□賈仁，。左衛兵曹任玄逸。第二頭二千九百石，和糴官人，平準承蔡彌，雍州參軍□師利，左監門校尉馮武達；右監門校尉素和糴，窖匠張阿劃，太倉府步勣監事趙□，丞□吳□、田□、和糴副使左監門長史王玄、榮大任，殿中丞長孫文則，司農卿清河公楊弘禮。按窖粟之地不可考，而所謂大街與街東者，當是承天門街之第二橫街，故和□官人多是左右監門、左右衛、王府之人，以皇城地皆廨舍，故可置窖。若朱雀門外之大街，則諸坊所在，民居相雜，非可儲粟矣。附此俟考。〉
從西第一，門下外省。次東，殿中省。次東，左千牛衛。次東，左衛。〈隋人監門衛、左翊衛二府之地，武德初並為此衛。門額本睿宗所題，開元初進入內。〉街東，安上門街，街東第一，東宮內坊。〈《長安志》作「內作坊」、誤。〉次東，右春坊。次東、右清道率府、次東，右監門率府。府北，右內率府。府東，東宮朝堂。有北街。〈「按所附《皇城圖》，東宮朝堂之東有南北街。依下文文例」，「有北街」句當有脫文。〉街東第一，左監門率府。府北，左內率府。次東，左清道率府。次東，家令寺。次東，左春坊。〈坊東有南北街，街東即皇城東面廷喜門之內。〉</x:v>
      </x:c>
      <x:c r="AE113" s="483" t="str">
        <x:v>史料直述</x:v>
      </x:c>
      <x:c r="AF113" s="484" t="n">
        <x:v>0.86</x:v>
      </x:c>
      <x:c r="AG113" s="483" t="str">
        <x:v>审核通过</x:v>
      </x:c>
      <x:c r="AH113" s="483" t="str">
        <x:v>AI自主审核；位置与相邻顺序按原文录入。</x:v>
      </x:c>
    </x:row>
    <x:row r="114">
      <x:c r="A114" s="483" t="str">
        <x:v>TC-BUILDING-2111</x:v>
      </x:c>
      <x:c r="B114" s="483" t="str">
        <x:v>右监门率府</x:v>
      </x:c>
      <x:c r="C114" s="483" t="str">
        <x:v>右监门率府</x:v>
      </x:c>
      <x:c r="D114" s="483"/>
      <x:c r="E114" s="483" t="str">
        <x:v>Building</x:v>
      </x:c>
      <x:c r="F114" s="483" t="str">
        <x:v>官署/建筑</x:v>
      </x:c>
      <x:c r="G114" s="483" t="str">
        <x:v>TC-AREA-0002</x:v>
      </x:c>
      <x:c r="H114" s="483"/>
      <x:c r="I114" s="483" t="str">
        <x:v>皇城官署或相关设施</x:v>
      </x:c>
      <x:c r="J114" s="483"/>
      <x:c r="K114" s="483"/>
      <x:c r="L114" s="483"/>
      <x:c r="M114" s="483"/>
      <x:c r="N114" s="483"/>
      <x:c r="O114" s="483"/>
      <x:c r="P114" s="483"/>
      <x:c r="Q114" s="483"/>
      <x:c r="R114" s="483" t="str">
        <x:v>承天门街东·第二横街北；按原文次序定位</x:v>
      </x:c>
      <x:c r="S114" s="483"/>
      <x:c r="T114" s="483"/>
      <x:c r="U114" s="483"/>
      <x:c r="V114" s="483"/>
      <x:c r="W114" s="483"/>
      <x:c r="X114" s="483"/>
      <x:c r="Y114" s="483"/>
      <x:c r="Z114" s="483" t="str">
        <x:v>隋</x:v>
      </x:c>
      <x:c r="AA114" s="483" t="str">
        <x:v>唐</x:v>
      </x:c>
      <x:c r="AB114" s="483" t="str">
        <x:v>TC-REF-0001</x:v>
      </x:c>
      <x:c r="AC114" s="483" t="str">
        <x:v>TC-CHUNK-2025</x:v>
      </x:c>
      <x:c r="AD114" s="483" t="str">
        <x:v>### 承天門街之東，官城之南第二橫街之北。
〈近有得唐納粟磚者，其文曰：貞觀十四年十二百廿四日，街東第一院，從北向南第六行，從西向東第兒窖，納和耀粟六千五百石。第四頭，紀王府典簽陳元瑜，右監門直長鄭端、高買，太倉府史韓達，豎雲宮，副常明，副使晉府口陸元、土使人。水部即中柳仵臣。又一磚文曰：貞觀廿三年十二月九日。大街西從北向南第一院，從北向南第六行，從西向東第十三窖，納和耀米四千四百石，第一頭一千五百石，和糴官人，右領□騎□賈仁，。左衛兵曹任玄逸。第二頭二千九百石，和糴官人，平準承蔡彌，雍州參軍□師利，左監門校尉馮武達；右監門校尉素和糴，窖匠張阿劃，太倉府步勣監事趙□，丞□吳□、田□、和糴副使左監門長史王玄、榮大任，殿中丞長孫文則，司農卿清河公楊弘禮。按窖粟之地不可考，而所謂大街與街東者，當是承天門街之第二橫街，故和□官人多是左右監門、左右衛、王府之人，以皇城地皆廨舍，故可置窖。若朱雀門外之大街，則諸坊所在，民居相雜，非可儲粟矣。附此俟考。〉
從西第一，門下外省。次東，殿中省。次東，左千牛衛。次東，左衛。〈隋人監門衛、左翊衛二府之地，武德初並為此衛。門額本睿宗所題，開元初進入內。〉街東，安上門街，街東第一，東宮內坊。〈《長安志》作「內作坊」、誤。〉次東，右春坊。次東、右清道率府、次東，右監門率府。府北，右內率府。府東，東宮朝堂。有北街。〈「按所附《皇城圖》，東宮朝堂之東有南北街。依下文文例」，「有北街」句當有脫文。〉街東第一，左監門率府。府北，左內率府。次東，左清道率府。次東，家令寺。次東，左春坊。〈坊東有南北街，街東即皇城東面廷喜門之內。〉</x:v>
      </x:c>
      <x:c r="AE114" s="483" t="str">
        <x:v>史料直述</x:v>
      </x:c>
      <x:c r="AF114" s="484" t="n">
        <x:v>0.86</x:v>
      </x:c>
      <x:c r="AG114" s="483" t="str">
        <x:v>审核通过</x:v>
      </x:c>
      <x:c r="AH114" s="483" t="str">
        <x:v>AI自主审核；位置与相邻顺序按原文录入。</x:v>
      </x:c>
    </x:row>
    <x:row r="115">
      <x:c r="A115" s="483" t="str">
        <x:v>TC-BUILDING-2112</x:v>
      </x:c>
      <x:c r="B115" s="483" t="str">
        <x:v>右内率府</x:v>
      </x:c>
      <x:c r="C115" s="483" t="str">
        <x:v>右内率府</x:v>
      </x:c>
      <x:c r="D115" s="483"/>
      <x:c r="E115" s="483" t="str">
        <x:v>Building</x:v>
      </x:c>
      <x:c r="F115" s="483" t="str">
        <x:v>官署/建筑</x:v>
      </x:c>
      <x:c r="G115" s="483" t="str">
        <x:v>TC-AREA-0002</x:v>
      </x:c>
      <x:c r="H115" s="483"/>
      <x:c r="I115" s="483" t="str">
        <x:v>皇城官署或相关设施</x:v>
      </x:c>
      <x:c r="J115" s="483"/>
      <x:c r="K115" s="483"/>
      <x:c r="L115" s="483"/>
      <x:c r="M115" s="483"/>
      <x:c r="N115" s="483"/>
      <x:c r="O115" s="483"/>
      <x:c r="P115" s="483"/>
      <x:c r="Q115" s="483"/>
      <x:c r="R115" s="483" t="str">
        <x:v>承天门街东·第二横街北；按原文次序定位</x:v>
      </x:c>
      <x:c r="S115" s="483"/>
      <x:c r="T115" s="483"/>
      <x:c r="U115" s="483"/>
      <x:c r="V115" s="483"/>
      <x:c r="W115" s="483"/>
      <x:c r="X115" s="483"/>
      <x:c r="Y115" s="483"/>
      <x:c r="Z115" s="483" t="str">
        <x:v>隋</x:v>
      </x:c>
      <x:c r="AA115" s="483" t="str">
        <x:v>唐</x:v>
      </x:c>
      <x:c r="AB115" s="483" t="str">
        <x:v>TC-REF-0001</x:v>
      </x:c>
      <x:c r="AC115" s="483" t="str">
        <x:v>TC-CHUNK-2025</x:v>
      </x:c>
      <x:c r="AD115" s="483" t="str">
        <x:v>### 承天門街之東，官城之南第二橫街之北。
〈近有得唐納粟磚者，其文曰：貞觀十四年十二百廿四日，街東第一院，從北向南第六行，從西向東第兒窖，納和耀粟六千五百石。第四頭，紀王府典簽陳元瑜，右監門直長鄭端、高買，太倉府史韓達，豎雲宮，副常明，副使晉府口陸元、土使人。水部即中柳仵臣。又一磚文曰：貞觀廿三年十二月九日。大街西從北向南第一院，從北向南第六行，從西向東第十三窖，納和耀米四千四百石，第一頭一千五百石，和糴官人，右領□騎□賈仁，。左衛兵曹任玄逸。第二頭二千九百石，和糴官人，平準承蔡彌，雍州參軍□師利，左監門校尉馮武達；右監門校尉素和糴，窖匠張阿劃，太倉府步勣監事趙□，丞□吳□、田□、和糴副使左監門長史王玄、榮大任，殿中丞長孫文則，司農卿清河公楊弘禮。按窖粟之地不可考，而所謂大街與街東者，當是承天門街之第二橫街，故和□官人多是左右監門、左右衛、王府之人，以皇城地皆廨舍，故可置窖。若朱雀門外之大街，則諸坊所在，民居相雜，非可儲粟矣。附此俟考。〉
從西第一，門下外省。次東，殿中省。次東，左千牛衛。次東，左衛。〈隋人監門衛、左翊衛二府之地，武德初並為此衛。門額本睿宗所題，開元初進入內。〉街東，安上門街，街東第一，東宮內坊。〈《長安志》作「內作坊」、誤。〉次東，右春坊。次東、右清道率府、次東，右監門率府。府北，右內率府。府東，東宮朝堂。有北街。〈「按所附《皇城圖》，東宮朝堂之東有南北街。依下文文例」，「有北街」句當有脫文。〉街東第一，左監門率府。府北，左內率府。次東，左清道率府。次東，家令寺。次東，左春坊。〈坊東有南北街，街東即皇城東面廷喜門之內。〉</x:v>
      </x:c>
      <x:c r="AE115" s="483" t="str">
        <x:v>史料直述</x:v>
      </x:c>
      <x:c r="AF115" s="484" t="n">
        <x:v>0.86</x:v>
      </x:c>
      <x:c r="AG115" s="483" t="str">
        <x:v>审核通过</x:v>
      </x:c>
      <x:c r="AH115" s="483" t="str">
        <x:v>AI自主审核；位置与相邻顺序按原文录入。</x:v>
      </x:c>
    </x:row>
    <x:row r="116">
      <x:c r="A116" s="483" t="str">
        <x:v>TC-BUILDING-2113</x:v>
      </x:c>
      <x:c r="B116" s="483" t="str">
        <x:v>东宫朝堂</x:v>
      </x:c>
      <x:c r="C116" s="483" t="str">
        <x:v>东宫朝堂</x:v>
      </x:c>
      <x:c r="D116" s="483"/>
      <x:c r="E116" s="483" t="str">
        <x:v>Building</x:v>
      </x:c>
      <x:c r="F116" s="483" t="str">
        <x:v>官署/建筑</x:v>
      </x:c>
      <x:c r="G116" s="483" t="str">
        <x:v>TC-AREA-0002</x:v>
      </x:c>
      <x:c r="H116" s="483"/>
      <x:c r="I116" s="483" t="str">
        <x:v>皇城官署或相关设施</x:v>
      </x:c>
      <x:c r="J116" s="483"/>
      <x:c r="K116" s="483"/>
      <x:c r="L116" s="483"/>
      <x:c r="M116" s="483"/>
      <x:c r="N116" s="483"/>
      <x:c r="O116" s="483"/>
      <x:c r="P116" s="483"/>
      <x:c r="Q116" s="483"/>
      <x:c r="R116" s="483" t="str">
        <x:v>承天门街东·第二横街北；按原文次序定位</x:v>
      </x:c>
      <x:c r="S116" s="483"/>
      <x:c r="T116" s="483"/>
      <x:c r="U116" s="483"/>
      <x:c r="V116" s="483"/>
      <x:c r="W116" s="483"/>
      <x:c r="X116" s="483"/>
      <x:c r="Y116" s="483"/>
      <x:c r="Z116" s="483" t="str">
        <x:v>隋</x:v>
      </x:c>
      <x:c r="AA116" s="483" t="str">
        <x:v>唐</x:v>
      </x:c>
      <x:c r="AB116" s="483" t="str">
        <x:v>TC-REF-0001</x:v>
      </x:c>
      <x:c r="AC116" s="483" t="str">
        <x:v>TC-CHUNK-2025</x:v>
      </x:c>
      <x:c r="AD116" s="483" t="str">
        <x:v>### 承天門街之東，官城之南第二橫街之北。
〈近有得唐納粟磚者，其文曰：貞觀十四年十二百廿四日，街東第一院，從北向南第六行，從西向東第兒窖，納和耀粟六千五百石。第四頭，紀王府典簽陳元瑜，右監門直長鄭端、高買，太倉府史韓達，豎雲宮，副常明，副使晉府口陸元、土使人。水部即中柳仵臣。又一磚文曰：貞觀廿三年十二月九日。大街西從北向南第一院，從北向南第六行，從西向東第十三窖，納和耀米四千四百石，第一頭一千五百石，和糴官人，右領□騎□賈仁，。左衛兵曹任玄逸。第二頭二千九百石，和糴官人，平準承蔡彌，雍州參軍□師利，左監門校尉馮武達；右監門校尉素和糴，窖匠張阿劃，太倉府步勣監事趙□，丞□吳□、田□、和糴副使左監門長史王玄、榮大任，殿中丞長孫文則，司農卿清河公楊弘禮。按窖粟之地不可考，而所謂大街與街東者，當是承天門街之第二橫街，故和□官人多是左右監門、左右衛、王府之人，以皇城地皆廨舍，故可置窖。若朱雀門外之大街，則諸坊所在，民居相雜，非可儲粟矣。附此俟考。〉
從西第一，門下外省。次東，殿中省。次東，左千牛衛。次東，左衛。〈隋人監門衛、左翊衛二府之地，武德初並為此衛。門額本睿宗所題，開元初進入內。〉街東，安上門街，街東第一，東宮內坊。〈《長安志》作「內作坊」、誤。〉次東，右春坊。次東、右清道率府、次東，右監門率府。府北，右內率府。府東，東宮朝堂。有北街。〈「按所附《皇城圖》，東宮朝堂之東有南北街。依下文文例」，「有北街」句當有脫文。〉街東第一，左監門率府。府北，左內率府。次東，左清道率府。次東，家令寺。次東，左春坊。〈坊東有南北街，街東即皇城東面廷喜門之內。〉</x:v>
      </x:c>
      <x:c r="AE116" s="483" t="str">
        <x:v>史料直述</x:v>
      </x:c>
      <x:c r="AF116" s="484" t="n">
        <x:v>0.86</x:v>
      </x:c>
      <x:c r="AG116" s="483" t="str">
        <x:v>审核通过</x:v>
      </x:c>
      <x:c r="AH116" s="483" t="str">
        <x:v>AI自主审核；位置与相邻顺序按原文录入。</x:v>
      </x:c>
    </x:row>
    <x:row r="117">
      <x:c r="A117" s="483" t="str">
        <x:v>TC-BUILDING-2114</x:v>
      </x:c>
      <x:c r="B117" s="483" t="str">
        <x:v>左监门率府</x:v>
      </x:c>
      <x:c r="C117" s="483" t="str">
        <x:v>左监门率府</x:v>
      </x:c>
      <x:c r="D117" s="483"/>
      <x:c r="E117" s="483" t="str">
        <x:v>Building</x:v>
      </x:c>
      <x:c r="F117" s="483" t="str">
        <x:v>官署/建筑</x:v>
      </x:c>
      <x:c r="G117" s="483" t="str">
        <x:v>TC-AREA-0002</x:v>
      </x:c>
      <x:c r="H117" s="483"/>
      <x:c r="I117" s="483" t="str">
        <x:v>皇城官署或相关设施</x:v>
      </x:c>
      <x:c r="J117" s="483"/>
      <x:c r="K117" s="483"/>
      <x:c r="L117" s="483"/>
      <x:c r="M117" s="483"/>
      <x:c r="N117" s="483"/>
      <x:c r="O117" s="483"/>
      <x:c r="P117" s="483"/>
      <x:c r="Q117" s="483"/>
      <x:c r="R117" s="483" t="str">
        <x:v>承天门街东·第二横街北；按原文次序定位</x:v>
      </x:c>
      <x:c r="S117" s="483"/>
      <x:c r="T117" s="483"/>
      <x:c r="U117" s="483"/>
      <x:c r="V117" s="483"/>
      <x:c r="W117" s="483"/>
      <x:c r="X117" s="483"/>
      <x:c r="Y117" s="483"/>
      <x:c r="Z117" s="483" t="str">
        <x:v>隋</x:v>
      </x:c>
      <x:c r="AA117" s="483" t="str">
        <x:v>唐</x:v>
      </x:c>
      <x:c r="AB117" s="483" t="str">
        <x:v>TC-REF-0001</x:v>
      </x:c>
      <x:c r="AC117" s="483" t="str">
        <x:v>TC-CHUNK-2025</x:v>
      </x:c>
      <x:c r="AD117" s="483" t="str">
        <x:v>### 承天門街之東，官城之南第二橫街之北。
〈近有得唐納粟磚者，其文曰：貞觀十四年十二百廿四日，街東第一院，從北向南第六行，從西向東第兒窖，納和耀粟六千五百石。第四頭，紀王府典簽陳元瑜，右監門直長鄭端、高買，太倉府史韓達，豎雲宮，副常明，副使晉府口陸元、土使人。水部即中柳仵臣。又一磚文曰：貞觀廿三年十二月九日。大街西從北向南第一院，從北向南第六行，從西向東第十三窖，納和耀米四千四百石，第一頭一千五百石，和糴官人，右領□騎□賈仁，。左衛兵曹任玄逸。第二頭二千九百石，和糴官人，平準承蔡彌，雍州參軍□師利，左監門校尉馮武達；右監門校尉素和糴，窖匠張阿劃，太倉府步勣監事趙□，丞□吳□、田□、和糴副使左監門長史王玄、榮大任，殿中丞長孫文則，司農卿清河公楊弘禮。按窖粟之地不可考，而所謂大街與街東者，當是承天門街之第二橫街，故和□官人多是左右監門、左右衛、王府之人，以皇城地皆廨舍，故可置窖。若朱雀門外之大街，則諸坊所在，民居相雜，非可儲粟矣。附此俟考。〉
從西第一，門下外省。次東，殿中省。次東，左千牛衛。次東，左衛。〈隋人監門衛、左翊衛二府之地，武德初並為此衛。門額本睿宗所題，開元初進入內。〉街東，安上門街，街東第一，東宮內坊。〈《長安志》作「內作坊」、誤。〉次東，右春坊。次東、右清道率府、次東，右監門率府。府北，右內率府。府東，東宮朝堂。有北街。〈「按所附《皇城圖》，東宮朝堂之東有南北街。依下文文例」，「有北街」句當有脫文。〉街東第一，左監門率府。府北，左內率府。次東，左清道率府。次東，家令寺。次東，左春坊。〈坊東有南北街，街東即皇城東面廷喜門之內。〉</x:v>
      </x:c>
      <x:c r="AE117" s="483" t="str">
        <x:v>史料直述</x:v>
      </x:c>
      <x:c r="AF117" s="484" t="n">
        <x:v>0.86</x:v>
      </x:c>
      <x:c r="AG117" s="483" t="str">
        <x:v>审核通过</x:v>
      </x:c>
      <x:c r="AH117" s="483" t="str">
        <x:v>AI自主审核；位置与相邻顺序按原文录入。</x:v>
      </x:c>
    </x:row>
    <x:row r="118">
      <x:c r="A118" s="483" t="str">
        <x:v>TC-BUILDING-2115</x:v>
      </x:c>
      <x:c r="B118" s="483" t="str">
        <x:v>左内率府</x:v>
      </x:c>
      <x:c r="C118" s="483" t="str">
        <x:v>左内率府</x:v>
      </x:c>
      <x:c r="D118" s="483"/>
      <x:c r="E118" s="483" t="str">
        <x:v>Building</x:v>
      </x:c>
      <x:c r="F118" s="483" t="str">
        <x:v>官署/建筑</x:v>
      </x:c>
      <x:c r="G118" s="483" t="str">
        <x:v>TC-AREA-0002</x:v>
      </x:c>
      <x:c r="H118" s="483"/>
      <x:c r="I118" s="483" t="str">
        <x:v>皇城官署或相关设施</x:v>
      </x:c>
      <x:c r="J118" s="483"/>
      <x:c r="K118" s="483"/>
      <x:c r="L118" s="483"/>
      <x:c r="M118" s="483"/>
      <x:c r="N118" s="483"/>
      <x:c r="O118" s="483"/>
      <x:c r="P118" s="483"/>
      <x:c r="Q118" s="483"/>
      <x:c r="R118" s="483" t="str">
        <x:v>承天门街东·第二横街北；按原文次序定位</x:v>
      </x:c>
      <x:c r="S118" s="483"/>
      <x:c r="T118" s="483"/>
      <x:c r="U118" s="483"/>
      <x:c r="V118" s="483"/>
      <x:c r="W118" s="483"/>
      <x:c r="X118" s="483"/>
      <x:c r="Y118" s="483"/>
      <x:c r="Z118" s="483" t="str">
        <x:v>隋</x:v>
      </x:c>
      <x:c r="AA118" s="483" t="str">
        <x:v>唐</x:v>
      </x:c>
      <x:c r="AB118" s="483" t="str">
        <x:v>TC-REF-0001</x:v>
      </x:c>
      <x:c r="AC118" s="483" t="str">
        <x:v>TC-CHUNK-2025</x:v>
      </x:c>
      <x:c r="AD118" s="483" t="str">
        <x:v>### 承天門街之東，官城之南第二橫街之北。
〈近有得唐納粟磚者，其文曰：貞觀十四年十二百廿四日，街東第一院，從北向南第六行，從西向東第兒窖，納和耀粟六千五百石。第四頭，紀王府典簽陳元瑜，右監門直長鄭端、高買，太倉府史韓達，豎雲宮，副常明，副使晉府口陸元、土使人。水部即中柳仵臣。又一磚文曰：貞觀廿三年十二月九日。大街西從北向南第一院，從北向南第六行，從西向東第十三窖，納和耀米四千四百石，第一頭一千五百石，和糴官人，右領□騎□賈仁，。左衛兵曹任玄逸。第二頭二千九百石，和糴官人，平準承蔡彌，雍州參軍□師利，左監門校尉馮武達；右監門校尉素和糴，窖匠張阿劃，太倉府步勣監事趙□，丞□吳□、田□、和糴副使左監門長史王玄、榮大任，殿中丞長孫文則，司農卿清河公楊弘禮。按窖粟之地不可考，而所謂大街與街東者，當是承天門街之第二橫街，故和□官人多是左右監門、左右衛、王府之人，以皇城地皆廨舍，故可置窖。若朱雀門外之大街，則諸坊所在，民居相雜，非可儲粟矣。附此俟考。〉
從西第一，門下外省。次東，殿中省。次東，左千牛衛。次東，左衛。〈隋人監門衛、左翊衛二府之地，武德初並為此衛。門額本睿宗所題，開元初進入內。〉街東，安上門街，街東第一，東宮內坊。〈《長安志》作「內作坊」、誤。〉次東，右春坊。次東、右清道率府、次東，右監門率府。府北，右內率府。府東，東宮朝堂。有北街。〈「按所附《皇城圖》，東宮朝堂之東有南北街。依下文文例」，「有北街」句當有脫文。〉街東第一，左監門率府。府北，左內率府。次東，左清道率府。次東，家令寺。次東，左春坊。〈坊東有南北街，街東即皇城東面廷喜門之內。〉</x:v>
      </x:c>
      <x:c r="AE118" s="483" t="str">
        <x:v>史料直述</x:v>
      </x:c>
      <x:c r="AF118" s="484" t="n">
        <x:v>0.86</x:v>
      </x:c>
      <x:c r="AG118" s="483" t="str">
        <x:v>审核通过</x:v>
      </x:c>
      <x:c r="AH118" s="483" t="str">
        <x:v>AI自主审核；位置与相邻顺序按原文录入。</x:v>
      </x:c>
    </x:row>
    <x:row r="119">
      <x:c r="A119" s="483" t="str">
        <x:v>TC-BUILDING-2116</x:v>
      </x:c>
      <x:c r="B119" s="483" t="str">
        <x:v>左清道率府</x:v>
      </x:c>
      <x:c r="C119" s="483" t="str">
        <x:v>左清道率府</x:v>
      </x:c>
      <x:c r="D119" s="483"/>
      <x:c r="E119" s="483" t="str">
        <x:v>Building</x:v>
      </x:c>
      <x:c r="F119" s="483" t="str">
        <x:v>官署/建筑</x:v>
      </x:c>
      <x:c r="G119" s="483" t="str">
        <x:v>TC-AREA-0002</x:v>
      </x:c>
      <x:c r="H119" s="483"/>
      <x:c r="I119" s="483" t="str">
        <x:v>皇城官署或相关设施</x:v>
      </x:c>
      <x:c r="J119" s="483"/>
      <x:c r="K119" s="483"/>
      <x:c r="L119" s="483"/>
      <x:c r="M119" s="483"/>
      <x:c r="N119" s="483"/>
      <x:c r="O119" s="483"/>
      <x:c r="P119" s="483"/>
      <x:c r="Q119" s="483"/>
      <x:c r="R119" s="483" t="str">
        <x:v>承天门街东·第二横街北；按原文次序定位</x:v>
      </x:c>
      <x:c r="S119" s="483"/>
      <x:c r="T119" s="483"/>
      <x:c r="U119" s="483"/>
      <x:c r="V119" s="483"/>
      <x:c r="W119" s="483"/>
      <x:c r="X119" s="483"/>
      <x:c r="Y119" s="483"/>
      <x:c r="Z119" s="483" t="str">
        <x:v>隋</x:v>
      </x:c>
      <x:c r="AA119" s="483" t="str">
        <x:v>唐</x:v>
      </x:c>
      <x:c r="AB119" s="483" t="str">
        <x:v>TC-REF-0001</x:v>
      </x:c>
      <x:c r="AC119" s="483" t="str">
        <x:v>TC-CHUNK-2025</x:v>
      </x:c>
      <x:c r="AD119" s="483" t="str">
        <x:v>### 承天門街之東，官城之南第二橫街之北。
〈近有得唐納粟磚者，其文曰：貞觀十四年十二百廿四日，街東第一院，從北向南第六行，從西向東第兒窖，納和耀粟六千五百石。第四頭，紀王府典簽陳元瑜，右監門直長鄭端、高買，太倉府史韓達，豎雲宮，副常明，副使晉府口陸元、土使人。水部即中柳仵臣。又一磚文曰：貞觀廿三年十二月九日。大街西從北向南第一院，從北向南第六行，從西向東第十三窖，納和耀米四千四百石，第一頭一千五百石，和糴官人，右領□騎□賈仁，。左衛兵曹任玄逸。第二頭二千九百石，和糴官人，平準承蔡彌，雍州參軍□師利，左監門校尉馮武達；右監門校尉素和糴，窖匠張阿劃，太倉府步勣監事趙□，丞□吳□、田□、和糴副使左監門長史王玄、榮大任，殿中丞長孫文則，司農卿清河公楊弘禮。按窖粟之地不可考，而所謂大街與街東者，當是承天門街之第二橫街，故和□官人多是左右監門、左右衛、王府之人，以皇城地皆廨舍，故可置窖。若朱雀門外之大街，則諸坊所在，民居相雜，非可儲粟矣。附此俟考。〉
從西第一，門下外省。次東，殿中省。次東，左千牛衛。次東，左衛。〈隋人監門衛、左翊衛二府之地，武德初並為此衛。門額本睿宗所題，開元初進入內。〉街東，安上門街，街東第一，東宮內坊。〈《長安志》作「內作坊」、誤。〉次東，右春坊。次東、右清道率府、次東，右監門率府。府北，右內率府。府東，東宮朝堂。有北街。〈「按所附《皇城圖》，東宮朝堂之東有南北街。依下文文例」，「有北街」句當有脫文。〉街東第一，左監門率府。府北，左內率府。次東，左清道率府。次東，家令寺。次東，左春坊。〈坊東有南北街，街東即皇城東面廷喜門之內。〉</x:v>
      </x:c>
      <x:c r="AE119" s="483" t="str">
        <x:v>史料直述</x:v>
      </x:c>
      <x:c r="AF119" s="484" t="n">
        <x:v>0.86</x:v>
      </x:c>
      <x:c r="AG119" s="483" t="str">
        <x:v>审核通过</x:v>
      </x:c>
      <x:c r="AH119" s="483" t="str">
        <x:v>AI自主审核；位置与相邻顺序按原文录入。</x:v>
      </x:c>
    </x:row>
    <x:row r="120">
      <x:c r="A120" s="483" t="str">
        <x:v>TC-BUILDING-2117</x:v>
      </x:c>
      <x:c r="B120" s="483" t="str">
        <x:v>家令寺</x:v>
      </x:c>
      <x:c r="C120" s="483" t="str">
        <x:v>家令寺</x:v>
      </x:c>
      <x:c r="D120" s="483"/>
      <x:c r="E120" s="483" t="str">
        <x:v>Building</x:v>
      </x:c>
      <x:c r="F120" s="483" t="str">
        <x:v>官署/建筑</x:v>
      </x:c>
      <x:c r="G120" s="483" t="str">
        <x:v>TC-AREA-0002</x:v>
      </x:c>
      <x:c r="H120" s="483"/>
      <x:c r="I120" s="483" t="str">
        <x:v>皇城官署或相关设施</x:v>
      </x:c>
      <x:c r="J120" s="483"/>
      <x:c r="K120" s="483"/>
      <x:c r="L120" s="483"/>
      <x:c r="M120" s="483"/>
      <x:c r="N120" s="483"/>
      <x:c r="O120" s="483"/>
      <x:c r="P120" s="483"/>
      <x:c r="Q120" s="483"/>
      <x:c r="R120" s="483" t="str">
        <x:v>承天门街东·第二横街北；按原文次序定位</x:v>
      </x:c>
      <x:c r="S120" s="483"/>
      <x:c r="T120" s="483"/>
      <x:c r="U120" s="483"/>
      <x:c r="V120" s="483"/>
      <x:c r="W120" s="483"/>
      <x:c r="X120" s="483"/>
      <x:c r="Y120" s="483"/>
      <x:c r="Z120" s="483" t="str">
        <x:v>隋</x:v>
      </x:c>
      <x:c r="AA120" s="483" t="str">
        <x:v>唐</x:v>
      </x:c>
      <x:c r="AB120" s="483" t="str">
        <x:v>TC-REF-0001</x:v>
      </x:c>
      <x:c r="AC120" s="483" t="str">
        <x:v>TC-CHUNK-2025</x:v>
      </x:c>
      <x:c r="AD120" s="483" t="str">
        <x:v>### 承天門街之東，官城之南第二橫街之北。
〈近有得唐納粟磚者，其文曰：貞觀十四年十二百廿四日，街東第一院，從北向南第六行，從西向東第兒窖，納和耀粟六千五百石。第四頭，紀王府典簽陳元瑜，右監門直長鄭端、高買，太倉府史韓達，豎雲宮，副常明，副使晉府口陸元、土使人。水部即中柳仵臣。又一磚文曰：貞觀廿三年十二月九日。大街西從北向南第一院，從北向南第六行，從西向東第十三窖，納和耀米四千四百石，第一頭一千五百石，和糴官人，右領□騎□賈仁，。左衛兵曹任玄逸。第二頭二千九百石，和糴官人，平準承蔡彌，雍州參軍□師利，左監門校尉馮武達；右監門校尉素和糴，窖匠張阿劃，太倉府步勣監事趙□，丞□吳□、田□、和糴副使左監門長史王玄、榮大任，殿中丞長孫文則，司農卿清河公楊弘禮。按窖粟之地不可考，而所謂大街與街東者，當是承天門街之第二橫街，故和□官人多是左右監門、左右衛、王府之人，以皇城地皆廨舍，故可置窖。若朱雀門外之大街，則諸坊所在，民居相雜，非可儲粟矣。附此俟考。〉
從西第一，門下外省。次東，殿中省。次東，左千牛衛。次東，左衛。〈隋人監門衛、左翊衛二府之地，武德初並為此衛。門額本睿宗所題，開元初進入內。〉街東，安上門街，街東第一，東宮內坊。〈《長安志》作「內作坊」、誤。〉次東，右春坊。次東、右清道率府、次東，右監門率府。府北，右內率府。府東，東宮朝堂。有北街。〈「按所附《皇城圖》，東宮朝堂之東有南北街。依下文文例」，「有北街」句當有脫文。〉街東第一，左監門率府。府北，左內率府。次東，左清道率府。次東，家令寺。次東，左春坊。〈坊東有南北街，街東即皇城東面廷喜門之內。〉</x:v>
      </x:c>
      <x:c r="AE120" s="483" t="str">
        <x:v>史料直述</x:v>
      </x:c>
      <x:c r="AF120" s="484" t="n">
        <x:v>0.86</x:v>
      </x:c>
      <x:c r="AG120" s="483" t="str">
        <x:v>审核通过</x:v>
      </x:c>
      <x:c r="AH120" s="483" t="str">
        <x:v>AI自主审核；位置与相邻顺序按原文录入。</x:v>
      </x:c>
    </x:row>
    <x:row r="121">
      <x:c r="A121" s="483" t="str">
        <x:v>TC-BUILDING-2118</x:v>
      </x:c>
      <x:c r="B121" s="483" t="str">
        <x:v>皇城左春坊官署</x:v>
      </x:c>
      <x:c r="C121" s="483" t="str">
        <x:v>皇城左春坊官署</x:v>
      </x:c>
      <x:c r="D121" s="483"/>
      <x:c r="E121" s="483" t="str">
        <x:v>Building</x:v>
      </x:c>
      <x:c r="F121" s="483" t="str">
        <x:v>官署/建筑</x:v>
      </x:c>
      <x:c r="G121" s="483" t="str">
        <x:v>TC-AREA-0002</x:v>
      </x:c>
      <x:c r="H121" s="483"/>
      <x:c r="I121" s="483" t="str">
        <x:v>皇城官署或相关设施</x:v>
      </x:c>
      <x:c r="J121" s="483"/>
      <x:c r="K121" s="483"/>
      <x:c r="L121" s="483"/>
      <x:c r="M121" s="483"/>
      <x:c r="N121" s="483"/>
      <x:c r="O121" s="483"/>
      <x:c r="P121" s="483"/>
      <x:c r="Q121" s="483"/>
      <x:c r="R121" s="483" t="str">
        <x:v>承天门街东·第二横街北；按原文次序定位</x:v>
      </x:c>
      <x:c r="S121" s="483"/>
      <x:c r="T121" s="483"/>
      <x:c r="U121" s="483"/>
      <x:c r="V121" s="483"/>
      <x:c r="W121" s="483"/>
      <x:c r="X121" s="483"/>
      <x:c r="Y121" s="483"/>
      <x:c r="Z121" s="483" t="str">
        <x:v>隋</x:v>
      </x:c>
      <x:c r="AA121" s="483" t="str">
        <x:v>唐</x:v>
      </x:c>
      <x:c r="AB121" s="483" t="str">
        <x:v>TC-REF-0001</x:v>
      </x:c>
      <x:c r="AC121" s="483" t="str">
        <x:v>TC-CHUNK-2025</x:v>
      </x:c>
      <x:c r="AD121" s="483" t="str">
        <x:v>### 承天門街之東，官城之南第二橫街之北。
〈近有得唐納粟磚者，其文曰：貞觀十四年十二百廿四日，街東第一院，從北向南第六行，從西向東第兒窖，納和耀粟六千五百石。第四頭，紀王府典簽陳元瑜，右監門直長鄭端、高買，太倉府史韓達，豎雲宮，副常明，副使晉府口陸元、土使人。水部即中柳仵臣。又一磚文曰：貞觀廿三年十二月九日。大街西從北向南第一院，從北向南第六行，從西向東第十三窖，納和耀米四千四百石，第一頭一千五百石，和糴官人，右領□騎□賈仁，。左衛兵曹任玄逸。第二頭二千九百石，和糴官人，平準承蔡彌，雍州參軍□師利，左監門校尉馮武達；右監門校尉素和糴，窖匠張阿劃，太倉府步勣監事趙□，丞□吳□、田□、和糴副使左監門長史王玄、榮大任，殿中丞長孫文則，司農卿清河公楊弘禮。按窖粟之地不可考，而所謂大街與街東者，當是承天門街之第二橫街，故和□官人多是左右監門、左右衛、王府之人，以皇城地皆廨舍，故可置窖。若朱雀門外之大街，則諸坊所在，民居相雜，非可儲粟矣。附此俟考。〉
從西第一，門下外省。次東，殿中省。次東，左千牛衛。次東，左衛。〈隋人監門衛、左翊衛二府之地，武德初並為此衛。門額本睿宗所題，開元初進入內。〉街東，安上門街，街東第一，東宮內坊。〈《長安志》作「內作坊」、誤。〉次東，右春坊。次東、右清道率府、次東，右監門率府。府北，右內率府。府東，東宮朝堂。有北街。〈「按所附《皇城圖》，東宮朝堂之東有南北街。依下文文例」，「有北街」句當有脫文。〉街東第一，左監門率府。府北，左內率府。次東，左清道率府。次東，家令寺。次東，左春坊。〈坊東有南北街，街東即皇城東面廷喜門之內。〉</x:v>
      </x:c>
      <x:c r="AE121" s="483" t="str">
        <x:v>史料直述</x:v>
      </x:c>
      <x:c r="AF121" s="484" t="n">
        <x:v>0.72</x:v>
      </x:c>
      <x:c r="AG121" s="483" t="str">
        <x:v>审核通过</x:v>
      </x:c>
      <x:c r="AH121" s="483" t="str">
        <x:v>与东宫内部“左春坊”是否同一机构/空间，暂不合并，待制度史核实</x:v>
      </x:c>
    </x:row>
    <x:row r="122">
      <x:c r="A122" s="483" t="str">
        <x:v>TC-BUILDING-2119</x:v>
      </x:c>
      <x:c r="B122" s="483" t="str">
        <x:v>左监门卫</x:v>
      </x:c>
      <x:c r="C122" s="483" t="str">
        <x:v>左监门卫</x:v>
      </x:c>
      <x:c r="D122" s="483"/>
      <x:c r="E122" s="483" t="str">
        <x:v>Building</x:v>
      </x:c>
      <x:c r="F122" s="483" t="str">
        <x:v>官署/建筑</x:v>
      </x:c>
      <x:c r="G122" s="483" t="str">
        <x:v>TC-AREA-0002</x:v>
      </x:c>
      <x:c r="H122" s="483"/>
      <x:c r="I122" s="483" t="str">
        <x:v>皇城官署或相关设施</x:v>
      </x:c>
      <x:c r="J122" s="483"/>
      <x:c r="K122" s="483"/>
      <x:c r="L122" s="483"/>
      <x:c r="M122" s="483"/>
      <x:c r="N122" s="483"/>
      <x:c r="O122" s="483"/>
      <x:c r="P122" s="483"/>
      <x:c r="Q122" s="483"/>
      <x:c r="R122" s="483" t="str">
        <x:v>承天门街东·第三横街北；按原文次序定位</x:v>
      </x:c>
      <x:c r="S122" s="483"/>
      <x:c r="T122" s="483"/>
      <x:c r="U122" s="483"/>
      <x:c r="V122" s="483"/>
      <x:c r="W122" s="483"/>
      <x:c r="X122" s="483"/>
      <x:c r="Y122" s="483"/>
      <x:c r="Z122" s="483" t="str">
        <x:v>隋</x:v>
      </x:c>
      <x:c r="AA122" s="483" t="str">
        <x:v>唐</x:v>
      </x:c>
      <x:c r="AB122" s="483" t="str">
        <x:v>TC-REF-0001</x:v>
      </x:c>
      <x:c r="AC122" s="483" t="str">
        <x:v>TC-CHUNK-2026</x:v>
      </x:c>
      <x:c r="AD122" s="483" t="str">
        <x:v>### 承天門街之東，第三橫街之北。
從西第一，左監門衛。〈武德中分取左武衛地，自北街移於此。〉次東，左武衛。〈次東，貞觀中有左金吾內府，後廢。〉次東，左驍衛。衛東，安上門街，街東第一，東宮僕寺。次東，率更寺。次東，右司禦率府。〈《長安志》作「司禦衛」誤。〉次東，右衛率府。府東有南北街，〈北當東宮朝堂。〉街東第一，左衛率府。次東，左司禦率府。〈《長安志》作「司禦衛」，誤。〉次東，詹事府。〈府東有南北街，街東即皇城之東面。〉</x:v>
      </x:c>
      <x:c r="AE122" s="483" t="str">
        <x:v>史料直述</x:v>
      </x:c>
      <x:c r="AF122" s="484" t="n">
        <x:v>0.86</x:v>
      </x:c>
      <x:c r="AG122" s="483" t="str">
        <x:v>审核通过</x:v>
      </x:c>
      <x:c r="AH122" s="483" t="str">
        <x:v>AI自主审核；位置与相邻顺序按原文录入。</x:v>
      </x:c>
    </x:row>
    <x:row r="123">
      <x:c r="A123" s="483" t="str">
        <x:v>TC-BUILDING-2120</x:v>
      </x:c>
      <x:c r="B123" s="483" t="str">
        <x:v>左武卫</x:v>
      </x:c>
      <x:c r="C123" s="483" t="str">
        <x:v>左武卫</x:v>
      </x:c>
      <x:c r="D123" s="483"/>
      <x:c r="E123" s="483" t="str">
        <x:v>Building</x:v>
      </x:c>
      <x:c r="F123" s="483" t="str">
        <x:v>官署/建筑</x:v>
      </x:c>
      <x:c r="G123" s="483" t="str">
        <x:v>TC-AREA-0002</x:v>
      </x:c>
      <x:c r="H123" s="483"/>
      <x:c r="I123" s="483" t="str">
        <x:v>皇城官署或相关设施</x:v>
      </x:c>
      <x:c r="J123" s="483"/>
      <x:c r="K123" s="483"/>
      <x:c r="L123" s="483"/>
      <x:c r="M123" s="483"/>
      <x:c r="N123" s="483"/>
      <x:c r="O123" s="483"/>
      <x:c r="P123" s="483"/>
      <x:c r="Q123" s="483"/>
      <x:c r="R123" s="483" t="str">
        <x:v>承天门街东·第三横街北；按原文次序定位</x:v>
      </x:c>
      <x:c r="S123" s="483"/>
      <x:c r="T123" s="483"/>
      <x:c r="U123" s="483"/>
      <x:c r="V123" s="483"/>
      <x:c r="W123" s="483"/>
      <x:c r="X123" s="483"/>
      <x:c r="Y123" s="483"/>
      <x:c r="Z123" s="483" t="str">
        <x:v>隋</x:v>
      </x:c>
      <x:c r="AA123" s="483" t="str">
        <x:v>唐</x:v>
      </x:c>
      <x:c r="AB123" s="483" t="str">
        <x:v>TC-REF-0001</x:v>
      </x:c>
      <x:c r="AC123" s="483" t="str">
        <x:v>TC-CHUNK-2026</x:v>
      </x:c>
      <x:c r="AD123" s="483" t="str">
        <x:v>### 承天門街之東，第三橫街之北。
從西第一，左監門衛。〈武德中分取左武衛地，自北街移於此。〉次東，左武衛。〈次東，貞觀中有左金吾內府，後廢。〉次東，左驍衛。衛東，安上門街，街東第一，東宮僕寺。次東，率更寺。次東，右司禦率府。〈《長安志》作「司禦衛」誤。〉次東，右衛率府。府東有南北街，〈北當東宮朝堂。〉街東第一，左衛率府。次東，左司禦率府。〈《長安志》作「司禦衛」，誤。〉次東，詹事府。〈府東有南北街，街東即皇城之東面。〉</x:v>
      </x:c>
      <x:c r="AE123" s="483" t="str">
        <x:v>史料直述</x:v>
      </x:c>
      <x:c r="AF123" s="484" t="n">
        <x:v>0.86</x:v>
      </x:c>
      <x:c r="AG123" s="483" t="str">
        <x:v>审核通过</x:v>
      </x:c>
      <x:c r="AH123" s="483" t="str">
        <x:v>AI自主审核；位置与相邻顺序按原文录入。</x:v>
      </x:c>
    </x:row>
    <x:row r="124">
      <x:c r="A124" s="483" t="str">
        <x:v>TC-BUILDING-2121</x:v>
      </x:c>
      <x:c r="B124" s="483" t="str">
        <x:v>左骁卫</x:v>
      </x:c>
      <x:c r="C124" s="483" t="str">
        <x:v>左骁卫</x:v>
      </x:c>
      <x:c r="D124" s="483"/>
      <x:c r="E124" s="483" t="str">
        <x:v>Building</x:v>
      </x:c>
      <x:c r="F124" s="483" t="str">
        <x:v>官署/建筑</x:v>
      </x:c>
      <x:c r="G124" s="483" t="str">
        <x:v>TC-AREA-0002</x:v>
      </x:c>
      <x:c r="H124" s="483"/>
      <x:c r="I124" s="483" t="str">
        <x:v>皇城官署或相关设施</x:v>
      </x:c>
      <x:c r="J124" s="483"/>
      <x:c r="K124" s="483"/>
      <x:c r="L124" s="483"/>
      <x:c r="M124" s="483"/>
      <x:c r="N124" s="483"/>
      <x:c r="O124" s="483"/>
      <x:c r="P124" s="483"/>
      <x:c r="Q124" s="483"/>
      <x:c r="R124" s="483" t="str">
        <x:v>承天门街东·第三横街北；按原文次序定位</x:v>
      </x:c>
      <x:c r="S124" s="483"/>
      <x:c r="T124" s="483"/>
      <x:c r="U124" s="483"/>
      <x:c r="V124" s="483"/>
      <x:c r="W124" s="483"/>
      <x:c r="X124" s="483"/>
      <x:c r="Y124" s="483"/>
      <x:c r="Z124" s="483" t="str">
        <x:v>隋</x:v>
      </x:c>
      <x:c r="AA124" s="483" t="str">
        <x:v>唐</x:v>
      </x:c>
      <x:c r="AB124" s="483" t="str">
        <x:v>TC-REF-0001</x:v>
      </x:c>
      <x:c r="AC124" s="483" t="str">
        <x:v>TC-CHUNK-2026</x:v>
      </x:c>
      <x:c r="AD124" s="483" t="str">
        <x:v>### 承天門街之東，第三橫街之北。
從西第一，左監門衛。〈武德中分取左武衛地，自北街移於此。〉次東，左武衛。〈次東，貞觀中有左金吾內府，後廢。〉次東，左驍衛。衛東，安上門街，街東第一，東宮僕寺。次東，率更寺。次東，右司禦率府。〈《長安志》作「司禦衛」誤。〉次東，右衛率府。府東有南北街，〈北當東宮朝堂。〉街東第一，左衛率府。次東，左司禦率府。〈《長安志》作「司禦衛」，誤。〉次東，詹事府。〈府東有南北街，街東即皇城之東面。〉</x:v>
      </x:c>
      <x:c r="AE124" s="483" t="str">
        <x:v>史料直述</x:v>
      </x:c>
      <x:c r="AF124" s="484" t="n">
        <x:v>0.86</x:v>
      </x:c>
      <x:c r="AG124" s="483" t="str">
        <x:v>审核通过</x:v>
      </x:c>
      <x:c r="AH124" s="483" t="str">
        <x:v>AI自主审核；位置与相邻顺序按原文录入。</x:v>
      </x:c>
    </x:row>
    <x:row r="125">
      <x:c r="A125" s="483" t="str">
        <x:v>TC-BUILDING-2122</x:v>
      </x:c>
      <x:c r="B125" s="483" t="str">
        <x:v>东宫仆寺</x:v>
      </x:c>
      <x:c r="C125" s="483" t="str">
        <x:v>东宫仆寺</x:v>
      </x:c>
      <x:c r="D125" s="483"/>
      <x:c r="E125" s="483" t="str">
        <x:v>Building</x:v>
      </x:c>
      <x:c r="F125" s="483" t="str">
        <x:v>官署/建筑</x:v>
      </x:c>
      <x:c r="G125" s="483" t="str">
        <x:v>TC-AREA-0002</x:v>
      </x:c>
      <x:c r="H125" s="483"/>
      <x:c r="I125" s="483" t="str">
        <x:v>皇城官署或相关设施</x:v>
      </x:c>
      <x:c r="J125" s="483"/>
      <x:c r="K125" s="483"/>
      <x:c r="L125" s="483"/>
      <x:c r="M125" s="483"/>
      <x:c r="N125" s="483"/>
      <x:c r="O125" s="483"/>
      <x:c r="P125" s="483"/>
      <x:c r="Q125" s="483"/>
      <x:c r="R125" s="483" t="str">
        <x:v>承天门街东·第三横街北；按原文次序定位</x:v>
      </x:c>
      <x:c r="S125" s="483"/>
      <x:c r="T125" s="483"/>
      <x:c r="U125" s="483"/>
      <x:c r="V125" s="483"/>
      <x:c r="W125" s="483"/>
      <x:c r="X125" s="483"/>
      <x:c r="Y125" s="483"/>
      <x:c r="Z125" s="483" t="str">
        <x:v>隋</x:v>
      </x:c>
      <x:c r="AA125" s="483" t="str">
        <x:v>唐</x:v>
      </x:c>
      <x:c r="AB125" s="483" t="str">
        <x:v>TC-REF-0001</x:v>
      </x:c>
      <x:c r="AC125" s="483" t="str">
        <x:v>TC-CHUNK-2026</x:v>
      </x:c>
      <x:c r="AD125" s="483" t="str">
        <x:v>### 承天門街之東，第三橫街之北。
從西第一，左監門衛。〈武德中分取左武衛地，自北街移於此。〉次東，左武衛。〈次東，貞觀中有左金吾內府，後廢。〉次東，左驍衛。衛東，安上門街，街東第一，東宮僕寺。次東，率更寺。次東，右司禦率府。〈《長安志》作「司禦衛」誤。〉次東，右衛率府。府東有南北街，〈北當東宮朝堂。〉街東第一，左衛率府。次東，左司禦率府。〈《長安志》作「司禦衛」，誤。〉次東，詹事府。〈府東有南北街，街東即皇城之東面。〉</x:v>
      </x:c>
      <x:c r="AE125" s="483" t="str">
        <x:v>史料直述</x:v>
      </x:c>
      <x:c r="AF125" s="484" t="n">
        <x:v>0.86</x:v>
      </x:c>
      <x:c r="AG125" s="483" t="str">
        <x:v>审核通过</x:v>
      </x:c>
      <x:c r="AH125" s="483" t="str">
        <x:v>AI自主审核；位置与相邻顺序按原文录入。</x:v>
      </x:c>
    </x:row>
    <x:row r="126">
      <x:c r="A126" s="483" t="str">
        <x:v>TC-BUILDING-2123</x:v>
      </x:c>
      <x:c r="B126" s="483" t="str">
        <x:v>率更寺</x:v>
      </x:c>
      <x:c r="C126" s="483" t="str">
        <x:v>率更寺</x:v>
      </x:c>
      <x:c r="D126" s="483"/>
      <x:c r="E126" s="483" t="str">
        <x:v>Building</x:v>
      </x:c>
      <x:c r="F126" s="483" t="str">
        <x:v>官署/建筑</x:v>
      </x:c>
      <x:c r="G126" s="483" t="str">
        <x:v>TC-AREA-0002</x:v>
      </x:c>
      <x:c r="H126" s="483"/>
      <x:c r="I126" s="483" t="str">
        <x:v>皇城官署或相关设施</x:v>
      </x:c>
      <x:c r="J126" s="483"/>
      <x:c r="K126" s="483"/>
      <x:c r="L126" s="483"/>
      <x:c r="M126" s="483"/>
      <x:c r="N126" s="483"/>
      <x:c r="O126" s="483"/>
      <x:c r="P126" s="483"/>
      <x:c r="Q126" s="483"/>
      <x:c r="R126" s="483" t="str">
        <x:v>承天门街东·第三横街北；按原文次序定位</x:v>
      </x:c>
      <x:c r="S126" s="483"/>
      <x:c r="T126" s="483"/>
      <x:c r="U126" s="483"/>
      <x:c r="V126" s="483"/>
      <x:c r="W126" s="483"/>
      <x:c r="X126" s="483"/>
      <x:c r="Y126" s="483"/>
      <x:c r="Z126" s="483" t="str">
        <x:v>隋</x:v>
      </x:c>
      <x:c r="AA126" s="483" t="str">
        <x:v>唐</x:v>
      </x:c>
      <x:c r="AB126" s="483" t="str">
        <x:v>TC-REF-0001</x:v>
      </x:c>
      <x:c r="AC126" s="483" t="str">
        <x:v>TC-CHUNK-2026</x:v>
      </x:c>
      <x:c r="AD126" s="483" t="str">
        <x:v>### 承天門街之東，第三橫街之北。
從西第一，左監門衛。〈武德中分取左武衛地，自北街移於此。〉次東，左武衛。〈次東，貞觀中有左金吾內府，後廢。〉次東，左驍衛。衛東，安上門街，街東第一，東宮僕寺。次東，率更寺。次東，右司禦率府。〈《長安志》作「司禦衛」誤。〉次東，右衛率府。府東有南北街，〈北當東宮朝堂。〉街東第一，左衛率府。次東，左司禦率府。〈《長安志》作「司禦衛」，誤。〉次東，詹事府。〈府東有南北街，街東即皇城之東面。〉</x:v>
      </x:c>
      <x:c r="AE126" s="483" t="str">
        <x:v>史料直述</x:v>
      </x:c>
      <x:c r="AF126" s="484" t="n">
        <x:v>0.86</x:v>
      </x:c>
      <x:c r="AG126" s="483" t="str">
        <x:v>审核通过</x:v>
      </x:c>
      <x:c r="AH126" s="483" t="str">
        <x:v>AI自主审核；位置与相邻顺序按原文录入。</x:v>
      </x:c>
    </x:row>
    <x:row r="127">
      <x:c r="A127" s="483" t="str">
        <x:v>TC-BUILDING-2124</x:v>
      </x:c>
      <x:c r="B127" s="483" t="str">
        <x:v>右司御率府</x:v>
      </x:c>
      <x:c r="C127" s="483" t="str">
        <x:v>右司御率府</x:v>
      </x:c>
      <x:c r="D127" s="483"/>
      <x:c r="E127" s="483" t="str">
        <x:v>Building</x:v>
      </x:c>
      <x:c r="F127" s="483" t="str">
        <x:v>官署/建筑</x:v>
      </x:c>
      <x:c r="G127" s="483" t="str">
        <x:v>TC-AREA-0002</x:v>
      </x:c>
      <x:c r="H127" s="483"/>
      <x:c r="I127" s="483" t="str">
        <x:v>皇城官署或相关设施</x:v>
      </x:c>
      <x:c r="J127" s="483"/>
      <x:c r="K127" s="483"/>
      <x:c r="L127" s="483"/>
      <x:c r="M127" s="483"/>
      <x:c r="N127" s="483"/>
      <x:c r="O127" s="483"/>
      <x:c r="P127" s="483"/>
      <x:c r="Q127" s="483"/>
      <x:c r="R127" s="483" t="str">
        <x:v>承天门街东·第三横街北；按原文次序定位</x:v>
      </x:c>
      <x:c r="S127" s="483"/>
      <x:c r="T127" s="483"/>
      <x:c r="U127" s="483"/>
      <x:c r="V127" s="483"/>
      <x:c r="W127" s="483"/>
      <x:c r="X127" s="483"/>
      <x:c r="Y127" s="483"/>
      <x:c r="Z127" s="483" t="str">
        <x:v>隋</x:v>
      </x:c>
      <x:c r="AA127" s="483" t="str">
        <x:v>唐</x:v>
      </x:c>
      <x:c r="AB127" s="483" t="str">
        <x:v>TC-REF-0001</x:v>
      </x:c>
      <x:c r="AC127" s="483" t="str">
        <x:v>TC-CHUNK-2026</x:v>
      </x:c>
      <x:c r="AD127" s="483" t="str">
        <x:v>### 承天門街之東，第三橫街之北。
從西第一，左監門衛。〈武德中分取左武衛地，自北街移於此。〉次東，左武衛。〈次東，貞觀中有左金吾內府，後廢。〉次東，左驍衛。衛東，安上門街，街東第一，東宮僕寺。次東，率更寺。次東，右司禦率府。〈《長安志》作「司禦衛」誤。〉次東，右衛率府。府東有南北街，〈北當東宮朝堂。〉街東第一，左衛率府。次東，左司禦率府。〈《長安志》作「司禦衛」，誤。〉次東，詹事府。〈府東有南北街，街東即皇城之東面。〉</x:v>
      </x:c>
      <x:c r="AE127" s="483" t="str">
        <x:v>史料直述</x:v>
      </x:c>
      <x:c r="AF127" s="484" t="n">
        <x:v>0.86</x:v>
      </x:c>
      <x:c r="AG127" s="483" t="str">
        <x:v>审核通过</x:v>
      </x:c>
      <x:c r="AH127" s="483" t="str">
        <x:v>AI自主审核；位置与相邻顺序按原文录入。</x:v>
      </x:c>
    </x:row>
    <x:row r="128">
      <x:c r="A128" s="483" t="str">
        <x:v>TC-BUILDING-2125</x:v>
      </x:c>
      <x:c r="B128" s="483" t="str">
        <x:v>右卫率府</x:v>
      </x:c>
      <x:c r="C128" s="483" t="str">
        <x:v>右卫率府</x:v>
      </x:c>
      <x:c r="D128" s="483"/>
      <x:c r="E128" s="483" t="str">
        <x:v>Building</x:v>
      </x:c>
      <x:c r="F128" s="483" t="str">
        <x:v>官署/建筑</x:v>
      </x:c>
      <x:c r="G128" s="483" t="str">
        <x:v>TC-AREA-0002</x:v>
      </x:c>
      <x:c r="H128" s="483"/>
      <x:c r="I128" s="483" t="str">
        <x:v>皇城官署或相关设施</x:v>
      </x:c>
      <x:c r="J128" s="483"/>
      <x:c r="K128" s="483"/>
      <x:c r="L128" s="483"/>
      <x:c r="M128" s="483"/>
      <x:c r="N128" s="483"/>
      <x:c r="O128" s="483"/>
      <x:c r="P128" s="483"/>
      <x:c r="Q128" s="483"/>
      <x:c r="R128" s="483" t="str">
        <x:v>承天门街东·第三横街北；按原文次序定位</x:v>
      </x:c>
      <x:c r="S128" s="483"/>
      <x:c r="T128" s="483"/>
      <x:c r="U128" s="483"/>
      <x:c r="V128" s="483"/>
      <x:c r="W128" s="483"/>
      <x:c r="X128" s="483"/>
      <x:c r="Y128" s="483"/>
      <x:c r="Z128" s="483" t="str">
        <x:v>隋</x:v>
      </x:c>
      <x:c r="AA128" s="483" t="str">
        <x:v>唐</x:v>
      </x:c>
      <x:c r="AB128" s="483" t="str">
        <x:v>TC-REF-0001</x:v>
      </x:c>
      <x:c r="AC128" s="483" t="str">
        <x:v>TC-CHUNK-2026</x:v>
      </x:c>
      <x:c r="AD128" s="483" t="str">
        <x:v>### 承天門街之東，第三橫街之北。
從西第一，左監門衛。〈武德中分取左武衛地，自北街移於此。〉次東，左武衛。〈次東，貞觀中有左金吾內府，後廢。〉次東，左驍衛。衛東，安上門街，街東第一，東宮僕寺。次東，率更寺。次東，右司禦率府。〈《長安志》作「司禦衛」誤。〉次東，右衛率府。府東有南北街，〈北當東宮朝堂。〉街東第一，左衛率府。次東，左司禦率府。〈《長安志》作「司禦衛」，誤。〉次東，詹事府。〈府東有南北街，街東即皇城之東面。〉</x:v>
      </x:c>
      <x:c r="AE128" s="483" t="str">
        <x:v>史料直述</x:v>
      </x:c>
      <x:c r="AF128" s="484" t="n">
        <x:v>0.86</x:v>
      </x:c>
      <x:c r="AG128" s="483" t="str">
        <x:v>审核通过</x:v>
      </x:c>
      <x:c r="AH128" s="483" t="str">
        <x:v>AI自主审核；位置与相邻顺序按原文录入。</x:v>
      </x:c>
    </x:row>
    <x:row r="129">
      <x:c r="A129" s="483" t="str">
        <x:v>TC-BUILDING-2126</x:v>
      </x:c>
      <x:c r="B129" s="483" t="str">
        <x:v>左卫率府</x:v>
      </x:c>
      <x:c r="C129" s="483" t="str">
        <x:v>左卫率府</x:v>
      </x:c>
      <x:c r="D129" s="483"/>
      <x:c r="E129" s="483" t="str">
        <x:v>Building</x:v>
      </x:c>
      <x:c r="F129" s="483" t="str">
        <x:v>官署/建筑</x:v>
      </x:c>
      <x:c r="G129" s="483" t="str">
        <x:v>TC-AREA-0002</x:v>
      </x:c>
      <x:c r="H129" s="483"/>
      <x:c r="I129" s="483" t="str">
        <x:v>皇城官署或相关设施</x:v>
      </x:c>
      <x:c r="J129" s="483"/>
      <x:c r="K129" s="483"/>
      <x:c r="L129" s="483"/>
      <x:c r="M129" s="483"/>
      <x:c r="N129" s="483"/>
      <x:c r="O129" s="483"/>
      <x:c r="P129" s="483"/>
      <x:c r="Q129" s="483"/>
      <x:c r="R129" s="483" t="str">
        <x:v>承天门街东·第三横街北；按原文次序定位</x:v>
      </x:c>
      <x:c r="S129" s="483"/>
      <x:c r="T129" s="483"/>
      <x:c r="U129" s="483"/>
      <x:c r="V129" s="483"/>
      <x:c r="W129" s="483"/>
      <x:c r="X129" s="483"/>
      <x:c r="Y129" s="483"/>
      <x:c r="Z129" s="483" t="str">
        <x:v>隋</x:v>
      </x:c>
      <x:c r="AA129" s="483" t="str">
        <x:v>唐</x:v>
      </x:c>
      <x:c r="AB129" s="483" t="str">
        <x:v>TC-REF-0001</x:v>
      </x:c>
      <x:c r="AC129" s="483" t="str">
        <x:v>TC-CHUNK-2026</x:v>
      </x:c>
      <x:c r="AD129" s="483" t="str">
        <x:v>### 承天門街之東，第三橫街之北。
從西第一，左監門衛。〈武德中分取左武衛地，自北街移於此。〉次東，左武衛。〈次東，貞觀中有左金吾內府，後廢。〉次東，左驍衛。衛東，安上門街，街東第一，東宮僕寺。次東，率更寺。次東，右司禦率府。〈《長安志》作「司禦衛」誤。〉次東，右衛率府。府東有南北街，〈北當東宮朝堂。〉街東第一，左衛率府。次東，左司禦率府。〈《長安志》作「司禦衛」，誤。〉次東，詹事府。〈府東有南北街，街東即皇城之東面。〉</x:v>
      </x:c>
      <x:c r="AE129" s="483" t="str">
        <x:v>史料直述</x:v>
      </x:c>
      <x:c r="AF129" s="484" t="n">
        <x:v>0.86</x:v>
      </x:c>
      <x:c r="AG129" s="483" t="str">
        <x:v>审核通过</x:v>
      </x:c>
      <x:c r="AH129" s="483" t="str">
        <x:v>AI自主审核；位置与相邻顺序按原文录入。</x:v>
      </x:c>
    </x:row>
    <x:row r="130">
      <x:c r="A130" s="483" t="str">
        <x:v>TC-BUILDING-2127</x:v>
      </x:c>
      <x:c r="B130" s="483" t="str">
        <x:v>左司御率府</x:v>
      </x:c>
      <x:c r="C130" s="483" t="str">
        <x:v>左司御率府</x:v>
      </x:c>
      <x:c r="D130" s="483"/>
      <x:c r="E130" s="483" t="str">
        <x:v>Building</x:v>
      </x:c>
      <x:c r="F130" s="483" t="str">
        <x:v>官署/建筑</x:v>
      </x:c>
      <x:c r="G130" s="483" t="str">
        <x:v>TC-AREA-0002</x:v>
      </x:c>
      <x:c r="H130" s="483"/>
      <x:c r="I130" s="483" t="str">
        <x:v>皇城官署或相关设施</x:v>
      </x:c>
      <x:c r="J130" s="483"/>
      <x:c r="K130" s="483"/>
      <x:c r="L130" s="483"/>
      <x:c r="M130" s="483"/>
      <x:c r="N130" s="483"/>
      <x:c r="O130" s="483"/>
      <x:c r="P130" s="483"/>
      <x:c r="Q130" s="483"/>
      <x:c r="R130" s="483" t="str">
        <x:v>承天门街东·第三横街北；按原文次序定位</x:v>
      </x:c>
      <x:c r="S130" s="483"/>
      <x:c r="T130" s="483"/>
      <x:c r="U130" s="483"/>
      <x:c r="V130" s="483"/>
      <x:c r="W130" s="483"/>
      <x:c r="X130" s="483"/>
      <x:c r="Y130" s="483"/>
      <x:c r="Z130" s="483" t="str">
        <x:v>隋</x:v>
      </x:c>
      <x:c r="AA130" s="483" t="str">
        <x:v>唐</x:v>
      </x:c>
      <x:c r="AB130" s="483" t="str">
        <x:v>TC-REF-0001</x:v>
      </x:c>
      <x:c r="AC130" s="483" t="str">
        <x:v>TC-CHUNK-2026</x:v>
      </x:c>
      <x:c r="AD130" s="483" t="str">
        <x:v>### 承天門街之東，第三橫街之北。
從西第一，左監門衛。〈武德中分取左武衛地，自北街移於此。〉次東，左武衛。〈次東，貞觀中有左金吾內府，後廢。〉次東，左驍衛。衛東，安上門街，街東第一，東宮僕寺。次東，率更寺。次東，右司禦率府。〈《長安志》作「司禦衛」誤。〉次東，右衛率府。府東有南北街，〈北當東宮朝堂。〉街東第一，左衛率府。次東，左司禦率府。〈《長安志》作「司禦衛」，誤。〉次東，詹事府。〈府東有南北街，街東即皇城之東面。〉</x:v>
      </x:c>
      <x:c r="AE130" s="483" t="str">
        <x:v>史料直述</x:v>
      </x:c>
      <x:c r="AF130" s="484" t="n">
        <x:v>0.86</x:v>
      </x:c>
      <x:c r="AG130" s="483" t="str">
        <x:v>审核通过</x:v>
      </x:c>
      <x:c r="AH130" s="483" t="str">
        <x:v>AI自主审核；位置与相邻顺序按原文录入。</x:v>
      </x:c>
    </x:row>
    <x:row r="131">
      <x:c r="A131" s="483" t="str">
        <x:v>TC-BUILDING-2128</x:v>
      </x:c>
      <x:c r="B131" s="483" t="str">
        <x:v>詹事府</x:v>
      </x:c>
      <x:c r="C131" s="483" t="str">
        <x:v>詹事府</x:v>
      </x:c>
      <x:c r="D131" s="483"/>
      <x:c r="E131" s="483" t="str">
        <x:v>Building</x:v>
      </x:c>
      <x:c r="F131" s="483" t="str">
        <x:v>官署/建筑</x:v>
      </x:c>
      <x:c r="G131" s="483" t="str">
        <x:v>TC-AREA-0002</x:v>
      </x:c>
      <x:c r="H131" s="483"/>
      <x:c r="I131" s="483" t="str">
        <x:v>皇城官署或相关设施</x:v>
      </x:c>
      <x:c r="J131" s="483"/>
      <x:c r="K131" s="483"/>
      <x:c r="L131" s="483"/>
      <x:c r="M131" s="483"/>
      <x:c r="N131" s="483"/>
      <x:c r="O131" s="483"/>
      <x:c r="P131" s="483"/>
      <x:c r="Q131" s="483"/>
      <x:c r="R131" s="483" t="str">
        <x:v>承天门街东·第三横街北；按原文次序定位</x:v>
      </x:c>
      <x:c r="S131" s="483"/>
      <x:c r="T131" s="483"/>
      <x:c r="U131" s="483"/>
      <x:c r="V131" s="483"/>
      <x:c r="W131" s="483"/>
      <x:c r="X131" s="483"/>
      <x:c r="Y131" s="483"/>
      <x:c r="Z131" s="483" t="str">
        <x:v>隋</x:v>
      </x:c>
      <x:c r="AA131" s="483" t="str">
        <x:v>唐</x:v>
      </x:c>
      <x:c r="AB131" s="483" t="str">
        <x:v>TC-REF-0001</x:v>
      </x:c>
      <x:c r="AC131" s="483" t="str">
        <x:v>TC-CHUNK-2026</x:v>
      </x:c>
      <x:c r="AD131" s="483" t="str">
        <x:v>### 承天門街之東，第三橫街之北。
從西第一，左監門衛。〈武德中分取左武衛地，自北街移於此。〉次東，左武衛。〈次東，貞觀中有左金吾內府，後廢。〉次東，左驍衛。衛東，安上門街，街東第一，東宮僕寺。次東，率更寺。次東，右司禦率府。〈《長安志》作「司禦衛」誤。〉次東，右衛率府。府東有南北街，〈北當東宮朝堂。〉街東第一，左衛率府。次東，左司禦率府。〈《長安志》作「司禦衛」，誤。〉次東，詹事府。〈府東有南北街，街東即皇城之東面。〉</x:v>
      </x:c>
      <x:c r="AE131" s="483" t="str">
        <x:v>史料直述</x:v>
      </x:c>
      <x:c r="AF131" s="484" t="n">
        <x:v>0.86</x:v>
      </x:c>
      <x:c r="AG131" s="483" t="str">
        <x:v>审核通过</x:v>
      </x:c>
      <x:c r="AH131" s="483" t="str">
        <x:v>AI自主审核；位置与相邻顺序按原文录入。</x:v>
      </x:c>
    </x:row>
    <x:row r="132">
      <x:c r="A132" s="483" t="str">
        <x:v>TC-BUILDING-2129</x:v>
      </x:c>
      <x:c r="B132" s="483" t="str">
        <x:v>尚书省</x:v>
      </x:c>
      <x:c r="C132" s="483" t="str">
        <x:v>尚书省</x:v>
      </x:c>
      <x:c r="D132" s="483"/>
      <x:c r="E132" s="483" t="str">
        <x:v>Building</x:v>
      </x:c>
      <x:c r="F132" s="483" t="str">
        <x:v>官署/建筑</x:v>
      </x:c>
      <x:c r="G132" s="483" t="str">
        <x:v>TC-AREA-0002</x:v>
      </x:c>
      <x:c r="H132" s="483"/>
      <x:c r="I132" s="483" t="str">
        <x:v>皇城官署或相关设施</x:v>
      </x:c>
      <x:c r="J132" s="483"/>
      <x:c r="K132" s="483"/>
      <x:c r="L132" s="483"/>
      <x:c r="M132" s="483"/>
      <x:c r="N132" s="483"/>
      <x:c r="O132" s="483"/>
      <x:c r="P132" s="483"/>
      <x:c r="Q132" s="483"/>
      <x:c r="R132" s="483" t="str">
        <x:v>承天门街东·第四横街北；按原文次序定位</x:v>
      </x:c>
      <x:c r="S132" s="483"/>
      <x:c r="T132" s="483"/>
      <x:c r="U132" s="483"/>
      <x:c r="V132" s="483"/>
      <x:c r="W132" s="483"/>
      <x:c r="X132" s="483"/>
      <x:c r="Y132" s="483"/>
      <x:c r="Z132" s="483" t="str">
        <x:v>隋</x:v>
      </x:c>
      <x:c r="AA132" s="483" t="str">
        <x:v>唐</x:v>
      </x:c>
      <x:c r="AB132" s="483" t="str">
        <x:v>TC-REF-0001</x:v>
      </x:c>
      <x:c r="AC132" s="483" t="str">
        <x:v>TC-CHUNK-2027</x:v>
      </x:c>
      <x:c r="AD132" s="483" t="str">
        <x:v>### 承天門街之東，第四橫街之北。
從西第一，尚書省。〈省門額本睿宗書，開元初進入內。後右庶子魏華所題。省內當中有都堂，本尚書令廳事。祁堂之東吏部、戶部、禮部三行，每行四司，左司統之。都堂之西兵部、刑即、工部三行，每行四司，右司統之。舊戶部住禮部後，武太后改從天地六官之名，以戶部為地官，因移在前。凡二十四司，左右承相總領其事。《大唐新語》：王上客自負其才，意在前行員外，俄除膳部員外，頗懷悵惋。吏部即中張敬忠戲詠之曰：「有意嫌兵使，專心去考功。誰知腳蹭蹬，幾落省牆東。」以膳部在省東北隅也。考功員外即廳事有薛稷畫鶴，宋之問為讃。工部尚書廳事有薛稷畫松石，並為時所重。右丞廳事有古塚，俗誤為樗裏子墓。《國史補》曰：即官故事，吏部郎中二廳，先小銓，次格式。員外即二廳「先南曹，次廢置。刑部分四覆，戶部分兩賦，其制尚矣。舊說吏部為省眼，禮部為南省舍人，考功、度支為振行，比部得廊下食，以飯從者。二十四曹呼左右司為都公。省中語曰：「後行祠屯，不博中行都門。中行刑戶，不博前行駕庫。」《因話錄》曰：尚書省東南隅通衢有橋，相傳目為拗項橋，言侍御史及殿校鉶次者，至此必拗項而望南宮也。都堂南門道東有古槐，垂陰至廣，相傳夜深聞絲竹之音，省中有人相者，俗謂之音聲樹。祠部呼為冰廳，言其清且冷也。李涪《刊誤》：尚書郎上事官面北再拜，蓋京城官署皆在大內之南，故先面北再拜，然後踐履官堂。〉省東、安上門街，街東第一、都水監。次東、光祿寺。寺東有南北街、〈北當東官朝堂，開元初開。〉街東，軍器監。〈本少府監甲弩坊，後為軍器使；開元四年置監。監東即皇城東面景風門之北。畢氏曰：《新唐書志》：武德初有武器監，七年廢，八年復置，九乍又廢。開元以前，軍器皆出在尚方署，三年置軍器監，十一年廢為甲弩坊，隸少府，十六年復為監。按《唐會要》作武德元年置軍器監，貞觀元年。十六年復為監，《會要》作天寶六裁。〉</x:v>
      </x:c>
      <x:c r="AE132" s="483" t="str">
        <x:v>史料直述</x:v>
      </x:c>
      <x:c r="AF132" s="484" t="n">
        <x:v>0.86</x:v>
      </x:c>
      <x:c r="AG132" s="483" t="str">
        <x:v>审核通过</x:v>
      </x:c>
      <x:c r="AH132" s="483" t="str">
        <x:v>AI自主审核；位置与相邻顺序按原文录入。</x:v>
      </x:c>
    </x:row>
    <x:row r="133">
      <x:c r="A133" s="483" t="str">
        <x:v>TC-BUILDING-2130</x:v>
      </x:c>
      <x:c r="B133" s="483" t="str">
        <x:v>都水监</x:v>
      </x:c>
      <x:c r="C133" s="483" t="str">
        <x:v>都水监</x:v>
      </x:c>
      <x:c r="D133" s="483"/>
      <x:c r="E133" s="483" t="str">
        <x:v>Building</x:v>
      </x:c>
      <x:c r="F133" s="483" t="str">
        <x:v>官署/建筑</x:v>
      </x:c>
      <x:c r="G133" s="483" t="str">
        <x:v>TC-AREA-0002</x:v>
      </x:c>
      <x:c r="H133" s="483"/>
      <x:c r="I133" s="483" t="str">
        <x:v>皇城官署或相关设施</x:v>
      </x:c>
      <x:c r="J133" s="483"/>
      <x:c r="K133" s="483"/>
      <x:c r="L133" s="483"/>
      <x:c r="M133" s="483"/>
      <x:c r="N133" s="483"/>
      <x:c r="O133" s="483"/>
      <x:c r="P133" s="483"/>
      <x:c r="Q133" s="483"/>
      <x:c r="R133" s="483" t="str">
        <x:v>承天门街东·第四横街北；按原文次序定位</x:v>
      </x:c>
      <x:c r="S133" s="483"/>
      <x:c r="T133" s="483"/>
      <x:c r="U133" s="483"/>
      <x:c r="V133" s="483"/>
      <x:c r="W133" s="483"/>
      <x:c r="X133" s="483"/>
      <x:c r="Y133" s="483"/>
      <x:c r="Z133" s="483" t="str">
        <x:v>隋</x:v>
      </x:c>
      <x:c r="AA133" s="483" t="str">
        <x:v>唐</x:v>
      </x:c>
      <x:c r="AB133" s="483" t="str">
        <x:v>TC-REF-0001</x:v>
      </x:c>
      <x:c r="AC133" s="483" t="str">
        <x:v>TC-CHUNK-2027</x:v>
      </x:c>
      <x:c r="AD133" s="483" t="str">
        <x:v>### 承天門街之東，第四橫街之北。
從西第一，尚書省。〈省門額本睿宗書，開元初進入內。後右庶子魏華所題。省內當中有都堂，本尚書令廳事。祁堂之東吏部、戶部、禮部三行，每行四司，左司統之。都堂之西兵部、刑即、工部三行，每行四司，右司統之。舊戶部住禮部後，武太后改從天地六官之名，以戶部為地官，因移在前。凡二十四司，左右承相總領其事。《大唐新語》：王上客自負其才，意在前行員外，俄除膳部員外，頗懷悵惋。吏部即中張敬忠戲詠之曰：「有意嫌兵使，專心去考功。誰知腳蹭蹬，幾落省牆東。」以膳部在省東北隅也。考功員外即廳事有薛稷畫鶴，宋之問為讃。工部尚書廳事有薛稷畫松石，並為時所重。右丞廳事有古塚，俗誤為樗裏子墓。《國史補》曰：即官故事，吏部郎中二廳，先小銓，次格式。員外即二廳「先南曹，次廢置。刑部分四覆，戶部分兩賦，其制尚矣。舊說吏部為省眼，禮部為南省舍人，考功、度支為振行，比部得廊下食，以飯從者。二十四曹呼左右司為都公。省中語曰：「後行祠屯，不博中行都門。中行刑戶，不博前行駕庫。」《因話錄》曰：尚書省東南隅通衢有橋，相傳目為拗項橋，言侍御史及殿校鉶次者，至此必拗項而望南宮也。都堂南門道東有古槐，垂陰至廣，相傳夜深聞絲竹之音，省中有人相者，俗謂之音聲樹。祠部呼為冰廳，言其清且冷也。李涪《刊誤》：尚書郎上事官面北再拜，蓋京城官署皆在大內之南，故先面北再拜，然後踐履官堂。〉省東、安上門街，街東第一、都水監。次東、光祿寺。寺東有南北街、〈北當東官朝堂，開元初開。〉街東，軍器監。〈本少府監甲弩坊，後為軍器使；開元四年置監。監東即皇城東面景風門之北。畢氏曰：《新唐書志》：武德初有武器監，七年廢，八年復置，九乍又廢。開元以前，軍器皆出在尚方署，三年置軍器監，十一年廢為甲弩坊，隸少府，十六年復為監。按《唐會要》作武德元年置軍器監，貞觀元年。十六年復為監，《會要》作天寶六裁。〉</x:v>
      </x:c>
      <x:c r="AE133" s="483" t="str">
        <x:v>史料直述</x:v>
      </x:c>
      <x:c r="AF133" s="484" t="n">
        <x:v>0.86</x:v>
      </x:c>
      <x:c r="AG133" s="483" t="str">
        <x:v>审核通过</x:v>
      </x:c>
      <x:c r="AH133" s="483" t="str">
        <x:v>AI自主审核；位置与相邻顺序按原文录入。</x:v>
      </x:c>
    </x:row>
    <x:row r="134">
      <x:c r="A134" s="483" t="str">
        <x:v>TC-BUILDING-2131</x:v>
      </x:c>
      <x:c r="B134" s="483" t="str">
        <x:v>光禄寺</x:v>
      </x:c>
      <x:c r="C134" s="483" t="str">
        <x:v>光禄寺</x:v>
      </x:c>
      <x:c r="D134" s="483"/>
      <x:c r="E134" s="483" t="str">
        <x:v>Building</x:v>
      </x:c>
      <x:c r="F134" s="483" t="str">
        <x:v>官署/建筑</x:v>
      </x:c>
      <x:c r="G134" s="483" t="str">
        <x:v>TC-AREA-0002</x:v>
      </x:c>
      <x:c r="H134" s="483"/>
      <x:c r="I134" s="483" t="str">
        <x:v>皇城官署或相关设施</x:v>
      </x:c>
      <x:c r="J134" s="483"/>
      <x:c r="K134" s="483"/>
      <x:c r="L134" s="483"/>
      <x:c r="M134" s="483"/>
      <x:c r="N134" s="483"/>
      <x:c r="O134" s="483"/>
      <x:c r="P134" s="483"/>
      <x:c r="Q134" s="483"/>
      <x:c r="R134" s="483" t="str">
        <x:v>承天门街东·第四横街北；按原文次序定位</x:v>
      </x:c>
      <x:c r="S134" s="483"/>
      <x:c r="T134" s="483"/>
      <x:c r="U134" s="483"/>
      <x:c r="V134" s="483"/>
      <x:c r="W134" s="483"/>
      <x:c r="X134" s="483"/>
      <x:c r="Y134" s="483"/>
      <x:c r="Z134" s="483" t="str">
        <x:v>隋</x:v>
      </x:c>
      <x:c r="AA134" s="483" t="str">
        <x:v>唐</x:v>
      </x:c>
      <x:c r="AB134" s="483" t="str">
        <x:v>TC-REF-0001</x:v>
      </x:c>
      <x:c r="AC134" s="483" t="str">
        <x:v>TC-CHUNK-2027</x:v>
      </x:c>
      <x:c r="AD134" s="483" t="str">
        <x:v>### 承天門街之東，第四橫街之北。
從西第一，尚書省。〈省門額本睿宗書，開元初進入內。後右庶子魏華所題。省內當中有都堂，本尚書令廳事。祁堂之東吏部、戶部、禮部三行，每行四司，左司統之。都堂之西兵部、刑即、工部三行，每行四司，右司統之。舊戶部住禮部後，武太后改從天地六官之名，以戶部為地官，因移在前。凡二十四司，左右承相總領其事。《大唐新語》：王上客自負其才，意在前行員外，俄除膳部員外，頗懷悵惋。吏部即中張敬忠戲詠之曰：「有意嫌兵使，專心去考功。誰知腳蹭蹬，幾落省牆東。」以膳部在省東北隅也。考功員外即廳事有薛稷畫鶴，宋之問為讃。工部尚書廳事有薛稷畫松石，並為時所重。右丞廳事有古塚，俗誤為樗裏子墓。《國史補》曰：即官故事，吏部郎中二廳，先小銓，次格式。員外即二廳「先南曹，次廢置。刑部分四覆，戶部分兩賦，其制尚矣。舊說吏部為省眼，禮部為南省舍人，考功、度支為振行，比部得廊下食，以飯從者。二十四曹呼左右司為都公。省中語曰：「後行祠屯，不博中行都門。中行刑戶，不博前行駕庫。」《因話錄》曰：尚書省東南隅通衢有橋，相傳目為拗項橋，言侍御史及殿校鉶次者，至此必拗項而望南宮也。都堂南門道東有古槐，垂陰至廣，相傳夜深聞絲竹之音，省中有人相者，俗謂之音聲樹。祠部呼為冰廳，言其清且冷也。李涪《刊誤》：尚書郎上事官面北再拜，蓋京城官署皆在大內之南，故先面北再拜，然後踐履官堂。〉省東、安上門街，街東第一、都水監。次東、光祿寺。寺東有南北街、〈北當東官朝堂，開元初開。〉街東，軍器監。〈本少府監甲弩坊，後為軍器使；開元四年置監。監東即皇城東面景風門之北。畢氏曰：《新唐書志》：武德初有武器監，七年廢，八年復置，九乍又廢。開元以前，軍器皆出在尚方署，三年置軍器監，十一年廢為甲弩坊，隸少府，十六年復為監。按《唐會要》作武德元年置軍器監，貞觀元年。十六年復為監，《會要》作天寶六裁。〉</x:v>
      </x:c>
      <x:c r="AE134" s="483" t="str">
        <x:v>史料直述</x:v>
      </x:c>
      <x:c r="AF134" s="484" t="n">
        <x:v>0.86</x:v>
      </x:c>
      <x:c r="AG134" s="483" t="str">
        <x:v>审核通过</x:v>
      </x:c>
      <x:c r="AH134" s="483" t="str">
        <x:v>AI自主审核；位置与相邻顺序按原文录入。</x:v>
      </x:c>
    </x:row>
    <x:row r="135">
      <x:c r="A135" s="483" t="str">
        <x:v>TC-BUILDING-2132</x:v>
      </x:c>
      <x:c r="B135" s="483" t="str">
        <x:v>军器监</x:v>
      </x:c>
      <x:c r="C135" s="483" t="str">
        <x:v>军器监</x:v>
      </x:c>
      <x:c r="D135" s="483"/>
      <x:c r="E135" s="483" t="str">
        <x:v>Building</x:v>
      </x:c>
      <x:c r="F135" s="483" t="str">
        <x:v>官署/建筑</x:v>
      </x:c>
      <x:c r="G135" s="483" t="str">
        <x:v>TC-AREA-0002</x:v>
      </x:c>
      <x:c r="H135" s="483"/>
      <x:c r="I135" s="483" t="str">
        <x:v>皇城官署或相关设施</x:v>
      </x:c>
      <x:c r="J135" s="483"/>
      <x:c r="K135" s="483"/>
      <x:c r="L135" s="483"/>
      <x:c r="M135" s="483"/>
      <x:c r="N135" s="483"/>
      <x:c r="O135" s="483"/>
      <x:c r="P135" s="483"/>
      <x:c r="Q135" s="483"/>
      <x:c r="R135" s="483" t="str">
        <x:v>承天门街东·第四横街北；按原文次序定位</x:v>
      </x:c>
      <x:c r="S135" s="483"/>
      <x:c r="T135" s="483"/>
      <x:c r="U135" s="483"/>
      <x:c r="V135" s="483"/>
      <x:c r="W135" s="483"/>
      <x:c r="X135" s="483"/>
      <x:c r="Y135" s="483"/>
      <x:c r="Z135" s="483" t="str">
        <x:v>隋</x:v>
      </x:c>
      <x:c r="AA135" s="483" t="str">
        <x:v>唐</x:v>
      </x:c>
      <x:c r="AB135" s="483" t="str">
        <x:v>TC-REF-0001</x:v>
      </x:c>
      <x:c r="AC135" s="483" t="str">
        <x:v>TC-CHUNK-2027</x:v>
      </x:c>
      <x:c r="AD135" s="483" t="str">
        <x:v>### 承天門街之東，第四橫街之北。
從西第一，尚書省。〈省門額本睿宗書，開元初進入內。後右庶子魏華所題。省內當中有都堂，本尚書令廳事。祁堂之東吏部、戶部、禮部三行，每行四司，左司統之。都堂之西兵部、刑即、工部三行，每行四司，右司統之。舊戶部住禮部後，武太后改從天地六官之名，以戶部為地官，因移在前。凡二十四司，左右承相總領其事。《大唐新語》：王上客自負其才，意在前行員外，俄除膳部員外，頗懷悵惋。吏部即中張敬忠戲詠之曰：「有意嫌兵使，專心去考功。誰知腳蹭蹬，幾落省牆東。」以膳部在省東北隅也。考功員外即廳事有薛稷畫鶴，宋之問為讃。工部尚書廳事有薛稷畫松石，並為時所重。右丞廳事有古塚，俗誤為樗裏子墓。《國史補》曰：即官故事，吏部郎中二廳，先小銓，次格式。員外即二廳「先南曹，次廢置。刑部分四覆，戶部分兩賦，其制尚矣。舊說吏部為省眼，禮部為南省舍人，考功、度支為振行，比部得廊下食，以飯從者。二十四曹呼左右司為都公。省中語曰：「後行祠屯，不博中行都門。中行刑戶，不博前行駕庫。」《因話錄》曰：尚書省東南隅通衢有橋，相傳目為拗項橋，言侍御史及殿校鉶次者，至此必拗項而望南宮也。都堂南門道東有古槐，垂陰至廣，相傳夜深聞絲竹之音，省中有人相者，俗謂之音聲樹。祠部呼為冰廳，言其清且冷也。李涪《刊誤》：尚書郎上事官面北再拜，蓋京城官署皆在大內之南，故先面北再拜，然後踐履官堂。〉省東、安上門街，街東第一、都水監。次東、光祿寺。寺東有南北街、〈北當東官朝堂，開元初開。〉街東，軍器監。〈本少府監甲弩坊，後為軍器使；開元四年置監。監東即皇城東面景風門之北。畢氏曰：《新唐書志》：武德初有武器監，七年廢，八年復置，九乍又廢。開元以前，軍器皆出在尚方署，三年置軍器監，十一年廢為甲弩坊，隸少府，十六年復為監。按《唐會要》作武德元年置軍器監，貞觀元年。十六年復為監，《會要》作天寶六裁。〉</x:v>
      </x:c>
      <x:c r="AE135" s="483" t="str">
        <x:v>史料直述</x:v>
      </x:c>
      <x:c r="AF135" s="484" t="n">
        <x:v>0.86</x:v>
      </x:c>
      <x:c r="AG135" s="483" t="str">
        <x:v>审核通过</x:v>
      </x:c>
      <x:c r="AH135" s="483" t="str">
        <x:v>AI自主审核；位置与相邻顺序按原文录入。</x:v>
      </x:c>
    </x:row>
    <x:row r="136">
      <x:c r="A136" s="483" t="str">
        <x:v>TC-BUILDING-2133</x:v>
      </x:c>
      <x:c r="B136" s="483" t="str">
        <x:v>左领军卫</x:v>
      </x:c>
      <x:c r="C136" s="483" t="str">
        <x:v>左领军卫</x:v>
      </x:c>
      <x:c r="D136" s="483"/>
      <x:c r="E136" s="483" t="str">
        <x:v>Building</x:v>
      </x:c>
      <x:c r="F136" s="483" t="str">
        <x:v>官署/建筑</x:v>
      </x:c>
      <x:c r="G136" s="483" t="str">
        <x:v>TC-AREA-0002</x:v>
      </x:c>
      <x:c r="H136" s="483"/>
      <x:c r="I136" s="483" t="str">
        <x:v>皇城官署或相关设施</x:v>
      </x:c>
      <x:c r="J136" s="483"/>
      <x:c r="K136" s="483"/>
      <x:c r="L136" s="483"/>
      <x:c r="M136" s="483"/>
      <x:c r="N136" s="483"/>
      <x:c r="O136" s="483"/>
      <x:c r="P136" s="483"/>
      <x:c r="Q136" s="483"/>
      <x:c r="R136" s="483" t="str">
        <x:v>承天门街东·第五横街北；按原文次序定位</x:v>
      </x:c>
      <x:c r="S136" s="483"/>
      <x:c r="T136" s="483"/>
      <x:c r="U136" s="483"/>
      <x:c r="V136" s="483"/>
      <x:c r="W136" s="483"/>
      <x:c r="X136" s="483"/>
      <x:c r="Y136" s="483"/>
      <x:c r="Z136" s="483" t="str">
        <x:v>隋</x:v>
      </x:c>
      <x:c r="AA136" s="483" t="str">
        <x:v>唐</x:v>
      </x:c>
      <x:c r="AB136" s="483" t="str">
        <x:v>TC-REF-0001</x:v>
      </x:c>
      <x:c r="AC136" s="483" t="str">
        <x:v>TC-CHUNK-2028</x:v>
      </x:c>
      <x:c r="AD136" s="483" t="str">
        <x:v>### 承天門街之東，第五橫街之北。
從西第一、左領軍衛。〈街北有兵部選院。〉次東，左威衛。〈衛北有刑部格式院。〉次東，吏部選院。
〈以在尚書省之南，亦曰吏部南院，選人看榜名之所也。〉次東，禮部南院。〈四方貢舉人都會所也。《摭言》：進士舊例于都省考試，南院放榜，張榜牆乃南院東牆也。別築起一堵高丈餘，外有垣，末辨色即自北院將榜就南院張掛之。元和六年，為監生郭東里決破棘籬，坼裂文榜，因之後來多以虛榜門省門而出，正榜張亦稍晚。〉院東，安上門街，橫街抵此而絕。</x:v>
      </x:c>
      <x:c r="AE136" s="483" t="str">
        <x:v>史料直述</x:v>
      </x:c>
      <x:c r="AF136" s="484" t="n">
        <x:v>0.86</x:v>
      </x:c>
      <x:c r="AG136" s="483" t="str">
        <x:v>审核通过</x:v>
      </x:c>
      <x:c r="AH136" s="483" t="str">
        <x:v>AI自主审核；位置与相邻顺序按原文录入。</x:v>
      </x:c>
    </x:row>
    <x:row r="137">
      <x:c r="A137" s="483" t="str">
        <x:v>TC-BUILDING-2134</x:v>
      </x:c>
      <x:c r="B137" s="483" t="str">
        <x:v>兵部选院</x:v>
      </x:c>
      <x:c r="C137" s="483" t="str">
        <x:v>兵部选院</x:v>
      </x:c>
      <x:c r="D137" s="483"/>
      <x:c r="E137" s="483" t="str">
        <x:v>Building</x:v>
      </x:c>
      <x:c r="F137" s="483" t="str">
        <x:v>官署/建筑</x:v>
      </x:c>
      <x:c r="G137" s="483" t="str">
        <x:v>TC-AREA-0002</x:v>
      </x:c>
      <x:c r="H137" s="483"/>
      <x:c r="I137" s="483" t="str">
        <x:v>皇城官署或相关设施</x:v>
      </x:c>
      <x:c r="J137" s="483"/>
      <x:c r="K137" s="483"/>
      <x:c r="L137" s="483"/>
      <x:c r="M137" s="483"/>
      <x:c r="N137" s="483"/>
      <x:c r="O137" s="483"/>
      <x:c r="P137" s="483"/>
      <x:c r="Q137" s="483"/>
      <x:c r="R137" s="483" t="str">
        <x:v>承天门街东·第五横街北；按原文次序定位</x:v>
      </x:c>
      <x:c r="S137" s="483"/>
      <x:c r="T137" s="483"/>
      <x:c r="U137" s="483"/>
      <x:c r="V137" s="483"/>
      <x:c r="W137" s="483"/>
      <x:c r="X137" s="483"/>
      <x:c r="Y137" s="483"/>
      <x:c r="Z137" s="483" t="str">
        <x:v>隋</x:v>
      </x:c>
      <x:c r="AA137" s="483" t="str">
        <x:v>唐</x:v>
      </x:c>
      <x:c r="AB137" s="483" t="str">
        <x:v>TC-REF-0001</x:v>
      </x:c>
      <x:c r="AC137" s="483" t="str">
        <x:v>TC-CHUNK-2028</x:v>
      </x:c>
      <x:c r="AD137" s="483" t="str">
        <x:v>### 承天門街之東，第五橫街之北。
從西第一、左領軍衛。〈街北有兵部選院。〉次東，左威衛。〈衛北有刑部格式院。〉次東，吏部選院。
〈以在尚書省之南，亦曰吏部南院，選人看榜名之所也。〉次東，禮部南院。〈四方貢舉人都會所也。《摭言》：進士舊例于都省考試，南院放榜，張榜牆乃南院東牆也。別築起一堵高丈餘，外有垣，末辨色即自北院將榜就南院張掛之。元和六年，為監生郭東里決破棘籬，坼裂文榜，因之後來多以虛榜門省門而出，正榜張亦稍晚。〉院東，安上門街，橫街抵此而絕。</x:v>
      </x:c>
      <x:c r="AE137" s="483" t="str">
        <x:v>史料直述</x:v>
      </x:c>
      <x:c r="AF137" s="484" t="n">
        <x:v>0.86</x:v>
      </x:c>
      <x:c r="AG137" s="483" t="str">
        <x:v>审核通过</x:v>
      </x:c>
      <x:c r="AH137" s="483" t="str">
        <x:v>AI自主审核；位置与相邻顺序按原文录入。</x:v>
      </x:c>
    </x:row>
    <x:row r="138">
      <x:c r="A138" s="483" t="str">
        <x:v>TC-BUILDING-2135</x:v>
      </x:c>
      <x:c r="B138" s="483" t="str">
        <x:v>左威卫</x:v>
      </x:c>
      <x:c r="C138" s="483" t="str">
        <x:v>左威卫</x:v>
      </x:c>
      <x:c r="D138" s="483"/>
      <x:c r="E138" s="483" t="str">
        <x:v>Building</x:v>
      </x:c>
      <x:c r="F138" s="483" t="str">
        <x:v>官署/建筑</x:v>
      </x:c>
      <x:c r="G138" s="483" t="str">
        <x:v>TC-AREA-0002</x:v>
      </x:c>
      <x:c r="H138" s="483"/>
      <x:c r="I138" s="483" t="str">
        <x:v>皇城官署或相关设施</x:v>
      </x:c>
      <x:c r="J138" s="483"/>
      <x:c r="K138" s="483"/>
      <x:c r="L138" s="483"/>
      <x:c r="M138" s="483"/>
      <x:c r="N138" s="483"/>
      <x:c r="O138" s="483"/>
      <x:c r="P138" s="483"/>
      <x:c r="Q138" s="483"/>
      <x:c r="R138" s="483" t="str">
        <x:v>承天门街东·第五横街北；按原文次序定位</x:v>
      </x:c>
      <x:c r="S138" s="483"/>
      <x:c r="T138" s="483"/>
      <x:c r="U138" s="483"/>
      <x:c r="V138" s="483"/>
      <x:c r="W138" s="483"/>
      <x:c r="X138" s="483"/>
      <x:c r="Y138" s="483"/>
      <x:c r="Z138" s="483" t="str">
        <x:v>隋</x:v>
      </x:c>
      <x:c r="AA138" s="483" t="str">
        <x:v>唐</x:v>
      </x:c>
      <x:c r="AB138" s="483" t="str">
        <x:v>TC-REF-0001</x:v>
      </x:c>
      <x:c r="AC138" s="483" t="str">
        <x:v>TC-CHUNK-2028</x:v>
      </x:c>
      <x:c r="AD138" s="483" t="str">
        <x:v>### 承天門街之東，第五橫街之北。
從西第一、左領軍衛。〈街北有兵部選院。〉次東，左威衛。〈衛北有刑部格式院。〉次東，吏部選院。
〈以在尚書省之南，亦曰吏部南院，選人看榜名之所也。〉次東，禮部南院。〈四方貢舉人都會所也。《摭言》：進士舊例于都省考試，南院放榜，張榜牆乃南院東牆也。別築起一堵高丈餘，外有垣，末辨色即自北院將榜就南院張掛之。元和六年，為監生郭東里決破棘籬，坼裂文榜，因之後來多以虛榜門省門而出，正榜張亦稍晚。〉院東，安上門街，橫街抵此而絕。</x:v>
      </x:c>
      <x:c r="AE138" s="483" t="str">
        <x:v>史料直述</x:v>
      </x:c>
      <x:c r="AF138" s="484" t="n">
        <x:v>0.86</x:v>
      </x:c>
      <x:c r="AG138" s="483" t="str">
        <x:v>审核通过</x:v>
      </x:c>
      <x:c r="AH138" s="483" t="str">
        <x:v>AI自主审核；位置与相邻顺序按原文录入。</x:v>
      </x:c>
    </x:row>
    <x:row r="139">
      <x:c r="A139" s="483" t="str">
        <x:v>TC-BUILDING-2136</x:v>
      </x:c>
      <x:c r="B139" s="483" t="str">
        <x:v>刑部格式院</x:v>
      </x:c>
      <x:c r="C139" s="483" t="str">
        <x:v>刑部格式院</x:v>
      </x:c>
      <x:c r="D139" s="483"/>
      <x:c r="E139" s="483" t="str">
        <x:v>Building</x:v>
      </x:c>
      <x:c r="F139" s="483" t="str">
        <x:v>官署/建筑</x:v>
      </x:c>
      <x:c r="G139" s="483" t="str">
        <x:v>TC-AREA-0002</x:v>
      </x:c>
      <x:c r="H139" s="483"/>
      <x:c r="I139" s="483" t="str">
        <x:v>皇城官署或相关设施</x:v>
      </x:c>
      <x:c r="J139" s="483"/>
      <x:c r="K139" s="483"/>
      <x:c r="L139" s="483"/>
      <x:c r="M139" s="483"/>
      <x:c r="N139" s="483"/>
      <x:c r="O139" s="483"/>
      <x:c r="P139" s="483"/>
      <x:c r="Q139" s="483"/>
      <x:c r="R139" s="483" t="str">
        <x:v>承天门街东·第五横街北；按原文次序定位</x:v>
      </x:c>
      <x:c r="S139" s="483"/>
      <x:c r="T139" s="483"/>
      <x:c r="U139" s="483"/>
      <x:c r="V139" s="483"/>
      <x:c r="W139" s="483"/>
      <x:c r="X139" s="483"/>
      <x:c r="Y139" s="483"/>
      <x:c r="Z139" s="483" t="str">
        <x:v>隋</x:v>
      </x:c>
      <x:c r="AA139" s="483" t="str">
        <x:v>唐</x:v>
      </x:c>
      <x:c r="AB139" s="483" t="str">
        <x:v>TC-REF-0001</x:v>
      </x:c>
      <x:c r="AC139" s="483" t="str">
        <x:v>TC-CHUNK-2028</x:v>
      </x:c>
      <x:c r="AD139" s="483" t="str">
        <x:v>### 承天門街之東，第五橫街之北。
從西第一、左領軍衛。〈街北有兵部選院。〉次東，左威衛。〈衛北有刑部格式院。〉次東，吏部選院。
〈以在尚書省之南，亦曰吏部南院，選人看榜名之所也。〉次東，禮部南院。〈四方貢舉人都會所也。《摭言》：進士舊例于都省考試，南院放榜，張榜牆乃南院東牆也。別築起一堵高丈餘，外有垣，末辨色即自北院將榜就南院張掛之。元和六年，為監生郭東里決破棘籬，坼裂文榜，因之後來多以虛榜門省門而出，正榜張亦稍晚。〉院東，安上門街，橫街抵此而絕。</x:v>
      </x:c>
      <x:c r="AE139" s="483" t="str">
        <x:v>史料直述</x:v>
      </x:c>
      <x:c r="AF139" s="484" t="n">
        <x:v>0.86</x:v>
      </x:c>
      <x:c r="AG139" s="483" t="str">
        <x:v>审核通过</x:v>
      </x:c>
      <x:c r="AH139" s="483" t="str">
        <x:v>AI自主审核；位置与相邻顺序按原文录入。</x:v>
      </x:c>
    </x:row>
    <x:row r="140">
      <x:c r="A140" s="483" t="str">
        <x:v>TC-BUILDING-2137</x:v>
      </x:c>
      <x:c r="B140" s="483" t="str">
        <x:v>吏部选院</x:v>
      </x:c>
      <x:c r="C140" s="483" t="str">
        <x:v>吏部选院</x:v>
      </x:c>
      <x:c r="D140" s="483"/>
      <x:c r="E140" s="483" t="str">
        <x:v>Building</x:v>
      </x:c>
      <x:c r="F140" s="483" t="str">
        <x:v>官署/建筑</x:v>
      </x:c>
      <x:c r="G140" s="483" t="str">
        <x:v>TC-AREA-0002</x:v>
      </x:c>
      <x:c r="H140" s="483"/>
      <x:c r="I140" s="483" t="str">
        <x:v>皇城官署或相关设施</x:v>
      </x:c>
      <x:c r="J140" s="483"/>
      <x:c r="K140" s="483"/>
      <x:c r="L140" s="483"/>
      <x:c r="M140" s="483"/>
      <x:c r="N140" s="483"/>
      <x:c r="O140" s="483"/>
      <x:c r="P140" s="483"/>
      <x:c r="Q140" s="483"/>
      <x:c r="R140" s="483" t="str">
        <x:v>承天门街东·第五横街北；按原文次序定位</x:v>
      </x:c>
      <x:c r="S140" s="483"/>
      <x:c r="T140" s="483"/>
      <x:c r="U140" s="483"/>
      <x:c r="V140" s="483"/>
      <x:c r="W140" s="483"/>
      <x:c r="X140" s="483"/>
      <x:c r="Y140" s="483"/>
      <x:c r="Z140" s="483" t="str">
        <x:v>隋</x:v>
      </x:c>
      <x:c r="AA140" s="483" t="str">
        <x:v>唐</x:v>
      </x:c>
      <x:c r="AB140" s="483" t="str">
        <x:v>TC-REF-0001</x:v>
      </x:c>
      <x:c r="AC140" s="483" t="str">
        <x:v>TC-CHUNK-2028</x:v>
      </x:c>
      <x:c r="AD140" s="483" t="str">
        <x:v>### 承天門街之東，第五橫街之北。
從西第一、左領軍衛。〈街北有兵部選院。〉次東，左威衛。〈衛北有刑部格式院。〉次東，吏部選院。
〈以在尚書省之南，亦曰吏部南院，選人看榜名之所也。〉次東，禮部南院。〈四方貢舉人都會所也。《摭言》：進士舊例于都省考試，南院放榜，張榜牆乃南院東牆也。別築起一堵高丈餘，外有垣，末辨色即自北院將榜就南院張掛之。元和六年，為監生郭東里決破棘籬，坼裂文榜，因之後來多以虛榜門省門而出，正榜張亦稍晚。〉院東，安上門街，橫街抵此而絕。</x:v>
      </x:c>
      <x:c r="AE140" s="483" t="str">
        <x:v>史料直述</x:v>
      </x:c>
      <x:c r="AF140" s="484" t="n">
        <x:v>0.86</x:v>
      </x:c>
      <x:c r="AG140" s="483" t="str">
        <x:v>审核通过</x:v>
      </x:c>
      <x:c r="AH140" s="483" t="str">
        <x:v>AI自主审核；位置与相邻顺序按原文录入。</x:v>
      </x:c>
    </x:row>
    <x:row r="141">
      <x:c r="A141" s="483" t="str">
        <x:v>TC-BUILDING-2138</x:v>
      </x:c>
      <x:c r="B141" s="483" t="str">
        <x:v>礼部南院</x:v>
      </x:c>
      <x:c r="C141" s="483" t="str">
        <x:v>礼部南院</x:v>
      </x:c>
      <x:c r="D141" s="483"/>
      <x:c r="E141" s="483" t="str">
        <x:v>Building</x:v>
      </x:c>
      <x:c r="F141" s="483" t="str">
        <x:v>官署/建筑</x:v>
      </x:c>
      <x:c r="G141" s="483" t="str">
        <x:v>TC-AREA-0002</x:v>
      </x:c>
      <x:c r="H141" s="483"/>
      <x:c r="I141" s="483" t="str">
        <x:v>皇城官署或相关设施</x:v>
      </x:c>
      <x:c r="J141" s="483"/>
      <x:c r="K141" s="483"/>
      <x:c r="L141" s="483"/>
      <x:c r="M141" s="483"/>
      <x:c r="N141" s="483"/>
      <x:c r="O141" s="483"/>
      <x:c r="P141" s="483"/>
      <x:c r="Q141" s="483"/>
      <x:c r="R141" s="483" t="str">
        <x:v>承天门街东·第五横街北；按原文次序定位</x:v>
      </x:c>
      <x:c r="S141" s="483"/>
      <x:c r="T141" s="483"/>
      <x:c r="U141" s="483"/>
      <x:c r="V141" s="483"/>
      <x:c r="W141" s="483"/>
      <x:c r="X141" s="483"/>
      <x:c r="Y141" s="483"/>
      <x:c r="Z141" s="483" t="str">
        <x:v>隋</x:v>
      </x:c>
      <x:c r="AA141" s="483" t="str">
        <x:v>唐</x:v>
      </x:c>
      <x:c r="AB141" s="483" t="str">
        <x:v>TC-REF-0001</x:v>
      </x:c>
      <x:c r="AC141" s="483" t="str">
        <x:v>TC-CHUNK-2028</x:v>
      </x:c>
      <x:c r="AD141" s="483" t="str">
        <x:v>### 承天門街之東，第五橫街之北。
從西第一、左領軍衛。〈街北有兵部選院。〉次東，左威衛。〈衛北有刑部格式院。〉次東，吏部選院。
〈以在尚書省之南，亦曰吏部南院，選人看榜名之所也。〉次東，禮部南院。〈四方貢舉人都會所也。《摭言》：進士舊例于都省考試，南院放榜，張榜牆乃南院東牆也。別築起一堵高丈餘，外有垣，末辨色即自北院將榜就南院張掛之。元和六年，為監生郭東里決破棘籬，坼裂文榜，因之後來多以虛榜門省門而出，正榜張亦稍晚。〉院東，安上門街，橫街抵此而絕。</x:v>
      </x:c>
      <x:c r="AE141" s="483" t="str">
        <x:v>史料直述</x:v>
      </x:c>
      <x:c r="AF141" s="484" t="n">
        <x:v>0.86</x:v>
      </x:c>
      <x:c r="AG141" s="483" t="str">
        <x:v>审核通过</x:v>
      </x:c>
      <x:c r="AH141" s="483" t="str">
        <x:v>AI自主审核；位置与相邻顺序按原文录入。</x:v>
      </x:c>
    </x:row>
    <x:row r="142">
      <x:c r="A142" s="483" t="str">
        <x:v>TC-BUILDING-2139</x:v>
      </x:c>
      <x:c r="B142" s="483" t="str">
        <x:v>太仆寺</x:v>
      </x:c>
      <x:c r="C142" s="483" t="str">
        <x:v>太仆寺</x:v>
      </x:c>
      <x:c r="D142" s="483"/>
      <x:c r="E142" s="483" t="str">
        <x:v>Building</x:v>
      </x:c>
      <x:c r="F142" s="483" t="str">
        <x:v>官署/建筑</x:v>
      </x:c>
      <x:c r="G142" s="483" t="str">
        <x:v>TC-AREA-0002</x:v>
      </x:c>
      <x:c r="H142" s="483"/>
      <x:c r="I142" s="483" t="str">
        <x:v>皇城官署或相关设施</x:v>
      </x:c>
      <x:c r="J142" s="483"/>
      <x:c r="K142" s="483"/>
      <x:c r="L142" s="483"/>
      <x:c r="M142" s="483"/>
      <x:c r="N142" s="483"/>
      <x:c r="O142" s="483"/>
      <x:c r="P142" s="483"/>
      <x:c r="Q142" s="483"/>
      <x:c r="R142" s="483" t="str">
        <x:v>承天门街东·第六横街北；按原文次序定位</x:v>
      </x:c>
      <x:c r="S142" s="483"/>
      <x:c r="T142" s="483"/>
      <x:c r="U142" s="483"/>
      <x:c r="V142" s="483"/>
      <x:c r="W142" s="483"/>
      <x:c r="X142" s="483"/>
      <x:c r="Y142" s="483"/>
      <x:c r="Z142" s="483" t="str">
        <x:v>隋</x:v>
      </x:c>
      <x:c r="AA142" s="483" t="str">
        <x:v>唐</x:v>
      </x:c>
      <x:c r="AB142" s="483" t="str">
        <x:v>TC-REF-0001</x:v>
      </x:c>
      <x:c r="AC142" s="483" t="str">
        <x:v>TC-CHUNK-2029</x:v>
      </x:c>
      <x:c r="AD142" s="483" t="str">
        <x:v>### 承天門街之東，第六橫街之北。
從西第一，太僕寺。〈寺西北隅，乘黃署，別開北門。署內貯掌指南車、記里鼓及輦輅之屬。〉次東，大府寺。〈舊都水監之地。〉寺東，安上門街、街東第一，少府監。〈僖宗再幸山南，太廟焚毀，權以少府監大廳為太廟〉次東，左藏外庫院。〈隋大府寺置於此，又分置坊院。東有南北街，街東即皇城東面景風門南也。〉</x:v>
      </x:c>
      <x:c r="AE142" s="483" t="str">
        <x:v>史料直述</x:v>
      </x:c>
      <x:c r="AF142" s="484" t="n">
        <x:v>0.86</x:v>
      </x:c>
      <x:c r="AG142" s="483" t="str">
        <x:v>审核通过</x:v>
      </x:c>
      <x:c r="AH142" s="483" t="str">
        <x:v>AI自主审核；位置与相邻顺序按原文录入。</x:v>
      </x:c>
    </x:row>
    <x:row r="143">
      <x:c r="A143" s="483" t="str">
        <x:v>TC-BUILDING-2140</x:v>
      </x:c>
      <x:c r="B143" s="483" t="str">
        <x:v>乘黄署</x:v>
      </x:c>
      <x:c r="C143" s="483" t="str">
        <x:v>乘黄署</x:v>
      </x:c>
      <x:c r="D143" s="483"/>
      <x:c r="E143" s="483" t="str">
        <x:v>Building</x:v>
      </x:c>
      <x:c r="F143" s="483" t="str">
        <x:v>官署/建筑</x:v>
      </x:c>
      <x:c r="G143" s="483" t="str">
        <x:v>TC-AREA-0002</x:v>
      </x:c>
      <x:c r="H143" s="483"/>
      <x:c r="I143" s="483" t="str">
        <x:v>皇城官署或相关设施</x:v>
      </x:c>
      <x:c r="J143" s="483"/>
      <x:c r="K143" s="483"/>
      <x:c r="L143" s="483"/>
      <x:c r="M143" s="483"/>
      <x:c r="N143" s="483"/>
      <x:c r="O143" s="483"/>
      <x:c r="P143" s="483"/>
      <x:c r="Q143" s="483"/>
      <x:c r="R143" s="483" t="str">
        <x:v>承天门街东·第六横街北；按原文次序定位</x:v>
      </x:c>
      <x:c r="S143" s="483"/>
      <x:c r="T143" s="483"/>
      <x:c r="U143" s="483"/>
      <x:c r="V143" s="483"/>
      <x:c r="W143" s="483"/>
      <x:c r="X143" s="483"/>
      <x:c r="Y143" s="483"/>
      <x:c r="Z143" s="483" t="str">
        <x:v>隋</x:v>
      </x:c>
      <x:c r="AA143" s="483" t="str">
        <x:v>唐</x:v>
      </x:c>
      <x:c r="AB143" s="483" t="str">
        <x:v>TC-REF-0001</x:v>
      </x:c>
      <x:c r="AC143" s="483" t="str">
        <x:v>TC-CHUNK-2029</x:v>
      </x:c>
      <x:c r="AD143" s="483" t="str">
        <x:v>### 承天門街之東，第六橫街之北。
從西第一，太僕寺。〈寺西北隅，乘黃署，別開北門。署內貯掌指南車、記里鼓及輦輅之屬。〉次東，大府寺。〈舊都水監之地。〉寺東，安上門街、街東第一，少府監。〈僖宗再幸山南，太廟焚毀，權以少府監大廳為太廟〉次東，左藏外庫院。〈隋大府寺置於此，又分置坊院。東有南北街，街東即皇城東面景風門南也。〉</x:v>
      </x:c>
      <x:c r="AE143" s="483" t="str">
        <x:v>史料直述</x:v>
      </x:c>
      <x:c r="AF143" s="484" t="n">
        <x:v>0.86</x:v>
      </x:c>
      <x:c r="AG143" s="483" t="str">
        <x:v>审核通过</x:v>
      </x:c>
      <x:c r="AH143" s="483" t="str">
        <x:v>AI自主审核；位置与相邻顺序按原文录入。</x:v>
      </x:c>
    </x:row>
    <x:row r="144">
      <x:c r="A144" s="483" t="str">
        <x:v>TC-BUILDING-2141</x:v>
      </x:c>
      <x:c r="B144" s="483" t="str">
        <x:v>大府寺</x:v>
      </x:c>
      <x:c r="C144" s="483" t="str">
        <x:v>大府寺</x:v>
      </x:c>
      <x:c r="D144" s="483"/>
      <x:c r="E144" s="483" t="str">
        <x:v>Building</x:v>
      </x:c>
      <x:c r="F144" s="483" t="str">
        <x:v>官署/建筑</x:v>
      </x:c>
      <x:c r="G144" s="483" t="str">
        <x:v>TC-AREA-0002</x:v>
      </x:c>
      <x:c r="H144" s="483"/>
      <x:c r="I144" s="483" t="str">
        <x:v>皇城官署或相关设施</x:v>
      </x:c>
      <x:c r="J144" s="483"/>
      <x:c r="K144" s="483"/>
      <x:c r="L144" s="483"/>
      <x:c r="M144" s="483"/>
      <x:c r="N144" s="483"/>
      <x:c r="O144" s="483"/>
      <x:c r="P144" s="483"/>
      <x:c r="Q144" s="483"/>
      <x:c r="R144" s="483" t="str">
        <x:v>承天门街东·第六横街北；按原文次序定位</x:v>
      </x:c>
      <x:c r="S144" s="483"/>
      <x:c r="T144" s="483"/>
      <x:c r="U144" s="483"/>
      <x:c r="V144" s="483"/>
      <x:c r="W144" s="483"/>
      <x:c r="X144" s="483"/>
      <x:c r="Y144" s="483"/>
      <x:c r="Z144" s="483" t="str">
        <x:v>隋</x:v>
      </x:c>
      <x:c r="AA144" s="483" t="str">
        <x:v>唐</x:v>
      </x:c>
      <x:c r="AB144" s="483" t="str">
        <x:v>TC-REF-0001</x:v>
      </x:c>
      <x:c r="AC144" s="483" t="str">
        <x:v>TC-CHUNK-2029</x:v>
      </x:c>
      <x:c r="AD144" s="483" t="str">
        <x:v>### 承天門街之東，第六橫街之北。
從西第一，太僕寺。〈寺西北隅，乘黃署，別開北門。署內貯掌指南車、記里鼓及輦輅之屬。〉次東，大府寺。〈舊都水監之地。〉寺東，安上門街、街東第一，少府監。〈僖宗再幸山南，太廟焚毀，權以少府監大廳為太廟〉次東，左藏外庫院。〈隋大府寺置於此，又分置坊院。東有南北街，街東即皇城東面景風門南也。〉</x:v>
      </x:c>
      <x:c r="AE144" s="483" t="str">
        <x:v>史料直述</x:v>
      </x:c>
      <x:c r="AF144" s="484" t="n">
        <x:v>0.86</x:v>
      </x:c>
      <x:c r="AG144" s="483" t="str">
        <x:v>审核通过</x:v>
      </x:c>
      <x:c r="AH144" s="483" t="str">
        <x:v>AI自主审核；位置与相邻顺序按原文录入。</x:v>
      </x:c>
    </x:row>
    <x:row r="145">
      <x:c r="A145" s="483" t="str">
        <x:v>TC-BUILDING-2142</x:v>
      </x:c>
      <x:c r="B145" s="483" t="str">
        <x:v>少府监</x:v>
      </x:c>
      <x:c r="C145" s="483" t="str">
        <x:v>少府监</x:v>
      </x:c>
      <x:c r="D145" s="483"/>
      <x:c r="E145" s="483" t="str">
        <x:v>Building</x:v>
      </x:c>
      <x:c r="F145" s="483" t="str">
        <x:v>官署/建筑</x:v>
      </x:c>
      <x:c r="G145" s="483" t="str">
        <x:v>TC-AREA-0002</x:v>
      </x:c>
      <x:c r="H145" s="483"/>
      <x:c r="I145" s="483" t="str">
        <x:v>皇城官署或相关设施</x:v>
      </x:c>
      <x:c r="J145" s="483"/>
      <x:c r="K145" s="483"/>
      <x:c r="L145" s="483"/>
      <x:c r="M145" s="483"/>
      <x:c r="N145" s="483"/>
      <x:c r="O145" s="483"/>
      <x:c r="P145" s="483"/>
      <x:c r="Q145" s="483"/>
      <x:c r="R145" s="483" t="str">
        <x:v>承天门街东·第六横街北；按原文次序定位</x:v>
      </x:c>
      <x:c r="S145" s="483"/>
      <x:c r="T145" s="483"/>
      <x:c r="U145" s="483"/>
      <x:c r="V145" s="483"/>
      <x:c r="W145" s="483"/>
      <x:c r="X145" s="483"/>
      <x:c r="Y145" s="483"/>
      <x:c r="Z145" s="483" t="str">
        <x:v>隋</x:v>
      </x:c>
      <x:c r="AA145" s="483" t="str">
        <x:v>唐</x:v>
      </x:c>
      <x:c r="AB145" s="483" t="str">
        <x:v>TC-REF-0001</x:v>
      </x:c>
      <x:c r="AC145" s="483" t="str">
        <x:v>TC-CHUNK-2029</x:v>
      </x:c>
      <x:c r="AD145" s="483" t="str">
        <x:v>### 承天門街之東，第六橫街之北。
從西第一，太僕寺。〈寺西北隅，乘黃署，別開北門。署內貯掌指南車、記里鼓及輦輅之屬。〉次東，大府寺。〈舊都水監之地。〉寺東，安上門街、街東第一，少府監。〈僖宗再幸山南，太廟焚毀，權以少府監大廳為太廟〉次東，左藏外庫院。〈隋大府寺置於此，又分置坊院。東有南北街，街東即皇城東面景風門南也。〉</x:v>
      </x:c>
      <x:c r="AE145" s="483" t="str">
        <x:v>史料直述</x:v>
      </x:c>
      <x:c r="AF145" s="484" t="n">
        <x:v>0.86</x:v>
      </x:c>
      <x:c r="AG145" s="483" t="str">
        <x:v>审核通过</x:v>
      </x:c>
      <x:c r="AH145" s="483" t="str">
        <x:v>AI自主审核；位置与相邻顺序按原文录入。</x:v>
      </x:c>
    </x:row>
    <x:row r="146">
      <x:c r="A146" s="483" t="str">
        <x:v>TC-BUILDING-2143</x:v>
      </x:c>
      <x:c r="B146" s="483" t="str">
        <x:v>左藏外库院</x:v>
      </x:c>
      <x:c r="C146" s="483" t="str">
        <x:v>左藏外库院</x:v>
      </x:c>
      <x:c r="D146" s="483"/>
      <x:c r="E146" s="483" t="str">
        <x:v>Building</x:v>
      </x:c>
      <x:c r="F146" s="483" t="str">
        <x:v>官署/建筑</x:v>
      </x:c>
      <x:c r="G146" s="483" t="str">
        <x:v>TC-AREA-0002</x:v>
      </x:c>
      <x:c r="H146" s="483"/>
      <x:c r="I146" s="483" t="str">
        <x:v>皇城官署或相关设施</x:v>
      </x:c>
      <x:c r="J146" s="483"/>
      <x:c r="K146" s="483"/>
      <x:c r="L146" s="483"/>
      <x:c r="M146" s="483"/>
      <x:c r="N146" s="483"/>
      <x:c r="O146" s="483"/>
      <x:c r="P146" s="483"/>
      <x:c r="Q146" s="483"/>
      <x:c r="R146" s="483" t="str">
        <x:v>承天门街东·第六横街北；按原文次序定位</x:v>
      </x:c>
      <x:c r="S146" s="483"/>
      <x:c r="T146" s="483"/>
      <x:c r="U146" s="483"/>
      <x:c r="V146" s="483"/>
      <x:c r="W146" s="483"/>
      <x:c r="X146" s="483"/>
      <x:c r="Y146" s="483"/>
      <x:c r="Z146" s="483" t="str">
        <x:v>隋</x:v>
      </x:c>
      <x:c r="AA146" s="483" t="str">
        <x:v>唐</x:v>
      </x:c>
      <x:c r="AB146" s="483" t="str">
        <x:v>TC-REF-0001</x:v>
      </x:c>
      <x:c r="AC146" s="483" t="str">
        <x:v>TC-CHUNK-2029</x:v>
      </x:c>
      <x:c r="AD146" s="483" t="str">
        <x:v>### 承天門街之東，第六橫街之北。
從西第一，太僕寺。〈寺西北隅，乘黃署，別開北門。署內貯掌指南車、記里鼓及輦輅之屬。〉次東，大府寺。〈舊都水監之地。〉寺東，安上門街、街東第一，少府監。〈僖宗再幸山南，太廟焚毀，權以少府監大廳為太廟〉次東，左藏外庫院。〈隋大府寺置於此，又分置坊院。東有南北街，街東即皇城東面景風門南也。〉</x:v>
      </x:c>
      <x:c r="AE146" s="483" t="str">
        <x:v>史料直述</x:v>
      </x:c>
      <x:c r="AF146" s="484" t="n">
        <x:v>0.86</x:v>
      </x:c>
      <x:c r="AG146" s="483" t="str">
        <x:v>审核通过</x:v>
      </x:c>
      <x:c r="AH146" s="483" t="str">
        <x:v>AI自主审核；位置与相邻顺序按原文录入。</x:v>
      </x:c>
    </x:row>
    <x:row r="147">
      <x:c r="A147" s="483" t="str">
        <x:v>TC-BUILDING-2144</x:v>
      </x:c>
      <x:c r="B147" s="483" t="str">
        <x:v>太常寺</x:v>
      </x:c>
      <x:c r="C147" s="483" t="str">
        <x:v>太常寺</x:v>
      </x:c>
      <x:c r="D147" s="483"/>
      <x:c r="E147" s="483" t="str">
        <x:v>Building</x:v>
      </x:c>
      <x:c r="F147" s="483" t="str">
        <x:v>官署/建筑</x:v>
      </x:c>
      <x:c r="G147" s="483" t="str">
        <x:v>TC-AREA-0002</x:v>
      </x:c>
      <x:c r="H147" s="483"/>
      <x:c r="I147" s="483" t="str">
        <x:v>皇城官署或相关设施</x:v>
      </x:c>
      <x:c r="J147" s="483"/>
      <x:c r="K147" s="483"/>
      <x:c r="L147" s="483"/>
      <x:c r="M147" s="483"/>
      <x:c r="N147" s="483"/>
      <x:c r="O147" s="483"/>
      <x:c r="P147" s="483"/>
      <x:c r="Q147" s="483"/>
      <x:c r="R147" s="483" t="str">
        <x:v>承天门街东·第七横街北；按原文次序定位</x:v>
      </x:c>
      <x:c r="S147" s="483"/>
      <x:c r="T147" s="483"/>
      <x:c r="U147" s="483"/>
      <x:c r="V147" s="483"/>
      <x:c r="W147" s="483"/>
      <x:c r="X147" s="483"/>
      <x:c r="Y147" s="483"/>
      <x:c r="Z147" s="483" t="str">
        <x:v>隋</x:v>
      </x:c>
      <x:c r="AA147" s="483" t="str">
        <x:v>唐</x:v>
      </x:c>
      <x:c r="AB147" s="483" t="str">
        <x:v>TC-REF-0001</x:v>
      </x:c>
      <x:c r="AC147" s="483" t="str">
        <x:v>TC-CHUNK-2030</x:v>
      </x:c>
      <x:c r="AD147" s="483" t="str">
        <x:v>### 承天門街之東，第七橫街之北。
從西第一，太常寺。〈《廣記》引《國史異纂》：崔日知曆職中外，恨不居八座。及為太常卿，於都寺廳事後起一樓，正與尚書省相望，時人謂之「崔公望省樓」。〉寺東，安上門街，街東第一，太廟，〈其地本隋大府寺玉作坊，坊中有御井。貞觀中，廢玉作坊，於此置大府寺賜坊，以曝四方貢賦之物濕者。先天中，置廟廢坊焉。〉中宗廟、元獻皇后廟。〈韋公肅《禮合斬儀》曰：乾元元年，立廟於太廟之西。寶應二年，遷神主於太廟。貞元三年修葺，奉安昭德皇后神主。永貞元年，拊於太廟。〉次東，太廟署。〈署東、署南並有街，即皇城東南隅也。〉</x:v>
      </x:c>
      <x:c r="AE147" s="483" t="str">
        <x:v>史料直述</x:v>
      </x:c>
      <x:c r="AF147" s="484" t="n">
        <x:v>0.86</x:v>
      </x:c>
      <x:c r="AG147" s="483" t="str">
        <x:v>审核通过</x:v>
      </x:c>
      <x:c r="AH147" s="483" t="str">
        <x:v>AI自主审核；位置与相邻顺序按原文录入。</x:v>
      </x:c>
    </x:row>
    <x:row r="148">
      <x:c r="A148" s="483" t="str">
        <x:v>TC-BUILDING-2145</x:v>
      </x:c>
      <x:c r="B148" s="483" t="str">
        <x:v>太庙</x:v>
      </x:c>
      <x:c r="C148" s="483" t="str">
        <x:v>太庙</x:v>
      </x:c>
      <x:c r="D148" s="483"/>
      <x:c r="E148" s="483" t="str">
        <x:v>Building</x:v>
      </x:c>
      <x:c r="F148" s="483" t="str">
        <x:v>官署/建筑</x:v>
      </x:c>
      <x:c r="G148" s="483" t="str">
        <x:v>TC-AREA-0002</x:v>
      </x:c>
      <x:c r="H148" s="483"/>
      <x:c r="I148" s="483" t="str">
        <x:v>皇城官署或相关设施</x:v>
      </x:c>
      <x:c r="J148" s="483"/>
      <x:c r="K148" s="483"/>
      <x:c r="L148" s="483"/>
      <x:c r="M148" s="483"/>
      <x:c r="N148" s="483"/>
      <x:c r="O148" s="483"/>
      <x:c r="P148" s="483"/>
      <x:c r="Q148" s="483"/>
      <x:c r="R148" s="483" t="str">
        <x:v>承天门街东·第七横街北；按原文次序定位</x:v>
      </x:c>
      <x:c r="S148" s="483"/>
      <x:c r="T148" s="483"/>
      <x:c r="U148" s="483"/>
      <x:c r="V148" s="483"/>
      <x:c r="W148" s="483"/>
      <x:c r="X148" s="483"/>
      <x:c r="Y148" s="483"/>
      <x:c r="Z148" s="483" t="str">
        <x:v>隋</x:v>
      </x:c>
      <x:c r="AA148" s="483" t="str">
        <x:v>唐</x:v>
      </x:c>
      <x:c r="AB148" s="483" t="str">
        <x:v>TC-REF-0001</x:v>
      </x:c>
      <x:c r="AC148" s="483" t="str">
        <x:v>TC-CHUNK-2030</x:v>
      </x:c>
      <x:c r="AD148" s="483" t="str">
        <x:v>### 承天門街之東，第七橫街之北。
從西第一，太常寺。〈《廣記》引《國史異纂》：崔日知曆職中外，恨不居八座。及為太常卿，於都寺廳事後起一樓，正與尚書省相望，時人謂之「崔公望省樓」。〉寺東，安上門街，街東第一，太廟，〈其地本隋大府寺玉作坊，坊中有御井。貞觀中，廢玉作坊，於此置大府寺賜坊，以曝四方貢賦之物濕者。先天中，置廟廢坊焉。〉中宗廟、元獻皇后廟。〈韋公肅《禮合斬儀》曰：乾元元年，立廟於太廟之西。寶應二年，遷神主於太廟。貞元三年修葺，奉安昭德皇后神主。永貞元年，拊於太廟。〉次東，太廟署。〈署東、署南並有街，即皇城東南隅也。〉</x:v>
      </x:c>
      <x:c r="AE148" s="483" t="str">
        <x:v>史料直述</x:v>
      </x:c>
      <x:c r="AF148" s="484" t="n">
        <x:v>0.86</x:v>
      </x:c>
      <x:c r="AG148" s="483" t="str">
        <x:v>审核通过</x:v>
      </x:c>
      <x:c r="AH148" s="483" t="str">
        <x:v>AI自主审核；位置与相邻顺序按原文录入。</x:v>
      </x:c>
    </x:row>
    <x:row r="149">
      <x:c r="A149" s="483" t="str">
        <x:v>TC-BUILDING-2146</x:v>
      </x:c>
      <x:c r="B149" s="483" t="str">
        <x:v>中宗庙</x:v>
      </x:c>
      <x:c r="C149" s="483" t="str">
        <x:v>中宗庙</x:v>
      </x:c>
      <x:c r="D149" s="483"/>
      <x:c r="E149" s="483" t="str">
        <x:v>Building</x:v>
      </x:c>
      <x:c r="F149" s="483" t="str">
        <x:v>官署/建筑</x:v>
      </x:c>
      <x:c r="G149" s="483" t="str">
        <x:v>TC-AREA-0002</x:v>
      </x:c>
      <x:c r="H149" s="483"/>
      <x:c r="I149" s="483" t="str">
        <x:v>皇城官署或相关设施</x:v>
      </x:c>
      <x:c r="J149" s="483"/>
      <x:c r="K149" s="483"/>
      <x:c r="L149" s="483"/>
      <x:c r="M149" s="483"/>
      <x:c r="N149" s="483"/>
      <x:c r="O149" s="483"/>
      <x:c r="P149" s="483"/>
      <x:c r="Q149" s="483"/>
      <x:c r="R149" s="483" t="str">
        <x:v>承天门街东·第七横街北；按原文次序定位</x:v>
      </x:c>
      <x:c r="S149" s="483"/>
      <x:c r="T149" s="483"/>
      <x:c r="U149" s="483"/>
      <x:c r="V149" s="483"/>
      <x:c r="W149" s="483"/>
      <x:c r="X149" s="483"/>
      <x:c r="Y149" s="483"/>
      <x:c r="Z149" s="483" t="str">
        <x:v>隋</x:v>
      </x:c>
      <x:c r="AA149" s="483" t="str">
        <x:v>唐</x:v>
      </x:c>
      <x:c r="AB149" s="483" t="str">
        <x:v>TC-REF-0001</x:v>
      </x:c>
      <x:c r="AC149" s="483" t="str">
        <x:v>TC-CHUNK-2030</x:v>
      </x:c>
      <x:c r="AD149" s="483" t="str">
        <x:v>### 承天門街之東，第七橫街之北。
從西第一，太常寺。〈《廣記》引《國史異纂》：崔日知曆職中外，恨不居八座。及為太常卿，於都寺廳事後起一樓，正與尚書省相望，時人謂之「崔公望省樓」。〉寺東，安上門街，街東第一，太廟，〈其地本隋大府寺玉作坊，坊中有御井。貞觀中，廢玉作坊，於此置大府寺賜坊，以曝四方貢賦之物濕者。先天中，置廟廢坊焉。〉中宗廟、元獻皇后廟。〈韋公肅《禮合斬儀》曰：乾元元年，立廟於太廟之西。寶應二年，遷神主於太廟。貞元三年修葺，奉安昭德皇后神主。永貞元年，拊於太廟。〉次東，太廟署。〈署東、署南並有街，即皇城東南隅也。〉</x:v>
      </x:c>
      <x:c r="AE149" s="483" t="str">
        <x:v>史料直述</x:v>
      </x:c>
      <x:c r="AF149" s="484" t="n">
        <x:v>0.86</x:v>
      </x:c>
      <x:c r="AG149" s="483" t="str">
        <x:v>审核通过</x:v>
      </x:c>
      <x:c r="AH149" s="483" t="str">
        <x:v>AI自主审核；位置与相邻顺序按原文录入。</x:v>
      </x:c>
    </x:row>
    <x:row r="150">
      <x:c r="A150" s="483" t="str">
        <x:v>TC-BUILDING-2147</x:v>
      </x:c>
      <x:c r="B150" s="483" t="str">
        <x:v>元献皇后庙</x:v>
      </x:c>
      <x:c r="C150" s="483" t="str">
        <x:v>元献皇后庙</x:v>
      </x:c>
      <x:c r="D150" s="483"/>
      <x:c r="E150" s="483" t="str">
        <x:v>Building</x:v>
      </x:c>
      <x:c r="F150" s="483" t="str">
        <x:v>官署/建筑</x:v>
      </x:c>
      <x:c r="G150" s="483" t="str">
        <x:v>TC-AREA-0002</x:v>
      </x:c>
      <x:c r="H150" s="483"/>
      <x:c r="I150" s="483" t="str">
        <x:v>皇城官署或相关设施</x:v>
      </x:c>
      <x:c r="J150" s="483"/>
      <x:c r="K150" s="483"/>
      <x:c r="L150" s="483"/>
      <x:c r="M150" s="483"/>
      <x:c r="N150" s="483"/>
      <x:c r="O150" s="483"/>
      <x:c r="P150" s="483"/>
      <x:c r="Q150" s="483"/>
      <x:c r="R150" s="483" t="str">
        <x:v>承天门街东·第七横街北；按原文次序定位</x:v>
      </x:c>
      <x:c r="S150" s="483"/>
      <x:c r="T150" s="483"/>
      <x:c r="U150" s="483"/>
      <x:c r="V150" s="483"/>
      <x:c r="W150" s="483"/>
      <x:c r="X150" s="483"/>
      <x:c r="Y150" s="483"/>
      <x:c r="Z150" s="483" t="str">
        <x:v>隋</x:v>
      </x:c>
      <x:c r="AA150" s="483" t="str">
        <x:v>唐</x:v>
      </x:c>
      <x:c r="AB150" s="483" t="str">
        <x:v>TC-REF-0001</x:v>
      </x:c>
      <x:c r="AC150" s="483" t="str">
        <x:v>TC-CHUNK-2030</x:v>
      </x:c>
      <x:c r="AD150" s="483" t="str">
        <x:v>### 承天門街之東，第七橫街之北。
從西第一，太常寺。〈《廣記》引《國史異纂》：崔日知曆職中外，恨不居八座。及為太常卿，於都寺廳事後起一樓，正與尚書省相望，時人謂之「崔公望省樓」。〉寺東，安上門街，街東第一，太廟，〈其地本隋大府寺玉作坊，坊中有御井。貞觀中，廢玉作坊，於此置大府寺賜坊，以曝四方貢賦之物濕者。先天中，置廟廢坊焉。〉中宗廟、元獻皇后廟。〈韋公肅《禮合斬儀》曰：乾元元年，立廟於太廟之西。寶應二年，遷神主於太廟。貞元三年修葺，奉安昭德皇后神主。永貞元年，拊於太廟。〉次東，太廟署。〈署東、署南並有街，即皇城東南隅也。〉</x:v>
      </x:c>
      <x:c r="AE150" s="483" t="str">
        <x:v>史料直述</x:v>
      </x:c>
      <x:c r="AF150" s="484" t="n">
        <x:v>0.86</x:v>
      </x:c>
      <x:c r="AG150" s="483" t="str">
        <x:v>审核通过</x:v>
      </x:c>
      <x:c r="AH150" s="483" t="str">
        <x:v>AI自主审核；位置与相邻顺序按原文录入。</x:v>
      </x:c>
    </x:row>
    <x:row r="151">
      <x:c r="A151" s="483" t="str">
        <x:v>TC-BUILDING-2148</x:v>
      </x:c>
      <x:c r="B151" s="483" t="str">
        <x:v>太庙署</x:v>
      </x:c>
      <x:c r="C151" s="483" t="str">
        <x:v>太庙署</x:v>
      </x:c>
      <x:c r="D151" s="483"/>
      <x:c r="E151" s="483" t="str">
        <x:v>Building</x:v>
      </x:c>
      <x:c r="F151" s="483" t="str">
        <x:v>官署/建筑</x:v>
      </x:c>
      <x:c r="G151" s="483" t="str">
        <x:v>TC-AREA-0002</x:v>
      </x:c>
      <x:c r="H151" s="483"/>
      <x:c r="I151" s="483" t="str">
        <x:v>皇城官署或相关设施</x:v>
      </x:c>
      <x:c r="J151" s="483"/>
      <x:c r="K151" s="483"/>
      <x:c r="L151" s="483"/>
      <x:c r="M151" s="483"/>
      <x:c r="N151" s="483"/>
      <x:c r="O151" s="483"/>
      <x:c r="P151" s="483"/>
      <x:c r="Q151" s="483"/>
      <x:c r="R151" s="483" t="str">
        <x:v>承天门街东·第七横街北；按原文次序定位</x:v>
      </x:c>
      <x:c r="S151" s="483"/>
      <x:c r="T151" s="483"/>
      <x:c r="U151" s="483"/>
      <x:c r="V151" s="483"/>
      <x:c r="W151" s="483"/>
      <x:c r="X151" s="483"/>
      <x:c r="Y151" s="483"/>
      <x:c r="Z151" s="483" t="str">
        <x:v>隋</x:v>
      </x:c>
      <x:c r="AA151" s="483" t="str">
        <x:v>唐</x:v>
      </x:c>
      <x:c r="AB151" s="483" t="str">
        <x:v>TC-REF-0001</x:v>
      </x:c>
      <x:c r="AC151" s="483" t="str">
        <x:v>TC-CHUNK-2030</x:v>
      </x:c>
      <x:c r="AD151" s="483" t="str">
        <x:v>### 承天門街之東，第七橫街之北。
從西第一，太常寺。〈《廣記》引《國史異纂》：崔日知曆職中外，恨不居八座。及為太常卿，於都寺廳事後起一樓，正與尚書省相望，時人謂之「崔公望省樓」。〉寺東，安上門街，街東第一，太廟，〈其地本隋大府寺玉作坊，坊中有御井。貞觀中，廢玉作坊，於此置大府寺賜坊，以曝四方貢賦之物濕者。先天中，置廟廢坊焉。〉中宗廟、元獻皇后廟。〈韋公肅《禮合斬儀》曰：乾元元年，立廟於太廟之西。寶應二年，遷神主於太廟。貞元三年修葺，奉安昭德皇后神主。永貞元年，拊於太廟。〉次東，太廟署。〈署東、署南並有街，即皇城東南隅也。〉</x:v>
      </x:c>
      <x:c r="AE151" s="483" t="str">
        <x:v>史料直述</x:v>
      </x:c>
      <x:c r="AF151" s="484" t="n">
        <x:v>0.86</x:v>
      </x:c>
      <x:c r="AG151" s="483" t="str">
        <x:v>审核通过</x:v>
      </x:c>
      <x:c r="AH151" s="483" t="str">
        <x:v>AI自主审核；位置与相邻顺序按原文录入。</x:v>
      </x:c>
    </x:row>
    <x:row r="152">
      <x:c r="A152" s="483" t="str">
        <x:v>TC-BUILDING-2149</x:v>
      </x:c>
      <x:c r="B152" s="483" t="str">
        <x:v>中书外省</x:v>
      </x:c>
      <x:c r="C152" s="483" t="str">
        <x:v>中书外省</x:v>
      </x:c>
      <x:c r="D152" s="483"/>
      <x:c r="E152" s="483" t="str">
        <x:v>Building</x:v>
      </x:c>
      <x:c r="F152" s="483" t="str">
        <x:v>官署/建筑</x:v>
      </x:c>
      <x:c r="G152" s="483" t="str">
        <x:v>TC-AREA-0002</x:v>
      </x:c>
      <x:c r="H152" s="483"/>
      <x:c r="I152" s="483" t="str">
        <x:v>皇城官署或相关设施</x:v>
      </x:c>
      <x:c r="J152" s="483"/>
      <x:c r="K152" s="483"/>
      <x:c r="L152" s="483"/>
      <x:c r="M152" s="483"/>
      <x:c r="N152" s="483"/>
      <x:c r="O152" s="483"/>
      <x:c r="P152" s="483"/>
      <x:c r="Q152" s="483"/>
      <x:c r="R152" s="483" t="str">
        <x:v>承天门街西·第二横街北；按原文次序定位</x:v>
      </x:c>
      <x:c r="S152" s="483"/>
      <x:c r="T152" s="483"/>
      <x:c r="U152" s="483"/>
      <x:c r="V152" s="483"/>
      <x:c r="W152" s="483"/>
      <x:c r="X152" s="483"/>
      <x:c r="Y152" s="483"/>
      <x:c r="Z152" s="483" t="str">
        <x:v>隋</x:v>
      </x:c>
      <x:c r="AA152" s="483" t="str">
        <x:v>唐</x:v>
      </x:c>
      <x:c r="AB152" s="483" t="str">
        <x:v>TC-REF-0001</x:v>
      </x:c>
      <x:c r="AC152" s="483" t="str">
        <x:v>TC-CHUNK-2031</x:v>
      </x:c>
      <x:c r="AD152" s="483" t="str">
        <x:v>### 承天門街之西、宮城之南，第二橫街之北。
從東第一，中書外省。次西，四方館。〈隋曰謁者台，即諸方通表，通事舍人受事之司。《通鑒》：姚崇寓居罔極寺，以病痛謁告。源乾曜遷崇於四方館，崇以四方館有簿書，非病者所宜處，固辭。〉次西，右千牛衛。次西，右監門衛。次西，右衛。衛西，含光門街，橫街抵比而絕。</x:v>
      </x:c>
      <x:c r="AE152" s="483" t="str">
        <x:v>史料直述</x:v>
      </x:c>
      <x:c r="AF152" s="484" t="n">
        <x:v>0.86</x:v>
      </x:c>
      <x:c r="AG152" s="483" t="str">
        <x:v>审核通过</x:v>
      </x:c>
      <x:c r="AH152" s="483" t="str">
        <x:v>AI自主审核；位置与相邻顺序按原文录入。</x:v>
      </x:c>
    </x:row>
    <x:row r="153">
      <x:c r="A153" s="483" t="str">
        <x:v>TC-BUILDING-2150</x:v>
      </x:c>
      <x:c r="B153" s="483" t="str">
        <x:v>四方馆</x:v>
      </x:c>
      <x:c r="C153" s="483" t="str">
        <x:v>四方馆</x:v>
      </x:c>
      <x:c r="D153" s="483"/>
      <x:c r="E153" s="483" t="str">
        <x:v>Building</x:v>
      </x:c>
      <x:c r="F153" s="483" t="str">
        <x:v>官署/建筑</x:v>
      </x:c>
      <x:c r="G153" s="483" t="str">
        <x:v>TC-AREA-0002</x:v>
      </x:c>
      <x:c r="H153" s="483"/>
      <x:c r="I153" s="483" t="str">
        <x:v>皇城官署或相关设施</x:v>
      </x:c>
      <x:c r="J153" s="483"/>
      <x:c r="K153" s="483"/>
      <x:c r="L153" s="483"/>
      <x:c r="M153" s="483"/>
      <x:c r="N153" s="483"/>
      <x:c r="O153" s="483"/>
      <x:c r="P153" s="483"/>
      <x:c r="Q153" s="483"/>
      <x:c r="R153" s="483" t="str">
        <x:v>承天门街西·第二横街北；按原文次序定位</x:v>
      </x:c>
      <x:c r="S153" s="483"/>
      <x:c r="T153" s="483"/>
      <x:c r="U153" s="483"/>
      <x:c r="V153" s="483"/>
      <x:c r="W153" s="483"/>
      <x:c r="X153" s="483"/>
      <x:c r="Y153" s="483"/>
      <x:c r="Z153" s="483" t="str">
        <x:v>隋</x:v>
      </x:c>
      <x:c r="AA153" s="483" t="str">
        <x:v>唐</x:v>
      </x:c>
      <x:c r="AB153" s="483" t="str">
        <x:v>TC-REF-0001</x:v>
      </x:c>
      <x:c r="AC153" s="483" t="str">
        <x:v>TC-CHUNK-2031</x:v>
      </x:c>
      <x:c r="AD153" s="483" t="str">
        <x:v>### 承天門街之西、宮城之南，第二橫街之北。
從東第一，中書外省。次西，四方館。〈隋曰謁者台，即諸方通表，通事舍人受事之司。《通鑒》：姚崇寓居罔極寺，以病痛謁告。源乾曜遷崇於四方館，崇以四方館有簿書，非病者所宜處，固辭。〉次西，右千牛衛。次西，右監門衛。次西，右衛。衛西，含光門街，橫街抵比而絕。</x:v>
      </x:c>
      <x:c r="AE153" s="483" t="str">
        <x:v>史料直述</x:v>
      </x:c>
      <x:c r="AF153" s="484" t="n">
        <x:v>0.86</x:v>
      </x:c>
      <x:c r="AG153" s="483" t="str">
        <x:v>审核通过</x:v>
      </x:c>
      <x:c r="AH153" s="483" t="str">
        <x:v>AI自主审核；位置与相邻顺序按原文录入。</x:v>
      </x:c>
    </x:row>
    <x:row r="154">
      <x:c r="A154" s="483" t="str">
        <x:v>TC-BUILDING-2151</x:v>
      </x:c>
      <x:c r="B154" s="483" t="str">
        <x:v>右千牛卫</x:v>
      </x:c>
      <x:c r="C154" s="483" t="str">
        <x:v>右千牛卫</x:v>
      </x:c>
      <x:c r="D154" s="483"/>
      <x:c r="E154" s="483" t="str">
        <x:v>Building</x:v>
      </x:c>
      <x:c r="F154" s="483" t="str">
        <x:v>官署/建筑</x:v>
      </x:c>
      <x:c r="G154" s="483" t="str">
        <x:v>TC-AREA-0002</x:v>
      </x:c>
      <x:c r="H154" s="483"/>
      <x:c r="I154" s="483" t="str">
        <x:v>皇城官署或相关设施</x:v>
      </x:c>
      <x:c r="J154" s="483"/>
      <x:c r="K154" s="483"/>
      <x:c r="L154" s="483"/>
      <x:c r="M154" s="483"/>
      <x:c r="N154" s="483"/>
      <x:c r="O154" s="483"/>
      <x:c r="P154" s="483"/>
      <x:c r="Q154" s="483"/>
      <x:c r="R154" s="483" t="str">
        <x:v>承天门街西·第二横街北；按原文次序定位</x:v>
      </x:c>
      <x:c r="S154" s="483"/>
      <x:c r="T154" s="483"/>
      <x:c r="U154" s="483"/>
      <x:c r="V154" s="483"/>
      <x:c r="W154" s="483"/>
      <x:c r="X154" s="483"/>
      <x:c r="Y154" s="483"/>
      <x:c r="Z154" s="483" t="str">
        <x:v>隋</x:v>
      </x:c>
      <x:c r="AA154" s="483" t="str">
        <x:v>唐</x:v>
      </x:c>
      <x:c r="AB154" s="483" t="str">
        <x:v>TC-REF-0001</x:v>
      </x:c>
      <x:c r="AC154" s="483" t="str">
        <x:v>TC-CHUNK-2031</x:v>
      </x:c>
      <x:c r="AD154" s="483" t="str">
        <x:v>### 承天門街之西、宮城之南，第二橫街之北。
從東第一，中書外省。次西，四方館。〈隋曰謁者台，即諸方通表，通事舍人受事之司。《通鑒》：姚崇寓居罔極寺，以病痛謁告。源乾曜遷崇於四方館，崇以四方館有簿書，非病者所宜處，固辭。〉次西，右千牛衛。次西，右監門衛。次西，右衛。衛西，含光門街，橫街抵比而絕。</x:v>
      </x:c>
      <x:c r="AE154" s="483" t="str">
        <x:v>史料直述</x:v>
      </x:c>
      <x:c r="AF154" s="484" t="n">
        <x:v>0.86</x:v>
      </x:c>
      <x:c r="AG154" s="483" t="str">
        <x:v>审核通过</x:v>
      </x:c>
      <x:c r="AH154" s="483" t="str">
        <x:v>AI自主审核；位置与相邻顺序按原文录入。</x:v>
      </x:c>
    </x:row>
    <x:row r="155">
      <x:c r="A155" s="483" t="str">
        <x:v>TC-BUILDING-2152</x:v>
      </x:c>
      <x:c r="B155" s="483" t="str">
        <x:v>右监门卫</x:v>
      </x:c>
      <x:c r="C155" s="483" t="str">
        <x:v>右监门卫</x:v>
      </x:c>
      <x:c r="D155" s="483"/>
      <x:c r="E155" s="483" t="str">
        <x:v>Building</x:v>
      </x:c>
      <x:c r="F155" s="483" t="str">
        <x:v>官署/建筑</x:v>
      </x:c>
      <x:c r="G155" s="483" t="str">
        <x:v>TC-AREA-0002</x:v>
      </x:c>
      <x:c r="H155" s="483"/>
      <x:c r="I155" s="483" t="str">
        <x:v>皇城官署或相关设施</x:v>
      </x:c>
      <x:c r="J155" s="483"/>
      <x:c r="K155" s="483"/>
      <x:c r="L155" s="483"/>
      <x:c r="M155" s="483"/>
      <x:c r="N155" s="483"/>
      <x:c r="O155" s="483"/>
      <x:c r="P155" s="483"/>
      <x:c r="Q155" s="483"/>
      <x:c r="R155" s="483" t="str">
        <x:v>承天门街西·第二横街北；按原文次序定位</x:v>
      </x:c>
      <x:c r="S155" s="483"/>
      <x:c r="T155" s="483"/>
      <x:c r="U155" s="483"/>
      <x:c r="V155" s="483"/>
      <x:c r="W155" s="483"/>
      <x:c r="X155" s="483"/>
      <x:c r="Y155" s="483"/>
      <x:c r="Z155" s="483" t="str">
        <x:v>隋</x:v>
      </x:c>
      <x:c r="AA155" s="483" t="str">
        <x:v>唐</x:v>
      </x:c>
      <x:c r="AB155" s="483" t="str">
        <x:v>TC-REF-0001</x:v>
      </x:c>
      <x:c r="AC155" s="483" t="str">
        <x:v>TC-CHUNK-2031</x:v>
      </x:c>
      <x:c r="AD155" s="483" t="str">
        <x:v>### 承天門街之西、宮城之南，第二橫街之北。
從東第一，中書外省。次西，四方館。〈隋曰謁者台，即諸方通表，通事舍人受事之司。《通鑒》：姚崇寓居罔極寺，以病痛謁告。源乾曜遷崇於四方館，崇以四方館有簿書，非病者所宜處，固辭。〉次西，右千牛衛。次西，右監門衛。次西，右衛。衛西，含光門街，橫街抵比而絕。</x:v>
      </x:c>
      <x:c r="AE155" s="483" t="str">
        <x:v>史料直述</x:v>
      </x:c>
      <x:c r="AF155" s="484" t="n">
        <x:v>0.86</x:v>
      </x:c>
      <x:c r="AG155" s="483" t="str">
        <x:v>审核通过</x:v>
      </x:c>
      <x:c r="AH155" s="483" t="str">
        <x:v>AI自主审核；位置与相邻顺序按原文录入。</x:v>
      </x:c>
    </x:row>
    <x:row r="156">
      <x:c r="A156" s="483" t="str">
        <x:v>TC-BUILDING-2153</x:v>
      </x:c>
      <x:c r="B156" s="483" t="str">
        <x:v>右卫</x:v>
      </x:c>
      <x:c r="C156" s="483" t="str">
        <x:v>右卫</x:v>
      </x:c>
      <x:c r="D156" s="483"/>
      <x:c r="E156" s="483" t="str">
        <x:v>Building</x:v>
      </x:c>
      <x:c r="F156" s="483" t="str">
        <x:v>官署/建筑</x:v>
      </x:c>
      <x:c r="G156" s="483" t="str">
        <x:v>TC-AREA-0002</x:v>
      </x:c>
      <x:c r="H156" s="483"/>
      <x:c r="I156" s="483" t="str">
        <x:v>皇城官署或相关设施</x:v>
      </x:c>
      <x:c r="J156" s="483"/>
      <x:c r="K156" s="483"/>
      <x:c r="L156" s="483"/>
      <x:c r="M156" s="483"/>
      <x:c r="N156" s="483"/>
      <x:c r="O156" s="483"/>
      <x:c r="P156" s="483"/>
      <x:c r="Q156" s="483"/>
      <x:c r="R156" s="483" t="str">
        <x:v>承天门街西·第二横街北；按原文次序定位</x:v>
      </x:c>
      <x:c r="S156" s="483"/>
      <x:c r="T156" s="483"/>
      <x:c r="U156" s="483"/>
      <x:c r="V156" s="483"/>
      <x:c r="W156" s="483"/>
      <x:c r="X156" s="483"/>
      <x:c r="Y156" s="483"/>
      <x:c r="Z156" s="483" t="str">
        <x:v>隋</x:v>
      </x:c>
      <x:c r="AA156" s="483" t="str">
        <x:v>唐</x:v>
      </x:c>
      <x:c r="AB156" s="483" t="str">
        <x:v>TC-REF-0001</x:v>
      </x:c>
      <x:c r="AC156" s="483" t="str">
        <x:v>TC-CHUNK-2031</x:v>
      </x:c>
      <x:c r="AD156" s="483" t="str">
        <x:v>### 承天門街之西、宮城之南，第二橫街之北。
從東第一，中書外省。次西，四方館。〈隋曰謁者台，即諸方通表，通事舍人受事之司。《通鑒》：姚崇寓居罔極寺，以病痛謁告。源乾曜遷崇於四方館，崇以四方館有簿書，非病者所宜處，固辭。〉次西，右千牛衛。次西，右監門衛。次西，右衛。衛西，含光門街，橫街抵比而絕。</x:v>
      </x:c>
      <x:c r="AE156" s="483" t="str">
        <x:v>史料直述</x:v>
      </x:c>
      <x:c r="AF156" s="484" t="n">
        <x:v>0.86</x:v>
      </x:c>
      <x:c r="AG156" s="483" t="str">
        <x:v>审核通过</x:v>
      </x:c>
      <x:c r="AH156" s="483" t="str">
        <x:v>AI自主审核；位置与相邻顺序按原文录入。</x:v>
      </x:c>
    </x:row>
    <x:row r="157">
      <x:c r="A157" s="483" t="str">
        <x:v>TC-BUILDING-2154</x:v>
      </x:c>
      <x:c r="B157" s="483" t="str">
        <x:v>右武卫</x:v>
      </x:c>
      <x:c r="C157" s="483" t="str">
        <x:v>右武卫</x:v>
      </x:c>
      <x:c r="D157" s="483"/>
      <x:c r="E157" s="483" t="str">
        <x:v>Building</x:v>
      </x:c>
      <x:c r="F157" s="483" t="str">
        <x:v>官署/建筑</x:v>
      </x:c>
      <x:c r="G157" s="483" t="str">
        <x:v>TC-AREA-0002</x:v>
      </x:c>
      <x:c r="H157" s="483"/>
      <x:c r="I157" s="483" t="str">
        <x:v>皇城官署或相关设施</x:v>
      </x:c>
      <x:c r="J157" s="483"/>
      <x:c r="K157" s="483"/>
      <x:c r="L157" s="483"/>
      <x:c r="M157" s="483"/>
      <x:c r="N157" s="483"/>
      <x:c r="O157" s="483"/>
      <x:c r="P157" s="483"/>
      <x:c r="Q157" s="483"/>
      <x:c r="R157" s="483" t="str">
        <x:v>承天门街西·第三、第四横街北；按原文次序定位</x:v>
      </x:c>
      <x:c r="S157" s="483"/>
      <x:c r="T157" s="483"/>
      <x:c r="U157" s="483"/>
      <x:c r="V157" s="483"/>
      <x:c r="W157" s="483"/>
      <x:c r="X157" s="483"/>
      <x:c r="Y157" s="483"/>
      <x:c r="Z157" s="483" t="str">
        <x:v>隋</x:v>
      </x:c>
      <x:c r="AA157" s="483" t="str">
        <x:v>唐</x:v>
      </x:c>
      <x:c r="AB157" s="483" t="str">
        <x:v>TC-REF-0001</x:v>
      </x:c>
      <x:c r="AC157" s="483" t="str">
        <x:v>TC-CHUNK-2032</x:v>
      </x:c>
      <x:c r="AD157" s="483" t="str">
        <x:v>### 承天門街之西三橫街之北。
從東第一，右武衛。〈街西，貞觀中有右金吾內府，後廢。〉次西，右驍衛。次西，含光門街，街西，將作監。〈即皇城西南面安福門之南。〉承天門街之西，第四橫街之北。
從東第一，司農寺。寺西，含光門街，街西第一，尚舍局。〈本帳幕坊，局內有山池。〉次西，尚輦局。次西，衛尉寺。次西，大理寺。寺西有南北街。〈街西即皇城西面順義門之北。〉</x:v>
      </x:c>
      <x:c r="AE157" s="483" t="str">
        <x:v>史料直述</x:v>
      </x:c>
      <x:c r="AF157" s="484" t="n">
        <x:v>0.86</x:v>
      </x:c>
      <x:c r="AG157" s="483" t="str">
        <x:v>审核通过</x:v>
      </x:c>
      <x:c r="AH157" s="483" t="str">
        <x:v>AI自主审核；位置与相邻顺序按原文录入。</x:v>
      </x:c>
    </x:row>
    <x:row r="158">
      <x:c r="A158" s="483" t="str">
        <x:v>TC-BUILDING-2155</x:v>
      </x:c>
      <x:c r="B158" s="483" t="str">
        <x:v>右金吾内府旧址</x:v>
      </x:c>
      <x:c r="C158" s="483" t="str">
        <x:v>右金吾内府旧址</x:v>
      </x:c>
      <x:c r="D158" s="483"/>
      <x:c r="E158" s="483" t="str">
        <x:v>Building</x:v>
      </x:c>
      <x:c r="F158" s="483" t="str">
        <x:v>官署/建筑</x:v>
      </x:c>
      <x:c r="G158" s="483" t="str">
        <x:v>TC-AREA-0002</x:v>
      </x:c>
      <x:c r="H158" s="483"/>
      <x:c r="I158" s="483" t="str">
        <x:v>皇城官署或相关设施</x:v>
      </x:c>
      <x:c r="J158" s="483"/>
      <x:c r="K158" s="483"/>
      <x:c r="L158" s="483"/>
      <x:c r="M158" s="483"/>
      <x:c r="N158" s="483"/>
      <x:c r="O158" s="483"/>
      <x:c r="P158" s="483"/>
      <x:c r="Q158" s="483"/>
      <x:c r="R158" s="483" t="str">
        <x:v>承天门街西·第三、第四横街北；按原文次序定位</x:v>
      </x:c>
      <x:c r="S158" s="483"/>
      <x:c r="T158" s="483"/>
      <x:c r="U158" s="483"/>
      <x:c r="V158" s="483"/>
      <x:c r="W158" s="483"/>
      <x:c r="X158" s="483"/>
      <x:c r="Y158" s="483"/>
      <x:c r="Z158" s="483" t="str">
        <x:v>隋</x:v>
      </x:c>
      <x:c r="AA158" s="483" t="str">
        <x:v>唐</x:v>
      </x:c>
      <x:c r="AB158" s="483" t="str">
        <x:v>TC-REF-0001</x:v>
      </x:c>
      <x:c r="AC158" s="483" t="str">
        <x:v>TC-CHUNK-2032</x:v>
      </x:c>
      <x:c r="AD158" s="483" t="str">
        <x:v>### 承天門街之西三橫街之北。
從東第一，右武衛。〈街西，貞觀中有右金吾內府，後廢。〉次西，右驍衛。次西，含光門街，街西，將作監。〈即皇城西南面安福門之南。〉承天門街之西，第四橫街之北。
從東第一，司農寺。寺西，含光門街，街西第一，尚舍局。〈本帳幕坊，局內有山池。〉次西，尚輦局。次西，衛尉寺。次西，大理寺。寺西有南北街。〈街西即皇城西面順義門之北。〉</x:v>
      </x:c>
      <x:c r="AE158" s="483" t="str">
        <x:v>史料直述</x:v>
      </x:c>
      <x:c r="AF158" s="484" t="n">
        <x:v>0.86</x:v>
      </x:c>
      <x:c r="AG158" s="483" t="str">
        <x:v>审核通过</x:v>
      </x:c>
      <x:c r="AH158" s="483" t="str">
        <x:v>AI自主审核；位置与相邻顺序按原文录入。</x:v>
      </x:c>
    </x:row>
    <x:row r="159">
      <x:c r="A159" s="483" t="str">
        <x:v>TC-BUILDING-2156</x:v>
      </x:c>
      <x:c r="B159" s="483" t="str">
        <x:v>右骁卫</x:v>
      </x:c>
      <x:c r="C159" s="483" t="str">
        <x:v>右骁卫</x:v>
      </x:c>
      <x:c r="D159" s="483"/>
      <x:c r="E159" s="483" t="str">
        <x:v>Building</x:v>
      </x:c>
      <x:c r="F159" s="483" t="str">
        <x:v>官署/建筑</x:v>
      </x:c>
      <x:c r="G159" s="483" t="str">
        <x:v>TC-AREA-0002</x:v>
      </x:c>
      <x:c r="H159" s="483"/>
      <x:c r="I159" s="483" t="str">
        <x:v>皇城官署或相关设施</x:v>
      </x:c>
      <x:c r="J159" s="483"/>
      <x:c r="K159" s="483"/>
      <x:c r="L159" s="483"/>
      <x:c r="M159" s="483"/>
      <x:c r="N159" s="483"/>
      <x:c r="O159" s="483"/>
      <x:c r="P159" s="483"/>
      <x:c r="Q159" s="483"/>
      <x:c r="R159" s="483" t="str">
        <x:v>承天门街西·第三、第四横街北；按原文次序定位</x:v>
      </x:c>
      <x:c r="S159" s="483"/>
      <x:c r="T159" s="483"/>
      <x:c r="U159" s="483"/>
      <x:c r="V159" s="483"/>
      <x:c r="W159" s="483"/>
      <x:c r="X159" s="483"/>
      <x:c r="Y159" s="483"/>
      <x:c r="Z159" s="483" t="str">
        <x:v>隋</x:v>
      </x:c>
      <x:c r="AA159" s="483" t="str">
        <x:v>唐</x:v>
      </x:c>
      <x:c r="AB159" s="483" t="str">
        <x:v>TC-REF-0001</x:v>
      </x:c>
      <x:c r="AC159" s="483" t="str">
        <x:v>TC-CHUNK-2032</x:v>
      </x:c>
      <x:c r="AD159" s="483" t="str">
        <x:v>### 承天門街之西三橫街之北。
從東第一，右武衛。〈街西，貞觀中有右金吾內府，後廢。〉次西，右驍衛。次西，含光門街，街西，將作監。〈即皇城西南面安福門之南。〉承天門街之西，第四橫街之北。
從東第一，司農寺。寺西，含光門街，街西第一，尚舍局。〈本帳幕坊，局內有山池。〉次西，尚輦局。次西，衛尉寺。次西，大理寺。寺西有南北街。〈街西即皇城西面順義門之北。〉</x:v>
      </x:c>
      <x:c r="AE159" s="483" t="str">
        <x:v>史料直述</x:v>
      </x:c>
      <x:c r="AF159" s="484" t="n">
        <x:v>0.86</x:v>
      </x:c>
      <x:c r="AG159" s="483" t="str">
        <x:v>审核通过</x:v>
      </x:c>
      <x:c r="AH159" s="483" t="str">
        <x:v>AI自主审核；位置与相邻顺序按原文录入。</x:v>
      </x:c>
    </x:row>
    <x:row r="160">
      <x:c r="A160" s="483" t="str">
        <x:v>TC-BUILDING-2157</x:v>
      </x:c>
      <x:c r="B160" s="483" t="str">
        <x:v>将作监</x:v>
      </x:c>
      <x:c r="C160" s="483" t="str">
        <x:v>将作监</x:v>
      </x:c>
      <x:c r="D160" s="483"/>
      <x:c r="E160" s="483" t="str">
        <x:v>Building</x:v>
      </x:c>
      <x:c r="F160" s="483" t="str">
        <x:v>官署/建筑</x:v>
      </x:c>
      <x:c r="G160" s="483" t="str">
        <x:v>TC-AREA-0002</x:v>
      </x:c>
      <x:c r="H160" s="483"/>
      <x:c r="I160" s="483" t="str">
        <x:v>皇城官署或相关设施</x:v>
      </x:c>
      <x:c r="J160" s="483"/>
      <x:c r="K160" s="483"/>
      <x:c r="L160" s="483"/>
      <x:c r="M160" s="483"/>
      <x:c r="N160" s="483"/>
      <x:c r="O160" s="483"/>
      <x:c r="P160" s="483"/>
      <x:c r="Q160" s="483"/>
      <x:c r="R160" s="483" t="str">
        <x:v>承天门街西·第三、第四横街北；按原文次序定位</x:v>
      </x:c>
      <x:c r="S160" s="483"/>
      <x:c r="T160" s="483"/>
      <x:c r="U160" s="483"/>
      <x:c r="V160" s="483"/>
      <x:c r="W160" s="483"/>
      <x:c r="X160" s="483"/>
      <x:c r="Y160" s="483"/>
      <x:c r="Z160" s="483" t="str">
        <x:v>隋</x:v>
      </x:c>
      <x:c r="AA160" s="483" t="str">
        <x:v>唐</x:v>
      </x:c>
      <x:c r="AB160" s="483" t="str">
        <x:v>TC-REF-0001</x:v>
      </x:c>
      <x:c r="AC160" s="483" t="str">
        <x:v>TC-CHUNK-2032</x:v>
      </x:c>
      <x:c r="AD160" s="483" t="str">
        <x:v>### 承天門街之西三橫街之北。
從東第一，右武衛。〈街西，貞觀中有右金吾內府，後廢。〉次西，右驍衛。次西，含光門街，街西，將作監。〈即皇城西南面安福門之南。〉承天門街之西，第四橫街之北。
從東第一，司農寺。寺西，含光門街，街西第一，尚舍局。〈本帳幕坊，局內有山池。〉次西，尚輦局。次西，衛尉寺。次西，大理寺。寺西有南北街。〈街西即皇城西面順義門之北。〉</x:v>
      </x:c>
      <x:c r="AE160" s="483" t="str">
        <x:v>史料直述</x:v>
      </x:c>
      <x:c r="AF160" s="484" t="n">
        <x:v>0.86</x:v>
      </x:c>
      <x:c r="AG160" s="483" t="str">
        <x:v>审核通过</x:v>
      </x:c>
      <x:c r="AH160" s="483" t="str">
        <x:v>AI自主审核；位置与相邻顺序按原文录入。</x:v>
      </x:c>
    </x:row>
    <x:row r="161">
      <x:c r="A161" s="483" t="str">
        <x:v>TC-BUILDING-2158</x:v>
      </x:c>
      <x:c r="B161" s="483" t="str">
        <x:v>司农寺</x:v>
      </x:c>
      <x:c r="C161" s="483" t="str">
        <x:v>司农寺</x:v>
      </x:c>
      <x:c r="D161" s="483"/>
      <x:c r="E161" s="483" t="str">
        <x:v>Building</x:v>
      </x:c>
      <x:c r="F161" s="483" t="str">
        <x:v>官署/建筑</x:v>
      </x:c>
      <x:c r="G161" s="483" t="str">
        <x:v>TC-AREA-0002</x:v>
      </x:c>
      <x:c r="H161" s="483"/>
      <x:c r="I161" s="483" t="str">
        <x:v>皇城官署或相关设施</x:v>
      </x:c>
      <x:c r="J161" s="483"/>
      <x:c r="K161" s="483"/>
      <x:c r="L161" s="483"/>
      <x:c r="M161" s="483"/>
      <x:c r="N161" s="483"/>
      <x:c r="O161" s="483"/>
      <x:c r="P161" s="483"/>
      <x:c r="Q161" s="483"/>
      <x:c r="R161" s="483" t="str">
        <x:v>承天门街西·第三、第四横街北；按原文次序定位</x:v>
      </x:c>
      <x:c r="S161" s="483"/>
      <x:c r="T161" s="483"/>
      <x:c r="U161" s="483"/>
      <x:c r="V161" s="483"/>
      <x:c r="W161" s="483"/>
      <x:c r="X161" s="483"/>
      <x:c r="Y161" s="483"/>
      <x:c r="Z161" s="483" t="str">
        <x:v>隋</x:v>
      </x:c>
      <x:c r="AA161" s="483" t="str">
        <x:v>唐</x:v>
      </x:c>
      <x:c r="AB161" s="483" t="str">
        <x:v>TC-REF-0001</x:v>
      </x:c>
      <x:c r="AC161" s="483" t="str">
        <x:v>TC-CHUNK-2032</x:v>
      </x:c>
      <x:c r="AD161" s="483" t="str">
        <x:v>### 承天門街之西三橫街之北。
從東第一，右武衛。〈街西，貞觀中有右金吾內府，後廢。〉次西，右驍衛。次西，含光門街，街西，將作監。〈即皇城西南面安福門之南。〉承天門街之西，第四橫街之北。
從東第一，司農寺。寺西，含光門街，街西第一，尚舍局。〈本帳幕坊，局內有山池。〉次西，尚輦局。次西，衛尉寺。次西，大理寺。寺西有南北街。〈街西即皇城西面順義門之北。〉</x:v>
      </x:c>
      <x:c r="AE161" s="483" t="str">
        <x:v>史料直述</x:v>
      </x:c>
      <x:c r="AF161" s="484" t="n">
        <x:v>0.86</x:v>
      </x:c>
      <x:c r="AG161" s="483" t="str">
        <x:v>审核通过</x:v>
      </x:c>
      <x:c r="AH161" s="483" t="str">
        <x:v>AI自主审核；位置与相邻顺序按原文录入。</x:v>
      </x:c>
    </x:row>
    <x:row r="162">
      <x:c r="A162" s="483" t="str">
        <x:v>TC-BUILDING-2159</x:v>
      </x:c>
      <x:c r="B162" s="483" t="str">
        <x:v>尚舍局</x:v>
      </x:c>
      <x:c r="C162" s="483" t="str">
        <x:v>尚舍局</x:v>
      </x:c>
      <x:c r="D162" s="483"/>
      <x:c r="E162" s="483" t="str">
        <x:v>Building</x:v>
      </x:c>
      <x:c r="F162" s="483" t="str">
        <x:v>官署/建筑</x:v>
      </x:c>
      <x:c r="G162" s="483" t="str">
        <x:v>TC-AREA-0002</x:v>
      </x:c>
      <x:c r="H162" s="483"/>
      <x:c r="I162" s="483" t="str">
        <x:v>皇城官署或相关设施</x:v>
      </x:c>
      <x:c r="J162" s="483"/>
      <x:c r="K162" s="483"/>
      <x:c r="L162" s="483"/>
      <x:c r="M162" s="483"/>
      <x:c r="N162" s="483"/>
      <x:c r="O162" s="483"/>
      <x:c r="P162" s="483"/>
      <x:c r="Q162" s="483"/>
      <x:c r="R162" s="483" t="str">
        <x:v>承天门街西·第三、第四横街北；按原文次序定位</x:v>
      </x:c>
      <x:c r="S162" s="483"/>
      <x:c r="T162" s="483"/>
      <x:c r="U162" s="483"/>
      <x:c r="V162" s="483"/>
      <x:c r="W162" s="483"/>
      <x:c r="X162" s="483"/>
      <x:c r="Y162" s="483"/>
      <x:c r="Z162" s="483" t="str">
        <x:v>隋</x:v>
      </x:c>
      <x:c r="AA162" s="483" t="str">
        <x:v>唐</x:v>
      </x:c>
      <x:c r="AB162" s="483" t="str">
        <x:v>TC-REF-0001</x:v>
      </x:c>
      <x:c r="AC162" s="483" t="str">
        <x:v>TC-CHUNK-2032</x:v>
      </x:c>
      <x:c r="AD162" s="483" t="str">
        <x:v>### 承天門街之西三橫街之北。
從東第一，右武衛。〈街西，貞觀中有右金吾內府，後廢。〉次西，右驍衛。次西，含光門街，街西，將作監。〈即皇城西南面安福門之南。〉承天門街之西，第四橫街之北。
從東第一，司農寺。寺西，含光門街，街西第一，尚舍局。〈本帳幕坊，局內有山池。〉次西，尚輦局。次西，衛尉寺。次西，大理寺。寺西有南北街。〈街西即皇城西面順義門之北。〉</x:v>
      </x:c>
      <x:c r="AE162" s="483" t="str">
        <x:v>史料直述</x:v>
      </x:c>
      <x:c r="AF162" s="484" t="n">
        <x:v>0.86</x:v>
      </x:c>
      <x:c r="AG162" s="483" t="str">
        <x:v>审核通过</x:v>
      </x:c>
      <x:c r="AH162" s="483" t="str">
        <x:v>AI自主审核；位置与相邻顺序按原文录入。</x:v>
      </x:c>
    </x:row>
    <x:row r="163">
      <x:c r="A163" s="483" t="str">
        <x:v>TC-BUILDING-2160</x:v>
      </x:c>
      <x:c r="B163" s="483" t="str">
        <x:v>尚辇局</x:v>
      </x:c>
      <x:c r="C163" s="483" t="str">
        <x:v>尚辇局</x:v>
      </x:c>
      <x:c r="D163" s="483"/>
      <x:c r="E163" s="483" t="str">
        <x:v>Building</x:v>
      </x:c>
      <x:c r="F163" s="483" t="str">
        <x:v>官署/建筑</x:v>
      </x:c>
      <x:c r="G163" s="483" t="str">
        <x:v>TC-AREA-0002</x:v>
      </x:c>
      <x:c r="H163" s="483"/>
      <x:c r="I163" s="483" t="str">
        <x:v>皇城官署或相关设施</x:v>
      </x:c>
      <x:c r="J163" s="483"/>
      <x:c r="K163" s="483"/>
      <x:c r="L163" s="483"/>
      <x:c r="M163" s="483"/>
      <x:c r="N163" s="483"/>
      <x:c r="O163" s="483"/>
      <x:c r="P163" s="483"/>
      <x:c r="Q163" s="483"/>
      <x:c r="R163" s="483" t="str">
        <x:v>承天门街西·第三、第四横街北；按原文次序定位</x:v>
      </x:c>
      <x:c r="S163" s="483"/>
      <x:c r="T163" s="483"/>
      <x:c r="U163" s="483"/>
      <x:c r="V163" s="483"/>
      <x:c r="W163" s="483"/>
      <x:c r="X163" s="483"/>
      <x:c r="Y163" s="483"/>
      <x:c r="Z163" s="483" t="str">
        <x:v>隋</x:v>
      </x:c>
      <x:c r="AA163" s="483" t="str">
        <x:v>唐</x:v>
      </x:c>
      <x:c r="AB163" s="483" t="str">
        <x:v>TC-REF-0001</x:v>
      </x:c>
      <x:c r="AC163" s="483" t="str">
        <x:v>TC-CHUNK-2032</x:v>
      </x:c>
      <x:c r="AD163" s="483" t="str">
        <x:v>### 承天門街之西三橫街之北。
從東第一，右武衛。〈街西，貞觀中有右金吾內府，後廢。〉次西，右驍衛。次西，含光門街，街西，將作監。〈即皇城西南面安福門之南。〉承天門街之西，第四橫街之北。
從東第一，司農寺。寺西，含光門街，街西第一，尚舍局。〈本帳幕坊，局內有山池。〉次西，尚輦局。次西，衛尉寺。次西，大理寺。寺西有南北街。〈街西即皇城西面順義門之北。〉</x:v>
      </x:c>
      <x:c r="AE163" s="483" t="str">
        <x:v>史料直述</x:v>
      </x:c>
      <x:c r="AF163" s="484" t="n">
        <x:v>0.86</x:v>
      </x:c>
      <x:c r="AG163" s="483" t="str">
        <x:v>审核通过</x:v>
      </x:c>
      <x:c r="AH163" s="483" t="str">
        <x:v>AI自主审核；位置与相邻顺序按原文录入。</x:v>
      </x:c>
    </x:row>
    <x:row r="164">
      <x:c r="A164" s="483" t="str">
        <x:v>TC-BUILDING-2161</x:v>
      </x:c>
      <x:c r="B164" s="483" t="str">
        <x:v>卫尉寺</x:v>
      </x:c>
      <x:c r="C164" s="483" t="str">
        <x:v>卫尉寺</x:v>
      </x:c>
      <x:c r="D164" s="483"/>
      <x:c r="E164" s="483" t="str">
        <x:v>Building</x:v>
      </x:c>
      <x:c r="F164" s="483" t="str">
        <x:v>官署/建筑</x:v>
      </x:c>
      <x:c r="G164" s="483" t="str">
        <x:v>TC-AREA-0002</x:v>
      </x:c>
      <x:c r="H164" s="483"/>
      <x:c r="I164" s="483" t="str">
        <x:v>皇城官署或相关设施</x:v>
      </x:c>
      <x:c r="J164" s="483"/>
      <x:c r="K164" s="483"/>
      <x:c r="L164" s="483"/>
      <x:c r="M164" s="483"/>
      <x:c r="N164" s="483"/>
      <x:c r="O164" s="483"/>
      <x:c r="P164" s="483"/>
      <x:c r="Q164" s="483"/>
      <x:c r="R164" s="483" t="str">
        <x:v>承天门街西·第三、第四横街北；按原文次序定位</x:v>
      </x:c>
      <x:c r="S164" s="483"/>
      <x:c r="T164" s="483"/>
      <x:c r="U164" s="483"/>
      <x:c r="V164" s="483"/>
      <x:c r="W164" s="483"/>
      <x:c r="X164" s="483"/>
      <x:c r="Y164" s="483"/>
      <x:c r="Z164" s="483" t="str">
        <x:v>隋</x:v>
      </x:c>
      <x:c r="AA164" s="483" t="str">
        <x:v>唐</x:v>
      </x:c>
      <x:c r="AB164" s="483" t="str">
        <x:v>TC-REF-0001</x:v>
      </x:c>
      <x:c r="AC164" s="483" t="str">
        <x:v>TC-CHUNK-2032</x:v>
      </x:c>
      <x:c r="AD164" s="483" t="str">
        <x:v>### 承天門街之西三橫街之北。
從東第一，右武衛。〈街西，貞觀中有右金吾內府，後廢。〉次西，右驍衛。次西，含光門街，街西，將作監。〈即皇城西南面安福門之南。〉承天門街之西，第四橫街之北。
從東第一，司農寺。寺西，含光門街，街西第一，尚舍局。〈本帳幕坊，局內有山池。〉次西，尚輦局。次西，衛尉寺。次西，大理寺。寺西有南北街。〈街西即皇城西面順義門之北。〉</x:v>
      </x:c>
      <x:c r="AE164" s="483" t="str">
        <x:v>史料直述</x:v>
      </x:c>
      <x:c r="AF164" s="484" t="n">
        <x:v>0.86</x:v>
      </x:c>
      <x:c r="AG164" s="483" t="str">
        <x:v>审核通过</x:v>
      </x:c>
      <x:c r="AH164" s="483" t="str">
        <x:v>AI自主审核；位置与相邻顺序按原文录入。</x:v>
      </x:c>
    </x:row>
    <x:row r="165">
      <x:c r="A165" s="483" t="str">
        <x:v>TC-BUILDING-2162</x:v>
      </x:c>
      <x:c r="B165" s="483" t="str">
        <x:v>大理寺</x:v>
      </x:c>
      <x:c r="C165" s="483" t="str">
        <x:v>大理寺</x:v>
      </x:c>
      <x:c r="D165" s="483"/>
      <x:c r="E165" s="483" t="str">
        <x:v>Building</x:v>
      </x:c>
      <x:c r="F165" s="483" t="str">
        <x:v>官署/建筑</x:v>
      </x:c>
      <x:c r="G165" s="483" t="str">
        <x:v>TC-AREA-0002</x:v>
      </x:c>
      <x:c r="H165" s="483"/>
      <x:c r="I165" s="483" t="str">
        <x:v>皇城官署或相关设施</x:v>
      </x:c>
      <x:c r="J165" s="483"/>
      <x:c r="K165" s="483"/>
      <x:c r="L165" s="483"/>
      <x:c r="M165" s="483"/>
      <x:c r="N165" s="483"/>
      <x:c r="O165" s="483"/>
      <x:c r="P165" s="483"/>
      <x:c r="Q165" s="483"/>
      <x:c r="R165" s="483" t="str">
        <x:v>承天门街西·第三、第四横街北；按原文次序定位</x:v>
      </x:c>
      <x:c r="S165" s="483"/>
      <x:c r="T165" s="483"/>
      <x:c r="U165" s="483"/>
      <x:c r="V165" s="483"/>
      <x:c r="W165" s="483"/>
      <x:c r="X165" s="483"/>
      <x:c r="Y165" s="483"/>
      <x:c r="Z165" s="483" t="str">
        <x:v>隋</x:v>
      </x:c>
      <x:c r="AA165" s="483" t="str">
        <x:v>唐</x:v>
      </x:c>
      <x:c r="AB165" s="483" t="str">
        <x:v>TC-REF-0001</x:v>
      </x:c>
      <x:c r="AC165" s="483" t="str">
        <x:v>TC-CHUNK-2032</x:v>
      </x:c>
      <x:c r="AD165" s="483" t="str">
        <x:v>### 承天門街之西三橫街之北。
從東第一，右武衛。〈街西，貞觀中有右金吾內府，後廢。〉次西，右驍衛。次西，含光門街，街西，將作監。〈即皇城西南面安福門之南。〉承天門街之西，第四橫街之北。
從東第一，司農寺。寺西，含光門街，街西第一，尚舍局。〈本帳幕坊，局內有山池。〉次西，尚輦局。次西，衛尉寺。次西，大理寺。寺西有南北街。〈街西即皇城西面順義門之北。〉</x:v>
      </x:c>
      <x:c r="AE165" s="483" t="str">
        <x:v>史料直述</x:v>
      </x:c>
      <x:c r="AF165" s="484" t="n">
        <x:v>0.86</x:v>
      </x:c>
      <x:c r="AG165" s="483" t="str">
        <x:v>审核通过</x:v>
      </x:c>
      <x:c r="AH165" s="483" t="str">
        <x:v>AI自主审核；位置与相邻顺序按原文录入。</x:v>
      </x:c>
    </x:row>
    <x:row r="166">
      <x:c r="A166" s="483" t="str">
        <x:v>TC-BUILDING-2163</x:v>
      </x:c>
      <x:c r="B166" s="483" t="str">
        <x:v>右领军卫</x:v>
      </x:c>
      <x:c r="C166" s="483" t="str">
        <x:v>右领军卫</x:v>
      </x:c>
      <x:c r="D166" s="483"/>
      <x:c r="E166" s="483" t="str">
        <x:v>Building</x:v>
      </x:c>
      <x:c r="F166" s="483" t="str">
        <x:v>官署/建筑</x:v>
      </x:c>
      <x:c r="G166" s="483" t="str">
        <x:v>TC-AREA-0002</x:v>
      </x:c>
      <x:c r="H166" s="483"/>
      <x:c r="I166" s="483" t="str">
        <x:v>皇城官署或相关设施</x:v>
      </x:c>
      <x:c r="J166" s="483"/>
      <x:c r="K166" s="483"/>
      <x:c r="L166" s="483"/>
      <x:c r="M166" s="483"/>
      <x:c r="N166" s="483"/>
      <x:c r="O166" s="483"/>
      <x:c r="P166" s="483"/>
      <x:c r="Q166" s="483"/>
      <x:c r="R166" s="483" t="str">
        <x:v>承天门街西·第五横街北；按原文次序定位</x:v>
      </x:c>
      <x:c r="S166" s="483"/>
      <x:c r="T166" s="483"/>
      <x:c r="U166" s="483"/>
      <x:c r="V166" s="483"/>
      <x:c r="W166" s="483"/>
      <x:c r="X166" s="483"/>
      <x:c r="Y166" s="483"/>
      <x:c r="Z166" s="483" t="str">
        <x:v>隋</x:v>
      </x:c>
      <x:c r="AA166" s="483" t="str">
        <x:v>唐</x:v>
      </x:c>
      <x:c r="AB166" s="483" t="str">
        <x:v>TC-REF-0001</x:v>
      </x:c>
      <x:c r="AC166" s="483" t="str">
        <x:v>TC-CHUNK-2033</x:v>
      </x:c>
      <x:c r="AD166" s="483" t="str">
        <x:v>### 承天門街之西，第五橫街之北。
從東第一、右領軍衛。次西，右威衛。〈衛門本南向、開元七年御史小丞李尚隱以此衛南門與御電台門相對不便，遂政事，移門北向。〉次西，秘書省。〈監院廳事前有隕星石，隋自咸陽移置於此，少監王劭作《瑞石頌》以讚美之。監院東有書閣重複，以貯古今圖籍。《大唐新語》：虞世南為秘書監，於省後堂集群書中奧義，號《北堂書鈔》，今比堂猶存。《因話錄》：秘書省落星石與薛少保畫鶴、賀監草書、郎餘令畫鳳，相傳為四絕。元和中，韓公武為秘書即，挾彈中鶴一眼，時謂之五絕。又曰：秘書省之東即右威衛，荒穢摧毀，其大廳逼校書院，南對御史臺。有人嘲之曰：「門緣御史塞，廳被校書侵。」〉省西含光門街，橫街抵此而絕。</x:v>
      </x:c>
      <x:c r="AE166" s="483" t="str">
        <x:v>史料直述</x:v>
      </x:c>
      <x:c r="AF166" s="484" t="n">
        <x:v>0.86</x:v>
      </x:c>
      <x:c r="AG166" s="483" t="str">
        <x:v>审核通过</x:v>
      </x:c>
      <x:c r="AH166" s="483" t="str">
        <x:v>AI自主审核；位置与相邻顺序按原文录入。</x:v>
      </x:c>
    </x:row>
    <x:row r="167">
      <x:c r="A167" s="483" t="str">
        <x:v>TC-BUILDING-2164</x:v>
      </x:c>
      <x:c r="B167" s="483" t="str">
        <x:v>右威卫</x:v>
      </x:c>
      <x:c r="C167" s="483" t="str">
        <x:v>右威卫</x:v>
      </x:c>
      <x:c r="D167" s="483"/>
      <x:c r="E167" s="483" t="str">
        <x:v>Building</x:v>
      </x:c>
      <x:c r="F167" s="483" t="str">
        <x:v>官署/建筑</x:v>
      </x:c>
      <x:c r="G167" s="483" t="str">
        <x:v>TC-AREA-0002</x:v>
      </x:c>
      <x:c r="H167" s="483"/>
      <x:c r="I167" s="483" t="str">
        <x:v>皇城官署或相关设施</x:v>
      </x:c>
      <x:c r="J167" s="483"/>
      <x:c r="K167" s="483"/>
      <x:c r="L167" s="483"/>
      <x:c r="M167" s="483"/>
      <x:c r="N167" s="483"/>
      <x:c r="O167" s="483"/>
      <x:c r="P167" s="483"/>
      <x:c r="Q167" s="483"/>
      <x:c r="R167" s="483" t="str">
        <x:v>承天门街西·第五横街北；按原文次序定位</x:v>
      </x:c>
      <x:c r="S167" s="483"/>
      <x:c r="T167" s="483"/>
      <x:c r="U167" s="483"/>
      <x:c r="V167" s="483"/>
      <x:c r="W167" s="483"/>
      <x:c r="X167" s="483"/>
      <x:c r="Y167" s="483"/>
      <x:c r="Z167" s="483" t="str">
        <x:v>隋</x:v>
      </x:c>
      <x:c r="AA167" s="483" t="str">
        <x:v>唐</x:v>
      </x:c>
      <x:c r="AB167" s="483" t="str">
        <x:v>TC-REF-0001</x:v>
      </x:c>
      <x:c r="AC167" s="483" t="str">
        <x:v>TC-CHUNK-2033</x:v>
      </x:c>
      <x:c r="AD167" s="483" t="str">
        <x:v>### 承天門街之西，第五橫街之北。
從東第一、右領軍衛。次西，右威衛。〈衛門本南向、開元七年御史小丞李尚隱以此衛南門與御電台門相對不便，遂政事，移門北向。〉次西，秘書省。〈監院廳事前有隕星石，隋自咸陽移置於此，少監王劭作《瑞石頌》以讚美之。監院東有書閣重複，以貯古今圖籍。《大唐新語》：虞世南為秘書監，於省後堂集群書中奧義，號《北堂書鈔》，今比堂猶存。《因話錄》：秘書省落星石與薛少保畫鶴、賀監草書、郎餘令畫鳳，相傳為四絕。元和中，韓公武為秘書即，挾彈中鶴一眼，時謂之五絕。又曰：秘書省之東即右威衛，荒穢摧毀，其大廳逼校書院，南對御史臺。有人嘲之曰：「門緣御史塞，廳被校書侵。」〉省西含光門街，橫街抵此而絕。</x:v>
      </x:c>
      <x:c r="AE167" s="483" t="str">
        <x:v>史料直述</x:v>
      </x:c>
      <x:c r="AF167" s="484" t="n">
        <x:v>0.86</x:v>
      </x:c>
      <x:c r="AG167" s="483" t="str">
        <x:v>审核通过</x:v>
      </x:c>
      <x:c r="AH167" s="483" t="str">
        <x:v>AI自主审核；位置与相邻顺序按原文录入。</x:v>
      </x:c>
    </x:row>
    <x:row r="168">
      <x:c r="A168" s="483" t="str">
        <x:v>TC-BUILDING-2165</x:v>
      </x:c>
      <x:c r="B168" s="483" t="str">
        <x:v>秘书省</x:v>
      </x:c>
      <x:c r="C168" s="483" t="str">
        <x:v>秘书省</x:v>
      </x:c>
      <x:c r="D168" s="483"/>
      <x:c r="E168" s="483" t="str">
        <x:v>Building</x:v>
      </x:c>
      <x:c r="F168" s="483" t="str">
        <x:v>官署/建筑</x:v>
      </x:c>
      <x:c r="G168" s="483" t="str">
        <x:v>TC-AREA-0002</x:v>
      </x:c>
      <x:c r="H168" s="483"/>
      <x:c r="I168" s="483" t="str">
        <x:v>皇城官署或相关设施</x:v>
      </x:c>
      <x:c r="J168" s="483"/>
      <x:c r="K168" s="483"/>
      <x:c r="L168" s="483"/>
      <x:c r="M168" s="483"/>
      <x:c r="N168" s="483"/>
      <x:c r="O168" s="483"/>
      <x:c r="P168" s="483"/>
      <x:c r="Q168" s="483"/>
      <x:c r="R168" s="483" t="str">
        <x:v>承天门街西·第五横街北；按原文次序定位</x:v>
      </x:c>
      <x:c r="S168" s="483"/>
      <x:c r="T168" s="483"/>
      <x:c r="U168" s="483"/>
      <x:c r="V168" s="483"/>
      <x:c r="W168" s="483"/>
      <x:c r="X168" s="483"/>
      <x:c r="Y168" s="483"/>
      <x:c r="Z168" s="483" t="str">
        <x:v>隋</x:v>
      </x:c>
      <x:c r="AA168" s="483" t="str">
        <x:v>唐</x:v>
      </x:c>
      <x:c r="AB168" s="483" t="str">
        <x:v>TC-REF-0001</x:v>
      </x:c>
      <x:c r="AC168" s="483" t="str">
        <x:v>TC-CHUNK-2033</x:v>
      </x:c>
      <x:c r="AD168" s="483" t="str">
        <x:v>### 承天門街之西，第五橫街之北。
從東第一、右領軍衛。次西，右威衛。〈衛門本南向、開元七年御史小丞李尚隱以此衛南門與御電台門相對不便，遂政事，移門北向。〉次西，秘書省。〈監院廳事前有隕星石，隋自咸陽移置於此，少監王劭作《瑞石頌》以讚美之。監院東有書閣重複，以貯古今圖籍。《大唐新語》：虞世南為秘書監，於省後堂集群書中奧義，號《北堂書鈔》，今比堂猶存。《因話錄》：秘書省落星石與薛少保畫鶴、賀監草書、郎餘令畫鳳，相傳為四絕。元和中，韓公武為秘書即，挾彈中鶴一眼，時謂之五絕。又曰：秘書省之東即右威衛，荒穢摧毀，其大廳逼校書院，南對御史臺。有人嘲之曰：「門緣御史塞，廳被校書侵。」〉省西含光門街，橫街抵此而絕。</x:v>
      </x:c>
      <x:c r="AE168" s="483" t="str">
        <x:v>史料直述</x:v>
      </x:c>
      <x:c r="AF168" s="484" t="n">
        <x:v>0.86</x:v>
      </x:c>
      <x:c r="AG168" s="483" t="str">
        <x:v>审核通过</x:v>
      </x:c>
      <x:c r="AH168" s="483" t="str">
        <x:v>AI自主审核；位置与相邻顺序按原文录入。</x:v>
      </x:c>
    </x:row>
    <x:row r="169">
      <x:c r="A169" s="483" t="str">
        <x:v>TC-BUILDING-2166</x:v>
      </x:c>
      <x:c r="B169" s="483" t="str">
        <x:v>宗正寺</x:v>
      </x:c>
      <x:c r="C169" s="483" t="str">
        <x:v>宗正寺</x:v>
      </x:c>
      <x:c r="D169" s="483"/>
      <x:c r="E169" s="483" t="str">
        <x:v>Building</x:v>
      </x:c>
      <x:c r="F169" s="483" t="str">
        <x:v>官署/建筑</x:v>
      </x:c>
      <x:c r="G169" s="483" t="str">
        <x:v>TC-AREA-0002</x:v>
      </x:c>
      <x:c r="H169" s="483"/>
      <x:c r="I169" s="483" t="str">
        <x:v>皇城官署或相关设施</x:v>
      </x:c>
      <x:c r="J169" s="483"/>
      <x:c r="K169" s="483"/>
      <x:c r="L169" s="483"/>
      <x:c r="M169" s="483"/>
      <x:c r="N169" s="483"/>
      <x:c r="O169" s="483"/>
      <x:c r="P169" s="483"/>
      <x:c r="Q169" s="483"/>
      <x:c r="R169" s="483" t="str">
        <x:v>承天门街西·第六横街北；按原文次序定位</x:v>
      </x:c>
      <x:c r="S169" s="483"/>
      <x:c r="T169" s="483"/>
      <x:c r="U169" s="483"/>
      <x:c r="V169" s="483"/>
      <x:c r="W169" s="483"/>
      <x:c r="X169" s="483"/>
      <x:c r="Y169" s="483"/>
      <x:c r="Z169" s="483" t="str">
        <x:v>隋</x:v>
      </x:c>
      <x:c r="AA169" s="483" t="str">
        <x:v>唐</x:v>
      </x:c>
      <x:c r="AB169" s="483" t="str">
        <x:v>TC-REF-0001</x:v>
      </x:c>
      <x:c r="AC169" s="483" t="str">
        <x:v>TC-CHUNK-2034</x:v>
      </x:c>
      <x:c r="AD169" s="483" t="str">
        <x:v>### 承天門街之西，第六橫街之北。
從東第一、宗正寺。次西，御史臺。〈《御史臺記》曰：御史臺門北開，蓋取肅殺就陰之義，故京壹門北開矣。按《鄴都故事》曰：御史臺在宮城西南，其門北開。又故城御史臺亦北開。龍朔巾，置桂坊為東朝憲府，門亦北開。然郡御史臺門南開，當時創造者不經，反於故事，同諸司，蓋以權宜邪？《譚賓錄》曰：北開者，或自隋初移都之時，兵部尚書李圖通兼御史大夫，欲向省便近，故開北門。元和四年，御史臺佛舍火，罰直御史李膺一季俸料。《唐語林》：御史臺三院，一曰台院，其僚曰侍御史；二曰殿院，共僚曰殿中侍御史；三曰察院，其僚曰監察御史。察院南院，會昌初監察御史鄭路所葺。禮祭廳謂之松廳，南有古松也。刑察廳謂之魘廳，寢於此多魘。兵察常主院中茶，茶必市蜀之佳者，貯於陶器，以防暑濕，御史躬親緘啟，故謂之茶瓶廳。吏察主院中入朝人次第名籍，謂之朝簿廳。吏察之上則館驛使，館驛使之上則監察使，同僚之冠也。殿院廳有壁畫小山水甚工，是吳道子真跡。〉次西，司天監。〈本隸秘書省，為太史局，後別為渾儀監，尋復舊名，而不屬秘書。監內有靈台，以候雲物，崇七丈，周八十步。畢氏曰：太史局，武德四年置。改渾儀監，光宅元午也。復舊名，長安二年也。景龍二年，又曰太史監，不隸秘書省。景雲元年，又為局，隸省。開元二年，復為太史監。十四年，復為局。天寶元年，復馬監，不隸省。乾元元年，曰司天台。〉監西含光門街，街西第一，廢石台。〈本司農導草坊之地。景龍中，韋庶入置石台，雕刻彩樓，十建頌台，蛟龍蟠繞，下有石馬、石獅子、侍衛之像。初韋氏矯稱衣箱有五色雲氣，使畫工圖像，以示於朝。及節湣太子遇害，革氏義上《中宗聖或神武頌，》刊石以紀其事，謂之頌台，上官昭容之文也，並勒公卿姓名於土。謅詞偽事，有乖典實，景雲元年毀之。後為御史臺推事院。按《長安志》既裁石臺於此，又裁於朱雀門街下，言在開化坊，而開化妨下無一言及之。志文躊駁，今刪彼而存此。〉臺北，司農寺草坊。〈坊門北開。〉次西，驊騮馬坊。〈垓門北開。〉坊西有南北街。〈街西即城西面順義門之南。〉</x:v>
      </x:c>
      <x:c r="AE169" s="483" t="str">
        <x:v>史料直述</x:v>
      </x:c>
      <x:c r="AF169" s="484" t="n">
        <x:v>0.86</x:v>
      </x:c>
      <x:c r="AG169" s="483" t="str">
        <x:v>审核通过</x:v>
      </x:c>
      <x:c r="AH169" s="483" t="str">
        <x:v>AI自主审核；位置与相邻顺序按原文录入。</x:v>
      </x:c>
    </x:row>
    <x:row r="170">
      <x:c r="A170" s="483" t="str">
        <x:v>TC-BUILDING-2167</x:v>
      </x:c>
      <x:c r="B170" s="483" t="str">
        <x:v>御史台</x:v>
      </x:c>
      <x:c r="C170" s="483" t="str">
        <x:v>御史台</x:v>
      </x:c>
      <x:c r="D170" s="483"/>
      <x:c r="E170" s="483" t="str">
        <x:v>Building</x:v>
      </x:c>
      <x:c r="F170" s="483" t="str">
        <x:v>官署/建筑</x:v>
      </x:c>
      <x:c r="G170" s="483" t="str">
        <x:v>TC-AREA-0002</x:v>
      </x:c>
      <x:c r="H170" s="483"/>
      <x:c r="I170" s="483" t="str">
        <x:v>皇城官署或相关设施</x:v>
      </x:c>
      <x:c r="J170" s="483"/>
      <x:c r="K170" s="483"/>
      <x:c r="L170" s="483"/>
      <x:c r="M170" s="483"/>
      <x:c r="N170" s="483"/>
      <x:c r="O170" s="483"/>
      <x:c r="P170" s="483"/>
      <x:c r="Q170" s="483"/>
      <x:c r="R170" s="483" t="str">
        <x:v>承天门街西·第六横街北；按原文次序定位</x:v>
      </x:c>
      <x:c r="S170" s="483"/>
      <x:c r="T170" s="483"/>
      <x:c r="U170" s="483"/>
      <x:c r="V170" s="483"/>
      <x:c r="W170" s="483"/>
      <x:c r="X170" s="483"/>
      <x:c r="Y170" s="483"/>
      <x:c r="Z170" s="483" t="str">
        <x:v>隋</x:v>
      </x:c>
      <x:c r="AA170" s="483" t="str">
        <x:v>唐</x:v>
      </x:c>
      <x:c r="AB170" s="483" t="str">
        <x:v>TC-REF-0001</x:v>
      </x:c>
      <x:c r="AC170" s="483" t="str">
        <x:v>TC-CHUNK-2034</x:v>
      </x:c>
      <x:c r="AD170" s="483" t="str">
        <x:v>### 承天門街之西，第六橫街之北。
從東第一、宗正寺。次西，御史臺。〈《御史臺記》曰：御史臺門北開，蓋取肅殺就陰之義，故京壹門北開矣。按《鄴都故事》曰：御史臺在宮城西南，其門北開。又故城御史臺亦北開。龍朔巾，置桂坊為東朝憲府，門亦北開。然郡御史臺門南開，當時創造者不經，反於故事，同諸司，蓋以權宜邪？《譚賓錄》曰：北開者，或自隋初移都之時，兵部尚書李圖通兼御史大夫，欲向省便近，故開北門。元和四年，御史臺佛舍火，罰直御史李膺一季俸料。《唐語林》：御史臺三院，一曰台院，其僚曰侍御史；二曰殿院，共僚曰殿中侍御史；三曰察院，其僚曰監察御史。察院南院，會昌初監察御史鄭路所葺。禮祭廳謂之松廳，南有古松也。刑察廳謂之魘廳，寢於此多魘。兵察常主院中茶，茶必市蜀之佳者，貯於陶器，以防暑濕，御史躬親緘啟，故謂之茶瓶廳。吏察主院中入朝人次第名籍，謂之朝簿廳。吏察之上則館驛使，館驛使之上則監察使，同僚之冠也。殿院廳有壁畫小山水甚工，是吳道子真跡。〉次西，司天監。〈本隸秘書省，為太史局，後別為渾儀監，尋復舊名，而不屬秘書。監內有靈台，以候雲物，崇七丈，周八十步。畢氏曰：太史局，武德四年置。改渾儀監，光宅元午也。復舊名，長安二年也。景龍二年，又曰太史監，不隸秘書省。景雲元年，又為局，隸省。開元二年，復為太史監。十四年，復為局。天寶元年，復馬監，不隸省。乾元元年，曰司天台。〉監西含光門街，街西第一，廢石台。〈本司農導草坊之地。景龍中，韋庶入置石台，雕刻彩樓，十建頌台，蛟龍蟠繞，下有石馬、石獅子、侍衛之像。初韋氏矯稱衣箱有五色雲氣，使畫工圖像，以示於朝。及節湣太子遇害，革氏義上《中宗聖或神武頌，》刊石以紀其事，謂之頌台，上官昭容之文也，並勒公卿姓名於土。謅詞偽事，有乖典實，景雲元年毀之。後為御史臺推事院。按《長安志》既裁石臺於此，又裁於朱雀門街下，言在開化坊，而開化妨下無一言及之。志文躊駁，今刪彼而存此。〉臺北，司農寺草坊。〈坊門北開。〉次西，驊騮馬坊。〈垓門北開。〉坊西有南北街。〈街西即城西面順義門之南。〉</x:v>
      </x:c>
      <x:c r="AE170" s="483" t="str">
        <x:v>史料直述</x:v>
      </x:c>
      <x:c r="AF170" s="484" t="n">
        <x:v>0.86</x:v>
      </x:c>
      <x:c r="AG170" s="483" t="str">
        <x:v>审核通过</x:v>
      </x:c>
      <x:c r="AH170" s="483" t="str">
        <x:v>AI自主审核；位置与相邻顺序按原文录入。</x:v>
      </x:c>
    </x:row>
    <x:row r="171">
      <x:c r="A171" s="483" t="str">
        <x:v>TC-BUILDING-2168</x:v>
      </x:c>
      <x:c r="B171" s="483" t="str">
        <x:v>司天监</x:v>
      </x:c>
      <x:c r="C171" s="483" t="str">
        <x:v>司天监</x:v>
      </x:c>
      <x:c r="D171" s="483"/>
      <x:c r="E171" s="483" t="str">
        <x:v>Building</x:v>
      </x:c>
      <x:c r="F171" s="483" t="str">
        <x:v>官署/建筑</x:v>
      </x:c>
      <x:c r="G171" s="483" t="str">
        <x:v>TC-AREA-0002</x:v>
      </x:c>
      <x:c r="H171" s="483"/>
      <x:c r="I171" s="483" t="str">
        <x:v>皇城官署或相关设施</x:v>
      </x:c>
      <x:c r="J171" s="483"/>
      <x:c r="K171" s="483"/>
      <x:c r="L171" s="483"/>
      <x:c r="M171" s="483"/>
      <x:c r="N171" s="483"/>
      <x:c r="O171" s="483"/>
      <x:c r="P171" s="483"/>
      <x:c r="Q171" s="483"/>
      <x:c r="R171" s="483" t="str">
        <x:v>承天门街西·第六横街北；按原文次序定位</x:v>
      </x:c>
      <x:c r="S171" s="483"/>
      <x:c r="T171" s="483"/>
      <x:c r="U171" s="483"/>
      <x:c r="V171" s="483"/>
      <x:c r="W171" s="483"/>
      <x:c r="X171" s="483"/>
      <x:c r="Y171" s="483"/>
      <x:c r="Z171" s="483" t="str">
        <x:v>隋</x:v>
      </x:c>
      <x:c r="AA171" s="483" t="str">
        <x:v>唐</x:v>
      </x:c>
      <x:c r="AB171" s="483" t="str">
        <x:v>TC-REF-0001</x:v>
      </x:c>
      <x:c r="AC171" s="483" t="str">
        <x:v>TC-CHUNK-2034</x:v>
      </x:c>
      <x:c r="AD171" s="483" t="str">
        <x:v>### 承天門街之西，第六橫街之北。
從東第一、宗正寺。次西，御史臺。〈《御史臺記》曰：御史臺門北開，蓋取肅殺就陰之義，故京壹門北開矣。按《鄴都故事》曰：御史臺在宮城西南，其門北開。又故城御史臺亦北開。龍朔巾，置桂坊為東朝憲府，門亦北開。然郡御史臺門南開，當時創造者不經，反於故事，同諸司，蓋以權宜邪？《譚賓錄》曰：北開者，或自隋初移都之時，兵部尚書李圖通兼御史大夫，欲向省便近，故開北門。元和四年，御史臺佛舍火，罰直御史李膺一季俸料。《唐語林》：御史臺三院，一曰台院，其僚曰侍御史；二曰殿院，共僚曰殿中侍御史；三曰察院，其僚曰監察御史。察院南院，會昌初監察御史鄭路所葺。禮祭廳謂之松廳，南有古松也。刑察廳謂之魘廳，寢於此多魘。兵察常主院中茶，茶必市蜀之佳者，貯於陶器，以防暑濕，御史躬親緘啟，故謂之茶瓶廳。吏察主院中入朝人次第名籍，謂之朝簿廳。吏察之上則館驛使，館驛使之上則監察使，同僚之冠也。殿院廳有壁畫小山水甚工，是吳道子真跡。〉次西，司天監。〈本隸秘書省，為太史局，後別為渾儀監，尋復舊名，而不屬秘書。監內有靈台，以候雲物，崇七丈，周八十步。畢氏曰：太史局，武德四年置。改渾儀監，光宅元午也。復舊名，長安二年也。景龍二年，又曰太史監，不隸秘書省。景雲元年，又為局，隸省。開元二年，復為太史監。十四年，復為局。天寶元年，復馬監，不隸省。乾元元年，曰司天台。〉監西含光門街，街西第一，廢石台。〈本司農導草坊之地。景龍中，韋庶入置石台，雕刻彩樓，十建頌台，蛟龍蟠繞，下有石馬、石獅子、侍衛之像。初韋氏矯稱衣箱有五色雲氣，使畫工圖像，以示於朝。及節湣太子遇害，革氏義上《中宗聖或神武頌，》刊石以紀其事，謂之頌台，上官昭容之文也，並勒公卿姓名於土。謅詞偽事，有乖典實，景雲元年毀之。後為御史臺推事院。按《長安志》既裁石臺於此，又裁於朱雀門街下，言在開化坊，而開化妨下無一言及之。志文躊駁，今刪彼而存此。〉臺北，司農寺草坊。〈坊門北開。〉次西，驊騮馬坊。〈垓門北開。〉坊西有南北街。〈街西即城西面順義門之南。〉</x:v>
      </x:c>
      <x:c r="AE171" s="483" t="str">
        <x:v>史料直述</x:v>
      </x:c>
      <x:c r="AF171" s="484" t="n">
        <x:v>0.86</x:v>
      </x:c>
      <x:c r="AG171" s="483" t="str">
        <x:v>审核通过</x:v>
      </x:c>
      <x:c r="AH171" s="483" t="str">
        <x:v>AI自主审核；位置与相邻顺序按原文录入。</x:v>
      </x:c>
    </x:row>
    <x:row r="172">
      <x:c r="A172" s="483" t="str">
        <x:v>TC-BUILDING-2169</x:v>
      </x:c>
      <x:c r="B172" s="483" t="str">
        <x:v>废石台</x:v>
      </x:c>
      <x:c r="C172" s="483" t="str">
        <x:v>废石台</x:v>
      </x:c>
      <x:c r="D172" s="483"/>
      <x:c r="E172" s="483" t="str">
        <x:v>Building</x:v>
      </x:c>
      <x:c r="F172" s="483" t="str">
        <x:v>官署/建筑</x:v>
      </x:c>
      <x:c r="G172" s="483" t="str">
        <x:v>TC-AREA-0002</x:v>
      </x:c>
      <x:c r="H172" s="483"/>
      <x:c r="I172" s="483" t="str">
        <x:v>皇城官署或相关设施</x:v>
      </x:c>
      <x:c r="J172" s="483"/>
      <x:c r="K172" s="483"/>
      <x:c r="L172" s="483"/>
      <x:c r="M172" s="483"/>
      <x:c r="N172" s="483"/>
      <x:c r="O172" s="483"/>
      <x:c r="P172" s="483"/>
      <x:c r="Q172" s="483"/>
      <x:c r="R172" s="483" t="str">
        <x:v>承天门街西·第六横街北；按原文次序定位</x:v>
      </x:c>
      <x:c r="S172" s="483"/>
      <x:c r="T172" s="483"/>
      <x:c r="U172" s="483"/>
      <x:c r="V172" s="483"/>
      <x:c r="W172" s="483"/>
      <x:c r="X172" s="483"/>
      <x:c r="Y172" s="483"/>
      <x:c r="Z172" s="483" t="str">
        <x:v>隋</x:v>
      </x:c>
      <x:c r="AA172" s="483" t="str">
        <x:v>唐</x:v>
      </x:c>
      <x:c r="AB172" s="483" t="str">
        <x:v>TC-REF-0001</x:v>
      </x:c>
      <x:c r="AC172" s="483" t="str">
        <x:v>TC-CHUNK-2034</x:v>
      </x:c>
      <x:c r="AD172" s="483" t="str">
        <x:v>### 承天門街之西，第六橫街之北。
從東第一、宗正寺。次西，御史臺。〈《御史臺記》曰：御史臺門北開，蓋取肅殺就陰之義，故京壹門北開矣。按《鄴都故事》曰：御史臺在宮城西南，其門北開。又故城御史臺亦北開。龍朔巾，置桂坊為東朝憲府，門亦北開。然郡御史臺門南開，當時創造者不經，反於故事，同諸司，蓋以權宜邪？《譚賓錄》曰：北開者，或自隋初移都之時，兵部尚書李圖通兼御史大夫，欲向省便近，故開北門。元和四年，御史臺佛舍火，罰直御史李膺一季俸料。《唐語林》：御史臺三院，一曰台院，其僚曰侍御史；二曰殿院，共僚曰殿中侍御史；三曰察院，其僚曰監察御史。察院南院，會昌初監察御史鄭路所葺。禮祭廳謂之松廳，南有古松也。刑察廳謂之魘廳，寢於此多魘。兵察常主院中茶，茶必市蜀之佳者，貯於陶器，以防暑濕，御史躬親緘啟，故謂之茶瓶廳。吏察主院中入朝人次第名籍，謂之朝簿廳。吏察之上則館驛使，館驛使之上則監察使，同僚之冠也。殿院廳有壁畫小山水甚工，是吳道子真跡。〉次西，司天監。〈本隸秘書省，為太史局，後別為渾儀監，尋復舊名，而不屬秘書。監內有靈台，以候雲物，崇七丈，周八十步。畢氏曰：太史局，武德四年置。改渾儀監，光宅元午也。復舊名，長安二年也。景龍二年，又曰太史監，不隸秘書省。景雲元年，又為局，隸省。開元二年，復為太史監。十四年，復為局。天寶元年，復馬監，不隸省。乾元元年，曰司天台。〉監西含光門街，街西第一，廢石台。〈本司農導草坊之地。景龍中，韋庶入置石台，雕刻彩樓，十建頌台，蛟龍蟠繞，下有石馬、石獅子、侍衛之像。初韋氏矯稱衣箱有五色雲氣，使畫工圖像，以示於朝。及節湣太子遇害，革氏義上《中宗聖或神武頌，》刊石以紀其事，謂之頌台，上官昭容之文也，並勒公卿姓名於土。謅詞偽事，有乖典實，景雲元年毀之。後為御史臺推事院。按《長安志》既裁石臺於此，又裁於朱雀門街下，言在開化坊，而開化妨下無一言及之。志文躊駁，今刪彼而存此。〉臺北，司農寺草坊。〈坊門北開。〉次西，驊騮馬坊。〈垓門北開。〉坊西有南北街。〈街西即城西面順義門之南。〉</x:v>
      </x:c>
      <x:c r="AE172" s="483" t="str">
        <x:v>史料直述</x:v>
      </x:c>
      <x:c r="AF172" s="484" t="n">
        <x:v>0.86</x:v>
      </x:c>
      <x:c r="AG172" s="483" t="str">
        <x:v>审核通过</x:v>
      </x:c>
      <x:c r="AH172" s="483" t="str">
        <x:v>AI自主审核；位置与相邻顺序按原文录入。</x:v>
      </x:c>
    </x:row>
    <x:row r="173">
      <x:c r="A173" s="483" t="str">
        <x:v>TC-BUILDING-2170</x:v>
      </x:c>
      <x:c r="B173" s="483" t="str">
        <x:v>司农寺草坊</x:v>
      </x:c>
      <x:c r="C173" s="483" t="str">
        <x:v>司农寺草坊</x:v>
      </x:c>
      <x:c r="D173" s="483"/>
      <x:c r="E173" s="483" t="str">
        <x:v>Building</x:v>
      </x:c>
      <x:c r="F173" s="483" t="str">
        <x:v>官署/建筑</x:v>
      </x:c>
      <x:c r="G173" s="483" t="str">
        <x:v>TC-AREA-0002</x:v>
      </x:c>
      <x:c r="H173" s="483"/>
      <x:c r="I173" s="483" t="str">
        <x:v>皇城官署或相关设施</x:v>
      </x:c>
      <x:c r="J173" s="483"/>
      <x:c r="K173" s="483"/>
      <x:c r="L173" s="483"/>
      <x:c r="M173" s="483"/>
      <x:c r="N173" s="483"/>
      <x:c r="O173" s="483"/>
      <x:c r="P173" s="483"/>
      <x:c r="Q173" s="483"/>
      <x:c r="R173" s="483" t="str">
        <x:v>承天门街西·第六横街北；按原文次序定位</x:v>
      </x:c>
      <x:c r="S173" s="483"/>
      <x:c r="T173" s="483"/>
      <x:c r="U173" s="483"/>
      <x:c r="V173" s="483"/>
      <x:c r="W173" s="483"/>
      <x:c r="X173" s="483"/>
      <x:c r="Y173" s="483"/>
      <x:c r="Z173" s="483" t="str">
        <x:v>隋</x:v>
      </x:c>
      <x:c r="AA173" s="483" t="str">
        <x:v>唐</x:v>
      </x:c>
      <x:c r="AB173" s="483" t="str">
        <x:v>TC-REF-0001</x:v>
      </x:c>
      <x:c r="AC173" s="483" t="str">
        <x:v>TC-CHUNK-2034</x:v>
      </x:c>
      <x:c r="AD173" s="483" t="str">
        <x:v>### 承天門街之西，第六橫街之北。
從東第一、宗正寺。次西，御史臺。〈《御史臺記》曰：御史臺門北開，蓋取肅殺就陰之義，故京壹門北開矣。按《鄴都故事》曰：御史臺在宮城西南，其門北開。又故城御史臺亦北開。龍朔巾，置桂坊為東朝憲府，門亦北開。然郡御史臺門南開，當時創造者不經，反於故事，同諸司，蓋以權宜邪？《譚賓錄》曰：北開者，或自隋初移都之時，兵部尚書李圖通兼御史大夫，欲向省便近，故開北門。元和四年，御史臺佛舍火，罰直御史李膺一季俸料。《唐語林》：御史臺三院，一曰台院，其僚曰侍御史；二曰殿院，共僚曰殿中侍御史；三曰察院，其僚曰監察御史。察院南院，會昌初監察御史鄭路所葺。禮祭廳謂之松廳，南有古松也。刑察廳謂之魘廳，寢於此多魘。兵察常主院中茶，茶必市蜀之佳者，貯於陶器，以防暑濕，御史躬親緘啟，故謂之茶瓶廳。吏察主院中入朝人次第名籍，謂之朝簿廳。吏察之上則館驛使，館驛使之上則監察使，同僚之冠也。殿院廳有壁畫小山水甚工，是吳道子真跡。〉次西，司天監。〈本隸秘書省，為太史局，後別為渾儀監，尋復舊名，而不屬秘書。監內有靈台，以候雲物，崇七丈，周八十步。畢氏曰：太史局，武德四年置。改渾儀監，光宅元午也。復舊名，長安二年也。景龍二年，又曰太史監，不隸秘書省。景雲元年，又為局，隸省。開元二年，復為太史監。十四年，復為局。天寶元年，復馬監，不隸省。乾元元年，曰司天台。〉監西含光門街，街西第一，廢石台。〈本司農導草坊之地。景龍中，韋庶入置石台，雕刻彩樓，十建頌台，蛟龍蟠繞，下有石馬、石獅子、侍衛之像。初韋氏矯稱衣箱有五色雲氣，使畫工圖像，以示於朝。及節湣太子遇害，革氏義上《中宗聖或神武頌，》刊石以紀其事，謂之頌台，上官昭容之文也，並勒公卿姓名於土。謅詞偽事，有乖典實，景雲元年毀之。後為御史臺推事院。按《長安志》既裁石臺於此，又裁於朱雀門街下，言在開化坊，而開化妨下無一言及之。志文躊駁，今刪彼而存此。〉臺北，司農寺草坊。〈坊門北開。〉次西，驊騮馬坊。〈垓門北開。〉坊西有南北街。〈街西即城西面順義門之南。〉</x:v>
      </x:c>
      <x:c r="AE173" s="483" t="str">
        <x:v>史料直述</x:v>
      </x:c>
      <x:c r="AF173" s="484" t="n">
        <x:v>0.86</x:v>
      </x:c>
      <x:c r="AG173" s="483" t="str">
        <x:v>审核通过</x:v>
      </x:c>
      <x:c r="AH173" s="483" t="str">
        <x:v>AI自主审核；位置与相邻顺序按原文录入。</x:v>
      </x:c>
    </x:row>
    <x:row r="174">
      <x:c r="A174" s="483" t="str">
        <x:v>TC-BUILDING-2171</x:v>
      </x:c>
      <x:c r="B174" s="483" t="str">
        <x:v>骅骝马坊</x:v>
      </x:c>
      <x:c r="C174" s="483" t="str">
        <x:v>骅骝马坊</x:v>
      </x:c>
      <x:c r="D174" s="483"/>
      <x:c r="E174" s="483" t="str">
        <x:v>Building</x:v>
      </x:c>
      <x:c r="F174" s="483" t="str">
        <x:v>官署/建筑</x:v>
      </x:c>
      <x:c r="G174" s="483" t="str">
        <x:v>TC-AREA-0002</x:v>
      </x:c>
      <x:c r="H174" s="483"/>
      <x:c r="I174" s="483" t="str">
        <x:v>皇城官署或相关设施</x:v>
      </x:c>
      <x:c r="J174" s="483"/>
      <x:c r="K174" s="483"/>
      <x:c r="L174" s="483"/>
      <x:c r="M174" s="483"/>
      <x:c r="N174" s="483"/>
      <x:c r="O174" s="483"/>
      <x:c r="P174" s="483"/>
      <x:c r="Q174" s="483"/>
      <x:c r="R174" s="483" t="str">
        <x:v>承天门街西·第六横街北；按原文次序定位</x:v>
      </x:c>
      <x:c r="S174" s="483"/>
      <x:c r="T174" s="483"/>
      <x:c r="U174" s="483"/>
      <x:c r="V174" s="483"/>
      <x:c r="W174" s="483"/>
      <x:c r="X174" s="483"/>
      <x:c r="Y174" s="483"/>
      <x:c r="Z174" s="483" t="str">
        <x:v>隋</x:v>
      </x:c>
      <x:c r="AA174" s="483" t="str">
        <x:v>唐</x:v>
      </x:c>
      <x:c r="AB174" s="483" t="str">
        <x:v>TC-REF-0001</x:v>
      </x:c>
      <x:c r="AC174" s="483" t="str">
        <x:v>TC-CHUNK-2034</x:v>
      </x:c>
      <x:c r="AD174" s="483" t="str">
        <x:v>### 承天門街之西，第六橫街之北。
從東第一、宗正寺。次西，御史臺。〈《御史臺記》曰：御史臺門北開，蓋取肅殺就陰之義，故京壹門北開矣。按《鄴都故事》曰：御史臺在宮城西南，其門北開。又故城御史臺亦北開。龍朔巾，置桂坊為東朝憲府，門亦北開。然郡御史臺門南開，當時創造者不經，反於故事，同諸司，蓋以權宜邪？《譚賓錄》曰：北開者，或自隋初移都之時，兵部尚書李圖通兼御史大夫，欲向省便近，故開北門。元和四年，御史臺佛舍火，罰直御史李膺一季俸料。《唐語林》：御史臺三院，一曰台院，其僚曰侍御史；二曰殿院，共僚曰殿中侍御史；三曰察院，其僚曰監察御史。察院南院，會昌初監察御史鄭路所葺。禮祭廳謂之松廳，南有古松也。刑察廳謂之魘廳，寢於此多魘。兵察常主院中茶，茶必市蜀之佳者，貯於陶器，以防暑濕，御史躬親緘啟，故謂之茶瓶廳。吏察主院中入朝人次第名籍，謂之朝簿廳。吏察之上則館驛使，館驛使之上則監察使，同僚之冠也。殿院廳有壁畫小山水甚工，是吳道子真跡。〉次西，司天監。〈本隸秘書省，為太史局，後別為渾儀監，尋復舊名，而不屬秘書。監內有靈台，以候雲物，崇七丈，周八十步。畢氏曰：太史局，武德四年置。改渾儀監，光宅元午也。復舊名，長安二年也。景龍二年，又曰太史監，不隸秘書省。景雲元年，又為局，隸省。開元二年，復為太史監。十四年，復為局。天寶元年，復馬監，不隸省。乾元元年，曰司天台。〉監西含光門街，街西第一，廢石台。〈本司農導草坊之地。景龍中，韋庶入置石台，雕刻彩樓，十建頌台，蛟龍蟠繞，下有石馬、石獅子、侍衛之像。初韋氏矯稱衣箱有五色雲氣，使畫工圖像，以示於朝。及節湣太子遇害，革氏義上《中宗聖或神武頌，》刊石以紀其事，謂之頌台，上官昭容之文也，並勒公卿姓名於土。謅詞偽事，有乖典實，景雲元年毀之。後為御史臺推事院。按《長安志》既裁石臺於此，又裁於朱雀門街下，言在開化坊，而開化妨下無一言及之。志文躊駁，今刪彼而存此。〉臺北，司農寺草坊。〈坊門北開。〉次西，驊騮馬坊。〈垓門北開。〉坊西有南北街。〈街西即城西面順義門之南。〉</x:v>
      </x:c>
      <x:c r="AE174" s="483" t="str">
        <x:v>史料直述</x:v>
      </x:c>
      <x:c r="AF174" s="484" t="n">
        <x:v>0.86</x:v>
      </x:c>
      <x:c r="AG174" s="483" t="str">
        <x:v>审核通过</x:v>
      </x:c>
      <x:c r="AH174" s="483" t="str">
        <x:v>AI自主审核；位置与相邻顺序按原文录入。</x:v>
      </x:c>
    </x:row>
    <x:row r="175">
      <x:c r="A175" s="483" t="str">
        <x:v>TC-BUILDING-2172</x:v>
      </x:c>
      <x:c r="B175" s="483" t="str">
        <x:v>鸿胪寺</x:v>
      </x:c>
      <x:c r="C175" s="483" t="str">
        <x:v>鸿胪寺</x:v>
      </x:c>
      <x:c r="D175" s="483"/>
      <x:c r="E175" s="483" t="str">
        <x:v>Building</x:v>
      </x:c>
      <x:c r="F175" s="483" t="str">
        <x:v>官署/建筑</x:v>
      </x:c>
      <x:c r="G175" s="483" t="str">
        <x:v>TC-AREA-0002</x:v>
      </x:c>
      <x:c r="H175" s="483"/>
      <x:c r="I175" s="483" t="str">
        <x:v>皇城官署或相关设施</x:v>
      </x:c>
      <x:c r="J175" s="483"/>
      <x:c r="K175" s="483"/>
      <x:c r="L175" s="483"/>
      <x:c r="M175" s="483"/>
      <x:c r="N175" s="483"/>
      <x:c r="O175" s="483"/>
      <x:c r="P175" s="483"/>
      <x:c r="Q175" s="483"/>
      <x:c r="R175" s="483" t="str">
        <x:v>承天门街西·第七横街北；按原文次序定位</x:v>
      </x:c>
      <x:c r="S175" s="483"/>
      <x:c r="T175" s="483"/>
      <x:c r="U175" s="483"/>
      <x:c r="V175" s="483"/>
      <x:c r="W175" s="483"/>
      <x:c r="X175" s="483"/>
      <x:c r="Y175" s="483"/>
      <x:c r="Z175" s="483" t="str">
        <x:v>隋</x:v>
      </x:c>
      <x:c r="AA175" s="483" t="str">
        <x:v>唐</x:v>
      </x:c>
      <x:c r="AB175" s="483" t="str">
        <x:v>TC-REF-0001</x:v>
      </x:c>
      <x:c r="AC175" s="483" t="str">
        <x:v>TC-CHUNK-2035</x:v>
      </x:c>
      <x:c r="AD175" s="483" t="str">
        <x:v>### 承天門街之西，第七橫街之北。
〈橫街南即皇城南面朱雀門之西。〉
從東第一，鴻臚寺。〈德宗建中元年，以鴻臚寺左右遠營隸金吾。《通鑒》：回紇犯含光門，突入鴻臚寺。蓋入門而東即寺也。〉次西，鴻腱客館。〈如漢之葉街，四夷慕化及朝獻者居焉。〉館西，含光門街，街西第一，大社。〈南門額，隋乎陳所得，即東晉王右軍所願。隋代重以粉墨模之。〉次西，郊社署。〈署西、署南並有街，即皇城之西南隅。〉</x:v>
      </x:c>
      <x:c r="AE175" s="483" t="str">
        <x:v>史料直述</x:v>
      </x:c>
      <x:c r="AF175" s="484" t="n">
        <x:v>0.86</x:v>
      </x:c>
      <x:c r="AG175" s="483" t="str">
        <x:v>审核通过</x:v>
      </x:c>
      <x:c r="AH175" s="483" t="str">
        <x:v>AI自主审核；位置与相邻顺序按原文录入。</x:v>
      </x:c>
    </x:row>
    <x:row r="176">
      <x:c r="A176" s="483" t="str">
        <x:v>TC-BUILDING-2173</x:v>
      </x:c>
      <x:c r="B176" s="483" t="str">
        <x:v>鸿胪客馆</x:v>
      </x:c>
      <x:c r="C176" s="483" t="str">
        <x:v>鸿胪客馆</x:v>
      </x:c>
      <x:c r="D176" s="483"/>
      <x:c r="E176" s="483" t="str">
        <x:v>Building</x:v>
      </x:c>
      <x:c r="F176" s="483" t="str">
        <x:v>官署/建筑</x:v>
      </x:c>
      <x:c r="G176" s="483" t="str">
        <x:v>TC-AREA-0002</x:v>
      </x:c>
      <x:c r="H176" s="483"/>
      <x:c r="I176" s="483" t="str">
        <x:v>皇城官署或相关设施</x:v>
      </x:c>
      <x:c r="J176" s="483"/>
      <x:c r="K176" s="483"/>
      <x:c r="L176" s="483"/>
      <x:c r="M176" s="483"/>
      <x:c r="N176" s="483"/>
      <x:c r="O176" s="483"/>
      <x:c r="P176" s="483"/>
      <x:c r="Q176" s="483"/>
      <x:c r="R176" s="483" t="str">
        <x:v>承天门街西·第七横街北；按原文次序定位</x:v>
      </x:c>
      <x:c r="S176" s="483"/>
      <x:c r="T176" s="483"/>
      <x:c r="U176" s="483"/>
      <x:c r="V176" s="483"/>
      <x:c r="W176" s="483"/>
      <x:c r="X176" s="483"/>
      <x:c r="Y176" s="483"/>
      <x:c r="Z176" s="483" t="str">
        <x:v>隋</x:v>
      </x:c>
      <x:c r="AA176" s="483" t="str">
        <x:v>唐</x:v>
      </x:c>
      <x:c r="AB176" s="483" t="str">
        <x:v>TC-REF-0001</x:v>
      </x:c>
      <x:c r="AC176" s="483" t="str">
        <x:v>TC-CHUNK-2035</x:v>
      </x:c>
      <x:c r="AD176" s="483" t="str">
        <x:v>### 承天門街之西，第七橫街之北。
〈橫街南即皇城南面朱雀門之西。〉
從東第一，鴻臚寺。〈德宗建中元年，以鴻臚寺左右遠營隸金吾。《通鑒》：回紇犯含光門，突入鴻臚寺。蓋入門而東即寺也。〉次西，鴻腱客館。〈如漢之葉街，四夷慕化及朝獻者居焉。〉館西，含光門街，街西第一，大社。〈南門額，隋乎陳所得，即東晉王右軍所願。隋代重以粉墨模之。〉次西，郊社署。〈署西、署南並有街，即皇城之西南隅。〉</x:v>
      </x:c>
      <x:c r="AE176" s="483" t="str">
        <x:v>史料直述</x:v>
      </x:c>
      <x:c r="AF176" s="484" t="n">
        <x:v>0.86</x:v>
      </x:c>
      <x:c r="AG176" s="483" t="str">
        <x:v>审核通过</x:v>
      </x:c>
      <x:c r="AH176" s="483" t="str">
        <x:v>AI自主审核；位置与相邻顺序按原文录入。</x:v>
      </x:c>
    </x:row>
    <x:row r="177">
      <x:c r="A177" s="483" t="str">
        <x:v>TC-BUILDING-2174</x:v>
      </x:c>
      <x:c r="B177" s="483" t="str">
        <x:v>大社</x:v>
      </x:c>
      <x:c r="C177" s="483" t="str">
        <x:v>大社</x:v>
      </x:c>
      <x:c r="D177" s="483"/>
      <x:c r="E177" s="483" t="str">
        <x:v>Building</x:v>
      </x:c>
      <x:c r="F177" s="483" t="str">
        <x:v>官署/建筑</x:v>
      </x:c>
      <x:c r="G177" s="483" t="str">
        <x:v>TC-AREA-0002</x:v>
      </x:c>
      <x:c r="H177" s="483"/>
      <x:c r="I177" s="483" t="str">
        <x:v>皇城官署或相关设施</x:v>
      </x:c>
      <x:c r="J177" s="483"/>
      <x:c r="K177" s="483"/>
      <x:c r="L177" s="483"/>
      <x:c r="M177" s="483"/>
      <x:c r="N177" s="483"/>
      <x:c r="O177" s="483"/>
      <x:c r="P177" s="483"/>
      <x:c r="Q177" s="483"/>
      <x:c r="R177" s="483" t="str">
        <x:v>承天门街西·第七横街北；按原文次序定位</x:v>
      </x:c>
      <x:c r="S177" s="483"/>
      <x:c r="T177" s="483"/>
      <x:c r="U177" s="483"/>
      <x:c r="V177" s="483"/>
      <x:c r="W177" s="483"/>
      <x:c r="X177" s="483"/>
      <x:c r="Y177" s="483"/>
      <x:c r="Z177" s="483" t="str">
        <x:v>隋</x:v>
      </x:c>
      <x:c r="AA177" s="483" t="str">
        <x:v>唐</x:v>
      </x:c>
      <x:c r="AB177" s="483" t="str">
        <x:v>TC-REF-0001</x:v>
      </x:c>
      <x:c r="AC177" s="483" t="str">
        <x:v>TC-CHUNK-2035</x:v>
      </x:c>
      <x:c r="AD177" s="483" t="str">
        <x:v>### 承天門街之西，第七橫街之北。
〈橫街南即皇城南面朱雀門之西。〉
從東第一，鴻臚寺。〈德宗建中元年，以鴻臚寺左右遠營隸金吾。《通鑒》：回紇犯含光門，突入鴻臚寺。蓋入門而東即寺也。〉次西，鴻腱客館。〈如漢之葉街，四夷慕化及朝獻者居焉。〉館西，含光門街，街西第一，大社。〈南門額，隋乎陳所得，即東晉王右軍所願。隋代重以粉墨模之。〉次西，郊社署。〈署西、署南並有街，即皇城之西南隅。〉</x:v>
      </x:c>
      <x:c r="AE177" s="483" t="str">
        <x:v>史料直述</x:v>
      </x:c>
      <x:c r="AF177" s="484" t="n">
        <x:v>0.86</x:v>
      </x:c>
      <x:c r="AG177" s="483" t="str">
        <x:v>审核通过</x:v>
      </x:c>
      <x:c r="AH177" s="483" t="str">
        <x:v>AI自主审核；位置与相邻顺序按原文录入。</x:v>
      </x:c>
    </x:row>
    <x:row r="178">
      <x:c r="A178" s="483" t="str">
        <x:v>TC-BUILDING-2175</x:v>
      </x:c>
      <x:c r="B178" s="483" t="str">
        <x:v>郊社署</x:v>
      </x:c>
      <x:c r="C178" s="483" t="str">
        <x:v>郊社署</x:v>
      </x:c>
      <x:c r="D178" s="483"/>
      <x:c r="E178" s="483" t="str">
        <x:v>Building</x:v>
      </x:c>
      <x:c r="F178" s="483" t="str">
        <x:v>官署/建筑</x:v>
      </x:c>
      <x:c r="G178" s="483" t="str">
        <x:v>TC-AREA-0002</x:v>
      </x:c>
      <x:c r="H178" s="483"/>
      <x:c r="I178" s="483" t="str">
        <x:v>皇城官署或相关设施</x:v>
      </x:c>
      <x:c r="J178" s="483"/>
      <x:c r="K178" s="483"/>
      <x:c r="L178" s="483"/>
      <x:c r="M178" s="483"/>
      <x:c r="N178" s="483"/>
      <x:c r="O178" s="483"/>
      <x:c r="P178" s="483"/>
      <x:c r="Q178" s="483"/>
      <x:c r="R178" s="483" t="str">
        <x:v>承天门街西·第七横街北；按原文次序定位</x:v>
      </x:c>
      <x:c r="S178" s="483"/>
      <x:c r="T178" s="483"/>
      <x:c r="U178" s="483"/>
      <x:c r="V178" s="483"/>
      <x:c r="W178" s="483"/>
      <x:c r="X178" s="483"/>
      <x:c r="Y178" s="483"/>
      <x:c r="Z178" s="483" t="str">
        <x:v>隋</x:v>
      </x:c>
      <x:c r="AA178" s="483" t="str">
        <x:v>唐</x:v>
      </x:c>
      <x:c r="AB178" s="483" t="str">
        <x:v>TC-REF-0001</x:v>
      </x:c>
      <x:c r="AC178" s="483" t="str">
        <x:v>TC-CHUNK-2035</x:v>
      </x:c>
      <x:c r="AD178" s="483" t="str">
        <x:v>### 承天門街之西，第七橫街之北。
〈橫街南即皇城南面朱雀門之西。〉
從東第一，鴻臚寺。〈德宗建中元年，以鴻臚寺左右遠營隸金吾。《通鑒》：回紇犯含光門，突入鴻臚寺。蓋入門而東即寺也。〉次西，鴻腱客館。〈如漢之葉街，四夷慕化及朝獻者居焉。〉館西，含光門街，街西第一，大社。〈南門額，隋乎陳所得，即東晉王右軍所願。隋代重以粉墨模之。〉次西，郊社署。〈署西、署南並有街，即皇城之西南隅。〉</x:v>
      </x:c>
      <x:c r="AE178" s="483" t="str">
        <x:v>史料直述</x:v>
      </x:c>
      <x:c r="AF178" s="484" t="n">
        <x:v>0.86</x:v>
      </x:c>
      <x:c r="AG178" s="483" t="str">
        <x:v>审核通过</x:v>
      </x:c>
      <x:c r="AH178" s="483" t="str">
        <x:v>AI自主审核；位置与相邻顺序按原文录入。</x:v>
      </x:c>
    </x:row>
    <x:row r="179">
      <x:c r="A179" s="483" t="str">
        <x:v>TC-BUILDING-2014</x:v>
      </x:c>
      <x:c r="B179" s="483" t="str">
        <x:v>大明宫</x:v>
      </x:c>
      <x:c r="C179" s="483" t="str">
        <x:v>大明宮</x:v>
      </x:c>
      <x:c r="D179" s="483" t="str">
        <x:v>永安宫;蓬莱宫;东内</x:v>
      </x:c>
      <x:c r="E179" s="483" t="str">
        <x:v>Building</x:v>
      </x:c>
      <x:c r="F179" s="483" t="str">
        <x:v>宫殿区</x:v>
      </x:c>
      <x:c r="G179" s="483" t="str">
        <x:v>TC-AREA-2001</x:v>
      </x:c>
      <x:c r="H179" s="483"/>
      <x:c r="I179" s="483" t="str">
        <x:v>宫殿区与朝廷政治空间</x:v>
      </x:c>
      <x:c r="J179" s="483" t="str">
        <x:v>初置时供太上皇清暑</x:v>
      </x:c>
      <x:c r="K179" s="483"/>
      <x:c r="L179" s="483"/>
      <x:c r="M179" s="483"/>
      <x:c r="N179" s="483"/>
      <x:c r="O179" s="483" t="str">
        <x:v>唐贞观八年</x:v>
      </x:c>
      <x:c r="P179" s="483" t="str">
        <x:v>唐贞观九年改大明宫;龙朔二年修治并改蓬莱宫</x:v>
      </x:c>
      <x:c r="Q179" s="483"/>
      <x:c r="R179" s="483" t="str">
        <x:v>禁苑东偏；南接都城之北，西接宫城东北隅</x:v>
      </x:c>
      <x:c r="S179" s="483"/>
      <x:c r="T179" s="483"/>
      <x:c r="U179" s="483"/>
      <x:c r="V179" s="483"/>
      <x:c r="W179" s="483"/>
      <x:c r="X179" s="483"/>
      <x:c r="Y179" s="483"/>
      <x:c r="Z179" s="483" t="str">
        <x:v>唐贞观八年</x:v>
      </x:c>
      <x:c r="AA179" s="483" t="str">
        <x:v>唐</x:v>
      </x:c>
      <x:c r="AB179" s="483" t="str">
        <x:v>TC-REF-0001</x:v>
      </x:c>
      <x:c r="AC179" s="483" t="str">
        <x:v>TC-CHUNK-2036</x:v>
      </x:c>
      <x:c r="AD179" s="483" t="str">
        <x:v>### △大明宮
大明宮在禁苑東偏，舊太極宮後苑之射殿，據龍首山。〈龍首山長六十里，來自樊川，由南而北行，至渭演乃折向東、頭高二十丈，尾漸下，可六七丈、漢之未央據其折東高處，故宮高出長安城上。人明宮又在未央之東，其基愈高，故含元殿基高於平地四丈。〉南接都城之北，西接宮城之東北隅，亦曰東內。其城南北五里，東西三里。〈呂大臨圖：大明宮城廣二里一百四十八步，縱四里九十五步。《雲麓漫鈔》：《唐志》，大明宮縱一千八百步，廣一千八十步。今寅計，縱一千一百一十八步，廣一千五百三十五步。按《雲麓漫鈔》所言《唐志》之數，即《長安志》南北五里、東西三里之數，其實數即呂大臨圖之數、惟撩縱一千一百一十八步；則呂圖當廣三里三十八步也。蓋有脫誤。〉貞觀八年置為永安宮，次年改大明官，備太上皇清暑。龍朔二年，高宗病風痹，以宮內湫淫，命司農少卿梁孝仁修之，改名蓬萊宮。〈初粱孝仁悉於庭院列白楊樹，指示左驍衛大將軍契何力。何力不答，但誦古詩曰「白楊多悲風，蕭蕭愁殺人」，意謂此塚墓木也。孝仁遽伐去，更植松柏。〉南面五門：正南丹鳳門，〈至德三載改明鳳門，尋復舊名。本當京城翊善坊北門。置宮後，分翊善、永昌各為二坊，當北門，街廣一百三十步，南北盡二坊之地，南抵永興坊北門之東。〉其東望仙門，〈南當皇城東第二街，貞元巾修，有樓十間。望仙門山之東壁有雅樂樂具庫，見《樂府雜錄》。〉次東延政門，〈抵長樂妨之北。〉丹鳳門西建福門，〈南抵光宅門外坊之北。望仙、建福二門各有下馬橋，跨東西龍首渠。按宰相入朝，翼衛及建福門而止，見《令狐楚傅。》〉門外有百官待漏院，〈《雍錄》：故事，建福門、望仙門昏而閉，五更五點而啟。至德中，有吐蕃白餘吾仗亡命，因敕晚開。宰相待漏太僕寺車坊，元和元年，初置百官待漏院，各擄班品為次，在建福門外，候禁門啟入朝。〉次西興安門。〈南當皇之啟夏門，舊京城入苑之北門，開皇三年開。餘四門並與宮同置。按劉辟、吳元濟獻俘皆於此門。〉東面二門：南為太和門，門外則左三軍列焉，〈門之北從西第一左羽林軍，第二左龍武軍，第三左神策軍。〉太和門北為左銀台門。西面二門：〈南曰營門，北右銀台門，門皆有仗舍。《通鑒》：昭宗恐李順節作亂，詔劉景宣、西門君遂召順節。順節入，至銀台門，二人邀順節於仗舍坐語。按北軍仗院在銀台門之南，不應已入銀台而反南至伎舍。疑各門自有兵衛，皆有仗舍。〉右跟台門之北九仙門，〈《通鑒》注引《閣本人明宮圖》：右銀台門之北有九仙門，又北轉東則淩霄門。《金鑾密記》：九仙殿銀井有黎二株，枝葉交接，宮中呼為「雌雄樹」蓋九仙門內有殿也。太宗草書有《九仙門敕》。〉門外則右三軍列焉。〈門之北從東第一右羽林軍，第二右龍武軍，第三右神策軍。按左右三軍即所謂北軍也，以中實宮領之。以在苑北，又謂之北司。〉北面三門：中玄武門，〈德宗造門樓，外設兩廊持兵宿衛，謂之北衙。按本紀，大中二年修左銀台門及南面城牆，至睿試樓。則玄武改睿武矣。〉門外有飛龍廄，《雍錄》：後苑有驥院，禁馬所在。}}玄武藝左銀漢門，右淩霄門。〈「淩霄」一作「淩雲」，又作「青雲」。李輔國仗兵淩霄門以俟太子，即此。〉</x:v>
      </x:c>
      <x:c r="AE179" s="483" t="str">
        <x:v>史料直述</x:v>
      </x:c>
      <x:c r="AF179" s="484" t="n">
        <x:v>0.86</x:v>
      </x:c>
      <x:c r="AG179" s="483" t="str">
        <x:v>审核通过</x:v>
      </x:c>
      <x:c r="AH179" s="483" t="str">
        <x:v>别名永安宫、蓬莱宫、东内；尺寸异文全部保留于史料片段。</x:v>
      </x:c>
    </x:row>
    <x:row r="180">
      <x:c r="A180" s="483" t="str">
        <x:v>TC-BUILDING-2176</x:v>
      </x:c>
      <x:c r="B180" s="483" t="str">
        <x:v>百官待漏院</x:v>
      </x:c>
      <x:c r="C180" s="483" t="str">
        <x:v>百官待漏院</x:v>
      </x:c>
      <x:c r="D180" s="483"/>
      <x:c r="E180" s="483" t="str">
        <x:v>Building</x:v>
      </x:c>
      <x:c r="F180" s="483" t="str">
        <x:v>公共候朝设施</x:v>
      </x:c>
      <x:c r="G180" s="483" t="str">
        <x:v>TC-BUILDING-2014</x:v>
      </x:c>
      <x:c r="H180" s="483"/>
      <x:c r="I180" s="483" t="str">
        <x:v>公共候朝设施</x:v>
      </x:c>
      <x:c r="J180" s="483"/>
      <x:c r="K180" s="483"/>
      <x:c r="L180" s="483"/>
      <x:c r="M180" s="483"/>
      <x:c r="N180" s="483"/>
      <x:c r="O180" s="483"/>
      <x:c r="P180" s="483"/>
      <x:c r="Q180" s="483"/>
      <x:c r="R180" s="483" t="str">
        <x:v>建福门外</x:v>
      </x:c>
      <x:c r="S180" s="483"/>
      <x:c r="T180" s="483"/>
      <x:c r="U180" s="483"/>
      <x:c r="V180" s="483"/>
      <x:c r="W180" s="483"/>
      <x:c r="X180" s="483"/>
      <x:c r="Y180" s="483"/>
      <x:c r="Z180" s="483" t="str">
        <x:v>唐</x:v>
      </x:c>
      <x:c r="AA180" s="483" t="str">
        <x:v>唐</x:v>
      </x:c>
      <x:c r="AB180" s="483" t="str">
        <x:v>TC-REF-0001</x:v>
      </x:c>
      <x:c r="AC180" s="483" t="str">
        <x:v>TC-CHUNK-2036</x:v>
      </x:c>
      <x:c r="AD180" s="483" t="str">
        <x:v>### △大明宮
大明宮在禁苑東偏，舊太極宮後苑之射殿，據龍首山。〈龍首山長六十里，來自樊川，由南而北行，至渭演乃折向東、頭高二十丈，尾漸下，可六七丈、漢之未央據其折東高處，故宮高出長安城上。人明宮又在未央之東，其基愈高，故含元殿基高於平地四丈。〉南接都城之北，西接宮城之東北隅，亦曰東內。其城南北五里，東西三里。〈呂大臨圖：大明宮城廣二里一百四十八步，縱四里九十五步。《雲麓漫鈔》：《唐志》，大明宮縱一千八百步，廣一千八十步。今寅計，縱一千一百一十八步，廣一千五百三十五步。按《雲麓漫鈔》所言《唐志》之數，即《長安志》南北五里、東西三里之數，其實數即呂大臨圖之數、惟撩縱一千一百一十八步；則呂圖當廣三里三十八步也。蓋有脫誤。〉貞觀八年置為永安宮，次年改大明官，備太上皇清暑。龍朔二年，高宗病風痹，以宮內湫淫，命司農少卿梁孝仁修之，改名蓬萊宮。〈初粱孝仁悉於庭院列白楊樹，指示左驍衛大將軍契何力。何力不答，但誦古詩曰「白楊多悲風，蕭蕭愁殺人」，意謂此塚墓木也。孝仁遽伐去，更植松柏。〉南面五門：正南丹鳳門，〈至德三載改明鳳門，尋復舊名。本當京城翊善坊北門。置宮後，分翊善、永昌各為二坊，當北門，街廣一百三十步，南北盡二坊之地，南抵永興坊北門之東。〉其東望仙門，〈南當皇城東第二街，貞元巾修，有樓十間。望仙門山之東壁有雅樂樂具庫，見《樂府雜錄》。〉次東延政門，〈抵長樂妨之北。〉丹鳳門西建福門，〈南抵光宅門外坊之北。望仙、建福二門各有下馬橋，跨東西龍首渠。按宰相入朝，翼衛及建福門而止，見《令狐楚傅。》〉門外有百官待漏院，〈《雍錄》：故事，建福門、望仙門昏而閉，五更五點而啟。至德中，有吐蕃白餘吾仗亡命，因敕晚開。宰相待漏太僕寺車坊，元和元年，初置百官待漏院，各擄班品為次，在建福門外，候禁門啟入朝。〉次西興安門。〈南當皇之啟夏門，舊京城入苑之北門，開皇三年開。餘四門並與宮同置。按劉辟、吳元濟獻俘皆於此門。〉東面二門：南為太和門，門外則左三軍列焉，〈門之北從西第一左羽林軍，第二左龍武軍，第三左神策軍。〉太和門北為左銀台門。西面二門：〈南曰營門，北右銀台門，門皆有仗舍。《通鑒》：昭宗恐李順節作亂，詔劉景宣、西門君遂召順節。順節入，至銀台門，二人邀順節於仗舍坐語。按北軍仗院在銀台門之南，不應已入銀台而反南至伎舍。疑各門自有兵衛，皆有仗舍。〉右跟台門之北九仙門，〈《通鑒》注引《閣本人明宮圖》：右銀台門之北有九仙門，又北轉東則淩霄門。《金鑾密記》：九仙殿銀井有黎二株，枝葉交接，宮中呼為「雌雄樹」蓋九仙門內有殿也。太宗草書有《九仙門敕》。〉門外則右三軍列焉。〈門之北從東第一右羽林軍，第二右龍武軍，第三右神策軍。按左右三軍即所謂北軍也，以中實宮領之。以在苑北，又謂之北司。〉北面三門：中玄武門，〈德宗造門樓，外設兩廊持兵宿衛，謂之北衙。按本紀，大中二年修左銀台門及南面城牆，至睿試樓。則玄武改睿武矣。〉門外有飛龍廄，《雍錄》：後苑有驥院，禁馬所在。}}玄武藝左銀漢門，右淩霄門。〈「淩霄」一作「淩雲」，又作「青雲」。李輔國仗兵淩霄門以俟太子，即此。〉</x:v>
      </x:c>
      <x:c r="AE180" s="483" t="str">
        <x:v>史料直述</x:v>
      </x:c>
      <x:c r="AF180" s="484" t="n">
        <x:v>0.84</x:v>
      </x:c>
      <x:c r="AG180" s="483" t="str">
        <x:v>审核通过</x:v>
      </x:c>
      <x:c r="AH180" s="483" t="str">
        <x:v>AI自主审核。</x:v>
      </x:c>
    </x:row>
    <x:row r="181">
      <x:c r="A181" s="483" t="str">
        <x:v>TC-BUILDING-2177</x:v>
      </x:c>
      <x:c r="B181" s="483" t="str">
        <x:v>左羽林军驻地</x:v>
      </x:c>
      <x:c r="C181" s="483" t="str">
        <x:v>左羽林军驻地</x:v>
      </x:c>
      <x:c r="D181" s="483"/>
      <x:c r="E181" s="483" t="str">
        <x:v>Building</x:v>
      </x:c>
      <x:c r="F181" s="483" t="str">
        <x:v>军事驻地</x:v>
      </x:c>
      <x:c r="G181" s="483" t="str">
        <x:v>TC-BUILDING-2014</x:v>
      </x:c>
      <x:c r="H181" s="483"/>
      <x:c r="I181" s="483" t="str">
        <x:v>军事驻地</x:v>
      </x:c>
      <x:c r="J181" s="483"/>
      <x:c r="K181" s="483"/>
      <x:c r="L181" s="483"/>
      <x:c r="M181" s="483"/>
      <x:c r="N181" s="483"/>
      <x:c r="O181" s="483"/>
      <x:c r="P181" s="483"/>
      <x:c r="Q181" s="483"/>
      <x:c r="R181" s="483" t="str">
        <x:v>太和门外北侧，从西第一</x:v>
      </x:c>
      <x:c r="S181" s="483"/>
      <x:c r="T181" s="483"/>
      <x:c r="U181" s="483"/>
      <x:c r="V181" s="483"/>
      <x:c r="W181" s="483"/>
      <x:c r="X181" s="483"/>
      <x:c r="Y181" s="483"/>
      <x:c r="Z181" s="483" t="str">
        <x:v>唐</x:v>
      </x:c>
      <x:c r="AA181" s="483" t="str">
        <x:v>唐</x:v>
      </x:c>
      <x:c r="AB181" s="483" t="str">
        <x:v>TC-REF-0001</x:v>
      </x:c>
      <x:c r="AC181" s="483" t="str">
        <x:v>TC-CHUNK-2036</x:v>
      </x:c>
      <x:c r="AD181" s="483" t="str">
        <x:v>### △大明宮
大明宮在禁苑東偏，舊太極宮後苑之射殿，據龍首山。〈龍首山長六十里，來自樊川，由南而北行，至渭演乃折向東、頭高二十丈，尾漸下，可六七丈、漢之未央據其折東高處，故宮高出長安城上。人明宮又在未央之東，其基愈高，故含元殿基高於平地四丈。〉南接都城之北，西接宮城之東北隅，亦曰東內。其城南北五里，東西三里。〈呂大臨圖：大明宮城廣二里一百四十八步，縱四里九十五步。《雲麓漫鈔》：《唐志》，大明宮縱一千八百步，廣一千八十步。今寅計，縱一千一百一十八步，廣一千五百三十五步。按《雲麓漫鈔》所言《唐志》之數，即《長安志》南北五里、東西三里之數，其實數即呂大臨圖之數、惟撩縱一千一百一十八步；則呂圖當廣三里三十八步也。蓋有脫誤。〉貞觀八年置為永安宮，次年改大明官，備太上皇清暑。龍朔二年，高宗病風痹，以宮內湫淫，命司農少卿梁孝仁修之，改名蓬萊宮。〈初粱孝仁悉於庭院列白楊樹，指示左驍衛大將軍契何力。何力不答，但誦古詩曰「白楊多悲風，蕭蕭愁殺人」，意謂此塚墓木也。孝仁遽伐去，更植松柏。〉南面五門：正南丹鳳門，〈至德三載改明鳳門，尋復舊名。本當京城翊善坊北門。置宮後，分翊善、永昌各為二坊，當北門，街廣一百三十步，南北盡二坊之地，南抵永興坊北門之東。〉其東望仙門，〈南當皇城東第二街，貞元巾修，有樓十間。望仙門山之東壁有雅樂樂具庫，見《樂府雜錄》。〉次東延政門，〈抵長樂妨之北。〉丹鳳門西建福門，〈南抵光宅門外坊之北。望仙、建福二門各有下馬橋，跨東西龍首渠。按宰相入朝，翼衛及建福門而止，見《令狐楚傅。》〉門外有百官待漏院，〈《雍錄》：故事，建福門、望仙門昏而閉，五更五點而啟。至德中，有吐蕃白餘吾仗亡命，因敕晚開。宰相待漏太僕寺車坊，元和元年，初置百官待漏院，各擄班品為次，在建福門外，候禁門啟入朝。〉次西興安門。〈南當皇之啟夏門，舊京城入苑之北門，開皇三年開。餘四門並與宮同置。按劉辟、吳元濟獻俘皆於此門。〉東面二門：南為太和門，門外則左三軍列焉，〈門之北從西第一左羽林軍，第二左龍武軍，第三左神策軍。〉太和門北為左銀台門。西面二門：〈南曰營門，北右銀台門，門皆有仗舍。《通鑒》：昭宗恐李順節作亂，詔劉景宣、西門君遂召順節。順節入，至銀台門，二人邀順節於仗舍坐語。按北軍仗院在銀台門之南，不應已入銀台而反南至伎舍。疑各門自有兵衛，皆有仗舍。〉右跟台門之北九仙門，〈《通鑒》注引《閣本人明宮圖》：右銀台門之北有九仙門，又北轉東則淩霄門。《金鑾密記》：九仙殿銀井有黎二株，枝葉交接，宮中呼為「雌雄樹」蓋九仙門內有殿也。太宗草書有《九仙門敕》。〉門外則右三軍列焉。〈門之北從東第一右羽林軍，第二右龍武軍，第三右神策軍。按左右三軍即所謂北軍也，以中實宮領之。以在苑北，又謂之北司。〉北面三門：中玄武門，〈德宗造門樓，外設兩廊持兵宿衛，謂之北衙。按本紀，大中二年修左銀台門及南面城牆，至睿試樓。則玄武改睿武矣。〉門外有飛龍廄，《雍錄》：後苑有驥院，禁馬所在。}}玄武藝左銀漢門，右淩霄門。〈「淩霄」一作「淩雲」，又作「青雲」。李輔國仗兵淩霄門以俟太子，即此。〉</x:v>
      </x:c>
      <x:c r="AE181" s="483" t="str">
        <x:v>史料直述</x:v>
      </x:c>
      <x:c r="AF181" s="484" t="n">
        <x:v>0.84</x:v>
      </x:c>
      <x:c r="AG181" s="483" t="str">
        <x:v>审核通过</x:v>
      </x:c>
      <x:c r="AH181" s="483" t="str">
        <x:v>AI自主审核。</x:v>
      </x:c>
    </x:row>
    <x:row r="182">
      <x:c r="A182" s="483" t="str">
        <x:v>TC-BUILDING-2178</x:v>
      </x:c>
      <x:c r="B182" s="483" t="str">
        <x:v>左龙武军驻地</x:v>
      </x:c>
      <x:c r="C182" s="483" t="str">
        <x:v>左龙武军驻地</x:v>
      </x:c>
      <x:c r="D182" s="483"/>
      <x:c r="E182" s="483" t="str">
        <x:v>Building</x:v>
      </x:c>
      <x:c r="F182" s="483" t="str">
        <x:v>军事驻地</x:v>
      </x:c>
      <x:c r="G182" s="483" t="str">
        <x:v>TC-BUILDING-2014</x:v>
      </x:c>
      <x:c r="H182" s="483"/>
      <x:c r="I182" s="483" t="str">
        <x:v>军事驻地</x:v>
      </x:c>
      <x:c r="J182" s="483"/>
      <x:c r="K182" s="483"/>
      <x:c r="L182" s="483"/>
      <x:c r="M182" s="483"/>
      <x:c r="N182" s="483"/>
      <x:c r="O182" s="483"/>
      <x:c r="P182" s="483"/>
      <x:c r="Q182" s="483"/>
      <x:c r="R182" s="483" t="str">
        <x:v>左羽林军驻地以东</x:v>
      </x:c>
      <x:c r="S182" s="483"/>
      <x:c r="T182" s="483"/>
      <x:c r="U182" s="483"/>
      <x:c r="V182" s="483"/>
      <x:c r="W182" s="483"/>
      <x:c r="X182" s="483"/>
      <x:c r="Y182" s="483"/>
      <x:c r="Z182" s="483" t="str">
        <x:v>唐</x:v>
      </x:c>
      <x:c r="AA182" s="483" t="str">
        <x:v>唐</x:v>
      </x:c>
      <x:c r="AB182" s="483" t="str">
        <x:v>TC-REF-0001</x:v>
      </x:c>
      <x:c r="AC182" s="483" t="str">
        <x:v>TC-CHUNK-2036</x:v>
      </x:c>
      <x:c r="AD182" s="483" t="str">
        <x:v>### △大明宮
大明宮在禁苑東偏，舊太極宮後苑之射殿，據龍首山。〈龍首山長六十里，來自樊川，由南而北行，至渭演乃折向東、頭高二十丈，尾漸下，可六七丈、漢之未央據其折東高處，故宮高出長安城上。人明宮又在未央之東，其基愈高，故含元殿基高於平地四丈。〉南接都城之北，西接宮城之東北隅，亦曰東內。其城南北五里，東西三里。〈呂大臨圖：大明宮城廣二里一百四十八步，縱四里九十五步。《雲麓漫鈔》：《唐志》，大明宮縱一千八百步，廣一千八十步。今寅計，縱一千一百一十八步，廣一千五百三十五步。按《雲麓漫鈔》所言《唐志》之數，即《長安志》南北五里、東西三里之數，其實數即呂大臨圖之數、惟撩縱一千一百一十八步；則呂圖當廣三里三十八步也。蓋有脫誤。〉貞觀八年置為永安宮，次年改大明官，備太上皇清暑。龍朔二年，高宗病風痹，以宮內湫淫，命司農少卿梁孝仁修之，改名蓬萊宮。〈初粱孝仁悉於庭院列白楊樹，指示左驍衛大將軍契何力。何力不答，但誦古詩曰「白楊多悲風，蕭蕭愁殺人」，意謂此塚墓木也。孝仁遽伐去，更植松柏。〉南面五門：正南丹鳳門，〈至德三載改明鳳門，尋復舊名。本當京城翊善坊北門。置宮後，分翊善、永昌各為二坊，當北門，街廣一百三十步，南北盡二坊之地，南抵永興坊北門之東。〉其東望仙門，〈南當皇城東第二街，貞元巾修，有樓十間。望仙門山之東壁有雅樂樂具庫，見《樂府雜錄》。〉次東延政門，〈抵長樂妨之北。〉丹鳳門西建福門，〈南抵光宅門外坊之北。望仙、建福二門各有下馬橋，跨東西龍首渠。按宰相入朝，翼衛及建福門而止，見《令狐楚傅。》〉門外有百官待漏院，〈《雍錄》：故事，建福門、望仙門昏而閉，五更五點而啟。至德中，有吐蕃白餘吾仗亡命，因敕晚開。宰相待漏太僕寺車坊，元和元年，初置百官待漏院，各擄班品為次，在建福門外，候禁門啟入朝。〉次西興安門。〈南當皇之啟夏門，舊京城入苑之北門，開皇三年開。餘四門並與宮同置。按劉辟、吳元濟獻俘皆於此門。〉東面二門：南為太和門，門外則左三軍列焉，〈門之北從西第一左羽林軍，第二左龍武軍，第三左神策軍。〉太和門北為左銀台門。西面二門：〈南曰營門，北右銀台門，門皆有仗舍。《通鑒》：昭宗恐李順節作亂，詔劉景宣、西門君遂召順節。順節入，至銀台門，二人邀順節於仗舍坐語。按北軍仗院在銀台門之南，不應已入銀台而反南至伎舍。疑各門自有兵衛，皆有仗舍。〉右跟台門之北九仙門，〈《通鑒》注引《閣本人明宮圖》：右銀台門之北有九仙門，又北轉東則淩霄門。《金鑾密記》：九仙殿銀井有黎二株，枝葉交接，宮中呼為「雌雄樹」蓋九仙門內有殿也。太宗草書有《九仙門敕》。〉門外則右三軍列焉。〈門之北從東第一右羽林軍，第二右龍武軍，第三右神策軍。按左右三軍即所謂北軍也，以中實宮領之。以在苑北，又謂之北司。〉北面三門：中玄武門，〈德宗造門樓，外設兩廊持兵宿衛，謂之北衙。按本紀，大中二年修左銀台門及南面城牆，至睿試樓。則玄武改睿武矣。〉門外有飛龍廄，《雍錄》：後苑有驥院，禁馬所在。}}玄武藝左銀漢門，右淩霄門。〈「淩霄」一作「淩雲」，又作「青雲」。李輔國仗兵淩霄門以俟太子，即此。〉</x:v>
      </x:c>
      <x:c r="AE182" s="483" t="str">
        <x:v>史料直述</x:v>
      </x:c>
      <x:c r="AF182" s="484" t="n">
        <x:v>0.84</x:v>
      </x:c>
      <x:c r="AG182" s="483" t="str">
        <x:v>审核通过</x:v>
      </x:c>
      <x:c r="AH182" s="483" t="str">
        <x:v>AI自主审核。</x:v>
      </x:c>
    </x:row>
    <x:row r="183">
      <x:c r="A183" s="483" t="str">
        <x:v>TC-BUILDING-2179</x:v>
      </x:c>
      <x:c r="B183" s="483" t="str">
        <x:v>左神策军驻地</x:v>
      </x:c>
      <x:c r="C183" s="483" t="str">
        <x:v>左神策军驻地</x:v>
      </x:c>
      <x:c r="D183" s="483"/>
      <x:c r="E183" s="483" t="str">
        <x:v>Building</x:v>
      </x:c>
      <x:c r="F183" s="483" t="str">
        <x:v>军事驻地</x:v>
      </x:c>
      <x:c r="G183" s="483" t="str">
        <x:v>TC-BUILDING-2014</x:v>
      </x:c>
      <x:c r="H183" s="483"/>
      <x:c r="I183" s="483" t="str">
        <x:v>军事驻地</x:v>
      </x:c>
      <x:c r="J183" s="483"/>
      <x:c r="K183" s="483"/>
      <x:c r="L183" s="483"/>
      <x:c r="M183" s="483"/>
      <x:c r="N183" s="483"/>
      <x:c r="O183" s="483"/>
      <x:c r="P183" s="483"/>
      <x:c r="Q183" s="483"/>
      <x:c r="R183" s="483" t="str">
        <x:v>左龙武军驻地以东</x:v>
      </x:c>
      <x:c r="S183" s="483"/>
      <x:c r="T183" s="483"/>
      <x:c r="U183" s="483"/>
      <x:c r="V183" s="483"/>
      <x:c r="W183" s="483"/>
      <x:c r="X183" s="483"/>
      <x:c r="Y183" s="483"/>
      <x:c r="Z183" s="483" t="str">
        <x:v>唐</x:v>
      </x:c>
      <x:c r="AA183" s="483" t="str">
        <x:v>唐</x:v>
      </x:c>
      <x:c r="AB183" s="483" t="str">
        <x:v>TC-REF-0001</x:v>
      </x:c>
      <x:c r="AC183" s="483" t="str">
        <x:v>TC-CHUNK-2036</x:v>
      </x:c>
      <x:c r="AD183" s="483" t="str">
        <x:v>### △大明宮
大明宮在禁苑東偏，舊太極宮後苑之射殿，據龍首山。〈龍首山長六十里，來自樊川，由南而北行，至渭演乃折向東、頭高二十丈，尾漸下，可六七丈、漢之未央據其折東高處，故宮高出長安城上。人明宮又在未央之東，其基愈高，故含元殿基高於平地四丈。〉南接都城之北，西接宮城之東北隅，亦曰東內。其城南北五里，東西三里。〈呂大臨圖：大明宮城廣二里一百四十八步，縱四里九十五步。《雲麓漫鈔》：《唐志》，大明宮縱一千八百步，廣一千八十步。今寅計，縱一千一百一十八步，廣一千五百三十五步。按《雲麓漫鈔》所言《唐志》之數，即《長安志》南北五里、東西三里之數，其實數即呂大臨圖之數、惟撩縱一千一百一十八步；則呂圖當廣三里三十八步也。蓋有脫誤。〉貞觀八年置為永安宮，次年改大明官，備太上皇清暑。龍朔二年，高宗病風痹，以宮內湫淫，命司農少卿梁孝仁修之，改名蓬萊宮。〈初粱孝仁悉於庭院列白楊樹，指示左驍衛大將軍契何力。何力不答，但誦古詩曰「白楊多悲風，蕭蕭愁殺人」，意謂此塚墓木也。孝仁遽伐去，更植松柏。〉南面五門：正南丹鳳門，〈至德三載改明鳳門，尋復舊名。本當京城翊善坊北門。置宮後，分翊善、永昌各為二坊，當北門，街廣一百三十步，南北盡二坊之地，南抵永興坊北門之東。〉其東望仙門，〈南當皇城東第二街，貞元巾修，有樓十間。望仙門山之東壁有雅樂樂具庫，見《樂府雜錄》。〉次東延政門，〈抵長樂妨之北。〉丹鳳門西建福門，〈南抵光宅門外坊之北。望仙、建福二門各有下馬橋，跨東西龍首渠。按宰相入朝，翼衛及建福門而止，見《令狐楚傅。》〉門外有百官待漏院，〈《雍錄》：故事，建福門、望仙門昏而閉，五更五點而啟。至德中，有吐蕃白餘吾仗亡命，因敕晚開。宰相待漏太僕寺車坊，元和元年，初置百官待漏院，各擄班品為次，在建福門外，候禁門啟入朝。〉次西興安門。〈南當皇之啟夏門，舊京城入苑之北門，開皇三年開。餘四門並與宮同置。按劉辟、吳元濟獻俘皆於此門。〉東面二門：南為太和門，門外則左三軍列焉，〈門之北從西第一左羽林軍，第二左龍武軍，第三左神策軍。〉太和門北為左銀台門。西面二門：〈南曰營門，北右銀台門，門皆有仗舍。《通鑒》：昭宗恐李順節作亂，詔劉景宣、西門君遂召順節。順節入，至銀台門，二人邀順節於仗舍坐語。按北軍仗院在銀台門之南，不應已入銀台而反南至伎舍。疑各門自有兵衛，皆有仗舍。〉右跟台門之北九仙門，〈《通鑒》注引《閣本人明宮圖》：右銀台門之北有九仙門，又北轉東則淩霄門。《金鑾密記》：九仙殿銀井有黎二株，枝葉交接，宮中呼為「雌雄樹」蓋九仙門內有殿也。太宗草書有《九仙門敕》。〉門外則右三軍列焉。〈門之北從東第一右羽林軍，第二右龍武軍，第三右神策軍。按左右三軍即所謂北軍也，以中實宮領之。以在苑北，又謂之北司。〉北面三門：中玄武門，〈德宗造門樓，外設兩廊持兵宿衛，謂之北衙。按本紀，大中二年修左銀台門及南面城牆，至睿試樓。則玄武改睿武矣。〉門外有飛龍廄，《雍錄》：後苑有驥院，禁馬所在。}}玄武藝左銀漢門，右淩霄門。〈「淩霄」一作「淩雲」，又作「青雲」。李輔國仗兵淩霄門以俟太子，即此。〉</x:v>
      </x:c>
      <x:c r="AE183" s="483" t="str">
        <x:v>史料直述</x:v>
      </x:c>
      <x:c r="AF183" s="484" t="n">
        <x:v>0.84</x:v>
      </x:c>
      <x:c r="AG183" s="483" t="str">
        <x:v>审核通过</x:v>
      </x:c>
      <x:c r="AH183" s="483" t="str">
        <x:v>AI自主审核。</x:v>
      </x:c>
    </x:row>
    <x:row r="184">
      <x:c r="A184" s="483" t="str">
        <x:v>TC-BUILDING-2180</x:v>
      </x:c>
      <x:c r="B184" s="483" t="str">
        <x:v>右羽林军驻地</x:v>
      </x:c>
      <x:c r="C184" s="483" t="str">
        <x:v>右羽林军驻地</x:v>
      </x:c>
      <x:c r="D184" s="483"/>
      <x:c r="E184" s="483" t="str">
        <x:v>Building</x:v>
      </x:c>
      <x:c r="F184" s="483" t="str">
        <x:v>军事驻地</x:v>
      </x:c>
      <x:c r="G184" s="483" t="str">
        <x:v>TC-BUILDING-2014</x:v>
      </x:c>
      <x:c r="H184" s="483"/>
      <x:c r="I184" s="483" t="str">
        <x:v>军事驻地</x:v>
      </x:c>
      <x:c r="J184" s="483"/>
      <x:c r="K184" s="483"/>
      <x:c r="L184" s="483"/>
      <x:c r="M184" s="483"/>
      <x:c r="N184" s="483"/>
      <x:c r="O184" s="483"/>
      <x:c r="P184" s="483"/>
      <x:c r="Q184" s="483"/>
      <x:c r="R184" s="483" t="str">
        <x:v>九仙门外北侧，从东第一</x:v>
      </x:c>
      <x:c r="S184" s="483"/>
      <x:c r="T184" s="483"/>
      <x:c r="U184" s="483"/>
      <x:c r="V184" s="483"/>
      <x:c r="W184" s="483"/>
      <x:c r="X184" s="483"/>
      <x:c r="Y184" s="483"/>
      <x:c r="Z184" s="483" t="str">
        <x:v>唐</x:v>
      </x:c>
      <x:c r="AA184" s="483" t="str">
        <x:v>唐</x:v>
      </x:c>
      <x:c r="AB184" s="483" t="str">
        <x:v>TC-REF-0001</x:v>
      </x:c>
      <x:c r="AC184" s="483" t="str">
        <x:v>TC-CHUNK-2036</x:v>
      </x:c>
      <x:c r="AD184" s="483" t="str">
        <x:v>### △大明宮
大明宮在禁苑東偏，舊太極宮後苑之射殿，據龍首山。〈龍首山長六十里，來自樊川，由南而北行，至渭演乃折向東、頭高二十丈，尾漸下，可六七丈、漢之未央據其折東高處，故宮高出長安城上。人明宮又在未央之東，其基愈高，故含元殿基高於平地四丈。〉南接都城之北，西接宮城之東北隅，亦曰東內。其城南北五里，東西三里。〈呂大臨圖：大明宮城廣二里一百四十八步，縱四里九十五步。《雲麓漫鈔》：《唐志》，大明宮縱一千八百步，廣一千八十步。今寅計，縱一千一百一十八步，廣一千五百三十五步。按《雲麓漫鈔》所言《唐志》之數，即《長安志》南北五里、東西三里之數，其實數即呂大臨圖之數、惟撩縱一千一百一十八步；則呂圖當廣三里三十八步也。蓋有脫誤。〉貞觀八年置為永安宮，次年改大明官，備太上皇清暑。龍朔二年，高宗病風痹，以宮內湫淫，命司農少卿梁孝仁修之，改名蓬萊宮。〈初粱孝仁悉於庭院列白楊樹，指示左驍衛大將軍契何力。何力不答，但誦古詩曰「白楊多悲風，蕭蕭愁殺人」，意謂此塚墓木也。孝仁遽伐去，更植松柏。〉南面五門：正南丹鳳門，〈至德三載改明鳳門，尋復舊名。本當京城翊善坊北門。置宮後，分翊善、永昌各為二坊，當北門，街廣一百三十步，南北盡二坊之地，南抵永興坊北門之東。〉其東望仙門，〈南當皇城東第二街，貞元巾修，有樓十間。望仙門山之東壁有雅樂樂具庫，見《樂府雜錄》。〉次東延政門，〈抵長樂妨之北。〉丹鳳門西建福門，〈南抵光宅門外坊之北。望仙、建福二門各有下馬橋，跨東西龍首渠。按宰相入朝，翼衛及建福門而止，見《令狐楚傅。》〉門外有百官待漏院，〈《雍錄》：故事，建福門、望仙門昏而閉，五更五點而啟。至德中，有吐蕃白餘吾仗亡命，因敕晚開。宰相待漏太僕寺車坊，元和元年，初置百官待漏院，各擄班品為次，在建福門外，候禁門啟入朝。〉次西興安門。〈南當皇之啟夏門，舊京城入苑之北門，開皇三年開。餘四門並與宮同置。按劉辟、吳元濟獻俘皆於此門。〉東面二門：南為太和門，門外則左三軍列焉，〈門之北從西第一左羽林軍，第二左龍武軍，第三左神策軍。〉太和門北為左銀台門。西面二門：〈南曰營門，北右銀台門，門皆有仗舍。《通鑒》：昭宗恐李順節作亂，詔劉景宣、西門君遂召順節。順節入，至銀台門，二人邀順節於仗舍坐語。按北軍仗院在銀台門之南，不應已入銀台而反南至伎舍。疑各門自有兵衛，皆有仗舍。〉右跟台門之北九仙門，〈《通鑒》注引《閣本人明宮圖》：右銀台門之北有九仙門，又北轉東則淩霄門。《金鑾密記》：九仙殿銀井有黎二株，枝葉交接，宮中呼為「雌雄樹」蓋九仙門內有殿也。太宗草書有《九仙門敕》。〉門外則右三軍列焉。〈門之北從東第一右羽林軍，第二右龍武軍，第三右神策軍。按左右三軍即所謂北軍也，以中實宮領之。以在苑北，又謂之北司。〉北面三門：中玄武門，〈德宗造門樓，外設兩廊持兵宿衛，謂之北衙。按本紀，大中二年修左銀台門及南面城牆，至睿試樓。則玄武改睿武矣。〉門外有飛龍廄，《雍錄》：後苑有驥院，禁馬所在。}}玄武藝左銀漢門，右淩霄門。〈「淩霄」一作「淩雲」，又作「青雲」。李輔國仗兵淩霄門以俟太子，即此。〉</x:v>
      </x:c>
      <x:c r="AE184" s="483" t="str">
        <x:v>史料直述</x:v>
      </x:c>
      <x:c r="AF184" s="484" t="n">
        <x:v>0.84</x:v>
      </x:c>
      <x:c r="AG184" s="483" t="str">
        <x:v>审核通过</x:v>
      </x:c>
      <x:c r="AH184" s="483" t="str">
        <x:v>AI自主审核。</x:v>
      </x:c>
    </x:row>
    <x:row r="185">
      <x:c r="A185" s="483" t="str">
        <x:v>TC-BUILDING-2181</x:v>
      </x:c>
      <x:c r="B185" s="483" t="str">
        <x:v>右龙武军驻地</x:v>
      </x:c>
      <x:c r="C185" s="483" t="str">
        <x:v>右龙武军驻地</x:v>
      </x:c>
      <x:c r="D185" s="483"/>
      <x:c r="E185" s="483" t="str">
        <x:v>Building</x:v>
      </x:c>
      <x:c r="F185" s="483" t="str">
        <x:v>军事驻地</x:v>
      </x:c>
      <x:c r="G185" s="483" t="str">
        <x:v>TC-BUILDING-2014</x:v>
      </x:c>
      <x:c r="H185" s="483"/>
      <x:c r="I185" s="483" t="str">
        <x:v>军事驻地</x:v>
      </x:c>
      <x:c r="J185" s="483"/>
      <x:c r="K185" s="483"/>
      <x:c r="L185" s="483"/>
      <x:c r="M185" s="483"/>
      <x:c r="N185" s="483"/>
      <x:c r="O185" s="483"/>
      <x:c r="P185" s="483"/>
      <x:c r="Q185" s="483"/>
      <x:c r="R185" s="483" t="str">
        <x:v>右羽林军驻地以西</x:v>
      </x:c>
      <x:c r="S185" s="483"/>
      <x:c r="T185" s="483"/>
      <x:c r="U185" s="483"/>
      <x:c r="V185" s="483"/>
      <x:c r="W185" s="483"/>
      <x:c r="X185" s="483"/>
      <x:c r="Y185" s="483"/>
      <x:c r="Z185" s="483" t="str">
        <x:v>唐</x:v>
      </x:c>
      <x:c r="AA185" s="483" t="str">
        <x:v>唐</x:v>
      </x:c>
      <x:c r="AB185" s="483" t="str">
        <x:v>TC-REF-0001</x:v>
      </x:c>
      <x:c r="AC185" s="483" t="str">
        <x:v>TC-CHUNK-2036</x:v>
      </x:c>
      <x:c r="AD185" s="483" t="str">
        <x:v>### △大明宮
大明宮在禁苑東偏，舊太極宮後苑之射殿，據龍首山。〈龍首山長六十里，來自樊川，由南而北行，至渭演乃折向東、頭高二十丈，尾漸下，可六七丈、漢之未央據其折東高處，故宮高出長安城上。人明宮又在未央之東，其基愈高，故含元殿基高於平地四丈。〉南接都城之北，西接宮城之東北隅，亦曰東內。其城南北五里，東西三里。〈呂大臨圖：大明宮城廣二里一百四十八步，縱四里九十五步。《雲麓漫鈔》：《唐志》，大明宮縱一千八百步，廣一千八十步。今寅計，縱一千一百一十八步，廣一千五百三十五步。按《雲麓漫鈔》所言《唐志》之數，即《長安志》南北五里、東西三里之數，其實數即呂大臨圖之數、惟撩縱一千一百一十八步；則呂圖當廣三里三十八步也。蓋有脫誤。〉貞觀八年置為永安宮，次年改大明官，備太上皇清暑。龍朔二年，高宗病風痹，以宮內湫淫，命司農少卿梁孝仁修之，改名蓬萊宮。〈初粱孝仁悉於庭院列白楊樹，指示左驍衛大將軍契何力。何力不答，但誦古詩曰「白楊多悲風，蕭蕭愁殺人」，意謂此塚墓木也。孝仁遽伐去，更植松柏。〉南面五門：正南丹鳳門，〈至德三載改明鳳門，尋復舊名。本當京城翊善坊北門。置宮後，分翊善、永昌各為二坊，當北門，街廣一百三十步，南北盡二坊之地，南抵永興坊北門之東。〉其東望仙門，〈南當皇城東第二街，貞元巾修，有樓十間。望仙門山之東壁有雅樂樂具庫，見《樂府雜錄》。〉次東延政門，〈抵長樂妨之北。〉丹鳳門西建福門，〈南抵光宅門外坊之北。望仙、建福二門各有下馬橋，跨東西龍首渠。按宰相入朝，翼衛及建福門而止，見《令狐楚傅。》〉門外有百官待漏院，〈《雍錄》：故事，建福門、望仙門昏而閉，五更五點而啟。至德中，有吐蕃白餘吾仗亡命，因敕晚開。宰相待漏太僕寺車坊，元和元年，初置百官待漏院，各擄班品為次，在建福門外，候禁門啟入朝。〉次西興安門。〈南當皇之啟夏門，舊京城入苑之北門，開皇三年開。餘四門並與宮同置。按劉辟、吳元濟獻俘皆於此門。〉東面二門：南為太和門，門外則左三軍列焉，〈門之北從西第一左羽林軍，第二左龍武軍，第三左神策軍。〉太和門北為左銀台門。西面二門：〈南曰營門，北右銀台門，門皆有仗舍。《通鑒》：昭宗恐李順節作亂，詔劉景宣、西門君遂召順節。順節入，至銀台門，二人邀順節於仗舍坐語。按北軍仗院在銀台門之南，不應已入銀台而反南至伎舍。疑各門自有兵衛，皆有仗舍。〉右跟台門之北九仙門，〈《通鑒》注引《閣本人明宮圖》：右銀台門之北有九仙門，又北轉東則淩霄門。《金鑾密記》：九仙殿銀井有黎二株，枝葉交接，宮中呼為「雌雄樹」蓋九仙門內有殿也。太宗草書有《九仙門敕》。〉門外則右三軍列焉。〈門之北從東第一右羽林軍，第二右龍武軍，第三右神策軍。按左右三軍即所謂北軍也，以中實宮領之。以在苑北，又謂之北司。〉北面三門：中玄武門，〈德宗造門樓，外設兩廊持兵宿衛，謂之北衙。按本紀，大中二年修左銀台門及南面城牆，至睿試樓。則玄武改睿武矣。〉門外有飛龍廄，《雍錄》：後苑有驥院，禁馬所在。}}玄武藝左銀漢門，右淩霄門。〈「淩霄」一作「淩雲」，又作「青雲」。李輔國仗兵淩霄門以俟太子，即此。〉</x:v>
      </x:c>
      <x:c r="AE185" s="483" t="str">
        <x:v>史料直述</x:v>
      </x:c>
      <x:c r="AF185" s="484" t="n">
        <x:v>0.84</x:v>
      </x:c>
      <x:c r="AG185" s="483" t="str">
        <x:v>审核通过</x:v>
      </x:c>
      <x:c r="AH185" s="483" t="str">
        <x:v>AI自主审核。</x:v>
      </x:c>
    </x:row>
    <x:row r="186">
      <x:c r="A186" s="483" t="str">
        <x:v>TC-BUILDING-2182</x:v>
      </x:c>
      <x:c r="B186" s="483" t="str">
        <x:v>右神策军驻地</x:v>
      </x:c>
      <x:c r="C186" s="483" t="str">
        <x:v>右神策军驻地</x:v>
      </x:c>
      <x:c r="D186" s="483"/>
      <x:c r="E186" s="483" t="str">
        <x:v>Building</x:v>
      </x:c>
      <x:c r="F186" s="483" t="str">
        <x:v>军事驻地</x:v>
      </x:c>
      <x:c r="G186" s="483" t="str">
        <x:v>TC-BUILDING-2014</x:v>
      </x:c>
      <x:c r="H186" s="483"/>
      <x:c r="I186" s="483" t="str">
        <x:v>军事驻地</x:v>
      </x:c>
      <x:c r="J186" s="483"/>
      <x:c r="K186" s="483"/>
      <x:c r="L186" s="483"/>
      <x:c r="M186" s="483"/>
      <x:c r="N186" s="483"/>
      <x:c r="O186" s="483"/>
      <x:c r="P186" s="483"/>
      <x:c r="Q186" s="483"/>
      <x:c r="R186" s="483" t="str">
        <x:v>右龙武军驻地以西</x:v>
      </x:c>
      <x:c r="S186" s="483"/>
      <x:c r="T186" s="483"/>
      <x:c r="U186" s="483"/>
      <x:c r="V186" s="483"/>
      <x:c r="W186" s="483"/>
      <x:c r="X186" s="483"/>
      <x:c r="Y186" s="483"/>
      <x:c r="Z186" s="483" t="str">
        <x:v>唐</x:v>
      </x:c>
      <x:c r="AA186" s="483" t="str">
        <x:v>唐</x:v>
      </x:c>
      <x:c r="AB186" s="483" t="str">
        <x:v>TC-REF-0001</x:v>
      </x:c>
      <x:c r="AC186" s="483" t="str">
        <x:v>TC-CHUNK-2036</x:v>
      </x:c>
      <x:c r="AD186" s="483" t="str">
        <x:v>### △大明宮
大明宮在禁苑東偏，舊太極宮後苑之射殿，據龍首山。〈龍首山長六十里，來自樊川，由南而北行，至渭演乃折向東、頭高二十丈，尾漸下，可六七丈、漢之未央據其折東高處，故宮高出長安城上。人明宮又在未央之東，其基愈高，故含元殿基高於平地四丈。〉南接都城之北，西接宮城之東北隅，亦曰東內。其城南北五里，東西三里。〈呂大臨圖：大明宮城廣二里一百四十八步，縱四里九十五步。《雲麓漫鈔》：《唐志》，大明宮縱一千八百步，廣一千八十步。今寅計，縱一千一百一十八步，廣一千五百三十五步。按《雲麓漫鈔》所言《唐志》之數，即《長安志》南北五里、東西三里之數，其實數即呂大臨圖之數、惟撩縱一千一百一十八步；則呂圖當廣三里三十八步也。蓋有脫誤。〉貞觀八年置為永安宮，次年改大明官，備太上皇清暑。龍朔二年，高宗病風痹，以宮內湫淫，命司農少卿梁孝仁修之，改名蓬萊宮。〈初粱孝仁悉於庭院列白楊樹，指示左驍衛大將軍契何力。何力不答，但誦古詩曰「白楊多悲風，蕭蕭愁殺人」，意謂此塚墓木也。孝仁遽伐去，更植松柏。〉南面五門：正南丹鳳門，〈至德三載改明鳳門，尋復舊名。本當京城翊善坊北門。置宮後，分翊善、永昌各為二坊，當北門，街廣一百三十步，南北盡二坊之地，南抵永興坊北門之東。〉其東望仙門，〈南當皇城東第二街，貞元巾修，有樓十間。望仙門山之東壁有雅樂樂具庫，見《樂府雜錄》。〉次東延政門，〈抵長樂妨之北。〉丹鳳門西建福門，〈南抵光宅門外坊之北。望仙、建福二門各有下馬橋，跨東西龍首渠。按宰相入朝，翼衛及建福門而止，見《令狐楚傅。》〉門外有百官待漏院，〈《雍錄》：故事，建福門、望仙門昏而閉，五更五點而啟。至德中，有吐蕃白餘吾仗亡命，因敕晚開。宰相待漏太僕寺車坊，元和元年，初置百官待漏院，各擄班品為次，在建福門外，候禁門啟入朝。〉次西興安門。〈南當皇之啟夏門，舊京城入苑之北門，開皇三年開。餘四門並與宮同置。按劉辟、吳元濟獻俘皆於此門。〉東面二門：南為太和門，門外則左三軍列焉，〈門之北從西第一左羽林軍，第二左龍武軍，第三左神策軍。〉太和門北為左銀台門。西面二門：〈南曰營門，北右銀台門，門皆有仗舍。《通鑒》：昭宗恐李順節作亂，詔劉景宣、西門君遂召順節。順節入，至銀台門，二人邀順節於仗舍坐語。按北軍仗院在銀台門之南，不應已入銀台而反南至伎舍。疑各門自有兵衛，皆有仗舍。〉右跟台門之北九仙門，〈《通鑒》注引《閣本人明宮圖》：右銀台門之北有九仙門，又北轉東則淩霄門。《金鑾密記》：九仙殿銀井有黎二株，枝葉交接，宮中呼為「雌雄樹」蓋九仙門內有殿也。太宗草書有《九仙門敕》。〉門外則右三軍列焉。〈門之北從東第一右羽林軍，第二右龍武軍，第三右神策軍。按左右三軍即所謂北軍也，以中實宮領之。以在苑北，又謂之北司。〉北面三門：中玄武門，〈德宗造門樓，外設兩廊持兵宿衛，謂之北衙。按本紀，大中二年修左銀台門及南面城牆，至睿試樓。則玄武改睿武矣。〉門外有飛龍廄，《雍錄》：後苑有驥院，禁馬所在。}}玄武藝左銀漢門，右淩霄門。〈「淩霄」一作「淩雲」，又作「青雲」。李輔國仗兵淩霄門以俟太子，即此。〉</x:v>
      </x:c>
      <x:c r="AE186" s="483" t="str">
        <x:v>史料直述</x:v>
      </x:c>
      <x:c r="AF186" s="484" t="n">
        <x:v>0.84</x:v>
      </x:c>
      <x:c r="AG186" s="483" t="str">
        <x:v>审核通过</x:v>
      </x:c>
      <x:c r="AH186" s="483" t="str">
        <x:v>AI自主审核。</x:v>
      </x:c>
    </x:row>
    <x:row r="187">
      <x:c r="A187" s="483" t="str">
        <x:v>TC-BUILDING-2183</x:v>
      </x:c>
      <x:c r="B187" s="483" t="str">
        <x:v>飞龙厩</x:v>
      </x:c>
      <x:c r="C187" s="483" t="str">
        <x:v>飞龙厩</x:v>
      </x:c>
      <x:c r="D187" s="483"/>
      <x:c r="E187" s="483" t="str">
        <x:v>Building</x:v>
      </x:c>
      <x:c r="F187" s="483" t="str">
        <x:v>厩苑</x:v>
      </x:c>
      <x:c r="G187" s="483" t="str">
        <x:v>TC-BUILDING-2014</x:v>
      </x:c>
      <x:c r="H187" s="483"/>
      <x:c r="I187" s="483" t="str">
        <x:v>厩苑</x:v>
      </x:c>
      <x:c r="J187" s="483"/>
      <x:c r="K187" s="483"/>
      <x:c r="L187" s="483"/>
      <x:c r="M187" s="483"/>
      <x:c r="N187" s="483"/>
      <x:c r="O187" s="483"/>
      <x:c r="P187" s="483"/>
      <x:c r="Q187" s="483"/>
      <x:c r="R187" s="483" t="str">
        <x:v>玄武门外</x:v>
      </x:c>
      <x:c r="S187" s="483"/>
      <x:c r="T187" s="483"/>
      <x:c r="U187" s="483"/>
      <x:c r="V187" s="483"/>
      <x:c r="W187" s="483"/>
      <x:c r="X187" s="483"/>
      <x:c r="Y187" s="483"/>
      <x:c r="Z187" s="483" t="str">
        <x:v>唐</x:v>
      </x:c>
      <x:c r="AA187" s="483" t="str">
        <x:v>唐</x:v>
      </x:c>
      <x:c r="AB187" s="483" t="str">
        <x:v>TC-REF-0001</x:v>
      </x:c>
      <x:c r="AC187" s="483" t="str">
        <x:v>TC-CHUNK-2036</x:v>
      </x:c>
      <x:c r="AD187" s="483" t="str">
        <x:v>### △大明宮
大明宮在禁苑東偏，舊太極宮後苑之射殿，據龍首山。〈龍首山長六十里，來自樊川，由南而北行，至渭演乃折向東、頭高二十丈，尾漸下，可六七丈、漢之未央據其折東高處，故宮高出長安城上。人明宮又在未央之東，其基愈高，故含元殿基高於平地四丈。〉南接都城之北，西接宮城之東北隅，亦曰東內。其城南北五里，東西三里。〈呂大臨圖：大明宮城廣二里一百四十八步，縱四里九十五步。《雲麓漫鈔》：《唐志》，大明宮縱一千八百步，廣一千八十步。今寅計，縱一千一百一十八步，廣一千五百三十五步。按《雲麓漫鈔》所言《唐志》之數，即《長安志》南北五里、東西三里之數，其實數即呂大臨圖之數、惟撩縱一千一百一十八步；則呂圖當廣三里三十八步也。蓋有脫誤。〉貞觀八年置為永安宮，次年改大明官，備太上皇清暑。龍朔二年，高宗病風痹，以宮內湫淫，命司農少卿梁孝仁修之，改名蓬萊宮。〈初粱孝仁悉於庭院列白楊樹，指示左驍衛大將軍契何力。何力不答，但誦古詩曰「白楊多悲風，蕭蕭愁殺人」，意謂此塚墓木也。孝仁遽伐去，更植松柏。〉南面五門：正南丹鳳門，〈至德三載改明鳳門，尋復舊名。本當京城翊善坊北門。置宮後，分翊善、永昌各為二坊，當北門，街廣一百三十步，南北盡二坊之地，南抵永興坊北門之東。〉其東望仙門，〈南當皇城東第二街，貞元巾修，有樓十間。望仙門山之東壁有雅樂樂具庫，見《樂府雜錄》。〉次東延政門，〈抵長樂妨之北。〉丹鳳門西建福門，〈南抵光宅門外坊之北。望仙、建福二門各有下馬橋，跨東西龍首渠。按宰相入朝，翼衛及建福門而止，見《令狐楚傅。》〉門外有百官待漏院，〈《雍錄》：故事，建福門、望仙門昏而閉，五更五點而啟。至德中，有吐蕃白餘吾仗亡命，因敕晚開。宰相待漏太僕寺車坊，元和元年，初置百官待漏院，各擄班品為次，在建福門外，候禁門啟入朝。〉次西興安門。〈南當皇之啟夏門，舊京城入苑之北門，開皇三年開。餘四門並與宮同置。按劉辟、吳元濟獻俘皆於此門。〉東面二門：南為太和門，門外則左三軍列焉，〈門之北從西第一左羽林軍，第二左龍武軍，第三左神策軍。〉太和門北為左銀台門。西面二門：〈南曰營門，北右銀台門，門皆有仗舍。《通鑒》：昭宗恐李順節作亂，詔劉景宣、西門君遂召順節。順節入，至銀台門，二人邀順節於仗舍坐語。按北軍仗院在銀台門之南，不應已入銀台而反南至伎舍。疑各門自有兵衛，皆有仗舍。〉右跟台門之北九仙門，〈《通鑒》注引《閣本人明宮圖》：右銀台門之北有九仙門，又北轉東則淩霄門。《金鑾密記》：九仙殿銀井有黎二株，枝葉交接，宮中呼為「雌雄樹」蓋九仙門內有殿也。太宗草書有《九仙門敕》。〉門外則右三軍列焉。〈門之北從東第一右羽林軍，第二右龍武軍，第三右神策軍。按左右三軍即所謂北軍也，以中實宮領之。以在苑北，又謂之北司。〉北面三門：中玄武門，〈德宗造門樓，外設兩廊持兵宿衛，謂之北衙。按本紀，大中二年修左銀台門及南面城牆，至睿試樓。則玄武改睿武矣。〉門外有飛龍廄，《雍錄》：後苑有驥院，禁馬所在。}}玄武藝左銀漢門，右淩霄門。〈「淩霄」一作「淩雲」，又作「青雲」。李輔國仗兵淩霄門以俟太子，即此。〉</x:v>
      </x:c>
      <x:c r="AE187" s="483" t="str">
        <x:v>史料直述</x:v>
      </x:c>
      <x:c r="AF187" s="484" t="n">
        <x:v>0.84</x:v>
      </x:c>
      <x:c r="AG187" s="483" t="str">
        <x:v>审核通过</x:v>
      </x:c>
      <x:c r="AH187" s="483" t="str">
        <x:v>AI自主审核。</x:v>
      </x:c>
    </x:row>
    <x:row r="188">
      <x:c r="A188" s="483" t="str">
        <x:v>TC-BUILDING-2184</x:v>
      </x:c>
      <x:c r="B188" s="483" t="str">
        <x:v>含元殿</x:v>
      </x:c>
      <x:c r="C188" s="483" t="str">
        <x:v>含元殿</x:v>
      </x:c>
      <x:c r="D188" s="483"/>
      <x:c r="E188" s="483" t="str">
        <x:v>Building</x:v>
      </x:c>
      <x:c r="F188" s="483" t="str">
        <x:v>宫殿/建筑设施</x:v>
      </x:c>
      <x:c r="G188" s="483" t="str">
        <x:v>TC-BUILDING-2014</x:v>
      </x:c>
      <x:c r="H188" s="483"/>
      <x:c r="I188" s="483" t="str">
        <x:v>大明宫宫廷、朝会、行政或生活设施</x:v>
      </x:c>
      <x:c r="J188" s="483"/>
      <x:c r="K188" s="483"/>
      <x:c r="L188" s="483"/>
      <x:c r="M188" s="483"/>
      <x:c r="N188" s="483"/>
      <x:c r="O188" s="483"/>
      <x:c r="P188" s="483"/>
      <x:c r="Q188" s="483"/>
      <x:c r="R188" s="483" t="str">
        <x:v>含元殿—宣政殿中轴与东侧官署</x:v>
      </x:c>
      <x:c r="S188" s="483"/>
      <x:c r="T188" s="483"/>
      <x:c r="U188" s="483"/>
      <x:c r="V188" s="483"/>
      <x:c r="W188" s="483"/>
      <x:c r="X188" s="483"/>
      <x:c r="Y188" s="483"/>
      <x:c r="Z188" s="483" t="str">
        <x:v>唐</x:v>
      </x:c>
      <x:c r="AA188" s="483" t="str">
        <x:v>唐</x:v>
      </x:c>
      <x:c r="AB188" s="483" t="str">
        <x:v>TC-REF-0001</x:v>
      </x:c>
      <x:c r="AC188" s="483" t="str">
        <x:v>TC-CHUNK-2037</x:v>
      </x:c>
      <x:c r="AD188" s="483" t="str">
        <x:v>丹鳳門內正牙曰含元殿，〈武后改大明殿，南去丹鳳門四百餘步，東西廣五百步。按殿有東序門，見《舊書代宗皇后沈氏傳》。〉大朝會御之。殿之前廊有翔鸞閣、棲鳳閣，〈《舊書郝處俊傳》：上元年上，高宗御含元殿東翔鸞閣觀大酺。《肅宗紀》：至德三載，大閱諸軍於含元殿庭，上御棲鳳閣觀之。李華《含元殿賦》：左翔鸞而右棲鳳。〉閣下即東西朝堂，有肺石、登聞鼓、金吾左右仗院。〈按《李訓傳》言石榴樹甘露，則左仗院也。《通鑒》：李晟破朱，屯含元殿前，舍金吾仗院，則右仗院也。其側有門，曰側門，景龍中於側門降斜封墨敕授人官。時諸王退朝，於側門候止。後又於側門受詞訟，引對都督、刺史之官及御史出使者。〉閣前有鍾樓、鼓樓。〈舒元輿《御史臺記》曰：每朝會，監察御史二人立於東西朝堂磚道，雞人報點，監者押百官由通乾、觀象入宣政門。及班於殿廷前，則左右巡使二人分押於鍾鼓樓下。〉左右砌道盤上謂之龍尾道，〈龍尾道自平地七轉上至朝堂，分為三層：上層高二丈，中、下層各高五尺，邊有青石抉欄。上層之欄柱頭刻螭文，謂之螭頭，左右二史所立也。諫議大夫立於此，則謂之諫議坡。兩省供奉官立於此，亦謂之蛾眉班。其中、下二會石欄刻蓮花頂。〉夾道東則通乾門，西則觀象門。含元殿後曰宣政殿，天子常朝所也；殿門曰宣政門，門外兩廊為齊德門、〈在東。〉興禮門。〈在西。一作「齊禮」、「興德」。舊本《長安志圖》作「齊禮門」、「崇德門」，當從之。按門外有藥樹，元微之詩：松閭待制應全遠，藥樹監搜可得知。〉其內兩廊為日華門、〈在東。《溫造傳》：宮中昭德寺火，火在宣政殿東隔垣，宰臣、兩省、京兆尹、中尉、樞密環列於日華門外。〉月華門。〈在西。《唐詩紀事》言張九齡、裴耀卿罷免之日，自中書至月華門。按宣政門內皆植松，人合賜對官班退，立吏階松下。〉日華門外為門下省，〈太和六年，毀如京倉，以其地歸門下省。又：寶曆末，好廣苑囿門，省馬廄，因通入禁中，至是還之。〉其東，弘文館。〈太宗始於弘文殿側置弘文館，後徙於門下省。〉又東，待詔院。〈唐初，仿漢立待詔。後以武后諱，改韶為製。每御正衛日，令諸司長官二人奏本司事，謂之待制。貞元間，又令未為長官而預常參者亦每日引見，謂之巡對，亦謂之次對。蓋此待制院候宣政殿引對者也。恩政殿側之待制院，候延英殿引對者也。待詔院在史館西，據《大典》載《合本人明宮圖》訂。〉又東，史館。〈劉寬夫《剿竹記》：左史院邇宸居之正地，直日華之東偏，有行竹一叢，翠按階。〉史館北為少陽院。〈《雍錄》：長慶元年，於門下省東少陽院築牆及樓觀。劉季述鎖昭宗於少陽院，更名問安宮。《通鑒》注：少陽院在浴堂殿之東。蓋近東南也。《長安志》言右銀台門北翰林院北有少陽院，誤。〉少陽院東有南北街，街北出崇明門，〈崇明門東即左銀台門。玄宗於崇明門選後宮無用者，還其家，蓋由此以出左銀台門。〉街南出含耀門，又南出昭訓門。〈昭訓門東與太和門直，西即通乾門。〉</x:v>
      </x:c>
      <x:c r="AE188" s="483" t="str">
        <x:v>史料直述</x:v>
      </x:c>
      <x:c r="AF188" s="484" t="n">
        <x:v>0.84</x:v>
      </x:c>
      <x:c r="AG188" s="483" t="str">
        <x:v>审核通过</x:v>
      </x:c>
      <x:c r="AH188" s="483" t="str">
        <x:v>AI自主审核；名称与位置关系据本段原文。</x:v>
      </x:c>
    </x:row>
    <x:row r="189">
      <x:c r="A189" s="483" t="str">
        <x:v>TC-BUILDING-2185</x:v>
      </x:c>
      <x:c r="B189" s="483" t="str">
        <x:v>翔鸾阁</x:v>
      </x:c>
      <x:c r="C189" s="483" t="str">
        <x:v>翔鸾阁</x:v>
      </x:c>
      <x:c r="D189" s="483"/>
      <x:c r="E189" s="483" t="str">
        <x:v>Building</x:v>
      </x:c>
      <x:c r="F189" s="483" t="str">
        <x:v>宫殿/建筑设施</x:v>
      </x:c>
      <x:c r="G189" s="483" t="str">
        <x:v>TC-BUILDING-2014</x:v>
      </x:c>
      <x:c r="H189" s="483"/>
      <x:c r="I189" s="483" t="str">
        <x:v>大明宫宫廷、朝会、行政或生活设施</x:v>
      </x:c>
      <x:c r="J189" s="483"/>
      <x:c r="K189" s="483"/>
      <x:c r="L189" s="483"/>
      <x:c r="M189" s="483"/>
      <x:c r="N189" s="483"/>
      <x:c r="O189" s="483"/>
      <x:c r="P189" s="483"/>
      <x:c r="Q189" s="483"/>
      <x:c r="R189" s="483" t="str">
        <x:v>含元殿—宣政殿中轴与东侧官署</x:v>
      </x:c>
      <x:c r="S189" s="483"/>
      <x:c r="T189" s="483"/>
      <x:c r="U189" s="483"/>
      <x:c r="V189" s="483"/>
      <x:c r="W189" s="483"/>
      <x:c r="X189" s="483"/>
      <x:c r="Y189" s="483"/>
      <x:c r="Z189" s="483" t="str">
        <x:v>唐</x:v>
      </x:c>
      <x:c r="AA189" s="483" t="str">
        <x:v>唐</x:v>
      </x:c>
      <x:c r="AB189" s="483" t="str">
        <x:v>TC-REF-0001</x:v>
      </x:c>
      <x:c r="AC189" s="483" t="str">
        <x:v>TC-CHUNK-2037</x:v>
      </x:c>
      <x:c r="AD189" s="483" t="str">
        <x:v>丹鳳門內正牙曰含元殿，〈武后改大明殿，南去丹鳳門四百餘步，東西廣五百步。按殿有東序門，見《舊書代宗皇后沈氏傳》。〉大朝會御之。殿之前廊有翔鸞閣、棲鳳閣，〈《舊書郝處俊傳》：上元年上，高宗御含元殿東翔鸞閣觀大酺。《肅宗紀》：至德三載，大閱諸軍於含元殿庭，上御棲鳳閣觀之。李華《含元殿賦》：左翔鸞而右棲鳳。〉閣下即東西朝堂，有肺石、登聞鼓、金吾左右仗院。〈按《李訓傳》言石榴樹甘露，則左仗院也。《通鑒》：李晟破朱，屯含元殿前，舍金吾仗院，則右仗院也。其側有門，曰側門，景龍中於側門降斜封墨敕授人官。時諸王退朝，於側門候止。後又於側門受詞訟，引對都督、刺史之官及御史出使者。〉閣前有鍾樓、鼓樓。〈舒元輿《御史臺記》曰：每朝會，監察御史二人立於東西朝堂磚道，雞人報點，監者押百官由通乾、觀象入宣政門。及班於殿廷前，則左右巡使二人分押於鍾鼓樓下。〉左右砌道盤上謂之龍尾道，〈龍尾道自平地七轉上至朝堂，分為三層：上層高二丈，中、下層各高五尺，邊有青石抉欄。上層之欄柱頭刻螭文，謂之螭頭，左右二史所立也。諫議大夫立於此，則謂之諫議坡。兩省供奉官立於此，亦謂之蛾眉班。其中、下二會石欄刻蓮花頂。〉夾道東則通乾門，西則觀象門。含元殿後曰宣政殿，天子常朝所也；殿門曰宣政門，門外兩廊為齊德門、〈在東。〉興禮門。〈在西。一作「齊禮」、「興德」。舊本《長安志圖》作「齊禮門」、「崇德門」，當從之。按門外有藥樹，元微之詩：松閭待制應全遠，藥樹監搜可得知。〉其內兩廊為日華門、〈在東。《溫造傳》：宮中昭德寺火，火在宣政殿東隔垣，宰臣、兩省、京兆尹、中尉、樞密環列於日華門外。〉月華門。〈在西。《唐詩紀事》言張九齡、裴耀卿罷免之日，自中書至月華門。按宣政門內皆植松，人合賜對官班退，立吏階松下。〉日華門外為門下省，〈太和六年，毀如京倉，以其地歸門下省。又：寶曆末，好廣苑囿門，省馬廄，因通入禁中，至是還之。〉其東，弘文館。〈太宗始於弘文殿側置弘文館，後徙於門下省。〉又東，待詔院。〈唐初，仿漢立待詔。後以武后諱，改韶為製。每御正衛日，令諸司長官二人奏本司事，謂之待制。貞元間，又令未為長官而預常參者亦每日引見，謂之巡對，亦謂之次對。蓋此待制院候宣政殿引對者也。恩政殿側之待制院，候延英殿引對者也。待詔院在史館西，據《大典》載《合本人明宮圖》訂。〉又東，史館。〈劉寬夫《剿竹記》：左史院邇宸居之正地，直日華之東偏，有行竹一叢，翠按階。〉史館北為少陽院。〈《雍錄》：長慶元年，於門下省東少陽院築牆及樓觀。劉季述鎖昭宗於少陽院，更名問安宮。《通鑒》注：少陽院在浴堂殿之東。蓋近東南也。《長安志》言右銀台門北翰林院北有少陽院，誤。〉少陽院東有南北街，街北出崇明門，〈崇明門東即左銀台門。玄宗於崇明門選後宮無用者，還其家，蓋由此以出左銀台門。〉街南出含耀門，又南出昭訓門。〈昭訓門東與太和門直，西即通乾門。〉</x:v>
      </x:c>
      <x:c r="AE189" s="483" t="str">
        <x:v>史料直述</x:v>
      </x:c>
      <x:c r="AF189" s="484" t="n">
        <x:v>0.84</x:v>
      </x:c>
      <x:c r="AG189" s="483" t="str">
        <x:v>审核通过</x:v>
      </x:c>
      <x:c r="AH189" s="483" t="str">
        <x:v>AI自主审核；名称与位置关系据本段原文。</x:v>
      </x:c>
    </x:row>
    <x:row r="190">
      <x:c r="A190" s="483" t="str">
        <x:v>TC-BUILDING-2186</x:v>
      </x:c>
      <x:c r="B190" s="483" t="str">
        <x:v>栖凤阁</x:v>
      </x:c>
      <x:c r="C190" s="483" t="str">
        <x:v>栖凤阁</x:v>
      </x:c>
      <x:c r="D190" s="483"/>
      <x:c r="E190" s="483" t="str">
        <x:v>Building</x:v>
      </x:c>
      <x:c r="F190" s="483" t="str">
        <x:v>宫殿/建筑设施</x:v>
      </x:c>
      <x:c r="G190" s="483" t="str">
        <x:v>TC-BUILDING-2014</x:v>
      </x:c>
      <x:c r="H190" s="483"/>
      <x:c r="I190" s="483" t="str">
        <x:v>大明宫宫廷、朝会、行政或生活设施</x:v>
      </x:c>
      <x:c r="J190" s="483"/>
      <x:c r="K190" s="483"/>
      <x:c r="L190" s="483"/>
      <x:c r="M190" s="483"/>
      <x:c r="N190" s="483"/>
      <x:c r="O190" s="483"/>
      <x:c r="P190" s="483"/>
      <x:c r="Q190" s="483"/>
      <x:c r="R190" s="483" t="str">
        <x:v>含元殿—宣政殿中轴与东侧官署</x:v>
      </x:c>
      <x:c r="S190" s="483"/>
      <x:c r="T190" s="483"/>
      <x:c r="U190" s="483"/>
      <x:c r="V190" s="483"/>
      <x:c r="W190" s="483"/>
      <x:c r="X190" s="483"/>
      <x:c r="Y190" s="483"/>
      <x:c r="Z190" s="483" t="str">
        <x:v>唐</x:v>
      </x:c>
      <x:c r="AA190" s="483" t="str">
        <x:v>唐</x:v>
      </x:c>
      <x:c r="AB190" s="483" t="str">
        <x:v>TC-REF-0001</x:v>
      </x:c>
      <x:c r="AC190" s="483" t="str">
        <x:v>TC-CHUNK-2037</x:v>
      </x:c>
      <x:c r="AD190" s="483" t="str">
        <x:v>丹鳳門內正牙曰含元殿，〈武后改大明殿，南去丹鳳門四百餘步，東西廣五百步。按殿有東序門，見《舊書代宗皇后沈氏傳》。〉大朝會御之。殿之前廊有翔鸞閣、棲鳳閣，〈《舊書郝處俊傳》：上元年上，高宗御含元殿東翔鸞閣觀大酺。《肅宗紀》：至德三載，大閱諸軍於含元殿庭，上御棲鳳閣觀之。李華《含元殿賦》：左翔鸞而右棲鳳。〉閣下即東西朝堂，有肺石、登聞鼓、金吾左右仗院。〈按《李訓傳》言石榴樹甘露，則左仗院也。《通鑒》：李晟破朱，屯含元殿前，舍金吾仗院，則右仗院也。其側有門，曰側門，景龍中於側門降斜封墨敕授人官。時諸王退朝，於側門候止。後又於側門受詞訟，引對都督、刺史之官及御史出使者。〉閣前有鍾樓、鼓樓。〈舒元輿《御史臺記》曰：每朝會，監察御史二人立於東西朝堂磚道，雞人報點，監者押百官由通乾、觀象入宣政門。及班於殿廷前，則左右巡使二人分押於鍾鼓樓下。〉左右砌道盤上謂之龍尾道，〈龍尾道自平地七轉上至朝堂，分為三層：上層高二丈，中、下層各高五尺，邊有青石抉欄。上層之欄柱頭刻螭文，謂之螭頭，左右二史所立也。諫議大夫立於此，則謂之諫議坡。兩省供奉官立於此，亦謂之蛾眉班。其中、下二會石欄刻蓮花頂。〉夾道東則通乾門，西則觀象門。含元殿後曰宣政殿，天子常朝所也；殿門曰宣政門，門外兩廊為齊德門、〈在東。〉興禮門。〈在西。一作「齊禮」、「興德」。舊本《長安志圖》作「齊禮門」、「崇德門」，當從之。按門外有藥樹，元微之詩：松閭待制應全遠，藥樹監搜可得知。〉其內兩廊為日華門、〈在東。《溫造傳》：宮中昭德寺火，火在宣政殿東隔垣，宰臣、兩省、京兆尹、中尉、樞密環列於日華門外。〉月華門。〈在西。《唐詩紀事》言張九齡、裴耀卿罷免之日，自中書至月華門。按宣政門內皆植松，人合賜對官班退，立吏階松下。〉日華門外為門下省，〈太和六年，毀如京倉，以其地歸門下省。又：寶曆末，好廣苑囿門，省馬廄，因通入禁中，至是還之。〉其東，弘文館。〈太宗始於弘文殿側置弘文館，後徙於門下省。〉又東，待詔院。〈唐初，仿漢立待詔。後以武后諱，改韶為製。每御正衛日，令諸司長官二人奏本司事，謂之待制。貞元間，又令未為長官而預常參者亦每日引見，謂之巡對，亦謂之次對。蓋此待制院候宣政殿引對者也。恩政殿側之待制院，候延英殿引對者也。待詔院在史館西，據《大典》載《合本人明宮圖》訂。〉又東，史館。〈劉寬夫《剿竹記》：左史院邇宸居之正地，直日華之東偏，有行竹一叢，翠按階。〉史館北為少陽院。〈《雍錄》：長慶元年，於門下省東少陽院築牆及樓觀。劉季述鎖昭宗於少陽院，更名問安宮。《通鑒》注：少陽院在浴堂殿之東。蓋近東南也。《長安志》言右銀台門北翰林院北有少陽院，誤。〉少陽院東有南北街，街北出崇明門，〈崇明門東即左銀台門。玄宗於崇明門選後宮無用者，還其家，蓋由此以出左銀台門。〉街南出含耀門，又南出昭訓門。〈昭訓門東與太和門直，西即通乾門。〉</x:v>
      </x:c>
      <x:c r="AE190" s="483" t="str">
        <x:v>史料直述</x:v>
      </x:c>
      <x:c r="AF190" s="484" t="n">
        <x:v>0.84</x:v>
      </x:c>
      <x:c r="AG190" s="483" t="str">
        <x:v>审核通过</x:v>
      </x:c>
      <x:c r="AH190" s="483" t="str">
        <x:v>AI自主审核；名称与位置关系据本段原文。</x:v>
      </x:c>
    </x:row>
    <x:row r="191">
      <x:c r="A191" s="483" t="str">
        <x:v>TC-BUILDING-2187</x:v>
      </x:c>
      <x:c r="B191" s="483" t="str">
        <x:v>东朝堂</x:v>
      </x:c>
      <x:c r="C191" s="483" t="str">
        <x:v>东朝堂</x:v>
      </x:c>
      <x:c r="D191" s="483"/>
      <x:c r="E191" s="483" t="str">
        <x:v>Building</x:v>
      </x:c>
      <x:c r="F191" s="483" t="str">
        <x:v>宫殿/建筑设施</x:v>
      </x:c>
      <x:c r="G191" s="483" t="str">
        <x:v>TC-BUILDING-2014</x:v>
      </x:c>
      <x:c r="H191" s="483"/>
      <x:c r="I191" s="483" t="str">
        <x:v>大明宫宫廷、朝会、行政或生活设施</x:v>
      </x:c>
      <x:c r="J191" s="483"/>
      <x:c r="K191" s="483"/>
      <x:c r="L191" s="483"/>
      <x:c r="M191" s="483"/>
      <x:c r="N191" s="483"/>
      <x:c r="O191" s="483"/>
      <x:c r="P191" s="483"/>
      <x:c r="Q191" s="483"/>
      <x:c r="R191" s="483" t="str">
        <x:v>含元殿—宣政殿中轴与东侧官署</x:v>
      </x:c>
      <x:c r="S191" s="483"/>
      <x:c r="T191" s="483"/>
      <x:c r="U191" s="483"/>
      <x:c r="V191" s="483"/>
      <x:c r="W191" s="483"/>
      <x:c r="X191" s="483"/>
      <x:c r="Y191" s="483"/>
      <x:c r="Z191" s="483" t="str">
        <x:v>唐</x:v>
      </x:c>
      <x:c r="AA191" s="483" t="str">
        <x:v>唐</x:v>
      </x:c>
      <x:c r="AB191" s="483" t="str">
        <x:v>TC-REF-0001</x:v>
      </x:c>
      <x:c r="AC191" s="483" t="str">
        <x:v>TC-CHUNK-2037</x:v>
      </x:c>
      <x:c r="AD191" s="483" t="str">
        <x:v>丹鳳門內正牙曰含元殿，〈武后改大明殿，南去丹鳳門四百餘步，東西廣五百步。按殿有東序門，見《舊書代宗皇后沈氏傳》。〉大朝會御之。殿之前廊有翔鸞閣、棲鳳閣，〈《舊書郝處俊傳》：上元年上，高宗御含元殿東翔鸞閣觀大酺。《肅宗紀》：至德三載，大閱諸軍於含元殿庭，上御棲鳳閣觀之。李華《含元殿賦》：左翔鸞而右棲鳳。〉閣下即東西朝堂，有肺石、登聞鼓、金吾左右仗院。〈按《李訓傳》言石榴樹甘露，則左仗院也。《通鑒》：李晟破朱，屯含元殿前，舍金吾仗院，則右仗院也。其側有門，曰側門，景龍中於側門降斜封墨敕授人官。時諸王退朝，於側門候止。後又於側門受詞訟，引對都督、刺史之官及御史出使者。〉閣前有鍾樓、鼓樓。〈舒元輿《御史臺記》曰：每朝會，監察御史二人立於東西朝堂磚道，雞人報點，監者押百官由通乾、觀象入宣政門。及班於殿廷前，則左右巡使二人分押於鍾鼓樓下。〉左右砌道盤上謂之龍尾道，〈龍尾道自平地七轉上至朝堂，分為三層：上層高二丈，中、下層各高五尺，邊有青石抉欄。上層之欄柱頭刻螭文，謂之螭頭，左右二史所立也。諫議大夫立於此，則謂之諫議坡。兩省供奉官立於此，亦謂之蛾眉班。其中、下二會石欄刻蓮花頂。〉夾道東則通乾門，西則觀象門。含元殿後曰宣政殿，天子常朝所也；殿門曰宣政門，門外兩廊為齊德門、〈在東。〉興禮門。〈在西。一作「齊禮」、「興德」。舊本《長安志圖》作「齊禮門」、「崇德門」，當從之。按門外有藥樹，元微之詩：松閭待制應全遠，藥樹監搜可得知。〉其內兩廊為日華門、〈在東。《溫造傳》：宮中昭德寺火，火在宣政殿東隔垣，宰臣、兩省、京兆尹、中尉、樞密環列於日華門外。〉月華門。〈在西。《唐詩紀事》言張九齡、裴耀卿罷免之日，自中書至月華門。按宣政門內皆植松，人合賜對官班退，立吏階松下。〉日華門外為門下省，〈太和六年，毀如京倉，以其地歸門下省。又：寶曆末，好廣苑囿門，省馬廄，因通入禁中，至是還之。〉其東，弘文館。〈太宗始於弘文殿側置弘文館，後徙於門下省。〉又東，待詔院。〈唐初，仿漢立待詔。後以武后諱，改韶為製。每御正衛日，令諸司長官二人奏本司事，謂之待制。貞元間，又令未為長官而預常參者亦每日引見，謂之巡對，亦謂之次對。蓋此待制院候宣政殿引對者也。恩政殿側之待制院，候延英殿引對者也。待詔院在史館西，據《大典》載《合本人明宮圖》訂。〉又東，史館。〈劉寬夫《剿竹記》：左史院邇宸居之正地，直日華之東偏，有行竹一叢，翠按階。〉史館北為少陽院。〈《雍錄》：長慶元年，於門下省東少陽院築牆及樓觀。劉季述鎖昭宗於少陽院，更名問安宮。《通鑒》注：少陽院在浴堂殿之東。蓋近東南也。《長安志》言右銀台門北翰林院北有少陽院，誤。〉少陽院東有南北街，街北出崇明門，〈崇明門東即左銀台門。玄宗於崇明門選後宮無用者，還其家，蓋由此以出左銀台門。〉街南出含耀門，又南出昭訓門。〈昭訓門東與太和門直，西即通乾門。〉</x:v>
      </x:c>
      <x:c r="AE191" s="483" t="str">
        <x:v>史料直述</x:v>
      </x:c>
      <x:c r="AF191" s="484" t="n">
        <x:v>0.84</x:v>
      </x:c>
      <x:c r="AG191" s="483" t="str">
        <x:v>审核通过</x:v>
      </x:c>
      <x:c r="AH191" s="483" t="str">
        <x:v>AI自主审核；名称与位置关系据本段原文。</x:v>
      </x:c>
    </x:row>
    <x:row r="192">
      <x:c r="A192" s="483" t="str">
        <x:v>TC-BUILDING-2188</x:v>
      </x:c>
      <x:c r="B192" s="483" t="str">
        <x:v>西朝堂</x:v>
      </x:c>
      <x:c r="C192" s="483" t="str">
        <x:v>西朝堂</x:v>
      </x:c>
      <x:c r="D192" s="483"/>
      <x:c r="E192" s="483" t="str">
        <x:v>Building</x:v>
      </x:c>
      <x:c r="F192" s="483" t="str">
        <x:v>宫殿/建筑设施</x:v>
      </x:c>
      <x:c r="G192" s="483" t="str">
        <x:v>TC-BUILDING-2014</x:v>
      </x:c>
      <x:c r="H192" s="483"/>
      <x:c r="I192" s="483" t="str">
        <x:v>大明宫宫廷、朝会、行政或生活设施</x:v>
      </x:c>
      <x:c r="J192" s="483"/>
      <x:c r="K192" s="483"/>
      <x:c r="L192" s="483"/>
      <x:c r="M192" s="483"/>
      <x:c r="N192" s="483"/>
      <x:c r="O192" s="483"/>
      <x:c r="P192" s="483"/>
      <x:c r="Q192" s="483"/>
      <x:c r="R192" s="483" t="str">
        <x:v>含元殿—宣政殿中轴与东侧官署</x:v>
      </x:c>
      <x:c r="S192" s="483"/>
      <x:c r="T192" s="483"/>
      <x:c r="U192" s="483"/>
      <x:c r="V192" s="483"/>
      <x:c r="W192" s="483"/>
      <x:c r="X192" s="483"/>
      <x:c r="Y192" s="483"/>
      <x:c r="Z192" s="483" t="str">
        <x:v>唐</x:v>
      </x:c>
      <x:c r="AA192" s="483" t="str">
        <x:v>唐</x:v>
      </x:c>
      <x:c r="AB192" s="483" t="str">
        <x:v>TC-REF-0001</x:v>
      </x:c>
      <x:c r="AC192" s="483" t="str">
        <x:v>TC-CHUNK-2037</x:v>
      </x:c>
      <x:c r="AD192" s="483" t="str">
        <x:v>丹鳳門內正牙曰含元殿，〈武后改大明殿，南去丹鳳門四百餘步，東西廣五百步。按殿有東序門，見《舊書代宗皇后沈氏傳》。〉大朝會御之。殿之前廊有翔鸞閣、棲鳳閣，〈《舊書郝處俊傳》：上元年上，高宗御含元殿東翔鸞閣觀大酺。《肅宗紀》：至德三載，大閱諸軍於含元殿庭，上御棲鳳閣觀之。李華《含元殿賦》：左翔鸞而右棲鳳。〉閣下即東西朝堂，有肺石、登聞鼓、金吾左右仗院。〈按《李訓傳》言石榴樹甘露，則左仗院也。《通鑒》：李晟破朱，屯含元殿前，舍金吾仗院，則右仗院也。其側有門，曰側門，景龍中於側門降斜封墨敕授人官。時諸王退朝，於側門候止。後又於側門受詞訟，引對都督、刺史之官及御史出使者。〉閣前有鍾樓、鼓樓。〈舒元輿《御史臺記》曰：每朝會，監察御史二人立於東西朝堂磚道，雞人報點，監者押百官由通乾、觀象入宣政門。及班於殿廷前，則左右巡使二人分押於鍾鼓樓下。〉左右砌道盤上謂之龍尾道，〈龍尾道自平地七轉上至朝堂，分為三層：上層高二丈，中、下層各高五尺，邊有青石抉欄。上層之欄柱頭刻螭文，謂之螭頭，左右二史所立也。諫議大夫立於此，則謂之諫議坡。兩省供奉官立於此，亦謂之蛾眉班。其中、下二會石欄刻蓮花頂。〉夾道東則通乾門，西則觀象門。含元殿後曰宣政殿，天子常朝所也；殿門曰宣政門，門外兩廊為齊德門、〈在東。〉興禮門。〈在西。一作「齊禮」、「興德」。舊本《長安志圖》作「齊禮門」、「崇德門」，當從之。按門外有藥樹，元微之詩：松閭待制應全遠，藥樹監搜可得知。〉其內兩廊為日華門、〈在東。《溫造傳》：宮中昭德寺火，火在宣政殿東隔垣，宰臣、兩省、京兆尹、中尉、樞密環列於日華門外。〉月華門。〈在西。《唐詩紀事》言張九齡、裴耀卿罷免之日，自中書至月華門。按宣政門內皆植松，人合賜對官班退，立吏階松下。〉日華門外為門下省，〈太和六年，毀如京倉，以其地歸門下省。又：寶曆末，好廣苑囿門，省馬廄，因通入禁中，至是還之。〉其東，弘文館。〈太宗始於弘文殿側置弘文館，後徙於門下省。〉又東，待詔院。〈唐初，仿漢立待詔。後以武后諱，改韶為製。每御正衛日，令諸司長官二人奏本司事，謂之待制。貞元間，又令未為長官而預常參者亦每日引見，謂之巡對，亦謂之次對。蓋此待制院候宣政殿引對者也。恩政殿側之待制院，候延英殿引對者也。待詔院在史館西，據《大典》載《合本人明宮圖》訂。〉又東，史館。〈劉寬夫《剿竹記》：左史院邇宸居之正地，直日華之東偏，有行竹一叢，翠按階。〉史館北為少陽院。〈《雍錄》：長慶元年，於門下省東少陽院築牆及樓觀。劉季述鎖昭宗於少陽院，更名問安宮。《通鑒》注：少陽院在浴堂殿之東。蓋近東南也。《長安志》言右銀台門北翰林院北有少陽院，誤。〉少陽院東有南北街，街北出崇明門，〈崇明門東即左銀台門。玄宗於崇明門選後宮無用者，還其家，蓋由此以出左銀台門。〉街南出含耀門，又南出昭訓門。〈昭訓門東與太和門直，西即通乾門。〉</x:v>
      </x:c>
      <x:c r="AE192" s="483" t="str">
        <x:v>史料直述</x:v>
      </x:c>
      <x:c r="AF192" s="484" t="n">
        <x:v>0.84</x:v>
      </x:c>
      <x:c r="AG192" s="483" t="str">
        <x:v>审核通过</x:v>
      </x:c>
      <x:c r="AH192" s="483" t="str">
        <x:v>AI自主审核；名称与位置关系据本段原文。</x:v>
      </x:c>
    </x:row>
    <x:row r="193">
      <x:c r="A193" s="483" t="str">
        <x:v>TC-BUILDING-2189</x:v>
      </x:c>
      <x:c r="B193" s="483" t="str">
        <x:v>肺石</x:v>
      </x:c>
      <x:c r="C193" s="483" t="str">
        <x:v>肺石</x:v>
      </x:c>
      <x:c r="D193" s="483"/>
      <x:c r="E193" s="483" t="str">
        <x:v>Building</x:v>
      </x:c>
      <x:c r="F193" s="483" t="str">
        <x:v>宫殿/建筑设施</x:v>
      </x:c>
      <x:c r="G193" s="483" t="str">
        <x:v>TC-BUILDING-2014</x:v>
      </x:c>
      <x:c r="H193" s="483"/>
      <x:c r="I193" s="483" t="str">
        <x:v>大明宫宫廷、朝会、行政或生活设施</x:v>
      </x:c>
      <x:c r="J193" s="483"/>
      <x:c r="K193" s="483"/>
      <x:c r="L193" s="483"/>
      <x:c r="M193" s="483"/>
      <x:c r="N193" s="483"/>
      <x:c r="O193" s="483"/>
      <x:c r="P193" s="483"/>
      <x:c r="Q193" s="483"/>
      <x:c r="R193" s="483" t="str">
        <x:v>含元殿—宣政殿中轴与东侧官署</x:v>
      </x:c>
      <x:c r="S193" s="483"/>
      <x:c r="T193" s="483"/>
      <x:c r="U193" s="483"/>
      <x:c r="V193" s="483"/>
      <x:c r="W193" s="483"/>
      <x:c r="X193" s="483"/>
      <x:c r="Y193" s="483"/>
      <x:c r="Z193" s="483" t="str">
        <x:v>唐</x:v>
      </x:c>
      <x:c r="AA193" s="483" t="str">
        <x:v>唐</x:v>
      </x:c>
      <x:c r="AB193" s="483" t="str">
        <x:v>TC-REF-0001</x:v>
      </x:c>
      <x:c r="AC193" s="483" t="str">
        <x:v>TC-CHUNK-2037</x:v>
      </x:c>
      <x:c r="AD193" s="483" t="str">
        <x:v>丹鳳門內正牙曰含元殿，〈武后改大明殿，南去丹鳳門四百餘步，東西廣五百步。按殿有東序門，見《舊書代宗皇后沈氏傳》。〉大朝會御之。殿之前廊有翔鸞閣、棲鳳閣，〈《舊書郝處俊傳》：上元年上，高宗御含元殿東翔鸞閣觀大酺。《肅宗紀》：至德三載，大閱諸軍於含元殿庭，上御棲鳳閣觀之。李華《含元殿賦》：左翔鸞而右棲鳳。〉閣下即東西朝堂，有肺石、登聞鼓、金吾左右仗院。〈按《李訓傳》言石榴樹甘露，則左仗院也。《通鑒》：李晟破朱，屯含元殿前，舍金吾仗院，則右仗院也。其側有門，曰側門，景龍中於側門降斜封墨敕授人官。時諸王退朝，於側門候止。後又於側門受詞訟，引對都督、刺史之官及御史出使者。〉閣前有鍾樓、鼓樓。〈舒元輿《御史臺記》曰：每朝會，監察御史二人立於東西朝堂磚道，雞人報點，監者押百官由通乾、觀象入宣政門。及班於殿廷前，則左右巡使二人分押於鍾鼓樓下。〉左右砌道盤上謂之龍尾道，〈龍尾道自平地七轉上至朝堂，分為三層：上層高二丈，中、下層各高五尺，邊有青石抉欄。上層之欄柱頭刻螭文，謂之螭頭，左右二史所立也。諫議大夫立於此，則謂之諫議坡。兩省供奉官立於此，亦謂之蛾眉班。其中、下二會石欄刻蓮花頂。〉夾道東則通乾門，西則觀象門。含元殿後曰宣政殿，天子常朝所也；殿門曰宣政門，門外兩廊為齊德門、〈在東。〉興禮門。〈在西。一作「齊禮」、「興德」。舊本《長安志圖》作「齊禮門」、「崇德門」，當從之。按門外有藥樹，元微之詩：松閭待制應全遠，藥樹監搜可得知。〉其內兩廊為日華門、〈在東。《溫造傳》：宮中昭德寺火，火在宣政殿東隔垣，宰臣、兩省、京兆尹、中尉、樞密環列於日華門外。〉月華門。〈在西。《唐詩紀事》言張九齡、裴耀卿罷免之日，自中書至月華門。按宣政門內皆植松，人合賜對官班退，立吏階松下。〉日華門外為門下省，〈太和六年，毀如京倉，以其地歸門下省。又：寶曆末，好廣苑囿門，省馬廄，因通入禁中，至是還之。〉其東，弘文館。〈太宗始於弘文殿側置弘文館，後徙於門下省。〉又東，待詔院。〈唐初，仿漢立待詔。後以武后諱，改韶為製。每御正衛日，令諸司長官二人奏本司事，謂之待制。貞元間，又令未為長官而預常參者亦每日引見，謂之巡對，亦謂之次對。蓋此待制院候宣政殿引對者也。恩政殿側之待制院，候延英殿引對者也。待詔院在史館西，據《大典》載《合本人明宮圖》訂。〉又東，史館。〈劉寬夫《剿竹記》：左史院邇宸居之正地，直日華之東偏，有行竹一叢，翠按階。〉史館北為少陽院。〈《雍錄》：長慶元年，於門下省東少陽院築牆及樓觀。劉季述鎖昭宗於少陽院，更名問安宮。《通鑒》注：少陽院在浴堂殿之東。蓋近東南也。《長安志》言右銀台門北翰林院北有少陽院，誤。〉少陽院東有南北街，街北出崇明門，〈崇明門東即左銀台門。玄宗於崇明門選後宮無用者，還其家，蓋由此以出左銀台門。〉街南出含耀門，又南出昭訓門。〈昭訓門東與太和門直，西即通乾門。〉</x:v>
      </x:c>
      <x:c r="AE193" s="483" t="str">
        <x:v>史料直述</x:v>
      </x:c>
      <x:c r="AF193" s="484" t="n">
        <x:v>0.84</x:v>
      </x:c>
      <x:c r="AG193" s="483" t="str">
        <x:v>审核通过</x:v>
      </x:c>
      <x:c r="AH193" s="483" t="str">
        <x:v>AI自主审核；名称与位置关系据本段原文。</x:v>
      </x:c>
    </x:row>
    <x:row r="194">
      <x:c r="A194" s="483" t="str">
        <x:v>TC-BUILDING-2190</x:v>
      </x:c>
      <x:c r="B194" s="483" t="str">
        <x:v>登闻鼓</x:v>
      </x:c>
      <x:c r="C194" s="483" t="str">
        <x:v>登闻鼓</x:v>
      </x:c>
      <x:c r="D194" s="483"/>
      <x:c r="E194" s="483" t="str">
        <x:v>Building</x:v>
      </x:c>
      <x:c r="F194" s="483" t="str">
        <x:v>宫殿/建筑设施</x:v>
      </x:c>
      <x:c r="G194" s="483" t="str">
        <x:v>TC-BUILDING-2014</x:v>
      </x:c>
      <x:c r="H194" s="483"/>
      <x:c r="I194" s="483" t="str">
        <x:v>大明宫宫廷、朝会、行政或生活设施</x:v>
      </x:c>
      <x:c r="J194" s="483"/>
      <x:c r="K194" s="483"/>
      <x:c r="L194" s="483"/>
      <x:c r="M194" s="483"/>
      <x:c r="N194" s="483"/>
      <x:c r="O194" s="483"/>
      <x:c r="P194" s="483"/>
      <x:c r="Q194" s="483"/>
      <x:c r="R194" s="483" t="str">
        <x:v>含元殿—宣政殿中轴与东侧官署</x:v>
      </x:c>
      <x:c r="S194" s="483"/>
      <x:c r="T194" s="483"/>
      <x:c r="U194" s="483"/>
      <x:c r="V194" s="483"/>
      <x:c r="W194" s="483"/>
      <x:c r="X194" s="483"/>
      <x:c r="Y194" s="483"/>
      <x:c r="Z194" s="483" t="str">
        <x:v>唐</x:v>
      </x:c>
      <x:c r="AA194" s="483" t="str">
        <x:v>唐</x:v>
      </x:c>
      <x:c r="AB194" s="483" t="str">
        <x:v>TC-REF-0001</x:v>
      </x:c>
      <x:c r="AC194" s="483" t="str">
        <x:v>TC-CHUNK-2037</x:v>
      </x:c>
      <x:c r="AD194" s="483" t="str">
        <x:v>丹鳳門內正牙曰含元殿，〈武后改大明殿，南去丹鳳門四百餘步，東西廣五百步。按殿有東序門，見《舊書代宗皇后沈氏傳》。〉大朝會御之。殿之前廊有翔鸞閣、棲鳳閣，〈《舊書郝處俊傳》：上元年上，高宗御含元殿東翔鸞閣觀大酺。《肅宗紀》：至德三載，大閱諸軍於含元殿庭，上御棲鳳閣觀之。李華《含元殿賦》：左翔鸞而右棲鳳。〉閣下即東西朝堂，有肺石、登聞鼓、金吾左右仗院。〈按《李訓傳》言石榴樹甘露，則左仗院也。《通鑒》：李晟破朱，屯含元殿前，舍金吾仗院，則右仗院也。其側有門，曰側門，景龍中於側門降斜封墨敕授人官。時諸王退朝，於側門候止。後又於側門受詞訟，引對都督、刺史之官及御史出使者。〉閣前有鍾樓、鼓樓。〈舒元輿《御史臺記》曰：每朝會，監察御史二人立於東西朝堂磚道，雞人報點，監者押百官由通乾、觀象入宣政門。及班於殿廷前，則左右巡使二人分押於鍾鼓樓下。〉左右砌道盤上謂之龍尾道，〈龍尾道自平地七轉上至朝堂，分為三層：上層高二丈，中、下層各高五尺，邊有青石抉欄。上層之欄柱頭刻螭文，謂之螭頭，左右二史所立也。諫議大夫立於此，則謂之諫議坡。兩省供奉官立於此，亦謂之蛾眉班。其中、下二會石欄刻蓮花頂。〉夾道東則通乾門，西則觀象門。含元殿後曰宣政殿，天子常朝所也；殿門曰宣政門，門外兩廊為齊德門、〈在東。〉興禮門。〈在西。一作「齊禮」、「興德」。舊本《長安志圖》作「齊禮門」、「崇德門」，當從之。按門外有藥樹，元微之詩：松閭待制應全遠，藥樹監搜可得知。〉其內兩廊為日華門、〈在東。《溫造傳》：宮中昭德寺火，火在宣政殿東隔垣，宰臣、兩省、京兆尹、中尉、樞密環列於日華門外。〉月華門。〈在西。《唐詩紀事》言張九齡、裴耀卿罷免之日，自中書至月華門。按宣政門內皆植松，人合賜對官班退，立吏階松下。〉日華門外為門下省，〈太和六年，毀如京倉，以其地歸門下省。又：寶曆末，好廣苑囿門，省馬廄，因通入禁中，至是還之。〉其東，弘文館。〈太宗始於弘文殿側置弘文館，後徙於門下省。〉又東，待詔院。〈唐初，仿漢立待詔。後以武后諱，改韶為製。每御正衛日，令諸司長官二人奏本司事，謂之待制。貞元間，又令未為長官而預常參者亦每日引見，謂之巡對，亦謂之次對。蓋此待制院候宣政殿引對者也。恩政殿側之待制院，候延英殿引對者也。待詔院在史館西，據《大典》載《合本人明宮圖》訂。〉又東，史館。〈劉寬夫《剿竹記》：左史院邇宸居之正地，直日華之東偏，有行竹一叢，翠按階。〉史館北為少陽院。〈《雍錄》：長慶元年，於門下省東少陽院築牆及樓觀。劉季述鎖昭宗於少陽院，更名問安宮。《通鑒》注：少陽院在浴堂殿之東。蓋近東南也。《長安志》言右銀台門北翰林院北有少陽院，誤。〉少陽院東有南北街，街北出崇明門，〈崇明門東即左銀台門。玄宗於崇明門選後宮無用者，還其家，蓋由此以出左銀台門。〉街南出含耀門，又南出昭訓門。〈昭訓門東與太和門直，西即通乾門。〉</x:v>
      </x:c>
      <x:c r="AE194" s="483" t="str">
        <x:v>史料直述</x:v>
      </x:c>
      <x:c r="AF194" s="484" t="n">
        <x:v>0.84</x:v>
      </x:c>
      <x:c r="AG194" s="483" t="str">
        <x:v>审核通过</x:v>
      </x:c>
      <x:c r="AH194" s="483" t="str">
        <x:v>AI自主审核；名称与位置关系据本段原文。</x:v>
      </x:c>
    </x:row>
    <x:row r="195">
      <x:c r="A195" s="483" t="str">
        <x:v>TC-BUILDING-2191</x:v>
      </x:c>
      <x:c r="B195" s="483" t="str">
        <x:v>金吾左仗院</x:v>
      </x:c>
      <x:c r="C195" s="483" t="str">
        <x:v>金吾左仗院</x:v>
      </x:c>
      <x:c r="D195" s="483"/>
      <x:c r="E195" s="483" t="str">
        <x:v>Building</x:v>
      </x:c>
      <x:c r="F195" s="483" t="str">
        <x:v>宫殿/建筑设施</x:v>
      </x:c>
      <x:c r="G195" s="483" t="str">
        <x:v>TC-BUILDING-2014</x:v>
      </x:c>
      <x:c r="H195" s="483"/>
      <x:c r="I195" s="483" t="str">
        <x:v>大明宫宫廷、朝会、行政或生活设施</x:v>
      </x:c>
      <x:c r="J195" s="483"/>
      <x:c r="K195" s="483"/>
      <x:c r="L195" s="483"/>
      <x:c r="M195" s="483"/>
      <x:c r="N195" s="483"/>
      <x:c r="O195" s="483"/>
      <x:c r="P195" s="483"/>
      <x:c r="Q195" s="483"/>
      <x:c r="R195" s="483" t="str">
        <x:v>含元殿—宣政殿中轴与东侧官署</x:v>
      </x:c>
      <x:c r="S195" s="483"/>
      <x:c r="T195" s="483"/>
      <x:c r="U195" s="483"/>
      <x:c r="V195" s="483"/>
      <x:c r="W195" s="483"/>
      <x:c r="X195" s="483"/>
      <x:c r="Y195" s="483"/>
      <x:c r="Z195" s="483" t="str">
        <x:v>唐</x:v>
      </x:c>
      <x:c r="AA195" s="483" t="str">
        <x:v>唐</x:v>
      </x:c>
      <x:c r="AB195" s="483" t="str">
        <x:v>TC-REF-0001</x:v>
      </x:c>
      <x:c r="AC195" s="483" t="str">
        <x:v>TC-CHUNK-2037</x:v>
      </x:c>
      <x:c r="AD195" s="483" t="str">
        <x:v>丹鳳門內正牙曰含元殿，〈武后改大明殿，南去丹鳳門四百餘步，東西廣五百步。按殿有東序門，見《舊書代宗皇后沈氏傳》。〉大朝會御之。殿之前廊有翔鸞閣、棲鳳閣，〈《舊書郝處俊傳》：上元年上，高宗御含元殿東翔鸞閣觀大酺。《肅宗紀》：至德三載，大閱諸軍於含元殿庭，上御棲鳳閣觀之。李華《含元殿賦》：左翔鸞而右棲鳳。〉閣下即東西朝堂，有肺石、登聞鼓、金吾左右仗院。〈按《李訓傳》言石榴樹甘露，則左仗院也。《通鑒》：李晟破朱，屯含元殿前，舍金吾仗院，則右仗院也。其側有門，曰側門，景龍中於側門降斜封墨敕授人官。時諸王退朝，於側門候止。後又於側門受詞訟，引對都督、刺史之官及御史出使者。〉閣前有鍾樓、鼓樓。〈舒元輿《御史臺記》曰：每朝會，監察御史二人立於東西朝堂磚道，雞人報點，監者押百官由通乾、觀象入宣政門。及班於殿廷前，則左右巡使二人分押於鍾鼓樓下。〉左右砌道盤上謂之龍尾道，〈龍尾道自平地七轉上至朝堂，分為三層：上層高二丈，中、下層各高五尺，邊有青石抉欄。上層之欄柱頭刻螭文，謂之螭頭，左右二史所立也。諫議大夫立於此，則謂之諫議坡。兩省供奉官立於此，亦謂之蛾眉班。其中、下二會石欄刻蓮花頂。〉夾道東則通乾門，西則觀象門。含元殿後曰宣政殿，天子常朝所也；殿門曰宣政門，門外兩廊為齊德門、〈在東。〉興禮門。〈在西。一作「齊禮」、「興德」。舊本《長安志圖》作「齊禮門」、「崇德門」，當從之。按門外有藥樹，元微之詩：松閭待制應全遠，藥樹監搜可得知。〉其內兩廊為日華門、〈在東。《溫造傳》：宮中昭德寺火，火在宣政殿東隔垣，宰臣、兩省、京兆尹、中尉、樞密環列於日華門外。〉月華門。〈在西。《唐詩紀事》言張九齡、裴耀卿罷免之日，自中書至月華門。按宣政門內皆植松，人合賜對官班退，立吏階松下。〉日華門外為門下省，〈太和六年，毀如京倉，以其地歸門下省。又：寶曆末，好廣苑囿門，省馬廄，因通入禁中，至是還之。〉其東，弘文館。〈太宗始於弘文殿側置弘文館，後徙於門下省。〉又東，待詔院。〈唐初，仿漢立待詔。後以武后諱，改韶為製。每御正衛日，令諸司長官二人奏本司事，謂之待制。貞元間，又令未為長官而預常參者亦每日引見，謂之巡對，亦謂之次對。蓋此待制院候宣政殿引對者也。恩政殿側之待制院，候延英殿引對者也。待詔院在史館西，據《大典》載《合本人明宮圖》訂。〉又東，史館。〈劉寬夫《剿竹記》：左史院邇宸居之正地，直日華之東偏，有行竹一叢，翠按階。〉史館北為少陽院。〈《雍錄》：長慶元年，於門下省東少陽院築牆及樓觀。劉季述鎖昭宗於少陽院，更名問安宮。《通鑒》注：少陽院在浴堂殿之東。蓋近東南也。《長安志》言右銀台門北翰林院北有少陽院，誤。〉少陽院東有南北街，街北出崇明門，〈崇明門東即左銀台門。玄宗於崇明門選後宮無用者，還其家，蓋由此以出左銀台門。〉街南出含耀門，又南出昭訓門。〈昭訓門東與太和門直，西即通乾門。〉</x:v>
      </x:c>
      <x:c r="AE195" s="483" t="str">
        <x:v>史料直述</x:v>
      </x:c>
      <x:c r="AF195" s="484" t="n">
        <x:v>0.84</x:v>
      </x:c>
      <x:c r="AG195" s="483" t="str">
        <x:v>审核通过</x:v>
      </x:c>
      <x:c r="AH195" s="483" t="str">
        <x:v>AI自主审核；名称与位置关系据本段原文。</x:v>
      </x:c>
    </x:row>
    <x:row r="196">
      <x:c r="A196" s="483" t="str">
        <x:v>TC-BUILDING-2192</x:v>
      </x:c>
      <x:c r="B196" s="483" t="str">
        <x:v>金吾右仗院</x:v>
      </x:c>
      <x:c r="C196" s="483" t="str">
        <x:v>金吾右仗院</x:v>
      </x:c>
      <x:c r="D196" s="483"/>
      <x:c r="E196" s="483" t="str">
        <x:v>Building</x:v>
      </x:c>
      <x:c r="F196" s="483" t="str">
        <x:v>宫殿/建筑设施</x:v>
      </x:c>
      <x:c r="G196" s="483" t="str">
        <x:v>TC-BUILDING-2014</x:v>
      </x:c>
      <x:c r="H196" s="483"/>
      <x:c r="I196" s="483" t="str">
        <x:v>大明宫宫廷、朝会、行政或生活设施</x:v>
      </x:c>
      <x:c r="J196" s="483"/>
      <x:c r="K196" s="483"/>
      <x:c r="L196" s="483"/>
      <x:c r="M196" s="483"/>
      <x:c r="N196" s="483"/>
      <x:c r="O196" s="483"/>
      <x:c r="P196" s="483"/>
      <x:c r="Q196" s="483"/>
      <x:c r="R196" s="483" t="str">
        <x:v>含元殿—宣政殿中轴与东侧官署</x:v>
      </x:c>
      <x:c r="S196" s="483"/>
      <x:c r="T196" s="483"/>
      <x:c r="U196" s="483"/>
      <x:c r="V196" s="483"/>
      <x:c r="W196" s="483"/>
      <x:c r="X196" s="483"/>
      <x:c r="Y196" s="483"/>
      <x:c r="Z196" s="483" t="str">
        <x:v>唐</x:v>
      </x:c>
      <x:c r="AA196" s="483" t="str">
        <x:v>唐</x:v>
      </x:c>
      <x:c r="AB196" s="483" t="str">
        <x:v>TC-REF-0001</x:v>
      </x:c>
      <x:c r="AC196" s="483" t="str">
        <x:v>TC-CHUNK-2037</x:v>
      </x:c>
      <x:c r="AD196" s="483" t="str">
        <x:v>丹鳳門內正牙曰含元殿，〈武后改大明殿，南去丹鳳門四百餘步，東西廣五百步。按殿有東序門，見《舊書代宗皇后沈氏傳》。〉大朝會御之。殿之前廊有翔鸞閣、棲鳳閣，〈《舊書郝處俊傳》：上元年上，高宗御含元殿東翔鸞閣觀大酺。《肅宗紀》：至德三載，大閱諸軍於含元殿庭，上御棲鳳閣觀之。李華《含元殿賦》：左翔鸞而右棲鳳。〉閣下即東西朝堂，有肺石、登聞鼓、金吾左右仗院。〈按《李訓傳》言石榴樹甘露，則左仗院也。《通鑒》：李晟破朱，屯含元殿前，舍金吾仗院，則右仗院也。其側有門，曰側門，景龍中於側門降斜封墨敕授人官。時諸王退朝，於側門候止。後又於側門受詞訟，引對都督、刺史之官及御史出使者。〉閣前有鍾樓、鼓樓。〈舒元輿《御史臺記》曰：每朝會，監察御史二人立於東西朝堂磚道，雞人報點，監者押百官由通乾、觀象入宣政門。及班於殿廷前，則左右巡使二人分押於鍾鼓樓下。〉左右砌道盤上謂之龍尾道，〈龍尾道自平地七轉上至朝堂，分為三層：上層高二丈，中、下層各高五尺，邊有青石抉欄。上層之欄柱頭刻螭文，謂之螭頭，左右二史所立也。諫議大夫立於此，則謂之諫議坡。兩省供奉官立於此，亦謂之蛾眉班。其中、下二會石欄刻蓮花頂。〉夾道東則通乾門，西則觀象門。含元殿後曰宣政殿，天子常朝所也；殿門曰宣政門，門外兩廊為齊德門、〈在東。〉興禮門。〈在西。一作「齊禮」、「興德」。舊本《長安志圖》作「齊禮門」、「崇德門」，當從之。按門外有藥樹，元微之詩：松閭待制應全遠，藥樹監搜可得知。〉其內兩廊為日華門、〈在東。《溫造傳》：宮中昭德寺火，火在宣政殿東隔垣，宰臣、兩省、京兆尹、中尉、樞密環列於日華門外。〉月華門。〈在西。《唐詩紀事》言張九齡、裴耀卿罷免之日，自中書至月華門。按宣政門內皆植松，人合賜對官班退，立吏階松下。〉日華門外為門下省，〈太和六年，毀如京倉，以其地歸門下省。又：寶曆末，好廣苑囿門，省馬廄，因通入禁中，至是還之。〉其東，弘文館。〈太宗始於弘文殿側置弘文館，後徙於門下省。〉又東，待詔院。〈唐初，仿漢立待詔。後以武后諱，改韶為製。每御正衛日，令諸司長官二人奏本司事，謂之待制。貞元間，又令未為長官而預常參者亦每日引見，謂之巡對，亦謂之次對。蓋此待制院候宣政殿引對者也。恩政殿側之待制院，候延英殿引對者也。待詔院在史館西，據《大典》載《合本人明宮圖》訂。〉又東，史館。〈劉寬夫《剿竹記》：左史院邇宸居之正地，直日華之東偏，有行竹一叢，翠按階。〉史館北為少陽院。〈《雍錄》：長慶元年，於門下省東少陽院築牆及樓觀。劉季述鎖昭宗於少陽院，更名問安宮。《通鑒》注：少陽院在浴堂殿之東。蓋近東南也。《長安志》言右銀台門北翰林院北有少陽院，誤。〉少陽院東有南北街，街北出崇明門，〈崇明門東即左銀台門。玄宗於崇明門選後宮無用者，還其家，蓋由此以出左銀台門。〉街南出含耀門，又南出昭訓門。〈昭訓門東與太和門直，西即通乾門。〉</x:v>
      </x:c>
      <x:c r="AE196" s="483" t="str">
        <x:v>史料直述</x:v>
      </x:c>
      <x:c r="AF196" s="484" t="n">
        <x:v>0.84</x:v>
      </x:c>
      <x:c r="AG196" s="483" t="str">
        <x:v>审核通过</x:v>
      </x:c>
      <x:c r="AH196" s="483" t="str">
        <x:v>AI自主审核；名称与位置关系据本段原文。</x:v>
      </x:c>
    </x:row>
    <x:row r="197">
      <x:c r="A197" s="483" t="str">
        <x:v>TC-BUILDING-2193</x:v>
      </x:c>
      <x:c r="B197" s="483" t="str">
        <x:v>大明宫钟楼</x:v>
      </x:c>
      <x:c r="C197" s="483" t="str">
        <x:v>钟楼</x:v>
      </x:c>
      <x:c r="D197" s="483" t="str">
        <x:v>钟楼</x:v>
      </x:c>
      <x:c r="E197" s="483" t="str">
        <x:v>Building</x:v>
      </x:c>
      <x:c r="F197" s="483" t="str">
        <x:v>宫殿/建筑设施</x:v>
      </x:c>
      <x:c r="G197" s="483" t="str">
        <x:v>TC-BUILDING-2014</x:v>
      </x:c>
      <x:c r="H197" s="483"/>
      <x:c r="I197" s="483" t="str">
        <x:v>大明宫宫廷、朝会、行政或生活设施</x:v>
      </x:c>
      <x:c r="J197" s="483"/>
      <x:c r="K197" s="483"/>
      <x:c r="L197" s="483"/>
      <x:c r="M197" s="483"/>
      <x:c r="N197" s="483"/>
      <x:c r="O197" s="483"/>
      <x:c r="P197" s="483"/>
      <x:c r="Q197" s="483"/>
      <x:c r="R197" s="483" t="str">
        <x:v>含元殿—宣政殿中轴与东侧官署</x:v>
      </x:c>
      <x:c r="S197" s="483"/>
      <x:c r="T197" s="483"/>
      <x:c r="U197" s="483"/>
      <x:c r="V197" s="483"/>
      <x:c r="W197" s="483"/>
      <x:c r="X197" s="483"/>
      <x:c r="Y197" s="483"/>
      <x:c r="Z197" s="483" t="str">
        <x:v>唐</x:v>
      </x:c>
      <x:c r="AA197" s="483" t="str">
        <x:v>唐</x:v>
      </x:c>
      <x:c r="AB197" s="483" t="str">
        <x:v>TC-REF-0001</x:v>
      </x:c>
      <x:c r="AC197" s="483" t="str">
        <x:v>TC-CHUNK-2037</x:v>
      </x:c>
      <x:c r="AD197" s="483" t="str">
        <x:v>丹鳳門內正牙曰含元殿，〈武后改大明殿，南去丹鳳門四百餘步，東西廣五百步。按殿有東序門，見《舊書代宗皇后沈氏傳》。〉大朝會御之。殿之前廊有翔鸞閣、棲鳳閣，〈《舊書郝處俊傳》：上元年上，高宗御含元殿東翔鸞閣觀大酺。《肅宗紀》：至德三載，大閱諸軍於含元殿庭，上御棲鳳閣觀之。李華《含元殿賦》：左翔鸞而右棲鳳。〉閣下即東西朝堂，有肺石、登聞鼓、金吾左右仗院。〈按《李訓傳》言石榴樹甘露，則左仗院也。《通鑒》：李晟破朱，屯含元殿前，舍金吾仗院，則右仗院也。其側有門，曰側門，景龍中於側門降斜封墨敕授人官。時諸王退朝，於側門候止。後又於側門受詞訟，引對都督、刺史之官及御史出使者。〉閣前有鍾樓、鼓樓。〈舒元輿《御史臺記》曰：每朝會，監察御史二人立於東西朝堂磚道，雞人報點，監者押百官由通乾、觀象入宣政門。及班於殿廷前，則左右巡使二人分押於鍾鼓樓下。〉左右砌道盤上謂之龍尾道，〈龍尾道自平地七轉上至朝堂，分為三層：上層高二丈，中、下層各高五尺，邊有青石抉欄。上層之欄柱頭刻螭文，謂之螭頭，左右二史所立也。諫議大夫立於此，則謂之諫議坡。兩省供奉官立於此，亦謂之蛾眉班。其中、下二會石欄刻蓮花頂。〉夾道東則通乾門，西則觀象門。含元殿後曰宣政殿，天子常朝所也；殿門曰宣政門，門外兩廊為齊德門、〈在東。〉興禮門。〈在西。一作「齊禮」、「興德」。舊本《長安志圖》作「齊禮門」、「崇德門」，當從之。按門外有藥樹，元微之詩：松閭待制應全遠，藥樹監搜可得知。〉其內兩廊為日華門、〈在東。《溫造傳》：宮中昭德寺火，火在宣政殿東隔垣，宰臣、兩省、京兆尹、中尉、樞密環列於日華門外。〉月華門。〈在西。《唐詩紀事》言張九齡、裴耀卿罷免之日，自中書至月華門。按宣政門內皆植松，人合賜對官班退，立吏階松下。〉日華門外為門下省，〈太和六年，毀如京倉，以其地歸門下省。又：寶曆末，好廣苑囿門，省馬廄，因通入禁中，至是還之。〉其東，弘文館。〈太宗始於弘文殿側置弘文館，後徙於門下省。〉又東，待詔院。〈唐初，仿漢立待詔。後以武后諱，改韶為製。每御正衛日，令諸司長官二人奏本司事，謂之待制。貞元間，又令未為長官而預常參者亦每日引見，謂之巡對，亦謂之次對。蓋此待制院候宣政殿引對者也。恩政殿側之待制院，候延英殿引對者也。待詔院在史館西，據《大典》載《合本人明宮圖》訂。〉又東，史館。〈劉寬夫《剿竹記》：左史院邇宸居之正地，直日華之東偏，有行竹一叢，翠按階。〉史館北為少陽院。〈《雍錄》：長慶元年，於門下省東少陽院築牆及樓觀。劉季述鎖昭宗於少陽院，更名問安宮。《通鑒》注：少陽院在浴堂殿之東。蓋近東南也。《長安志》言右銀台門北翰林院北有少陽院，誤。〉少陽院東有南北街，街北出崇明門，〈崇明門東即左銀台門。玄宗於崇明門選後宮無用者，還其家，蓋由此以出左銀台門。〉街南出含耀門，又南出昭訓門。〈昭訓門東與太和門直，西即通乾門。〉</x:v>
      </x:c>
      <x:c r="AE197" s="483" t="str">
        <x:v>史料直述</x:v>
      </x:c>
      <x:c r="AF197" s="484" t="n">
        <x:v>0.84</x:v>
      </x:c>
      <x:c r="AG197" s="483" t="str">
        <x:v>审核通过</x:v>
      </x:c>
      <x:c r="AH197" s="483" t="str">
        <x:v>AI自主审核；名称与位置关系据本段原文。</x:v>
      </x:c>
    </x:row>
    <x:row r="198">
      <x:c r="A198" s="483" t="str">
        <x:v>TC-BUILDING-2194</x:v>
      </x:c>
      <x:c r="B198" s="483" t="str">
        <x:v>大明宫鼓楼</x:v>
      </x:c>
      <x:c r="C198" s="483" t="str">
        <x:v>鼓楼</x:v>
      </x:c>
      <x:c r="D198" s="483" t="str">
        <x:v>鼓楼</x:v>
      </x:c>
      <x:c r="E198" s="483" t="str">
        <x:v>Building</x:v>
      </x:c>
      <x:c r="F198" s="483" t="str">
        <x:v>宫殿/建筑设施</x:v>
      </x:c>
      <x:c r="G198" s="483" t="str">
        <x:v>TC-BUILDING-2014</x:v>
      </x:c>
      <x:c r="H198" s="483"/>
      <x:c r="I198" s="483" t="str">
        <x:v>大明宫宫廷、朝会、行政或生活设施</x:v>
      </x:c>
      <x:c r="J198" s="483"/>
      <x:c r="K198" s="483"/>
      <x:c r="L198" s="483"/>
      <x:c r="M198" s="483"/>
      <x:c r="N198" s="483"/>
      <x:c r="O198" s="483"/>
      <x:c r="P198" s="483"/>
      <x:c r="Q198" s="483"/>
      <x:c r="R198" s="483" t="str">
        <x:v>含元殿—宣政殿中轴与东侧官署</x:v>
      </x:c>
      <x:c r="S198" s="483"/>
      <x:c r="T198" s="483"/>
      <x:c r="U198" s="483"/>
      <x:c r="V198" s="483"/>
      <x:c r="W198" s="483"/>
      <x:c r="X198" s="483"/>
      <x:c r="Y198" s="483"/>
      <x:c r="Z198" s="483" t="str">
        <x:v>唐</x:v>
      </x:c>
      <x:c r="AA198" s="483" t="str">
        <x:v>唐</x:v>
      </x:c>
      <x:c r="AB198" s="483" t="str">
        <x:v>TC-REF-0001</x:v>
      </x:c>
      <x:c r="AC198" s="483" t="str">
        <x:v>TC-CHUNK-2037</x:v>
      </x:c>
      <x:c r="AD198" s="483" t="str">
        <x:v>丹鳳門內正牙曰含元殿，〈武后改大明殿，南去丹鳳門四百餘步，東西廣五百步。按殿有東序門，見《舊書代宗皇后沈氏傳》。〉大朝會御之。殿之前廊有翔鸞閣、棲鳳閣，〈《舊書郝處俊傳》：上元年上，高宗御含元殿東翔鸞閣觀大酺。《肅宗紀》：至德三載，大閱諸軍於含元殿庭，上御棲鳳閣觀之。李華《含元殿賦》：左翔鸞而右棲鳳。〉閣下即東西朝堂，有肺石、登聞鼓、金吾左右仗院。〈按《李訓傳》言石榴樹甘露，則左仗院也。《通鑒》：李晟破朱，屯含元殿前，舍金吾仗院，則右仗院也。其側有門，曰側門，景龍中於側門降斜封墨敕授人官。時諸王退朝，於側門候止。後又於側門受詞訟，引對都督、刺史之官及御史出使者。〉閣前有鍾樓、鼓樓。〈舒元輿《御史臺記》曰：每朝會，監察御史二人立於東西朝堂磚道，雞人報點，監者押百官由通乾、觀象入宣政門。及班於殿廷前，則左右巡使二人分押於鍾鼓樓下。〉左右砌道盤上謂之龍尾道，〈龍尾道自平地七轉上至朝堂，分為三層：上層高二丈，中、下層各高五尺，邊有青石抉欄。上層之欄柱頭刻螭文，謂之螭頭，左右二史所立也。諫議大夫立於此，則謂之諫議坡。兩省供奉官立於此，亦謂之蛾眉班。其中、下二會石欄刻蓮花頂。〉夾道東則通乾門，西則觀象門。含元殿後曰宣政殿，天子常朝所也；殿門曰宣政門，門外兩廊為齊德門、〈在東。〉興禮門。〈在西。一作「齊禮」、「興德」。舊本《長安志圖》作「齊禮門」、「崇德門」，當從之。按門外有藥樹，元微之詩：松閭待制應全遠，藥樹監搜可得知。〉其內兩廊為日華門、〈在東。《溫造傳》：宮中昭德寺火，火在宣政殿東隔垣，宰臣、兩省、京兆尹、中尉、樞密環列於日華門外。〉月華門。〈在西。《唐詩紀事》言張九齡、裴耀卿罷免之日，自中書至月華門。按宣政門內皆植松，人合賜對官班退，立吏階松下。〉日華門外為門下省，〈太和六年，毀如京倉，以其地歸門下省。又：寶曆末，好廣苑囿門，省馬廄，因通入禁中，至是還之。〉其東，弘文館。〈太宗始於弘文殿側置弘文館，後徙於門下省。〉又東，待詔院。〈唐初，仿漢立待詔。後以武后諱，改韶為製。每御正衛日，令諸司長官二人奏本司事，謂之待制。貞元間，又令未為長官而預常參者亦每日引見，謂之巡對，亦謂之次對。蓋此待制院候宣政殿引對者也。恩政殿側之待制院，候延英殿引對者也。待詔院在史館西，據《大典》載《合本人明宮圖》訂。〉又東，史館。〈劉寬夫《剿竹記》：左史院邇宸居之正地，直日華之東偏，有行竹一叢，翠按階。〉史館北為少陽院。〈《雍錄》：長慶元年，於門下省東少陽院築牆及樓觀。劉季述鎖昭宗於少陽院，更名問安宮。《通鑒》注：少陽院在浴堂殿之東。蓋近東南也。《長安志》言右銀台門北翰林院北有少陽院，誤。〉少陽院東有南北街，街北出崇明門，〈崇明門東即左銀台門。玄宗於崇明門選後宮無用者，還其家，蓋由此以出左銀台門。〉街南出含耀門，又南出昭訓門。〈昭訓門東與太和門直，西即通乾門。〉</x:v>
      </x:c>
      <x:c r="AE198" s="483" t="str">
        <x:v>史料直述</x:v>
      </x:c>
      <x:c r="AF198" s="484" t="n">
        <x:v>0.84</x:v>
      </x:c>
      <x:c r="AG198" s="483" t="str">
        <x:v>审核通过</x:v>
      </x:c>
      <x:c r="AH198" s="483" t="str">
        <x:v>AI自主审核；名称与位置关系据本段原文。</x:v>
      </x:c>
    </x:row>
    <x:row r="199">
      <x:c r="A199" s="483" t="str">
        <x:v>TC-BUILDING-2195</x:v>
      </x:c>
      <x:c r="B199" s="483" t="str">
        <x:v>龙尾道</x:v>
      </x:c>
      <x:c r="C199" s="483" t="str">
        <x:v>龙尾道</x:v>
      </x:c>
      <x:c r="D199" s="483"/>
      <x:c r="E199" s="483" t="str">
        <x:v>Building</x:v>
      </x:c>
      <x:c r="F199" s="483" t="str">
        <x:v>宫殿/建筑设施</x:v>
      </x:c>
      <x:c r="G199" s="483" t="str">
        <x:v>TC-BUILDING-2014</x:v>
      </x:c>
      <x:c r="H199" s="483"/>
      <x:c r="I199" s="483" t="str">
        <x:v>大明宫宫廷、朝会、行政或生活设施</x:v>
      </x:c>
      <x:c r="J199" s="483"/>
      <x:c r="K199" s="483"/>
      <x:c r="L199" s="483"/>
      <x:c r="M199" s="483"/>
      <x:c r="N199" s="483"/>
      <x:c r="O199" s="483"/>
      <x:c r="P199" s="483"/>
      <x:c r="Q199" s="483"/>
      <x:c r="R199" s="483" t="str">
        <x:v>含元殿—宣政殿中轴与东侧官署</x:v>
      </x:c>
      <x:c r="S199" s="483"/>
      <x:c r="T199" s="483"/>
      <x:c r="U199" s="483"/>
      <x:c r="V199" s="483"/>
      <x:c r="W199" s="483"/>
      <x:c r="X199" s="483"/>
      <x:c r="Y199" s="483"/>
      <x:c r="Z199" s="483" t="str">
        <x:v>唐</x:v>
      </x:c>
      <x:c r="AA199" s="483" t="str">
        <x:v>唐</x:v>
      </x:c>
      <x:c r="AB199" s="483" t="str">
        <x:v>TC-REF-0001</x:v>
      </x:c>
      <x:c r="AC199" s="483" t="str">
        <x:v>TC-CHUNK-2037</x:v>
      </x:c>
      <x:c r="AD199" s="483" t="str">
        <x:v>丹鳳門內正牙曰含元殿，〈武后改大明殿，南去丹鳳門四百餘步，東西廣五百步。按殿有東序門，見《舊書代宗皇后沈氏傳》。〉大朝會御之。殿之前廊有翔鸞閣、棲鳳閣，〈《舊書郝處俊傳》：上元年上，高宗御含元殿東翔鸞閣觀大酺。《肅宗紀》：至德三載，大閱諸軍於含元殿庭，上御棲鳳閣觀之。李華《含元殿賦》：左翔鸞而右棲鳳。〉閣下即東西朝堂，有肺石、登聞鼓、金吾左右仗院。〈按《李訓傳》言石榴樹甘露，則左仗院也。《通鑒》：李晟破朱，屯含元殿前，舍金吾仗院，則右仗院也。其側有門，曰側門，景龍中於側門降斜封墨敕授人官。時諸王退朝，於側門候止。後又於側門受詞訟，引對都督、刺史之官及御史出使者。〉閣前有鍾樓、鼓樓。〈舒元輿《御史臺記》曰：每朝會，監察御史二人立於東西朝堂磚道，雞人報點，監者押百官由通乾、觀象入宣政門。及班於殿廷前，則左右巡使二人分押於鍾鼓樓下。〉左右砌道盤上謂之龍尾道，〈龍尾道自平地七轉上至朝堂，分為三層：上層高二丈，中、下層各高五尺，邊有青石抉欄。上層之欄柱頭刻螭文，謂之螭頭，左右二史所立也。諫議大夫立於此，則謂之諫議坡。兩省供奉官立於此，亦謂之蛾眉班。其中、下二會石欄刻蓮花頂。〉夾道東則通乾門，西則觀象門。含元殿後曰宣政殿，天子常朝所也；殿門曰宣政門，門外兩廊為齊德門、〈在東。〉興禮門。〈在西。一作「齊禮」、「興德」。舊本《長安志圖》作「齊禮門」、「崇德門」，當從之。按門外有藥樹，元微之詩：松閭待制應全遠，藥樹監搜可得知。〉其內兩廊為日華門、〈在東。《溫造傳》：宮中昭德寺火，火在宣政殿東隔垣，宰臣、兩省、京兆尹、中尉、樞密環列於日華門外。〉月華門。〈在西。《唐詩紀事》言張九齡、裴耀卿罷免之日，自中書至月華門。按宣政門內皆植松，人合賜對官班退，立吏階松下。〉日華門外為門下省，〈太和六年，毀如京倉，以其地歸門下省。又：寶曆末，好廣苑囿門，省馬廄，因通入禁中，至是還之。〉其東，弘文館。〈太宗始於弘文殿側置弘文館，後徙於門下省。〉又東，待詔院。〈唐初，仿漢立待詔。後以武后諱，改韶為製。每御正衛日，令諸司長官二人奏本司事，謂之待制。貞元間，又令未為長官而預常參者亦每日引見，謂之巡對，亦謂之次對。蓋此待制院候宣政殿引對者也。恩政殿側之待制院，候延英殿引對者也。待詔院在史館西，據《大典》載《合本人明宮圖》訂。〉又東，史館。〈劉寬夫《剿竹記》：左史院邇宸居之正地，直日華之東偏，有行竹一叢，翠按階。〉史館北為少陽院。〈《雍錄》：長慶元年，於門下省東少陽院築牆及樓觀。劉季述鎖昭宗於少陽院，更名問安宮。《通鑒》注：少陽院在浴堂殿之東。蓋近東南也。《長安志》言右銀台門北翰林院北有少陽院，誤。〉少陽院東有南北街，街北出崇明門，〈崇明門東即左銀台門。玄宗於崇明門選後宮無用者，還其家，蓋由此以出左銀台門。〉街南出含耀門，又南出昭訓門。〈昭訓門東與太和門直，西即通乾門。〉</x:v>
      </x:c>
      <x:c r="AE199" s="483" t="str">
        <x:v>史料直述</x:v>
      </x:c>
      <x:c r="AF199" s="484" t="n">
        <x:v>0.84</x:v>
      </x:c>
      <x:c r="AG199" s="483" t="str">
        <x:v>审核通过</x:v>
      </x:c>
      <x:c r="AH199" s="483" t="str">
        <x:v>AI自主审核；名称与位置关系据本段原文。</x:v>
      </x:c>
    </x:row>
    <x:row r="200">
      <x:c r="A200" s="483" t="str">
        <x:v>TC-BUILDING-2196</x:v>
      </x:c>
      <x:c r="B200" s="483" t="str">
        <x:v>宣政殿</x:v>
      </x:c>
      <x:c r="C200" s="483" t="str">
        <x:v>宣政殿</x:v>
      </x:c>
      <x:c r="D200" s="483"/>
      <x:c r="E200" s="483" t="str">
        <x:v>Building</x:v>
      </x:c>
      <x:c r="F200" s="483" t="str">
        <x:v>宫殿/建筑设施</x:v>
      </x:c>
      <x:c r="G200" s="483" t="str">
        <x:v>TC-BUILDING-2014</x:v>
      </x:c>
      <x:c r="H200" s="483"/>
      <x:c r="I200" s="483" t="str">
        <x:v>大明宫宫廷、朝会、行政或生活设施</x:v>
      </x:c>
      <x:c r="J200" s="483"/>
      <x:c r="K200" s="483"/>
      <x:c r="L200" s="483"/>
      <x:c r="M200" s="483"/>
      <x:c r="N200" s="483"/>
      <x:c r="O200" s="483"/>
      <x:c r="P200" s="483"/>
      <x:c r="Q200" s="483"/>
      <x:c r="R200" s="483" t="str">
        <x:v>含元殿—宣政殿中轴与东侧官署</x:v>
      </x:c>
      <x:c r="S200" s="483"/>
      <x:c r="T200" s="483"/>
      <x:c r="U200" s="483"/>
      <x:c r="V200" s="483"/>
      <x:c r="W200" s="483"/>
      <x:c r="X200" s="483"/>
      <x:c r="Y200" s="483"/>
      <x:c r="Z200" s="483" t="str">
        <x:v>唐</x:v>
      </x:c>
      <x:c r="AA200" s="483" t="str">
        <x:v>唐</x:v>
      </x:c>
      <x:c r="AB200" s="483" t="str">
        <x:v>TC-REF-0001</x:v>
      </x:c>
      <x:c r="AC200" s="483" t="str">
        <x:v>TC-CHUNK-2037</x:v>
      </x:c>
      <x:c r="AD200" s="483" t="str">
        <x:v>丹鳳門內正牙曰含元殿，〈武后改大明殿，南去丹鳳門四百餘步，東西廣五百步。按殿有東序門，見《舊書代宗皇后沈氏傳》。〉大朝會御之。殿之前廊有翔鸞閣、棲鳳閣，〈《舊書郝處俊傳》：上元年上，高宗御含元殿東翔鸞閣觀大酺。《肅宗紀》：至德三載，大閱諸軍於含元殿庭，上御棲鳳閣觀之。李華《含元殿賦》：左翔鸞而右棲鳳。〉閣下即東西朝堂，有肺石、登聞鼓、金吾左右仗院。〈按《李訓傳》言石榴樹甘露，則左仗院也。《通鑒》：李晟破朱，屯含元殿前，舍金吾仗院，則右仗院也。其側有門，曰側門，景龍中於側門降斜封墨敕授人官。時諸王退朝，於側門候止。後又於側門受詞訟，引對都督、刺史之官及御史出使者。〉閣前有鍾樓、鼓樓。〈舒元輿《御史臺記》曰：每朝會，監察御史二人立於東西朝堂磚道，雞人報點，監者押百官由通乾、觀象入宣政門。及班於殿廷前，則左右巡使二人分押於鍾鼓樓下。〉左右砌道盤上謂之龍尾道，〈龍尾道自平地七轉上至朝堂，分為三層：上層高二丈，中、下層各高五尺，邊有青石抉欄。上層之欄柱頭刻螭文，謂之螭頭，左右二史所立也。諫議大夫立於此，則謂之諫議坡。兩省供奉官立於此，亦謂之蛾眉班。其中、下二會石欄刻蓮花頂。〉夾道東則通乾門，西則觀象門。含元殿後曰宣政殿，天子常朝所也；殿門曰宣政門，門外兩廊為齊德門、〈在東。〉興禮門。〈在西。一作「齊禮」、「興德」。舊本《長安志圖》作「齊禮門」、「崇德門」，當從之。按門外有藥樹，元微之詩：松閭待制應全遠，藥樹監搜可得知。〉其內兩廊為日華門、〈在東。《溫造傳》：宮中昭德寺火，火在宣政殿東隔垣，宰臣、兩省、京兆尹、中尉、樞密環列於日華門外。〉月華門。〈在西。《唐詩紀事》言張九齡、裴耀卿罷免之日，自中書至月華門。按宣政門內皆植松，人合賜對官班退，立吏階松下。〉日華門外為門下省，〈太和六年，毀如京倉，以其地歸門下省。又：寶曆末，好廣苑囿門，省馬廄，因通入禁中，至是還之。〉其東，弘文館。〈太宗始於弘文殿側置弘文館，後徙於門下省。〉又東，待詔院。〈唐初，仿漢立待詔。後以武后諱，改韶為製。每御正衛日，令諸司長官二人奏本司事，謂之待制。貞元間，又令未為長官而預常參者亦每日引見，謂之巡對，亦謂之次對。蓋此待制院候宣政殿引對者也。恩政殿側之待制院，候延英殿引對者也。待詔院在史館西，據《大典》載《合本人明宮圖》訂。〉又東，史館。〈劉寬夫《剿竹記》：左史院邇宸居之正地，直日華之東偏，有行竹一叢，翠按階。〉史館北為少陽院。〈《雍錄》：長慶元年，於門下省東少陽院築牆及樓觀。劉季述鎖昭宗於少陽院，更名問安宮。《通鑒》注：少陽院在浴堂殿之東。蓋近東南也。《長安志》言右銀台門北翰林院北有少陽院，誤。〉少陽院東有南北街，街北出崇明門，〈崇明門東即左銀台門。玄宗於崇明門選後宮無用者，還其家，蓋由此以出左銀台門。〉街南出含耀門，又南出昭訓門。〈昭訓門東與太和門直，西即通乾門。〉</x:v>
      </x:c>
      <x:c r="AE200" s="483" t="str">
        <x:v>史料直述</x:v>
      </x:c>
      <x:c r="AF200" s="484" t="n">
        <x:v>0.84</x:v>
      </x:c>
      <x:c r="AG200" s="483" t="str">
        <x:v>审核通过</x:v>
      </x:c>
      <x:c r="AH200" s="483" t="str">
        <x:v>AI自主审核；名称与位置关系据本段原文。</x:v>
      </x:c>
    </x:row>
    <x:row r="201">
      <x:c r="A201" s="483" t="str">
        <x:v>TC-BUILDING-2197</x:v>
      </x:c>
      <x:c r="B201" s="483" t="str">
        <x:v>大明宫门下省</x:v>
      </x:c>
      <x:c r="C201" s="483" t="str">
        <x:v>门下省</x:v>
      </x:c>
      <x:c r="D201" s="483" t="str">
        <x:v>门下省</x:v>
      </x:c>
      <x:c r="E201" s="483" t="str">
        <x:v>Building</x:v>
      </x:c>
      <x:c r="F201" s="483" t="str">
        <x:v>门附属设施</x:v>
      </x:c>
      <x:c r="G201" s="483" t="str">
        <x:v>TC-BUILDING-2014</x:v>
      </x:c>
      <x:c r="H201" s="483"/>
      <x:c r="I201" s="483" t="str">
        <x:v>大明宫宫廷、朝会、行政或生活设施</x:v>
      </x:c>
      <x:c r="J201" s="483"/>
      <x:c r="K201" s="483"/>
      <x:c r="L201" s="483"/>
      <x:c r="M201" s="483"/>
      <x:c r="N201" s="483"/>
      <x:c r="O201" s="483"/>
      <x:c r="P201" s="483"/>
      <x:c r="Q201" s="483"/>
      <x:c r="R201" s="483" t="str">
        <x:v>含元殿—宣政殿中轴与东侧官署</x:v>
      </x:c>
      <x:c r="S201" s="483"/>
      <x:c r="T201" s="483"/>
      <x:c r="U201" s="483"/>
      <x:c r="V201" s="483"/>
      <x:c r="W201" s="483"/>
      <x:c r="X201" s="483"/>
      <x:c r="Y201" s="483"/>
      <x:c r="Z201" s="483" t="str">
        <x:v>唐</x:v>
      </x:c>
      <x:c r="AA201" s="483" t="str">
        <x:v>唐</x:v>
      </x:c>
      <x:c r="AB201" s="483" t="str">
        <x:v>TC-REF-0001</x:v>
      </x:c>
      <x:c r="AC201" s="483" t="str">
        <x:v>TC-CHUNK-2037</x:v>
      </x:c>
      <x:c r="AD201" s="483" t="str">
        <x:v>丹鳳門內正牙曰含元殿，〈武后改大明殿，南去丹鳳門四百餘步，東西廣五百步。按殿有東序門，見《舊書代宗皇后沈氏傳》。〉大朝會御之。殿之前廊有翔鸞閣、棲鳳閣，〈《舊書郝處俊傳》：上元年上，高宗御含元殿東翔鸞閣觀大酺。《肅宗紀》：至德三載，大閱諸軍於含元殿庭，上御棲鳳閣觀之。李華《含元殿賦》：左翔鸞而右棲鳳。〉閣下即東西朝堂，有肺石、登聞鼓、金吾左右仗院。〈按《李訓傳》言石榴樹甘露，則左仗院也。《通鑒》：李晟破朱，屯含元殿前，舍金吾仗院，則右仗院也。其側有門，曰側門，景龍中於側門降斜封墨敕授人官。時諸王退朝，於側門候止。後又於側門受詞訟，引對都督、刺史之官及御史出使者。〉閣前有鍾樓、鼓樓。〈舒元輿《御史臺記》曰：每朝會，監察御史二人立於東西朝堂磚道，雞人報點，監者押百官由通乾、觀象入宣政門。及班於殿廷前，則左右巡使二人分押於鍾鼓樓下。〉左右砌道盤上謂之龍尾道，〈龍尾道自平地七轉上至朝堂，分為三層：上層高二丈，中、下層各高五尺，邊有青石抉欄。上層之欄柱頭刻螭文，謂之螭頭，左右二史所立也。諫議大夫立於此，則謂之諫議坡。兩省供奉官立於此，亦謂之蛾眉班。其中、下二會石欄刻蓮花頂。〉夾道東則通乾門，西則觀象門。含元殿後曰宣政殿，天子常朝所也；殿門曰宣政門，門外兩廊為齊德門、〈在東。〉興禮門。〈在西。一作「齊禮」、「興德」。舊本《長安志圖》作「齊禮門」、「崇德門」，當從之。按門外有藥樹，元微之詩：松閭待制應全遠，藥樹監搜可得知。〉其內兩廊為日華門、〈在東。《溫造傳》：宮中昭德寺火，火在宣政殿東隔垣，宰臣、兩省、京兆尹、中尉、樞密環列於日華門外。〉月華門。〈在西。《唐詩紀事》言張九齡、裴耀卿罷免之日，自中書至月華門。按宣政門內皆植松，人合賜對官班退，立吏階松下。〉日華門外為門下省，〈太和六年，毀如京倉，以其地歸門下省。又：寶曆末，好廣苑囿門，省馬廄，因通入禁中，至是還之。〉其東，弘文館。〈太宗始於弘文殿側置弘文館，後徙於門下省。〉又東，待詔院。〈唐初，仿漢立待詔。後以武后諱，改韶為製。每御正衛日，令諸司長官二人奏本司事，謂之待制。貞元間，又令未為長官而預常參者亦每日引見，謂之巡對，亦謂之次對。蓋此待制院候宣政殿引對者也。恩政殿側之待制院，候延英殿引對者也。待詔院在史館西，據《大典》載《合本人明宮圖》訂。〉又東，史館。〈劉寬夫《剿竹記》：左史院邇宸居之正地，直日華之東偏，有行竹一叢，翠按階。〉史館北為少陽院。〈《雍錄》：長慶元年，於門下省東少陽院築牆及樓觀。劉季述鎖昭宗於少陽院，更名問安宮。《通鑒》注：少陽院在浴堂殿之東。蓋近東南也。《長安志》言右銀台門北翰林院北有少陽院，誤。〉少陽院東有南北街，街北出崇明門，〈崇明門東即左銀台門。玄宗於崇明門選後宮無用者，還其家，蓋由此以出左銀台門。〉街南出含耀門，又南出昭訓門。〈昭訓門東與太和門直，西即通乾門。〉</x:v>
      </x:c>
      <x:c r="AE201" s="483" t="str">
        <x:v>史料直述</x:v>
      </x:c>
      <x:c r="AF201" s="484" t="n">
        <x:v>0.84</x:v>
      </x:c>
      <x:c r="AG201" s="483" t="str">
        <x:v>审核通过</x:v>
      </x:c>
      <x:c r="AH201" s="483" t="str">
        <x:v>AI自主审核；名称与位置关系据本段原文。</x:v>
      </x:c>
    </x:row>
    <x:row r="202">
      <x:c r="A202" s="483" t="str">
        <x:v>TC-BUILDING-2198</x:v>
      </x:c>
      <x:c r="B202" s="483" t="str">
        <x:v>大明宫弘文馆</x:v>
      </x:c>
      <x:c r="C202" s="483" t="str">
        <x:v>弘文馆</x:v>
      </x:c>
      <x:c r="D202" s="483" t="str">
        <x:v>弘文馆</x:v>
      </x:c>
      <x:c r="E202" s="483" t="str">
        <x:v>Building</x:v>
      </x:c>
      <x:c r="F202" s="483" t="str">
        <x:v>宫殿/建筑设施</x:v>
      </x:c>
      <x:c r="G202" s="483" t="str">
        <x:v>TC-BUILDING-2014</x:v>
      </x:c>
      <x:c r="H202" s="483"/>
      <x:c r="I202" s="483" t="str">
        <x:v>大明宫宫廷、朝会、行政或生活设施</x:v>
      </x:c>
      <x:c r="J202" s="483"/>
      <x:c r="K202" s="483"/>
      <x:c r="L202" s="483"/>
      <x:c r="M202" s="483"/>
      <x:c r="N202" s="483"/>
      <x:c r="O202" s="483"/>
      <x:c r="P202" s="483"/>
      <x:c r="Q202" s="483"/>
      <x:c r="R202" s="483" t="str">
        <x:v>含元殿—宣政殿中轴与东侧官署</x:v>
      </x:c>
      <x:c r="S202" s="483"/>
      <x:c r="T202" s="483"/>
      <x:c r="U202" s="483"/>
      <x:c r="V202" s="483"/>
      <x:c r="W202" s="483"/>
      <x:c r="X202" s="483"/>
      <x:c r="Y202" s="483"/>
      <x:c r="Z202" s="483" t="str">
        <x:v>唐</x:v>
      </x:c>
      <x:c r="AA202" s="483" t="str">
        <x:v>唐</x:v>
      </x:c>
      <x:c r="AB202" s="483" t="str">
        <x:v>TC-REF-0001</x:v>
      </x:c>
      <x:c r="AC202" s="483" t="str">
        <x:v>TC-CHUNK-2037</x:v>
      </x:c>
      <x:c r="AD202" s="483" t="str">
        <x:v>丹鳳門內正牙曰含元殿，〈武后改大明殿，南去丹鳳門四百餘步，東西廣五百步。按殿有東序門，見《舊書代宗皇后沈氏傳》。〉大朝會御之。殿之前廊有翔鸞閣、棲鳳閣，〈《舊書郝處俊傳》：上元年上，高宗御含元殿東翔鸞閣觀大酺。《肅宗紀》：至德三載，大閱諸軍於含元殿庭，上御棲鳳閣觀之。李華《含元殿賦》：左翔鸞而右棲鳳。〉閣下即東西朝堂，有肺石、登聞鼓、金吾左右仗院。〈按《李訓傳》言石榴樹甘露，則左仗院也。《通鑒》：李晟破朱，屯含元殿前，舍金吾仗院，則右仗院也。其側有門，曰側門，景龍中於側門降斜封墨敕授人官。時諸王退朝，於側門候止。後又於側門受詞訟，引對都督、刺史之官及御史出使者。〉閣前有鍾樓、鼓樓。〈舒元輿《御史臺記》曰：每朝會，監察御史二人立於東西朝堂磚道，雞人報點，監者押百官由通乾、觀象入宣政門。及班於殿廷前，則左右巡使二人分押於鍾鼓樓下。〉左右砌道盤上謂之龍尾道，〈龍尾道自平地七轉上至朝堂，分為三層：上層高二丈，中、下層各高五尺，邊有青石抉欄。上層之欄柱頭刻螭文，謂之螭頭，左右二史所立也。諫議大夫立於此，則謂之諫議坡。兩省供奉官立於此，亦謂之蛾眉班。其中、下二會石欄刻蓮花頂。〉夾道東則通乾門，西則觀象門。含元殿後曰宣政殿，天子常朝所也；殿門曰宣政門，門外兩廊為齊德門、〈在東。〉興禮門。〈在西。一作「齊禮」、「興德」。舊本《長安志圖》作「齊禮門」、「崇德門」，當從之。按門外有藥樹，元微之詩：松閭待制應全遠，藥樹監搜可得知。〉其內兩廊為日華門、〈在東。《溫造傳》：宮中昭德寺火，火在宣政殿東隔垣，宰臣、兩省、京兆尹、中尉、樞密環列於日華門外。〉月華門。〈在西。《唐詩紀事》言張九齡、裴耀卿罷免之日，自中書至月華門。按宣政門內皆植松，人合賜對官班退，立吏階松下。〉日華門外為門下省，〈太和六年，毀如京倉，以其地歸門下省。又：寶曆末，好廣苑囿門，省馬廄，因通入禁中，至是還之。〉其東，弘文館。〈太宗始於弘文殿側置弘文館，後徙於門下省。〉又東，待詔院。〈唐初，仿漢立待詔。後以武后諱，改韶為製。每御正衛日，令諸司長官二人奏本司事，謂之待制。貞元間，又令未為長官而預常參者亦每日引見，謂之巡對，亦謂之次對。蓋此待制院候宣政殿引對者也。恩政殿側之待制院，候延英殿引對者也。待詔院在史館西，據《大典》載《合本人明宮圖》訂。〉又東，史館。〈劉寬夫《剿竹記》：左史院邇宸居之正地，直日華之東偏，有行竹一叢，翠按階。〉史館北為少陽院。〈《雍錄》：長慶元年，於門下省東少陽院築牆及樓觀。劉季述鎖昭宗於少陽院，更名問安宮。《通鑒》注：少陽院在浴堂殿之東。蓋近東南也。《長安志》言右銀台門北翰林院北有少陽院，誤。〉少陽院東有南北街，街北出崇明門，〈崇明門東即左銀台門。玄宗於崇明門選後宮無用者，還其家，蓋由此以出左銀台門。〉街南出含耀門，又南出昭訓門。〈昭訓門東與太和門直，西即通乾門。〉</x:v>
      </x:c>
      <x:c r="AE202" s="483" t="str">
        <x:v>史料直述</x:v>
      </x:c>
      <x:c r="AF202" s="484" t="n">
        <x:v>0.84</x:v>
      </x:c>
      <x:c r="AG202" s="483" t="str">
        <x:v>审核通过</x:v>
      </x:c>
      <x:c r="AH202" s="483" t="str">
        <x:v>AI自主审核；名称与位置关系据本段原文。</x:v>
      </x:c>
    </x:row>
    <x:row r="203">
      <x:c r="A203" s="483" t="str">
        <x:v>TC-BUILDING-2199</x:v>
      </x:c>
      <x:c r="B203" s="483" t="str">
        <x:v>待诏院</x:v>
      </x:c>
      <x:c r="C203" s="483" t="str">
        <x:v>待诏院</x:v>
      </x:c>
      <x:c r="D203" s="483"/>
      <x:c r="E203" s="483" t="str">
        <x:v>Building</x:v>
      </x:c>
      <x:c r="F203" s="483" t="str">
        <x:v>宫殿/建筑设施</x:v>
      </x:c>
      <x:c r="G203" s="483" t="str">
        <x:v>TC-BUILDING-2014</x:v>
      </x:c>
      <x:c r="H203" s="483"/>
      <x:c r="I203" s="483" t="str">
        <x:v>大明宫宫廷、朝会、行政或生活设施</x:v>
      </x:c>
      <x:c r="J203" s="483"/>
      <x:c r="K203" s="483"/>
      <x:c r="L203" s="483"/>
      <x:c r="M203" s="483"/>
      <x:c r="N203" s="483"/>
      <x:c r="O203" s="483"/>
      <x:c r="P203" s="483"/>
      <x:c r="Q203" s="483"/>
      <x:c r="R203" s="483" t="str">
        <x:v>含元殿—宣政殿中轴与东侧官署</x:v>
      </x:c>
      <x:c r="S203" s="483"/>
      <x:c r="T203" s="483"/>
      <x:c r="U203" s="483"/>
      <x:c r="V203" s="483"/>
      <x:c r="W203" s="483"/>
      <x:c r="X203" s="483"/>
      <x:c r="Y203" s="483"/>
      <x:c r="Z203" s="483" t="str">
        <x:v>唐</x:v>
      </x:c>
      <x:c r="AA203" s="483" t="str">
        <x:v>唐</x:v>
      </x:c>
      <x:c r="AB203" s="483" t="str">
        <x:v>TC-REF-0001</x:v>
      </x:c>
      <x:c r="AC203" s="483" t="str">
        <x:v>TC-CHUNK-2037</x:v>
      </x:c>
      <x:c r="AD203" s="483" t="str">
        <x:v>丹鳳門內正牙曰含元殿，〈武后改大明殿，南去丹鳳門四百餘步，東西廣五百步。按殿有東序門，見《舊書代宗皇后沈氏傳》。〉大朝會御之。殿之前廊有翔鸞閣、棲鳳閣，〈《舊書郝處俊傳》：上元年上，高宗御含元殿東翔鸞閣觀大酺。《肅宗紀》：至德三載，大閱諸軍於含元殿庭，上御棲鳳閣觀之。李華《含元殿賦》：左翔鸞而右棲鳳。〉閣下即東西朝堂，有肺石、登聞鼓、金吾左右仗院。〈按《李訓傳》言石榴樹甘露，則左仗院也。《通鑒》：李晟破朱，屯含元殿前，舍金吾仗院，則右仗院也。其側有門，曰側門，景龍中於側門降斜封墨敕授人官。時諸王退朝，於側門候止。後又於側門受詞訟，引對都督、刺史之官及御史出使者。〉閣前有鍾樓、鼓樓。〈舒元輿《御史臺記》曰：每朝會，監察御史二人立於東西朝堂磚道，雞人報點，監者押百官由通乾、觀象入宣政門。及班於殿廷前，則左右巡使二人分押於鍾鼓樓下。〉左右砌道盤上謂之龍尾道，〈龍尾道自平地七轉上至朝堂，分為三層：上層高二丈，中、下層各高五尺，邊有青石抉欄。上層之欄柱頭刻螭文，謂之螭頭，左右二史所立也。諫議大夫立於此，則謂之諫議坡。兩省供奉官立於此，亦謂之蛾眉班。其中、下二會石欄刻蓮花頂。〉夾道東則通乾門，西則觀象門。含元殿後曰宣政殿，天子常朝所也；殿門曰宣政門，門外兩廊為齊德門、〈在東。〉興禮門。〈在西。一作「齊禮」、「興德」。舊本《長安志圖》作「齊禮門」、「崇德門」，當從之。按門外有藥樹，元微之詩：松閭待制應全遠，藥樹監搜可得知。〉其內兩廊為日華門、〈在東。《溫造傳》：宮中昭德寺火，火在宣政殿東隔垣，宰臣、兩省、京兆尹、中尉、樞密環列於日華門外。〉月華門。〈在西。《唐詩紀事》言張九齡、裴耀卿罷免之日，自中書至月華門。按宣政門內皆植松，人合賜對官班退，立吏階松下。〉日華門外為門下省，〈太和六年，毀如京倉，以其地歸門下省。又：寶曆末，好廣苑囿門，省馬廄，因通入禁中，至是還之。〉其東，弘文館。〈太宗始於弘文殿側置弘文館，後徙於門下省。〉又東，待詔院。〈唐初，仿漢立待詔。後以武后諱，改韶為製。每御正衛日，令諸司長官二人奏本司事，謂之待制。貞元間，又令未為長官而預常參者亦每日引見，謂之巡對，亦謂之次對。蓋此待制院候宣政殿引對者也。恩政殿側之待制院，候延英殿引對者也。待詔院在史館西，據《大典》載《合本人明宮圖》訂。〉又東，史館。〈劉寬夫《剿竹記》：左史院邇宸居之正地，直日華之東偏，有行竹一叢，翠按階。〉史館北為少陽院。〈《雍錄》：長慶元年，於門下省東少陽院築牆及樓觀。劉季述鎖昭宗於少陽院，更名問安宮。《通鑒》注：少陽院在浴堂殿之東。蓋近東南也。《長安志》言右銀台門北翰林院北有少陽院，誤。〉少陽院東有南北街，街北出崇明門，〈崇明門東即左銀台門。玄宗於崇明門選後宮無用者，還其家，蓋由此以出左銀台門。〉街南出含耀門，又南出昭訓門。〈昭訓門東與太和門直，西即通乾門。〉</x:v>
      </x:c>
      <x:c r="AE203" s="483" t="str">
        <x:v>史料直述</x:v>
      </x:c>
      <x:c r="AF203" s="484" t="n">
        <x:v>0.84</x:v>
      </x:c>
      <x:c r="AG203" s="483" t="str">
        <x:v>审核通过</x:v>
      </x:c>
      <x:c r="AH203" s="483" t="str">
        <x:v>AI自主审核；名称与位置关系据本段原文。</x:v>
      </x:c>
    </x:row>
    <x:row r="204">
      <x:c r="A204" s="488" t="str">
        <x:v>TC-BUILDING-2200</x:v>
      </x:c>
      <x:c r="B204" s="488" t="str">
        <x:v>大明宫史馆</x:v>
      </x:c>
      <x:c r="C204" s="488" t="str">
        <x:v>史馆</x:v>
      </x:c>
      <x:c r="D204" s="488" t="str">
        <x:v>史馆</x:v>
      </x:c>
      <x:c r="E204" s="488" t="str">
        <x:v>Building</x:v>
      </x:c>
      <x:c r="F204" s="488" t="str">
        <x:v>宫殿/建筑设施</x:v>
      </x:c>
      <x:c r="G204" s="488" t="str">
        <x:v>TC-BUILDING-2014</x:v>
      </x:c>
      <x:c r="H204" s="488"/>
      <x:c r="I204" s="488" t="str">
        <x:v>大明宫宫廷、朝会、行政或生活设施</x:v>
      </x:c>
      <x:c r="J204" s="488"/>
      <x:c r="K204" s="488"/>
      <x:c r="L204" s="488"/>
      <x:c r="M204" s="488"/>
      <x:c r="N204" s="488"/>
      <x:c r="O204" s="488"/>
      <x:c r="P204" s="488"/>
      <x:c r="Q204" s="488"/>
      <x:c r="R204" s="488" t="str">
        <x:v>含元殿—宣政殿中轴与东侧官署</x:v>
      </x:c>
      <x:c r="S204" s="488"/>
      <x:c r="T204" s="488"/>
      <x:c r="U204" s="488"/>
      <x:c r="V204" s="488"/>
      <x:c r="W204" s="488"/>
      <x:c r="X204" s="488"/>
      <x:c r="Y204" s="488"/>
      <x:c r="Z204" s="488" t="str">
        <x:v>唐</x:v>
      </x:c>
      <x:c r="AA204" s="488" t="str">
        <x:v>唐</x:v>
      </x:c>
      <x:c r="AB204" s="488" t="str">
        <x:v>TC-REF-0001</x:v>
      </x:c>
      <x:c r="AC204" s="488" t="str">
        <x:v>TC-CHUNK-2037</x:v>
      </x:c>
      <x:c r="AD204" s="488" t="str">
        <x:v>丹鳳門內正牙曰含元殿，〈武后改大明殿，南去丹鳳門四百餘步，東西廣五百步。按殿有東序門，見《舊書代宗皇后沈氏傳》。〉大朝會御之。殿之前廊有翔鸞閣、棲鳳閣，〈《舊書郝處俊傳》：上元年上，高宗御含元殿東翔鸞閣觀大酺。《肅宗紀》：至德三載，大閱諸軍於含元殿庭，上御棲鳳閣觀之。李華《含元殿賦》：左翔鸞而右棲鳳。〉閣下即東西朝堂，有肺石、登聞鼓、金吾左右仗院。〈按《李訓傳》言石榴樹甘露，則左仗院也。《通鑒》：李晟破朱，屯含元殿前，舍金吾仗院，則右仗院也。其側有門，曰側門，景龍中於側門降斜封墨敕授人官。時諸王退朝，於側門候止。後又於側門受詞訟，引對都督、刺史之官及御史出使者。〉閣前有鍾樓、鼓樓。〈舒元輿《御史臺記》曰：每朝會，監察御史二人立於東西朝堂磚道，雞人報點，監者押百官由通乾、觀象入宣政門。及班於殿廷前，則左右巡使二人分押於鍾鼓樓下。〉左右砌道盤上謂之龍尾道，〈龍尾道自平地七轉上至朝堂，分為三層：上層高二丈，中、下層各高五尺，邊有青石抉欄。上層之欄柱頭刻螭文，謂之螭頭，左右二史所立也。諫議大夫立於此，則謂之諫議坡。兩省供奉官立於此，亦謂之蛾眉班。其中、下二會石欄刻蓮花頂。〉夾道東則通乾門，西則觀象門。含元殿後曰宣政殿，天子常朝所也；殿門曰宣政門，門外兩廊為齊德門、〈在東。〉興禮門。〈在西。一作「齊禮」、「興德」。舊本《長安志圖》作「齊禮門」、「崇德門」，當從之。按門外有藥樹，元微之詩：松閭待制應全遠，藥樹監搜可得知。〉其內兩廊為日華門、〈在東。《溫造傳》：宮中昭德寺火，火在宣政殿東隔垣，宰臣、兩省、京兆尹、中尉、樞密環列於日華門外。〉月華門。〈在西。《唐詩紀事》言張九齡、裴耀卿罷免之日，自中書至月華門。按宣政門內皆植松，人合賜對官班退，立吏階松下。〉日華門外為門下省，〈太和六年，毀如京倉，以其地歸門下省。又：寶曆末，好廣苑囿門，省馬廄，因通入禁中，至是還之。〉其東，弘文館。〈太宗始於弘文殿側置弘文館，後徙於門下省。〉又東，待詔院。〈唐初，仿漢立待詔。後以武后諱，改韶為製。每御正衛日，令諸司長官二人奏本司事，謂之待制。貞元間，又令未為長官而預常參者亦每日引見，謂之巡對，亦謂之次對。蓋此待制院候宣政殿引對者也。恩政殿側之待制院，候延英殿引對者也。待詔院在史館西，據《大典》載《合本人明宮圖》訂。〉又東，史館。〈劉寬夫《剿竹記》：左史院邇宸居之正地，直日華之東偏，有行竹一叢，翠按階。〉史館北為少陽院。〈《雍錄》：長慶元年，於門下省東少陽院築牆及樓觀。劉季述鎖昭宗於少陽院，更名問安宮。《通鑒》注：少陽院在浴堂殿之東。蓋近東南也。《長安志》言右銀台門北翰林院北有少陽院，誤。〉少陽院東有南北街，街北出崇明門，〈崇明門東即左銀台門。玄宗於崇明門選後宮無用者，還其家，蓋由此以出左銀台門。〉街南出含耀門，又南出昭訓門。〈昭訓門東與太和門直，西即通乾門。〉</x:v>
      </x:c>
      <x:c r="AE204" s="488" t="str">
        <x:v>史料直述</x:v>
      </x:c>
      <x:c r="AF204" s="488" t="n">
        <x:v>0.84</x:v>
      </x:c>
      <x:c r="AG204" s="488" t="str">
        <x:v>审核通过</x:v>
      </x:c>
      <x:c r="AH204" s="488" t="str">
        <x:v>AI自主审核；名称与位置关系据本段原文。</x:v>
      </x:c>
    </x:row>
    <x:row r="205">
      <x:c r="A205" s="488" t="str">
        <x:v>TC-BUILDING-2201</x:v>
      </x:c>
      <x:c r="B205" s="488" t="str">
        <x:v>少阳院</x:v>
      </x:c>
      <x:c r="C205" s="488" t="str">
        <x:v>少阳院</x:v>
      </x:c>
      <x:c r="D205" s="488"/>
      <x:c r="E205" s="488" t="str">
        <x:v>Building</x:v>
      </x:c>
      <x:c r="F205" s="488" t="str">
        <x:v>宫殿/建筑设施</x:v>
      </x:c>
      <x:c r="G205" s="488" t="str">
        <x:v>TC-BUILDING-2014</x:v>
      </x:c>
      <x:c r="H205" s="488"/>
      <x:c r="I205" s="488" t="str">
        <x:v>大明宫宫廷、朝会、行政或生活设施</x:v>
      </x:c>
      <x:c r="J205" s="488"/>
      <x:c r="K205" s="488"/>
      <x:c r="L205" s="488"/>
      <x:c r="M205" s="488"/>
      <x:c r="N205" s="488"/>
      <x:c r="O205" s="488"/>
      <x:c r="P205" s="488"/>
      <x:c r="Q205" s="488"/>
      <x:c r="R205" s="488" t="str">
        <x:v>含元殿—宣政殿中轴与东侧官署</x:v>
      </x:c>
      <x:c r="S205" s="488"/>
      <x:c r="T205" s="488"/>
      <x:c r="U205" s="488"/>
      <x:c r="V205" s="488"/>
      <x:c r="W205" s="488"/>
      <x:c r="X205" s="488"/>
      <x:c r="Y205" s="488"/>
      <x:c r="Z205" s="488" t="str">
        <x:v>唐</x:v>
      </x:c>
      <x:c r="AA205" s="488" t="str">
        <x:v>唐</x:v>
      </x:c>
      <x:c r="AB205" s="488" t="str">
        <x:v>TC-REF-0001</x:v>
      </x:c>
      <x:c r="AC205" s="488" t="str">
        <x:v>TC-CHUNK-2037</x:v>
      </x:c>
      <x:c r="AD205" s="488" t="str">
        <x:v>丹鳳門內正牙曰含元殿，〈武后改大明殿，南去丹鳳門四百餘步，東西廣五百步。按殿有東序門，見《舊書代宗皇后沈氏傳》。〉大朝會御之。殿之前廊有翔鸞閣、棲鳳閣，〈《舊書郝處俊傳》：上元年上，高宗御含元殿東翔鸞閣觀大酺。《肅宗紀》：至德三載，大閱諸軍於含元殿庭，上御棲鳳閣觀之。李華《含元殿賦》：左翔鸞而右棲鳳。〉閣下即東西朝堂，有肺石、登聞鼓、金吾左右仗院。〈按《李訓傳》言石榴樹甘露，則左仗院也。《通鑒》：李晟破朱，屯含元殿前，舍金吾仗院，則右仗院也。其側有門，曰側門，景龍中於側門降斜封墨敕授人官。時諸王退朝，於側門候止。後又於側門受詞訟，引對都督、刺史之官及御史出使者。〉閣前有鍾樓、鼓樓。〈舒元輿《御史臺記》曰：每朝會，監察御史二人立於東西朝堂磚道，雞人報點，監者押百官由通乾、觀象入宣政門。及班於殿廷前，則左右巡使二人分押於鍾鼓樓下。〉左右砌道盤上謂之龍尾道，〈龍尾道自平地七轉上至朝堂，分為三層：上層高二丈，中、下層各高五尺，邊有青石抉欄。上層之欄柱頭刻螭文，謂之螭頭，左右二史所立也。諫議大夫立於此，則謂之諫議坡。兩省供奉官立於此，亦謂之蛾眉班。其中、下二會石欄刻蓮花頂。〉夾道東則通乾門，西則觀象門。含元殿後曰宣政殿，天子常朝所也；殿門曰宣政門，門外兩廊為齊德門、〈在東。〉興禮門。〈在西。一作「齊禮」、「興德」。舊本《長安志圖》作「齊禮門」、「崇德門」，當從之。按門外有藥樹，元微之詩：松閭待制應全遠，藥樹監搜可得知。〉其內兩廊為日華門、〈在東。《溫造傳》：宮中昭德寺火，火在宣政殿東隔垣，宰臣、兩省、京兆尹、中尉、樞密環列於日華門外。〉月華門。〈在西。《唐詩紀事》言張九齡、裴耀卿罷免之日，自中書至月華門。按宣政門內皆植松，人合賜對官班退，立吏階松下。〉日華門外為門下省，〈太和六年，毀如京倉，以其地歸門下省。又：寶曆末，好廣苑囿門，省馬廄，因通入禁中，至是還之。〉其東，弘文館。〈太宗始於弘文殿側置弘文館，後徙於門下省。〉又東，待詔院。〈唐初，仿漢立待詔。後以武后諱，改韶為製。每御正衛日，令諸司長官二人奏本司事，謂之待制。貞元間，又令未為長官而預常參者亦每日引見，謂之巡對，亦謂之次對。蓋此待制院候宣政殿引對者也。恩政殿側之待制院，候延英殿引對者也。待詔院在史館西，據《大典》載《合本人明宮圖》訂。〉又東，史館。〈劉寬夫《剿竹記》：左史院邇宸居之正地，直日華之東偏，有行竹一叢，翠按階。〉史館北為少陽院。〈《雍錄》：長慶元年，於門下省東少陽院築牆及樓觀。劉季述鎖昭宗於少陽院，更名問安宮。《通鑒》注：少陽院在浴堂殿之東。蓋近東南也。《長安志》言右銀台門北翰林院北有少陽院，誤。〉少陽院東有南北街，街北出崇明門，〈崇明門東即左銀台門。玄宗於崇明門選後宮無用者，還其家，蓋由此以出左銀台門。〉街南出含耀門，又南出昭訓門。〈昭訓門東與太和門直，西即通乾門。〉</x:v>
      </x:c>
      <x:c r="AE205" s="488" t="str">
        <x:v>史料直述</x:v>
      </x:c>
      <x:c r="AF205" s="488" t="n">
        <x:v>0.84</x:v>
      </x:c>
      <x:c r="AG205" s="488" t="str">
        <x:v>审核通过</x:v>
      </x:c>
      <x:c r="AH205" s="488" t="str">
        <x:v>AI自主审核；名称与位置关系据本段原文。</x:v>
      </x:c>
    </x:row>
    <x:row r="206">
      <x:c r="A206" s="488" t="str">
        <x:v>TC-BUILDING-2202</x:v>
      </x:c>
      <x:c r="B206" s="488" t="str">
        <x:v>大明宫中书省</x:v>
      </x:c>
      <x:c r="C206" s="488" t="str">
        <x:v>中书省</x:v>
      </x:c>
      <x:c r="D206" s="488" t="str">
        <x:v>中书省</x:v>
      </x:c>
      <x:c r="E206" s="488" t="str">
        <x:v>Building</x:v>
      </x:c>
      <x:c r="F206" s="488" t="str">
        <x:v>宫殿/建筑设施</x:v>
      </x:c>
      <x:c r="G206" s="488" t="str">
        <x:v>TC-BUILDING-2014</x:v>
      </x:c>
      <x:c r="H206" s="488"/>
      <x:c r="I206" s="488" t="str">
        <x:v>大明宫宫廷、朝会、行政或生活设施</x:v>
      </x:c>
      <x:c r="J206" s="488"/>
      <x:c r="K206" s="488"/>
      <x:c r="L206" s="488"/>
      <x:c r="M206" s="488"/>
      <x:c r="N206" s="488"/>
      <x:c r="O206" s="488"/>
      <x:c r="P206" s="488"/>
      <x:c r="Q206" s="488"/>
      <x:c r="R206" s="488" t="str">
        <x:v>月华门外中书省与西侧官署</x:v>
      </x:c>
      <x:c r="S206" s="488"/>
      <x:c r="T206" s="488"/>
      <x:c r="U206" s="488"/>
      <x:c r="V206" s="488"/>
      <x:c r="W206" s="488"/>
      <x:c r="X206" s="488"/>
      <x:c r="Y206" s="488"/>
      <x:c r="Z206" s="488" t="str">
        <x:v>唐</x:v>
      </x:c>
      <x:c r="AA206" s="488" t="str">
        <x:v>唐</x:v>
      </x:c>
      <x:c r="AB206" s="488" t="str">
        <x:v>TC-REF-0001</x:v>
      </x:c>
      <x:c r="AC206" s="488" t="str">
        <x:v>TC-CHUNK-2038</x:v>
      </x:c>
      <x:c r="AD206" s="488" t="str">
        <x:v>月華門外為中書省。〈省有政事堂。舊制，宰臣常於門下省議事，政事堂在門下省。故長孫無忌為司空，房玄齡為僕射，魏徽為太子太師，皆知門下省事。高宗永淳二年七月，裴炎自中書令執朝政，始移政事堂於中書省。開元十一年，中書令張說改政事堂為中書門下。其政事印改焉中害門下印。錢氏大昕：後唐升元觀牒有數印，其文曰「中書門下之印」，蓋宰相印也。省有四門，憲宗命宰相闔中害四門，搜捕滑渙是也。《宋申錫傅》亦言中書東門，又有西軒，見《通鑒》杜悰事。政事堂舊有後門，宰相時遇合人院谘訪改事，常袞塞之，以示尊大。唐人以左右分兩省官，左散騎、左諫議、給事中皆屬左省；右散騎、右諫議、中書舍人皆屬右省。白居易有《西省北院新作小亭，種竹開窗，東通騎省，與李常侍隔窗小飲詩》，蓋中書省中之舍人院東接右騎省直舍，南面有戶，而北無之，樂天故於省北斗亭以通騎省牖也。《雍錄》曰：杜甫為左拾遺，作《紫宸殿退朝詩》：宮中每出歸東省，會送夔龍集凰池。凰池者，中書也。言左省官方自宮中退朝而歸東省，又復集於西省者，就政事堂見宰相也。岑參為右補闕，與杜同時，杜答參詩曰：窈窕清禁闔，罷朝歸不同。謂分東西班，各退歸本省也。又曰：君隨丞相後，我往日華東。謂宰相罷朝，由月華門出而人中書，凡西省官亦隨丞相出而西。若杜為左省官，仍自東出日華門也。〉省南為御史臺，〈於中書省南廊架南北為軒，由東入院，門首為中丞院，次西雜事院，又西左右巡使院。門皆北向，故曰御史北台，亦曰御史臺中書南院，見舒元輿記。〉省北為殿中外院、殿中內院。〈《長安志》不載外院，「內院」作「內省」，據《大典閣本》改。《通鑒》注引《閣本大明宮圖》，中書省與廷英毆，其問僅隔殿中外院、殿中內院，與《大典》本合。《長安志》內省之北有親王待制院，《閣本圖》不裁，故不取。〉院西為命婦院，〈命婦朝於光順門，故置院於此。〉後改為集賢殿書院。〈《舊書職官志》：大明宮所置書院，本命婦院，屋宇宏敞。按西京之有書院，仿東都之制也。開元二十四年，駕在東都，張九齡遣直官魏光祿先人京造之。〉院西有南北街，街北出光順門，〈外命婦朝皇后及百官上書，皆於此門。門西即右銀台門。〉街南出昭慶門，又南出光範門。〈光範門西與日營門直，東即觀象門。昌黎《上宰相書「伏光範門下」者，蓋由此門人中書省。〉</x:v>
      </x:c>
      <x:c r="AE206" s="488" t="str">
        <x:v>史料直述</x:v>
      </x:c>
      <x:c r="AF206" s="488" t="n">
        <x:v>0.84</x:v>
      </x:c>
      <x:c r="AG206" s="488" t="str">
        <x:v>审核通过</x:v>
      </x:c>
      <x:c r="AH206" s="488" t="str">
        <x:v>AI自主审核；名称与位置关系据本段原文。</x:v>
      </x:c>
    </x:row>
    <x:row r="207">
      <x:c r="A207" s="488" t="str">
        <x:v>TC-BUILDING-2203</x:v>
      </x:c>
      <x:c r="B207" s="488" t="str">
        <x:v>政事堂</x:v>
      </x:c>
      <x:c r="C207" s="488" t="str">
        <x:v>政事堂</x:v>
      </x:c>
      <x:c r="D207" s="488"/>
      <x:c r="E207" s="488" t="str">
        <x:v>Building</x:v>
      </x:c>
      <x:c r="F207" s="488" t="str">
        <x:v>宫殿/建筑设施</x:v>
      </x:c>
      <x:c r="G207" s="488" t="str">
        <x:v>TC-BUILDING-2014</x:v>
      </x:c>
      <x:c r="H207" s="488"/>
      <x:c r="I207" s="488" t="str">
        <x:v>大明宫宫廷、朝会、行政或生活设施</x:v>
      </x:c>
      <x:c r="J207" s="488"/>
      <x:c r="K207" s="488"/>
      <x:c r="L207" s="488"/>
      <x:c r="M207" s="488"/>
      <x:c r="N207" s="488"/>
      <x:c r="O207" s="488"/>
      <x:c r="P207" s="488"/>
      <x:c r="Q207" s="488"/>
      <x:c r="R207" s="488" t="str">
        <x:v>月华门外中书省与西侧官署</x:v>
      </x:c>
      <x:c r="S207" s="488"/>
      <x:c r="T207" s="488"/>
      <x:c r="U207" s="488"/>
      <x:c r="V207" s="488"/>
      <x:c r="W207" s="488"/>
      <x:c r="X207" s="488"/>
      <x:c r="Y207" s="488"/>
      <x:c r="Z207" s="488" t="str">
        <x:v>唐</x:v>
      </x:c>
      <x:c r="AA207" s="488" t="str">
        <x:v>唐</x:v>
      </x:c>
      <x:c r="AB207" s="488" t="str">
        <x:v>TC-REF-0001</x:v>
      </x:c>
      <x:c r="AC207" s="488" t="str">
        <x:v>TC-CHUNK-2038</x:v>
      </x:c>
      <x:c r="AD207" s="488" t="str">
        <x:v>月華門外為中書省。〈省有政事堂。舊制，宰臣常於門下省議事，政事堂在門下省。故長孫無忌為司空，房玄齡為僕射，魏徽為太子太師，皆知門下省事。高宗永淳二年七月，裴炎自中書令執朝政，始移政事堂於中書省。開元十一年，中書令張說改政事堂為中書門下。其政事印改焉中害門下印。錢氏大昕：後唐升元觀牒有數印，其文曰「中書門下之印」，蓋宰相印也。省有四門，憲宗命宰相闔中害四門，搜捕滑渙是也。《宋申錫傅》亦言中書東門，又有西軒，見《通鑒》杜悰事。政事堂舊有後門，宰相時遇合人院谘訪改事，常袞塞之，以示尊大。唐人以左右分兩省官，左散騎、左諫議、給事中皆屬左省；右散騎、右諫議、中書舍人皆屬右省。白居易有《西省北院新作小亭，種竹開窗，東通騎省，與李常侍隔窗小飲詩》，蓋中書省中之舍人院東接右騎省直舍，南面有戶，而北無之，樂天故於省北斗亭以通騎省牖也。《雍錄》曰：杜甫為左拾遺，作《紫宸殿退朝詩》：宮中每出歸東省，會送夔龍集凰池。凰池者，中書也。言左省官方自宮中退朝而歸東省，又復集於西省者，就政事堂見宰相也。岑參為右補闕，與杜同時，杜答參詩曰：窈窕清禁闔，罷朝歸不同。謂分東西班，各退歸本省也。又曰：君隨丞相後，我往日華東。謂宰相罷朝，由月華門出而人中書，凡西省官亦隨丞相出而西。若杜為左省官，仍自東出日華門也。〉省南為御史臺，〈於中書省南廊架南北為軒，由東入院，門首為中丞院，次西雜事院，又西左右巡使院。門皆北向，故曰御史北台，亦曰御史臺中書南院，見舒元輿記。〉省北為殿中外院、殿中內院。〈《長安志》不載外院，「內院」作「內省」，據《大典閣本》改。《通鑒》注引《閣本大明宮圖》，中書省與廷英毆，其問僅隔殿中外院、殿中內院，與《大典》本合。《長安志》內省之北有親王待制院，《閣本圖》不裁，故不取。〉院西為命婦院，〈命婦朝於光順門，故置院於此。〉後改為集賢殿書院。〈《舊書職官志》：大明宮所置書院，本命婦院，屋宇宏敞。按西京之有書院，仿東都之制也。開元二十四年，駕在東都，張九齡遣直官魏光祿先人京造之。〉院西有南北街，街北出光順門，〈外命婦朝皇后及百官上書，皆於此門。門西即右銀台門。〉街南出昭慶門，又南出光範門。〈光範門西與日營門直，東即觀象門。昌黎《上宰相書「伏光範門下」者，蓋由此門人中書省。〉</x:v>
      </x:c>
      <x:c r="AE207" s="488" t="str">
        <x:v>史料直述</x:v>
      </x:c>
      <x:c r="AF207" s="488" t="n">
        <x:v>0.84</x:v>
      </x:c>
      <x:c r="AG207" s="488" t="str">
        <x:v>审核通过</x:v>
      </x:c>
      <x:c r="AH207" s="488" t="str">
        <x:v>AI自主审核；名称与位置关系据本段原文。</x:v>
      </x:c>
    </x:row>
    <x:row r="208">
      <x:c r="A208" s="488" t="str">
        <x:v>TC-BUILDING-2204</x:v>
      </x:c>
      <x:c r="B208" s="488" t="str">
        <x:v>御史台北台</x:v>
      </x:c>
      <x:c r="C208" s="488" t="str">
        <x:v>御史台北台</x:v>
      </x:c>
      <x:c r="D208" s="488"/>
      <x:c r="E208" s="488" t="str">
        <x:v>Building</x:v>
      </x:c>
      <x:c r="F208" s="488" t="str">
        <x:v>宫殿/建筑设施</x:v>
      </x:c>
      <x:c r="G208" s="488" t="str">
        <x:v>TC-BUILDING-2014</x:v>
      </x:c>
      <x:c r="H208" s="488"/>
      <x:c r="I208" s="488" t="str">
        <x:v>大明宫宫廷、朝会、行政或生活设施</x:v>
      </x:c>
      <x:c r="J208" s="488"/>
      <x:c r="K208" s="488"/>
      <x:c r="L208" s="488"/>
      <x:c r="M208" s="488"/>
      <x:c r="N208" s="488"/>
      <x:c r="O208" s="488"/>
      <x:c r="P208" s="488"/>
      <x:c r="Q208" s="488"/>
      <x:c r="R208" s="488" t="str">
        <x:v>月华门外中书省与西侧官署</x:v>
      </x:c>
      <x:c r="S208" s="488"/>
      <x:c r="T208" s="488"/>
      <x:c r="U208" s="488"/>
      <x:c r="V208" s="488"/>
      <x:c r="W208" s="488"/>
      <x:c r="X208" s="488"/>
      <x:c r="Y208" s="488"/>
      <x:c r="Z208" s="488" t="str">
        <x:v>唐</x:v>
      </x:c>
      <x:c r="AA208" s="488" t="str">
        <x:v>唐</x:v>
      </x:c>
      <x:c r="AB208" s="488" t="str">
        <x:v>TC-REF-0001</x:v>
      </x:c>
      <x:c r="AC208" s="488" t="str">
        <x:v>TC-CHUNK-2038</x:v>
      </x:c>
      <x:c r="AD208" s="488" t="str">
        <x:v>月華門外為中書省。〈省有政事堂。舊制，宰臣常於門下省議事，政事堂在門下省。故長孫無忌為司空，房玄齡為僕射，魏徽為太子太師，皆知門下省事。高宗永淳二年七月，裴炎自中書令執朝政，始移政事堂於中書省。開元十一年，中書令張說改政事堂為中書門下。其政事印改焉中害門下印。錢氏大昕：後唐升元觀牒有數印，其文曰「中書門下之印」，蓋宰相印也。省有四門，憲宗命宰相闔中害四門，搜捕滑渙是也。《宋申錫傅》亦言中書東門，又有西軒，見《通鑒》杜悰事。政事堂舊有後門，宰相時遇合人院谘訪改事，常袞塞之，以示尊大。唐人以左右分兩省官，左散騎、左諫議、給事中皆屬左省；右散騎、右諫議、中書舍人皆屬右省。白居易有《西省北院新作小亭，種竹開窗，東通騎省，與李常侍隔窗小飲詩》，蓋中書省中之舍人院東接右騎省直舍，南面有戶，而北無之，樂天故於省北斗亭以通騎省牖也。《雍錄》曰：杜甫為左拾遺，作《紫宸殿退朝詩》：宮中每出歸東省，會送夔龍集凰池。凰池者，中書也。言左省官方自宮中退朝而歸東省，又復集於西省者，就政事堂見宰相也。岑參為右補闕，與杜同時，杜答參詩曰：窈窕清禁闔，罷朝歸不同。謂分東西班，各退歸本省也。又曰：君隨丞相後，我往日華東。謂宰相罷朝，由月華門出而人中書，凡西省官亦隨丞相出而西。若杜為左省官，仍自東出日華門也。〉省南為御史臺，〈於中書省南廊架南北為軒，由東入院，門首為中丞院，次西雜事院，又西左右巡使院。門皆北向，故曰御史北台，亦曰御史臺中書南院，見舒元輿記。〉省北為殿中外院、殿中內院。〈《長安志》不載外院，「內院」作「內省」，據《大典閣本》改。《通鑒》注引《閣本大明宮圖》，中書省與廷英毆，其問僅隔殿中外院、殿中內院，與《大典》本合。《長安志》內省之北有親王待制院，《閣本圖》不裁，故不取。〉院西為命婦院，〈命婦朝於光順門，故置院於此。〉後改為集賢殿書院。〈《舊書職官志》：大明宮所置書院，本命婦院，屋宇宏敞。按西京之有書院，仿東都之制也。開元二十四年，駕在東都，張九齡遣直官魏光祿先人京造之。〉院西有南北街，街北出光順門，〈外命婦朝皇后及百官上書，皆於此門。門西即右銀台門。〉街南出昭慶門，又南出光範門。〈光範門西與日營門直，東即觀象門。昌黎《上宰相書「伏光範門下」者，蓋由此門人中書省。〉</x:v>
      </x:c>
      <x:c r="AE208" s="488" t="str">
        <x:v>史料直述</x:v>
      </x:c>
      <x:c r="AF208" s="488" t="n">
        <x:v>0.84</x:v>
      </x:c>
      <x:c r="AG208" s="488" t="str">
        <x:v>审核通过</x:v>
      </x:c>
      <x:c r="AH208" s="488" t="str">
        <x:v>AI自主审核；名称与位置关系据本段原文。</x:v>
      </x:c>
    </x:row>
    <x:row r="209">
      <x:c r="A209" s="488" t="str">
        <x:v>TC-BUILDING-2205</x:v>
      </x:c>
      <x:c r="B209" s="488" t="str">
        <x:v>殿中外院</x:v>
      </x:c>
      <x:c r="C209" s="488" t="str">
        <x:v>殿中外院</x:v>
      </x:c>
      <x:c r="D209" s="488"/>
      <x:c r="E209" s="488" t="str">
        <x:v>Building</x:v>
      </x:c>
      <x:c r="F209" s="488" t="str">
        <x:v>宫殿/建筑设施</x:v>
      </x:c>
      <x:c r="G209" s="488" t="str">
        <x:v>TC-BUILDING-2014</x:v>
      </x:c>
      <x:c r="H209" s="488"/>
      <x:c r="I209" s="488" t="str">
        <x:v>大明宫宫廷、朝会、行政或生活设施</x:v>
      </x:c>
      <x:c r="J209" s="488"/>
      <x:c r="K209" s="488"/>
      <x:c r="L209" s="488"/>
      <x:c r="M209" s="488"/>
      <x:c r="N209" s="488"/>
      <x:c r="O209" s="488"/>
      <x:c r="P209" s="488"/>
      <x:c r="Q209" s="488"/>
      <x:c r="R209" s="488" t="str">
        <x:v>月华门外中书省与西侧官署</x:v>
      </x:c>
      <x:c r="S209" s="488"/>
      <x:c r="T209" s="488"/>
      <x:c r="U209" s="488"/>
      <x:c r="V209" s="488"/>
      <x:c r="W209" s="488"/>
      <x:c r="X209" s="488"/>
      <x:c r="Y209" s="488"/>
      <x:c r="Z209" s="488" t="str">
        <x:v>唐</x:v>
      </x:c>
      <x:c r="AA209" s="488" t="str">
        <x:v>唐</x:v>
      </x:c>
      <x:c r="AB209" s="488" t="str">
        <x:v>TC-REF-0001</x:v>
      </x:c>
      <x:c r="AC209" s="488" t="str">
        <x:v>TC-CHUNK-2038</x:v>
      </x:c>
      <x:c r="AD209" s="488" t="str">
        <x:v>月華門外為中書省。〈省有政事堂。舊制，宰臣常於門下省議事，政事堂在門下省。故長孫無忌為司空，房玄齡為僕射，魏徽為太子太師，皆知門下省事。高宗永淳二年七月，裴炎自中書令執朝政，始移政事堂於中書省。開元十一年，中書令張說改政事堂為中書門下。其政事印改焉中害門下印。錢氏大昕：後唐升元觀牒有數印，其文曰「中書門下之印」，蓋宰相印也。省有四門，憲宗命宰相闔中害四門，搜捕滑渙是也。《宋申錫傅》亦言中書東門，又有西軒，見《通鑒》杜悰事。政事堂舊有後門，宰相時遇合人院谘訪改事，常袞塞之，以示尊大。唐人以左右分兩省官，左散騎、左諫議、給事中皆屬左省；右散騎、右諫議、中書舍人皆屬右省。白居易有《西省北院新作小亭，種竹開窗，東通騎省，與李常侍隔窗小飲詩》，蓋中書省中之舍人院東接右騎省直舍，南面有戶，而北無之，樂天故於省北斗亭以通騎省牖也。《雍錄》曰：杜甫為左拾遺，作《紫宸殿退朝詩》：宮中每出歸東省，會送夔龍集凰池。凰池者，中書也。言左省官方自宮中退朝而歸東省，又復集於西省者，就政事堂見宰相也。岑參為右補闕，與杜同時，杜答參詩曰：窈窕清禁闔，罷朝歸不同。謂分東西班，各退歸本省也。又曰：君隨丞相後，我往日華東。謂宰相罷朝，由月華門出而人中書，凡西省官亦隨丞相出而西。若杜為左省官，仍自東出日華門也。〉省南為御史臺，〈於中書省南廊架南北為軒，由東入院，門首為中丞院，次西雜事院，又西左右巡使院。門皆北向，故曰御史北台，亦曰御史臺中書南院，見舒元輿記。〉省北為殿中外院、殿中內院。〈《長安志》不載外院，「內院」作「內省」，據《大典閣本》改。《通鑒》注引《閣本大明宮圖》，中書省與廷英毆，其問僅隔殿中外院、殿中內院，與《大典》本合。《長安志》內省之北有親王待制院，《閣本圖》不裁，故不取。〉院西為命婦院，〈命婦朝於光順門，故置院於此。〉後改為集賢殿書院。〈《舊書職官志》：大明宮所置書院，本命婦院，屋宇宏敞。按西京之有書院，仿東都之制也。開元二十四年，駕在東都，張九齡遣直官魏光祿先人京造之。〉院西有南北街，街北出光順門，〈外命婦朝皇后及百官上書，皆於此門。門西即右銀台門。〉街南出昭慶門，又南出光範門。〈光範門西與日營門直，東即觀象門。昌黎《上宰相書「伏光範門下」者，蓋由此門人中書省。〉</x:v>
      </x:c>
      <x:c r="AE209" s="488" t="str">
        <x:v>史料直述</x:v>
      </x:c>
      <x:c r="AF209" s="488" t="n">
        <x:v>0.84</x:v>
      </x:c>
      <x:c r="AG209" s="488" t="str">
        <x:v>审核通过</x:v>
      </x:c>
      <x:c r="AH209" s="488" t="str">
        <x:v>AI自主审核；名称与位置关系据本段原文。</x:v>
      </x:c>
    </x:row>
    <x:row r="210">
      <x:c r="A210" s="488" t="str">
        <x:v>TC-BUILDING-2206</x:v>
      </x:c>
      <x:c r="B210" s="488" t="str">
        <x:v>殿中内院</x:v>
      </x:c>
      <x:c r="C210" s="488" t="str">
        <x:v>殿中内院</x:v>
      </x:c>
      <x:c r="D210" s="488"/>
      <x:c r="E210" s="488" t="str">
        <x:v>Building</x:v>
      </x:c>
      <x:c r="F210" s="488" t="str">
        <x:v>宫殿/建筑设施</x:v>
      </x:c>
      <x:c r="G210" s="488" t="str">
        <x:v>TC-BUILDING-2014</x:v>
      </x:c>
      <x:c r="H210" s="488"/>
      <x:c r="I210" s="488" t="str">
        <x:v>大明宫宫廷、朝会、行政或生活设施</x:v>
      </x:c>
      <x:c r="J210" s="488"/>
      <x:c r="K210" s="488"/>
      <x:c r="L210" s="488"/>
      <x:c r="M210" s="488"/>
      <x:c r="N210" s="488"/>
      <x:c r="O210" s="488"/>
      <x:c r="P210" s="488"/>
      <x:c r="Q210" s="488"/>
      <x:c r="R210" s="488" t="str">
        <x:v>月华门外中书省与西侧官署</x:v>
      </x:c>
      <x:c r="S210" s="488"/>
      <x:c r="T210" s="488"/>
      <x:c r="U210" s="488"/>
      <x:c r="V210" s="488"/>
      <x:c r="W210" s="488"/>
      <x:c r="X210" s="488"/>
      <x:c r="Y210" s="488"/>
      <x:c r="Z210" s="488" t="str">
        <x:v>唐</x:v>
      </x:c>
      <x:c r="AA210" s="488" t="str">
        <x:v>唐</x:v>
      </x:c>
      <x:c r="AB210" s="488" t="str">
        <x:v>TC-REF-0001</x:v>
      </x:c>
      <x:c r="AC210" s="488" t="str">
        <x:v>TC-CHUNK-2038</x:v>
      </x:c>
      <x:c r="AD210" s="488" t="str">
        <x:v>月華門外為中書省。〈省有政事堂。舊制，宰臣常於門下省議事，政事堂在門下省。故長孫無忌為司空，房玄齡為僕射，魏徽為太子太師，皆知門下省事。高宗永淳二年七月，裴炎自中書令執朝政，始移政事堂於中書省。開元十一年，中書令張說改政事堂為中書門下。其政事印改焉中害門下印。錢氏大昕：後唐升元觀牒有數印，其文曰「中書門下之印」，蓋宰相印也。省有四門，憲宗命宰相闔中害四門，搜捕滑渙是也。《宋申錫傅》亦言中書東門，又有西軒，見《通鑒》杜悰事。政事堂舊有後門，宰相時遇合人院谘訪改事，常袞塞之，以示尊大。唐人以左右分兩省官，左散騎、左諫議、給事中皆屬左省；右散騎、右諫議、中書舍人皆屬右省。白居易有《西省北院新作小亭，種竹開窗，東通騎省，與李常侍隔窗小飲詩》，蓋中書省中之舍人院東接右騎省直舍，南面有戶，而北無之，樂天故於省北斗亭以通騎省牖也。《雍錄》曰：杜甫為左拾遺，作《紫宸殿退朝詩》：宮中每出歸東省，會送夔龍集凰池。凰池者，中書也。言左省官方自宮中退朝而歸東省，又復集於西省者，就政事堂見宰相也。岑參為右補闕，與杜同時，杜答參詩曰：窈窕清禁闔，罷朝歸不同。謂分東西班，各退歸本省也。又曰：君隨丞相後，我往日華東。謂宰相罷朝，由月華門出而人中書，凡西省官亦隨丞相出而西。若杜為左省官，仍自東出日華門也。〉省南為御史臺，〈於中書省南廊架南北為軒，由東入院，門首為中丞院，次西雜事院，又西左右巡使院。門皆北向，故曰御史北台，亦曰御史臺中書南院，見舒元輿記。〉省北為殿中外院、殿中內院。〈《長安志》不載外院，「內院」作「內省」，據《大典閣本》改。《通鑒》注引《閣本大明宮圖》，中書省與廷英毆，其問僅隔殿中外院、殿中內院，與《大典》本合。《長安志》內省之北有親王待制院，《閣本圖》不裁，故不取。〉院西為命婦院，〈命婦朝於光順門，故置院於此。〉後改為集賢殿書院。〈《舊書職官志》：大明宮所置書院，本命婦院，屋宇宏敞。按西京之有書院，仿東都之制也。開元二十四年，駕在東都，張九齡遣直官魏光祿先人京造之。〉院西有南北街，街北出光順門，〈外命婦朝皇后及百官上書，皆於此門。門西即右銀台門。〉街南出昭慶門，又南出光範門。〈光範門西與日營門直，東即觀象門。昌黎《上宰相書「伏光範門下」者，蓋由此門人中書省。〉</x:v>
      </x:c>
      <x:c r="AE210" s="488" t="str">
        <x:v>史料直述</x:v>
      </x:c>
      <x:c r="AF210" s="488" t="n">
        <x:v>0.84</x:v>
      </x:c>
      <x:c r="AG210" s="488" t="str">
        <x:v>审核通过</x:v>
      </x:c>
      <x:c r="AH210" s="488" t="str">
        <x:v>AI自主审核；名称与位置关系据本段原文。</x:v>
      </x:c>
    </x:row>
    <x:row r="211">
      <x:c r="A211" s="488" t="str">
        <x:v>TC-BUILDING-2207</x:v>
      </x:c>
      <x:c r="B211" s="488" t="str">
        <x:v>命妇院（后集贤殿书院）</x:v>
      </x:c>
      <x:c r="C211" s="488" t="str">
        <x:v>命妇院（后集贤殿书院）</x:v>
      </x:c>
      <x:c r="D211" s="488"/>
      <x:c r="E211" s="488" t="str">
        <x:v>Building</x:v>
      </x:c>
      <x:c r="F211" s="488" t="str">
        <x:v>宫殿/建筑设施</x:v>
      </x:c>
      <x:c r="G211" s="488" t="str">
        <x:v>TC-BUILDING-2014</x:v>
      </x:c>
      <x:c r="H211" s="488"/>
      <x:c r="I211" s="488" t="str">
        <x:v>大明宫宫廷、朝会、行政或生活设施</x:v>
      </x:c>
      <x:c r="J211" s="488"/>
      <x:c r="K211" s="488"/>
      <x:c r="L211" s="488"/>
      <x:c r="M211" s="488"/>
      <x:c r="N211" s="488"/>
      <x:c r="O211" s="488"/>
      <x:c r="P211" s="488"/>
      <x:c r="Q211" s="488"/>
      <x:c r="R211" s="488" t="str">
        <x:v>月华门外中书省与西侧官署</x:v>
      </x:c>
      <x:c r="S211" s="488"/>
      <x:c r="T211" s="488"/>
      <x:c r="U211" s="488"/>
      <x:c r="V211" s="488"/>
      <x:c r="W211" s="488"/>
      <x:c r="X211" s="488"/>
      <x:c r="Y211" s="488"/>
      <x:c r="Z211" s="488" t="str">
        <x:v>唐</x:v>
      </x:c>
      <x:c r="AA211" s="488" t="str">
        <x:v>唐</x:v>
      </x:c>
      <x:c r="AB211" s="488" t="str">
        <x:v>TC-REF-0001</x:v>
      </x:c>
      <x:c r="AC211" s="488" t="str">
        <x:v>TC-CHUNK-2038</x:v>
      </x:c>
      <x:c r="AD211" s="488" t="str">
        <x:v>月華門外為中書省。〈省有政事堂。舊制，宰臣常於門下省議事，政事堂在門下省。故長孫無忌為司空，房玄齡為僕射，魏徽為太子太師，皆知門下省事。高宗永淳二年七月，裴炎自中書令執朝政，始移政事堂於中書省。開元十一年，中書令張說改政事堂為中書門下。其政事印改焉中害門下印。錢氏大昕：後唐升元觀牒有數印，其文曰「中書門下之印」，蓋宰相印也。省有四門，憲宗命宰相闔中害四門，搜捕滑渙是也。《宋申錫傅》亦言中書東門，又有西軒，見《通鑒》杜悰事。政事堂舊有後門，宰相時遇合人院谘訪改事，常袞塞之，以示尊大。唐人以左右分兩省官，左散騎、左諫議、給事中皆屬左省；右散騎、右諫議、中書舍人皆屬右省。白居易有《西省北院新作小亭，種竹開窗，東通騎省，與李常侍隔窗小飲詩》，蓋中書省中之舍人院東接右騎省直舍，南面有戶，而北無之，樂天故於省北斗亭以通騎省牖也。《雍錄》曰：杜甫為左拾遺，作《紫宸殿退朝詩》：宮中每出歸東省，會送夔龍集凰池。凰池者，中書也。言左省官方自宮中退朝而歸東省，又復集於西省者，就政事堂見宰相也。岑參為右補闕，與杜同時，杜答參詩曰：窈窕清禁闔，罷朝歸不同。謂分東西班，各退歸本省也。又曰：君隨丞相後，我往日華東。謂宰相罷朝，由月華門出而人中書，凡西省官亦隨丞相出而西。若杜為左省官，仍自東出日華門也。〉省南為御史臺，〈於中書省南廊架南北為軒，由東入院，門首為中丞院，次西雜事院，又西左右巡使院。門皆北向，故曰御史北台，亦曰御史臺中書南院，見舒元輿記。〉省北為殿中外院、殿中內院。〈《長安志》不載外院，「內院」作「內省」，據《大典閣本》改。《通鑒》注引《閣本大明宮圖》，中書省與廷英毆，其問僅隔殿中外院、殿中內院，與《大典》本合。《長安志》內省之北有親王待制院，《閣本圖》不裁，故不取。〉院西為命婦院，〈命婦朝於光順門，故置院於此。〉後改為集賢殿書院。〈《舊書職官志》：大明宮所置書院，本命婦院，屋宇宏敞。按西京之有書院，仿東都之制也。開元二十四年，駕在東都，張九齡遣直官魏光祿先人京造之。〉院西有南北街，街北出光順門，〈外命婦朝皇后及百官上書，皆於此門。門西即右銀台門。〉街南出昭慶門，又南出光範門。〈光範門西與日營門直，東即觀象門。昌黎《上宰相書「伏光範門下」者，蓋由此門人中書省。〉</x:v>
      </x:c>
      <x:c r="AE211" s="488" t="str">
        <x:v>史料直述</x:v>
      </x:c>
      <x:c r="AF211" s="488" t="n">
        <x:v>0.84</x:v>
      </x:c>
      <x:c r="AG211" s="488" t="str">
        <x:v>审核通过</x:v>
      </x:c>
      <x:c r="AH211" s="488" t="str">
        <x:v>AI自主审核；名称与位置关系据本段原文。</x:v>
      </x:c>
    </x:row>
    <x:row r="212">
      <x:c r="A212" s="488" t="str">
        <x:v>TC-BUILDING-2208</x:v>
      </x:c>
      <x:c r="B212" s="488" t="str">
        <x:v>紫宸殿</x:v>
      </x:c>
      <x:c r="C212" s="488" t="str">
        <x:v>紫宸殿</x:v>
      </x:c>
      <x:c r="D212" s="488"/>
      <x:c r="E212" s="488" t="str">
        <x:v>Building</x:v>
      </x:c>
      <x:c r="F212" s="488" t="str">
        <x:v>宫殿/建筑设施</x:v>
      </x:c>
      <x:c r="G212" s="488" t="str">
        <x:v>TC-BUILDING-2014</x:v>
      </x:c>
      <x:c r="H212" s="488"/>
      <x:c r="I212" s="488" t="str">
        <x:v>大明宫宫廷、朝会、行政或生活设施</x:v>
      </x:c>
      <x:c r="J212" s="488"/>
      <x:c r="K212" s="488"/>
      <x:c r="L212" s="488"/>
      <x:c r="M212" s="488"/>
      <x:c r="N212" s="488"/>
      <x:c r="O212" s="488"/>
      <x:c r="P212" s="488"/>
      <x:c r="Q212" s="488"/>
      <x:c r="R212" s="488" t="str">
        <x:v>紫宸殿—蓬莱殿—太液池区域</x:v>
      </x:c>
      <x:c r="S212" s="488"/>
      <x:c r="T212" s="488"/>
      <x:c r="U212" s="488"/>
      <x:c r="V212" s="488"/>
      <x:c r="W212" s="488"/>
      <x:c r="X212" s="488"/>
      <x:c r="Y212" s="488"/>
      <x:c r="Z212" s="488" t="str">
        <x:v>唐</x:v>
      </x:c>
      <x:c r="AA212" s="488" t="str">
        <x:v>唐</x:v>
      </x:c>
      <x:c r="AB212" s="488" t="str">
        <x:v>TC-REF-0001</x:v>
      </x:c>
      <x:c r="AC212" s="488" t="str">
        <x:v>TC-CHUNK-2039</x:v>
      </x:c>
      <x:c r="AD212" s="488" t="str">
        <x:v>殿東西皆有上合門。〈御紫宸時，喚仗由此合門人，故曰入問。常朝開東合門，忌辰則開西合門。〉宣改殿後為紫宸殿，〈宣政之後為第一橫街，紫宸、延英之後為第二橫街，見《畫墁錄》。〉殿門曰紫宸門，天子便殿也，不御宣政而御便殿曰「入合」。紫宸之後曰蓬萊殿。西清暉閣，其北太液池，池有亭。〈《通鑒》注：池中有蓬萊山，亦謂之蓬萊他。李泌奏德宗：陛下嘗令太子見臣於蓬萊池。其時帝為泌作書院於蓬萊殿側，故太子見之拎蓬萊池。又憲宗欲近獵苑中，至蓬萊池西，蓋由池之西出玄武門，入重玄門即禁苑。太液亭有尚書君臣事跡，文宗命工匠所刊。〉龍首之勢，至此夷為平地，而蓬萊之西偏南餘有支隴，因坡為段；曰金鑾。〈殿西曰金鑾坡。《長安志》：金鑾西南有金鑾御院。〉環金鑾者曰長安，〈《大典閣本圖》，長安殿在金鑾殿南偏西。《長安志》「長安」一名「長樂」。〉曰仙屠，〈《大典閣本圖》，仙居殿在金鑾西。《長安志》：仙居在長安北。〉曰拾翠，〈《大典閣本圖》，拾翠殿在仙居殿西北。〉曰含冰，〈《大典閣本圖》，含冰殿在拾翠殿東，當金鑾西北。〉曰承香，〈《大典閣本圖》，承香殿在含冰殿東。《長安志》：承香殿在含冰殿東南。〉曰長合，〈《長安志》：承香殿北有長閣。〉曰紫蘭。〈《長安志》：紫蘭殿莊承香殿東北。《通鑒》：貞觀二十年，宴回紇俟利發吐迷度等於芳蘭殿。注：《合本大明官圖》，玄武門右玄武殿後有紫蘭殿，此「芳蘭」疑即「紫蘭」。按今《閣本圖》，紫蘭殿在玄武殿之前，胡注 「後」或「前」字之訛。〉自紫蘭而東，則太液池北岸之含涼殿，〈《長安志》：含涼殿在太液池南。今據《大典閣本圖》改。〉玄武門內之玄武殿也。《長安志》：玄武殿在紫蘭殿東北。}}</x:v>
      </x:c>
      <x:c r="AE212" s="488" t="str">
        <x:v>史料直述</x:v>
      </x:c>
      <x:c r="AF212" s="488" t="n">
        <x:v>0.84</x:v>
      </x:c>
      <x:c r="AG212" s="488" t="str">
        <x:v>审核通过</x:v>
      </x:c>
      <x:c r="AH212" s="488" t="str">
        <x:v>AI自主审核；名称与位置关系据本段原文。</x:v>
      </x:c>
    </x:row>
    <x:row r="213">
      <x:c r="A213" s="488" t="str">
        <x:v>TC-BUILDING-2209</x:v>
      </x:c>
      <x:c r="B213" s="488" t="str">
        <x:v>蓬莱殿</x:v>
      </x:c>
      <x:c r="C213" s="488" t="str">
        <x:v>蓬莱殿</x:v>
      </x:c>
      <x:c r="D213" s="488"/>
      <x:c r="E213" s="488" t="str">
        <x:v>Building</x:v>
      </x:c>
      <x:c r="F213" s="488" t="str">
        <x:v>宫殿/建筑设施</x:v>
      </x:c>
      <x:c r="G213" s="488" t="str">
        <x:v>TC-BUILDING-2014</x:v>
      </x:c>
      <x:c r="H213" s="488"/>
      <x:c r="I213" s="488" t="str">
        <x:v>大明宫宫廷、朝会、行政或生活设施</x:v>
      </x:c>
      <x:c r="J213" s="488"/>
      <x:c r="K213" s="488"/>
      <x:c r="L213" s="488"/>
      <x:c r="M213" s="488"/>
      <x:c r="N213" s="488"/>
      <x:c r="O213" s="488"/>
      <x:c r="P213" s="488"/>
      <x:c r="Q213" s="488"/>
      <x:c r="R213" s="488" t="str">
        <x:v>紫宸殿—蓬莱殿—太液池区域</x:v>
      </x:c>
      <x:c r="S213" s="488"/>
      <x:c r="T213" s="488"/>
      <x:c r="U213" s="488"/>
      <x:c r="V213" s="488"/>
      <x:c r="W213" s="488"/>
      <x:c r="X213" s="488"/>
      <x:c r="Y213" s="488"/>
      <x:c r="Z213" s="488" t="str">
        <x:v>唐</x:v>
      </x:c>
      <x:c r="AA213" s="488" t="str">
        <x:v>唐</x:v>
      </x:c>
      <x:c r="AB213" s="488" t="str">
        <x:v>TC-REF-0001</x:v>
      </x:c>
      <x:c r="AC213" s="488" t="str">
        <x:v>TC-CHUNK-2039</x:v>
      </x:c>
      <x:c r="AD213" s="488" t="str">
        <x:v>殿東西皆有上合門。〈御紫宸時，喚仗由此合門人，故曰入問。常朝開東合門，忌辰則開西合門。〉宣改殿後為紫宸殿，〈宣政之後為第一橫街，紫宸、延英之後為第二橫街，見《畫墁錄》。〉殿門曰紫宸門，天子便殿也，不御宣政而御便殿曰「入合」。紫宸之後曰蓬萊殿。西清暉閣，其北太液池，池有亭。〈《通鑒》注：池中有蓬萊山，亦謂之蓬萊他。李泌奏德宗：陛下嘗令太子見臣於蓬萊池。其時帝為泌作書院於蓬萊殿側，故太子見之拎蓬萊池。又憲宗欲近獵苑中，至蓬萊池西，蓋由池之西出玄武門，入重玄門即禁苑。太液亭有尚書君臣事跡，文宗命工匠所刊。〉龍首之勢，至此夷為平地，而蓬萊之西偏南餘有支隴，因坡為段；曰金鑾。〈殿西曰金鑾坡。《長安志》：金鑾西南有金鑾御院。〉環金鑾者曰長安，〈《大典閣本圖》，長安殿在金鑾殿南偏西。《長安志》「長安」一名「長樂」。〉曰仙屠，〈《大典閣本圖》，仙居殿在金鑾西。《長安志》：仙居在長安北。〉曰拾翠，〈《大典閣本圖》，拾翠殿在仙居殿西北。〉曰含冰，〈《大典閣本圖》，含冰殿在拾翠殿東，當金鑾西北。〉曰承香，〈《大典閣本圖》，承香殿在含冰殿東。《長安志》：承香殿在含冰殿東南。〉曰長合，〈《長安志》：承香殿北有長閣。〉曰紫蘭。〈《長安志》：紫蘭殿莊承香殿東北。《通鑒》：貞觀二十年，宴回紇俟利發吐迷度等於芳蘭殿。注：《合本大明官圖》，玄武門右玄武殿後有紫蘭殿，此「芳蘭」疑即「紫蘭」。按今《閣本圖》，紫蘭殿在玄武殿之前，胡注 「後」或「前」字之訛。〉自紫蘭而東，則太液池北岸之含涼殿，〈《長安志》：含涼殿在太液池南。今據《大典閣本圖》改。〉玄武門內之玄武殿也。《長安志》：玄武殿在紫蘭殿東北。}}</x:v>
      </x:c>
      <x:c r="AE213" s="488" t="str">
        <x:v>史料直述</x:v>
      </x:c>
      <x:c r="AF213" s="488" t="n">
        <x:v>0.84</x:v>
      </x:c>
      <x:c r="AG213" s="488" t="str">
        <x:v>审核通过</x:v>
      </x:c>
      <x:c r="AH213" s="488" t="str">
        <x:v>AI自主审核；名称与位置关系据本段原文。</x:v>
      </x:c>
    </x:row>
    <x:row r="214">
      <x:c r="A214" s="488" t="str">
        <x:v>TC-BUILDING-2210</x:v>
      </x:c>
      <x:c r="B214" s="488" t="str">
        <x:v>清晖阁</x:v>
      </x:c>
      <x:c r="C214" s="488" t="str">
        <x:v>清晖阁</x:v>
      </x:c>
      <x:c r="D214" s="488"/>
      <x:c r="E214" s="488" t="str">
        <x:v>Building</x:v>
      </x:c>
      <x:c r="F214" s="488" t="str">
        <x:v>宫殿/建筑设施</x:v>
      </x:c>
      <x:c r="G214" s="488" t="str">
        <x:v>TC-BUILDING-2014</x:v>
      </x:c>
      <x:c r="H214" s="488"/>
      <x:c r="I214" s="488" t="str">
        <x:v>大明宫宫廷、朝会、行政或生活设施</x:v>
      </x:c>
      <x:c r="J214" s="488"/>
      <x:c r="K214" s="488"/>
      <x:c r="L214" s="488"/>
      <x:c r="M214" s="488"/>
      <x:c r="N214" s="488"/>
      <x:c r="O214" s="488"/>
      <x:c r="P214" s="488"/>
      <x:c r="Q214" s="488"/>
      <x:c r="R214" s="488" t="str">
        <x:v>紫宸殿—蓬莱殿—太液池区域</x:v>
      </x:c>
      <x:c r="S214" s="488"/>
      <x:c r="T214" s="488"/>
      <x:c r="U214" s="488"/>
      <x:c r="V214" s="488"/>
      <x:c r="W214" s="488"/>
      <x:c r="X214" s="488"/>
      <x:c r="Y214" s="488"/>
      <x:c r="Z214" s="488" t="str">
        <x:v>唐</x:v>
      </x:c>
      <x:c r="AA214" s="488" t="str">
        <x:v>唐</x:v>
      </x:c>
      <x:c r="AB214" s="488" t="str">
        <x:v>TC-REF-0001</x:v>
      </x:c>
      <x:c r="AC214" s="488" t="str">
        <x:v>TC-CHUNK-2039</x:v>
      </x:c>
      <x:c r="AD214" s="488" t="str">
        <x:v>殿東西皆有上合門。〈御紫宸時，喚仗由此合門人，故曰入問。常朝開東合門，忌辰則開西合門。〉宣改殿後為紫宸殿，〈宣政之後為第一橫街，紫宸、延英之後為第二橫街，見《畫墁錄》。〉殿門曰紫宸門，天子便殿也，不御宣政而御便殿曰「入合」。紫宸之後曰蓬萊殿。西清暉閣，其北太液池，池有亭。〈《通鑒》注：池中有蓬萊山，亦謂之蓬萊他。李泌奏德宗：陛下嘗令太子見臣於蓬萊池。其時帝為泌作書院於蓬萊殿側，故太子見之拎蓬萊池。又憲宗欲近獵苑中，至蓬萊池西，蓋由池之西出玄武門，入重玄門即禁苑。太液亭有尚書君臣事跡，文宗命工匠所刊。〉龍首之勢，至此夷為平地，而蓬萊之西偏南餘有支隴，因坡為段；曰金鑾。〈殿西曰金鑾坡。《長安志》：金鑾西南有金鑾御院。〉環金鑾者曰長安，〈《大典閣本圖》，長安殿在金鑾殿南偏西。《長安志》「長安」一名「長樂」。〉曰仙屠，〈《大典閣本圖》，仙居殿在金鑾西。《長安志》：仙居在長安北。〉曰拾翠，〈《大典閣本圖》，拾翠殿在仙居殿西北。〉曰含冰，〈《大典閣本圖》，含冰殿在拾翠殿東，當金鑾西北。〉曰承香，〈《大典閣本圖》，承香殿在含冰殿東。《長安志》：承香殿在含冰殿東南。〉曰長合，〈《長安志》：承香殿北有長閣。〉曰紫蘭。〈《長安志》：紫蘭殿莊承香殿東北。《通鑒》：貞觀二十年，宴回紇俟利發吐迷度等於芳蘭殿。注：《合本大明官圖》，玄武門右玄武殿後有紫蘭殿，此「芳蘭」疑即「紫蘭」。按今《閣本圖》，紫蘭殿在玄武殿之前，胡注 「後」或「前」字之訛。〉自紫蘭而東，則太液池北岸之含涼殿，〈《長安志》：含涼殿在太液池南。今據《大典閣本圖》改。〉玄武門內之玄武殿也。《長安志》：玄武殿在紫蘭殿東北。}}</x:v>
      </x:c>
      <x:c r="AE214" s="488" t="str">
        <x:v>史料直述</x:v>
      </x:c>
      <x:c r="AF214" s="488" t="n">
        <x:v>0.84</x:v>
      </x:c>
      <x:c r="AG214" s="488" t="str">
        <x:v>审核通过</x:v>
      </x:c>
      <x:c r="AH214" s="488" t="str">
        <x:v>AI自主审核；名称与位置关系据本段原文。</x:v>
      </x:c>
    </x:row>
    <x:row r="215">
      <x:c r="A215" s="488" t="str">
        <x:v>TC-BUILDING-2211</x:v>
      </x:c>
      <x:c r="B215" s="488" t="str">
        <x:v>太液池</x:v>
      </x:c>
      <x:c r="C215" s="488" t="str">
        <x:v>太液池</x:v>
      </x:c>
      <x:c r="D215" s="488"/>
      <x:c r="E215" s="488" t="str">
        <x:v>Building</x:v>
      </x:c>
      <x:c r="F215" s="488" t="str">
        <x:v>园林水体</x:v>
      </x:c>
      <x:c r="G215" s="488" t="str">
        <x:v>TC-BUILDING-2014</x:v>
      </x:c>
      <x:c r="H215" s="488"/>
      <x:c r="I215" s="488" t="str">
        <x:v>大明宫宫廷、朝会、行政或生活设施</x:v>
      </x:c>
      <x:c r="J215" s="488"/>
      <x:c r="K215" s="488"/>
      <x:c r="L215" s="488"/>
      <x:c r="M215" s="488"/>
      <x:c r="N215" s="488"/>
      <x:c r="O215" s="488"/>
      <x:c r="P215" s="488"/>
      <x:c r="Q215" s="488"/>
      <x:c r="R215" s="488" t="str">
        <x:v>紫宸殿—蓬莱殿—太液池区域</x:v>
      </x:c>
      <x:c r="S215" s="488"/>
      <x:c r="T215" s="488"/>
      <x:c r="U215" s="488"/>
      <x:c r="V215" s="488"/>
      <x:c r="W215" s="488"/>
      <x:c r="X215" s="488"/>
      <x:c r="Y215" s="488"/>
      <x:c r="Z215" s="488" t="str">
        <x:v>唐</x:v>
      </x:c>
      <x:c r="AA215" s="488" t="str">
        <x:v>唐</x:v>
      </x:c>
      <x:c r="AB215" s="488" t="str">
        <x:v>TC-REF-0001</x:v>
      </x:c>
      <x:c r="AC215" s="488" t="str">
        <x:v>TC-CHUNK-2039</x:v>
      </x:c>
      <x:c r="AD215" s="488" t="str">
        <x:v>殿東西皆有上合門。〈御紫宸時，喚仗由此合門人，故曰入問。常朝開東合門，忌辰則開西合門。〉宣改殿後為紫宸殿，〈宣政之後為第一橫街，紫宸、延英之後為第二橫街，見《畫墁錄》。〉殿門曰紫宸門，天子便殿也，不御宣政而御便殿曰「入合」。紫宸之後曰蓬萊殿。西清暉閣，其北太液池，池有亭。〈《通鑒》注：池中有蓬萊山，亦謂之蓬萊他。李泌奏德宗：陛下嘗令太子見臣於蓬萊池。其時帝為泌作書院於蓬萊殿側，故太子見之拎蓬萊池。又憲宗欲近獵苑中，至蓬萊池西，蓋由池之西出玄武門，入重玄門即禁苑。太液亭有尚書君臣事跡，文宗命工匠所刊。〉龍首之勢，至此夷為平地，而蓬萊之西偏南餘有支隴，因坡為段；曰金鑾。〈殿西曰金鑾坡。《長安志》：金鑾西南有金鑾御院。〉環金鑾者曰長安，〈《大典閣本圖》，長安殿在金鑾殿南偏西。《長安志》「長安」一名「長樂」。〉曰仙屠，〈《大典閣本圖》，仙居殿在金鑾西。《長安志》：仙居在長安北。〉曰拾翠，〈《大典閣本圖》，拾翠殿在仙居殿西北。〉曰含冰，〈《大典閣本圖》，含冰殿在拾翠殿東，當金鑾西北。〉曰承香，〈《大典閣本圖》，承香殿在含冰殿東。《長安志》：承香殿在含冰殿東南。〉曰長合，〈《長安志》：承香殿北有長閣。〉曰紫蘭。〈《長安志》：紫蘭殿莊承香殿東北。《通鑒》：貞觀二十年，宴回紇俟利發吐迷度等於芳蘭殿。注：《合本大明官圖》，玄武門右玄武殿後有紫蘭殿，此「芳蘭」疑即「紫蘭」。按今《閣本圖》，紫蘭殿在玄武殿之前，胡注 「後」或「前」字之訛。〉自紫蘭而東，則太液池北岸之含涼殿，〈《長安志》：含涼殿在太液池南。今據《大典閣本圖》改。〉玄武門內之玄武殿也。《長安志》：玄武殿在紫蘭殿東北。}}</x:v>
      </x:c>
      <x:c r="AE215" s="488" t="str">
        <x:v>史料直述</x:v>
      </x:c>
      <x:c r="AF215" s="488" t="n">
        <x:v>0.84</x:v>
      </x:c>
      <x:c r="AG215" s="488" t="str">
        <x:v>审核通过</x:v>
      </x:c>
      <x:c r="AH215" s="488" t="str">
        <x:v>AI自主审核；名称与位置关系据本段原文。</x:v>
      </x:c>
    </x:row>
    <x:row r="216">
      <x:c r="A216" s="488" t="str">
        <x:v>TC-BUILDING-2212</x:v>
      </x:c>
      <x:c r="B216" s="488" t="str">
        <x:v>太液亭</x:v>
      </x:c>
      <x:c r="C216" s="488" t="str">
        <x:v>太液亭</x:v>
      </x:c>
      <x:c r="D216" s="488"/>
      <x:c r="E216" s="488" t="str">
        <x:v>Building</x:v>
      </x:c>
      <x:c r="F216" s="488" t="str">
        <x:v>宫殿/建筑设施</x:v>
      </x:c>
      <x:c r="G216" s="488" t="str">
        <x:v>TC-BUILDING-2014</x:v>
      </x:c>
      <x:c r="H216" s="488"/>
      <x:c r="I216" s="488" t="str">
        <x:v>大明宫宫廷、朝会、行政或生活设施</x:v>
      </x:c>
      <x:c r="J216" s="488"/>
      <x:c r="K216" s="488"/>
      <x:c r="L216" s="488"/>
      <x:c r="M216" s="488"/>
      <x:c r="N216" s="488"/>
      <x:c r="O216" s="488"/>
      <x:c r="P216" s="488"/>
      <x:c r="Q216" s="488"/>
      <x:c r="R216" s="488" t="str">
        <x:v>紫宸殿—蓬莱殿—太液池区域</x:v>
      </x:c>
      <x:c r="S216" s="488"/>
      <x:c r="T216" s="488"/>
      <x:c r="U216" s="488"/>
      <x:c r="V216" s="488"/>
      <x:c r="W216" s="488"/>
      <x:c r="X216" s="488"/>
      <x:c r="Y216" s="488"/>
      <x:c r="Z216" s="488" t="str">
        <x:v>唐</x:v>
      </x:c>
      <x:c r="AA216" s="488" t="str">
        <x:v>唐</x:v>
      </x:c>
      <x:c r="AB216" s="488" t="str">
        <x:v>TC-REF-0001</x:v>
      </x:c>
      <x:c r="AC216" s="488" t="str">
        <x:v>TC-CHUNK-2039</x:v>
      </x:c>
      <x:c r="AD216" s="488" t="str">
        <x:v>殿東西皆有上合門。〈御紫宸時，喚仗由此合門人，故曰入問。常朝開東合門，忌辰則開西合門。〉宣改殿後為紫宸殿，〈宣政之後為第一橫街，紫宸、延英之後為第二橫街，見《畫墁錄》。〉殿門曰紫宸門，天子便殿也，不御宣政而御便殿曰「入合」。紫宸之後曰蓬萊殿。西清暉閣，其北太液池，池有亭。〈《通鑒》注：池中有蓬萊山，亦謂之蓬萊他。李泌奏德宗：陛下嘗令太子見臣於蓬萊池。其時帝為泌作書院於蓬萊殿側，故太子見之拎蓬萊池。又憲宗欲近獵苑中，至蓬萊池西，蓋由池之西出玄武門，入重玄門即禁苑。太液亭有尚書君臣事跡，文宗命工匠所刊。〉龍首之勢，至此夷為平地，而蓬萊之西偏南餘有支隴，因坡為段；曰金鑾。〈殿西曰金鑾坡。《長安志》：金鑾西南有金鑾御院。〉環金鑾者曰長安，〈《大典閣本圖》，長安殿在金鑾殿南偏西。《長安志》「長安」一名「長樂」。〉曰仙屠，〈《大典閣本圖》，仙居殿在金鑾西。《長安志》：仙居在長安北。〉曰拾翠，〈《大典閣本圖》，拾翠殿在仙居殿西北。〉曰含冰，〈《大典閣本圖》，含冰殿在拾翠殿東，當金鑾西北。〉曰承香，〈《大典閣本圖》，承香殿在含冰殿東。《長安志》：承香殿在含冰殿東南。〉曰長合，〈《長安志》：承香殿北有長閣。〉曰紫蘭。〈《長安志》：紫蘭殿莊承香殿東北。《通鑒》：貞觀二十年，宴回紇俟利發吐迷度等於芳蘭殿。注：《合本大明官圖》，玄武門右玄武殿後有紫蘭殿，此「芳蘭」疑即「紫蘭」。按今《閣本圖》，紫蘭殿在玄武殿之前，胡注 「後」或「前」字之訛。〉自紫蘭而東，則太液池北岸之含涼殿，〈《長安志》：含涼殿在太液池南。今據《大典閣本圖》改。〉玄武門內之玄武殿也。《長安志》：玄武殿在紫蘭殿東北。}}</x:v>
      </x:c>
      <x:c r="AE216" s="488" t="str">
        <x:v>史料直述</x:v>
      </x:c>
      <x:c r="AF216" s="488" t="n">
        <x:v>0.84</x:v>
      </x:c>
      <x:c r="AG216" s="488" t="str">
        <x:v>审核通过</x:v>
      </x:c>
      <x:c r="AH216" s="488" t="str">
        <x:v>AI自主审核；名称与位置关系据本段原文。</x:v>
      </x:c>
    </x:row>
    <x:row r="217">
      <x:c r="A217" s="488" t="str">
        <x:v>TC-BUILDING-2213</x:v>
      </x:c>
      <x:c r="B217" s="488" t="str">
        <x:v>蓬莱山</x:v>
      </x:c>
      <x:c r="C217" s="488" t="str">
        <x:v>蓬莱山</x:v>
      </x:c>
      <x:c r="D217" s="488"/>
      <x:c r="E217" s="488" t="str">
        <x:v>Building</x:v>
      </x:c>
      <x:c r="F217" s="488" t="str">
        <x:v>宫殿/建筑设施</x:v>
      </x:c>
      <x:c r="G217" s="488" t="str">
        <x:v>TC-BUILDING-2014</x:v>
      </x:c>
      <x:c r="H217" s="488"/>
      <x:c r="I217" s="488" t="str">
        <x:v>大明宫宫廷、朝会、行政或生活设施</x:v>
      </x:c>
      <x:c r="J217" s="488"/>
      <x:c r="K217" s="488"/>
      <x:c r="L217" s="488"/>
      <x:c r="M217" s="488"/>
      <x:c r="N217" s="488"/>
      <x:c r="O217" s="488"/>
      <x:c r="P217" s="488"/>
      <x:c r="Q217" s="488"/>
      <x:c r="R217" s="488" t="str">
        <x:v>紫宸殿—蓬莱殿—太液池区域</x:v>
      </x:c>
      <x:c r="S217" s="488"/>
      <x:c r="T217" s="488"/>
      <x:c r="U217" s="488"/>
      <x:c r="V217" s="488"/>
      <x:c r="W217" s="488"/>
      <x:c r="X217" s="488"/>
      <x:c r="Y217" s="488"/>
      <x:c r="Z217" s="488" t="str">
        <x:v>唐</x:v>
      </x:c>
      <x:c r="AA217" s="488" t="str">
        <x:v>唐</x:v>
      </x:c>
      <x:c r="AB217" s="488" t="str">
        <x:v>TC-REF-0001</x:v>
      </x:c>
      <x:c r="AC217" s="488" t="str">
        <x:v>TC-CHUNK-2039</x:v>
      </x:c>
      <x:c r="AD217" s="488" t="str">
        <x:v>殿東西皆有上合門。〈御紫宸時，喚仗由此合門人，故曰入問。常朝開東合門，忌辰則開西合門。〉宣改殿後為紫宸殿，〈宣政之後為第一橫街，紫宸、延英之後為第二橫街，見《畫墁錄》。〉殿門曰紫宸門，天子便殿也，不御宣政而御便殿曰「入合」。紫宸之後曰蓬萊殿。西清暉閣，其北太液池，池有亭。〈《通鑒》注：池中有蓬萊山，亦謂之蓬萊他。李泌奏德宗：陛下嘗令太子見臣於蓬萊池。其時帝為泌作書院於蓬萊殿側，故太子見之拎蓬萊池。又憲宗欲近獵苑中，至蓬萊池西，蓋由池之西出玄武門，入重玄門即禁苑。太液亭有尚書君臣事跡，文宗命工匠所刊。〉龍首之勢，至此夷為平地，而蓬萊之西偏南餘有支隴，因坡為段；曰金鑾。〈殿西曰金鑾坡。《長安志》：金鑾西南有金鑾御院。〉環金鑾者曰長安，〈《大典閣本圖》，長安殿在金鑾殿南偏西。《長安志》「長安」一名「長樂」。〉曰仙屠，〈《大典閣本圖》，仙居殿在金鑾西。《長安志》：仙居在長安北。〉曰拾翠，〈《大典閣本圖》，拾翠殿在仙居殿西北。〉曰含冰，〈《大典閣本圖》，含冰殿在拾翠殿東，當金鑾西北。〉曰承香，〈《大典閣本圖》，承香殿在含冰殿東。《長安志》：承香殿在含冰殿東南。〉曰長合，〈《長安志》：承香殿北有長閣。〉曰紫蘭。〈《長安志》：紫蘭殿莊承香殿東北。《通鑒》：貞觀二十年，宴回紇俟利發吐迷度等於芳蘭殿。注：《合本大明官圖》，玄武門右玄武殿後有紫蘭殿，此「芳蘭」疑即「紫蘭」。按今《閣本圖》，紫蘭殿在玄武殿之前，胡注 「後」或「前」字之訛。〉自紫蘭而東，則太液池北岸之含涼殿，〈《長安志》：含涼殿在太液池南。今據《大典閣本圖》改。〉玄武門內之玄武殿也。《長安志》：玄武殿在紫蘭殿東北。}}</x:v>
      </x:c>
      <x:c r="AE217" s="488" t="str">
        <x:v>史料直述</x:v>
      </x:c>
      <x:c r="AF217" s="488" t="n">
        <x:v>0.84</x:v>
      </x:c>
      <x:c r="AG217" s="488" t="str">
        <x:v>审核通过</x:v>
      </x:c>
      <x:c r="AH217" s="488" t="str">
        <x:v>AI自主审核；名称与位置关系据本段原文。</x:v>
      </x:c>
    </x:row>
    <x:row r="218">
      <x:c r="A218" s="488" t="str">
        <x:v>TC-BUILDING-2214</x:v>
      </x:c>
      <x:c r="B218" s="488" t="str">
        <x:v>金銮殿</x:v>
      </x:c>
      <x:c r="C218" s="488" t="str">
        <x:v>金銮殿</x:v>
      </x:c>
      <x:c r="D218" s="488"/>
      <x:c r="E218" s="488" t="str">
        <x:v>Building</x:v>
      </x:c>
      <x:c r="F218" s="488" t="str">
        <x:v>宫殿/建筑设施</x:v>
      </x:c>
      <x:c r="G218" s="488" t="str">
        <x:v>TC-BUILDING-2014</x:v>
      </x:c>
      <x:c r="H218" s="488"/>
      <x:c r="I218" s="488" t="str">
        <x:v>大明宫宫廷、朝会、行政或生活设施</x:v>
      </x:c>
      <x:c r="J218" s="488"/>
      <x:c r="K218" s="488"/>
      <x:c r="L218" s="488"/>
      <x:c r="M218" s="488"/>
      <x:c r="N218" s="488"/>
      <x:c r="O218" s="488"/>
      <x:c r="P218" s="488"/>
      <x:c r="Q218" s="488"/>
      <x:c r="R218" s="488" t="str">
        <x:v>紫宸殿—蓬莱殿—太液池区域</x:v>
      </x:c>
      <x:c r="S218" s="488"/>
      <x:c r="T218" s="488"/>
      <x:c r="U218" s="488"/>
      <x:c r="V218" s="488"/>
      <x:c r="W218" s="488"/>
      <x:c r="X218" s="488"/>
      <x:c r="Y218" s="488"/>
      <x:c r="Z218" s="488" t="str">
        <x:v>唐</x:v>
      </x:c>
      <x:c r="AA218" s="488" t="str">
        <x:v>唐</x:v>
      </x:c>
      <x:c r="AB218" s="488" t="str">
        <x:v>TC-REF-0001</x:v>
      </x:c>
      <x:c r="AC218" s="488" t="str">
        <x:v>TC-CHUNK-2039</x:v>
      </x:c>
      <x:c r="AD218" s="488" t="str">
        <x:v>殿東西皆有上合門。〈御紫宸時，喚仗由此合門人，故曰入問。常朝開東合門，忌辰則開西合門。〉宣改殿後為紫宸殿，〈宣政之後為第一橫街，紫宸、延英之後為第二橫街，見《畫墁錄》。〉殿門曰紫宸門，天子便殿也，不御宣政而御便殿曰「入合」。紫宸之後曰蓬萊殿。西清暉閣，其北太液池，池有亭。〈《通鑒》注：池中有蓬萊山，亦謂之蓬萊他。李泌奏德宗：陛下嘗令太子見臣於蓬萊池。其時帝為泌作書院於蓬萊殿側，故太子見之拎蓬萊池。又憲宗欲近獵苑中，至蓬萊池西，蓋由池之西出玄武門，入重玄門即禁苑。太液亭有尚書君臣事跡，文宗命工匠所刊。〉龍首之勢，至此夷為平地，而蓬萊之西偏南餘有支隴，因坡為段；曰金鑾。〈殿西曰金鑾坡。《長安志》：金鑾西南有金鑾御院。〉環金鑾者曰長安，〈《大典閣本圖》，長安殿在金鑾殿南偏西。《長安志》「長安」一名「長樂」。〉曰仙屠，〈《大典閣本圖》，仙居殿在金鑾西。《長安志》：仙居在長安北。〉曰拾翠，〈《大典閣本圖》，拾翠殿在仙居殿西北。〉曰含冰，〈《大典閣本圖》，含冰殿在拾翠殿東，當金鑾西北。〉曰承香，〈《大典閣本圖》，承香殿在含冰殿東。《長安志》：承香殿在含冰殿東南。〉曰長合，〈《長安志》：承香殿北有長閣。〉曰紫蘭。〈《長安志》：紫蘭殿莊承香殿東北。《通鑒》：貞觀二十年，宴回紇俟利發吐迷度等於芳蘭殿。注：《合本大明官圖》，玄武門右玄武殿後有紫蘭殿，此「芳蘭」疑即「紫蘭」。按今《閣本圖》，紫蘭殿在玄武殿之前，胡注 「後」或「前」字之訛。〉自紫蘭而東，則太液池北岸之含涼殿，〈《長安志》：含涼殿在太液池南。今據《大典閣本圖》改。〉玄武門內之玄武殿也。《長安志》：玄武殿在紫蘭殿東北。}}</x:v>
      </x:c>
      <x:c r="AE218" s="488" t="str">
        <x:v>史料直述</x:v>
      </x:c>
      <x:c r="AF218" s="488" t="n">
        <x:v>0.84</x:v>
      </x:c>
      <x:c r="AG218" s="488" t="str">
        <x:v>审核通过</x:v>
      </x:c>
      <x:c r="AH218" s="488" t="str">
        <x:v>AI自主审核；名称与位置关系据本段原文。</x:v>
      </x:c>
    </x:row>
    <x:row r="219">
      <x:c r="A219" s="488" t="str">
        <x:v>TC-BUILDING-2215</x:v>
      </x:c>
      <x:c r="B219" s="488" t="str">
        <x:v>长安殿</x:v>
      </x:c>
      <x:c r="C219" s="488" t="str">
        <x:v>长安殿</x:v>
      </x:c>
      <x:c r="D219" s="488"/>
      <x:c r="E219" s="488" t="str">
        <x:v>Building</x:v>
      </x:c>
      <x:c r="F219" s="488" t="str">
        <x:v>宫殿/建筑设施</x:v>
      </x:c>
      <x:c r="G219" s="488" t="str">
        <x:v>TC-BUILDING-2014</x:v>
      </x:c>
      <x:c r="H219" s="488"/>
      <x:c r="I219" s="488" t="str">
        <x:v>大明宫宫廷、朝会、行政或生活设施</x:v>
      </x:c>
      <x:c r="J219" s="488"/>
      <x:c r="K219" s="488"/>
      <x:c r="L219" s="488"/>
      <x:c r="M219" s="488"/>
      <x:c r="N219" s="488"/>
      <x:c r="O219" s="488"/>
      <x:c r="P219" s="488"/>
      <x:c r="Q219" s="488"/>
      <x:c r="R219" s="488" t="str">
        <x:v>紫宸殿—蓬莱殿—太液池区域</x:v>
      </x:c>
      <x:c r="S219" s="488"/>
      <x:c r="T219" s="488"/>
      <x:c r="U219" s="488"/>
      <x:c r="V219" s="488"/>
      <x:c r="W219" s="488"/>
      <x:c r="X219" s="488"/>
      <x:c r="Y219" s="488"/>
      <x:c r="Z219" s="488" t="str">
        <x:v>唐</x:v>
      </x:c>
      <x:c r="AA219" s="488" t="str">
        <x:v>唐</x:v>
      </x:c>
      <x:c r="AB219" s="488" t="str">
        <x:v>TC-REF-0001</x:v>
      </x:c>
      <x:c r="AC219" s="488" t="str">
        <x:v>TC-CHUNK-2039</x:v>
      </x:c>
      <x:c r="AD219" s="488" t="str">
        <x:v>殿東西皆有上合門。〈御紫宸時，喚仗由此合門人，故曰入問。常朝開東合門，忌辰則開西合門。〉宣改殿後為紫宸殿，〈宣政之後為第一橫街，紫宸、延英之後為第二橫街，見《畫墁錄》。〉殿門曰紫宸門，天子便殿也，不御宣政而御便殿曰「入合」。紫宸之後曰蓬萊殿。西清暉閣，其北太液池，池有亭。〈《通鑒》注：池中有蓬萊山，亦謂之蓬萊他。李泌奏德宗：陛下嘗令太子見臣於蓬萊池。其時帝為泌作書院於蓬萊殿側，故太子見之拎蓬萊池。又憲宗欲近獵苑中，至蓬萊池西，蓋由池之西出玄武門，入重玄門即禁苑。太液亭有尚書君臣事跡，文宗命工匠所刊。〉龍首之勢，至此夷為平地，而蓬萊之西偏南餘有支隴，因坡為段；曰金鑾。〈殿西曰金鑾坡。《長安志》：金鑾西南有金鑾御院。〉環金鑾者曰長安，〈《大典閣本圖》，長安殿在金鑾殿南偏西。《長安志》「長安」一名「長樂」。〉曰仙屠，〈《大典閣本圖》，仙居殿在金鑾西。《長安志》：仙居在長安北。〉曰拾翠，〈《大典閣本圖》，拾翠殿在仙居殿西北。〉曰含冰，〈《大典閣本圖》，含冰殿在拾翠殿東，當金鑾西北。〉曰承香，〈《大典閣本圖》，承香殿在含冰殿東。《長安志》：承香殿在含冰殿東南。〉曰長合，〈《長安志》：承香殿北有長閣。〉曰紫蘭。〈《長安志》：紫蘭殿莊承香殿東北。《通鑒》：貞觀二十年，宴回紇俟利發吐迷度等於芳蘭殿。注：《合本大明官圖》，玄武門右玄武殿後有紫蘭殿，此「芳蘭」疑即「紫蘭」。按今《閣本圖》，紫蘭殿在玄武殿之前，胡注 「後」或「前」字之訛。〉自紫蘭而東，則太液池北岸之含涼殿，〈《長安志》：含涼殿在太液池南。今據《大典閣本圖》改。〉玄武門內之玄武殿也。《長安志》：玄武殿在紫蘭殿東北。}}</x:v>
      </x:c>
      <x:c r="AE219" s="488" t="str">
        <x:v>史料直述</x:v>
      </x:c>
      <x:c r="AF219" s="488" t="n">
        <x:v>0.84</x:v>
      </x:c>
      <x:c r="AG219" s="488" t="str">
        <x:v>审核通过</x:v>
      </x:c>
      <x:c r="AH219" s="488" t="str">
        <x:v>AI自主审核；名称与位置关系据本段原文。</x:v>
      </x:c>
    </x:row>
    <x:row r="220">
      <x:c r="A220" s="488" t="str">
        <x:v>TC-BUILDING-2216</x:v>
      </x:c>
      <x:c r="B220" s="488" t="str">
        <x:v>仙居殿</x:v>
      </x:c>
      <x:c r="C220" s="488" t="str">
        <x:v>仙居殿</x:v>
      </x:c>
      <x:c r="D220" s="488"/>
      <x:c r="E220" s="488" t="str">
        <x:v>Building</x:v>
      </x:c>
      <x:c r="F220" s="488" t="str">
        <x:v>宫殿/建筑设施</x:v>
      </x:c>
      <x:c r="G220" s="488" t="str">
        <x:v>TC-BUILDING-2014</x:v>
      </x:c>
      <x:c r="H220" s="488"/>
      <x:c r="I220" s="488" t="str">
        <x:v>大明宫宫廷、朝会、行政或生活设施</x:v>
      </x:c>
      <x:c r="J220" s="488"/>
      <x:c r="K220" s="488"/>
      <x:c r="L220" s="488"/>
      <x:c r="M220" s="488"/>
      <x:c r="N220" s="488"/>
      <x:c r="O220" s="488"/>
      <x:c r="P220" s="488"/>
      <x:c r="Q220" s="488"/>
      <x:c r="R220" s="488" t="str">
        <x:v>紫宸殿—蓬莱殿—太液池区域</x:v>
      </x:c>
      <x:c r="S220" s="488"/>
      <x:c r="T220" s="488"/>
      <x:c r="U220" s="488"/>
      <x:c r="V220" s="488"/>
      <x:c r="W220" s="488"/>
      <x:c r="X220" s="488"/>
      <x:c r="Y220" s="488"/>
      <x:c r="Z220" s="488" t="str">
        <x:v>唐</x:v>
      </x:c>
      <x:c r="AA220" s="488" t="str">
        <x:v>唐</x:v>
      </x:c>
      <x:c r="AB220" s="488" t="str">
        <x:v>TC-REF-0001</x:v>
      </x:c>
      <x:c r="AC220" s="488" t="str">
        <x:v>TC-CHUNK-2039</x:v>
      </x:c>
      <x:c r="AD220" s="488" t="str">
        <x:v>殿東西皆有上合門。〈御紫宸時，喚仗由此合門人，故曰入問。常朝開東合門，忌辰則開西合門。〉宣改殿後為紫宸殿，〈宣政之後為第一橫街，紫宸、延英之後為第二橫街，見《畫墁錄》。〉殿門曰紫宸門，天子便殿也，不御宣政而御便殿曰「入合」。紫宸之後曰蓬萊殿。西清暉閣，其北太液池，池有亭。〈《通鑒》注：池中有蓬萊山，亦謂之蓬萊他。李泌奏德宗：陛下嘗令太子見臣於蓬萊池。其時帝為泌作書院於蓬萊殿側，故太子見之拎蓬萊池。又憲宗欲近獵苑中，至蓬萊池西，蓋由池之西出玄武門，入重玄門即禁苑。太液亭有尚書君臣事跡，文宗命工匠所刊。〉龍首之勢，至此夷為平地，而蓬萊之西偏南餘有支隴，因坡為段；曰金鑾。〈殿西曰金鑾坡。《長安志》：金鑾西南有金鑾御院。〉環金鑾者曰長安，〈《大典閣本圖》，長安殿在金鑾殿南偏西。《長安志》「長安」一名「長樂」。〉曰仙屠，〈《大典閣本圖》，仙居殿在金鑾西。《長安志》：仙居在長安北。〉曰拾翠，〈《大典閣本圖》，拾翠殿在仙居殿西北。〉曰含冰，〈《大典閣本圖》，含冰殿在拾翠殿東，當金鑾西北。〉曰承香，〈《大典閣本圖》，承香殿在含冰殿東。《長安志》：承香殿在含冰殿東南。〉曰長合，〈《長安志》：承香殿北有長閣。〉曰紫蘭。〈《長安志》：紫蘭殿莊承香殿東北。《通鑒》：貞觀二十年，宴回紇俟利發吐迷度等於芳蘭殿。注：《合本大明官圖》，玄武門右玄武殿後有紫蘭殿，此「芳蘭」疑即「紫蘭」。按今《閣本圖》，紫蘭殿在玄武殿之前，胡注 「後」或「前」字之訛。〉自紫蘭而東，則太液池北岸之含涼殿，〈《長安志》：含涼殿在太液池南。今據《大典閣本圖》改。〉玄武門內之玄武殿也。《長安志》：玄武殿在紫蘭殿東北。}}</x:v>
      </x:c>
      <x:c r="AE220" s="488" t="str">
        <x:v>史料直述</x:v>
      </x:c>
      <x:c r="AF220" s="488" t="n">
        <x:v>0.84</x:v>
      </x:c>
      <x:c r="AG220" s="488" t="str">
        <x:v>审核通过</x:v>
      </x:c>
      <x:c r="AH220" s="488" t="str">
        <x:v>AI自主审核；名称与位置关系据本段原文。</x:v>
      </x:c>
    </x:row>
    <x:row r="221">
      <x:c r="A221" s="488" t="str">
        <x:v>TC-BUILDING-2217</x:v>
      </x:c>
      <x:c r="B221" s="488" t="str">
        <x:v>拾翠殿</x:v>
      </x:c>
      <x:c r="C221" s="488" t="str">
        <x:v>拾翠殿</x:v>
      </x:c>
      <x:c r="D221" s="488"/>
      <x:c r="E221" s="488" t="str">
        <x:v>Building</x:v>
      </x:c>
      <x:c r="F221" s="488" t="str">
        <x:v>宫殿/建筑设施</x:v>
      </x:c>
      <x:c r="G221" s="488" t="str">
        <x:v>TC-BUILDING-2014</x:v>
      </x:c>
      <x:c r="H221" s="488"/>
      <x:c r="I221" s="488" t="str">
        <x:v>大明宫宫廷、朝会、行政或生活设施</x:v>
      </x:c>
      <x:c r="J221" s="488"/>
      <x:c r="K221" s="488"/>
      <x:c r="L221" s="488"/>
      <x:c r="M221" s="488"/>
      <x:c r="N221" s="488"/>
      <x:c r="O221" s="488"/>
      <x:c r="P221" s="488"/>
      <x:c r="Q221" s="488"/>
      <x:c r="R221" s="488" t="str">
        <x:v>紫宸殿—蓬莱殿—太液池区域</x:v>
      </x:c>
      <x:c r="S221" s="488"/>
      <x:c r="T221" s="488"/>
      <x:c r="U221" s="488"/>
      <x:c r="V221" s="488"/>
      <x:c r="W221" s="488"/>
      <x:c r="X221" s="488"/>
      <x:c r="Y221" s="488"/>
      <x:c r="Z221" s="488" t="str">
        <x:v>唐</x:v>
      </x:c>
      <x:c r="AA221" s="488" t="str">
        <x:v>唐</x:v>
      </x:c>
      <x:c r="AB221" s="488" t="str">
        <x:v>TC-REF-0001</x:v>
      </x:c>
      <x:c r="AC221" s="488" t="str">
        <x:v>TC-CHUNK-2039</x:v>
      </x:c>
      <x:c r="AD221" s="488" t="str">
        <x:v>殿東西皆有上合門。〈御紫宸時，喚仗由此合門人，故曰入問。常朝開東合門，忌辰則開西合門。〉宣改殿後為紫宸殿，〈宣政之後為第一橫街，紫宸、延英之後為第二橫街，見《畫墁錄》。〉殿門曰紫宸門，天子便殿也，不御宣政而御便殿曰「入合」。紫宸之後曰蓬萊殿。西清暉閣，其北太液池，池有亭。〈《通鑒》注：池中有蓬萊山，亦謂之蓬萊他。李泌奏德宗：陛下嘗令太子見臣於蓬萊池。其時帝為泌作書院於蓬萊殿側，故太子見之拎蓬萊池。又憲宗欲近獵苑中，至蓬萊池西，蓋由池之西出玄武門，入重玄門即禁苑。太液亭有尚書君臣事跡，文宗命工匠所刊。〉龍首之勢，至此夷為平地，而蓬萊之西偏南餘有支隴，因坡為段；曰金鑾。〈殿西曰金鑾坡。《長安志》：金鑾西南有金鑾御院。〉環金鑾者曰長安，〈《大典閣本圖》，長安殿在金鑾殿南偏西。《長安志》「長安」一名「長樂」。〉曰仙屠，〈《大典閣本圖》，仙居殿在金鑾西。《長安志》：仙居在長安北。〉曰拾翠，〈《大典閣本圖》，拾翠殿在仙居殿西北。〉曰含冰，〈《大典閣本圖》，含冰殿在拾翠殿東，當金鑾西北。〉曰承香，〈《大典閣本圖》，承香殿在含冰殿東。《長安志》：承香殿在含冰殿東南。〉曰長合，〈《長安志》：承香殿北有長閣。〉曰紫蘭。〈《長安志》：紫蘭殿莊承香殿東北。《通鑒》：貞觀二十年，宴回紇俟利發吐迷度等於芳蘭殿。注：《合本大明官圖》，玄武門右玄武殿後有紫蘭殿，此「芳蘭」疑即「紫蘭」。按今《閣本圖》，紫蘭殿在玄武殿之前，胡注 「後」或「前」字之訛。〉自紫蘭而東，則太液池北岸之含涼殿，〈《長安志》：含涼殿在太液池南。今據《大典閣本圖》改。〉玄武門內之玄武殿也。《長安志》：玄武殿在紫蘭殿東北。}}</x:v>
      </x:c>
      <x:c r="AE221" s="488" t="str">
        <x:v>史料直述</x:v>
      </x:c>
      <x:c r="AF221" s="488" t="n">
        <x:v>0.84</x:v>
      </x:c>
      <x:c r="AG221" s="488" t="str">
        <x:v>审核通过</x:v>
      </x:c>
      <x:c r="AH221" s="488" t="str">
        <x:v>AI自主审核；名称与位置关系据本段原文。</x:v>
      </x:c>
    </x:row>
    <x:row r="222">
      <x:c r="A222" s="488" t="str">
        <x:v>TC-BUILDING-2218</x:v>
      </x:c>
      <x:c r="B222" s="488" t="str">
        <x:v>含冰殿</x:v>
      </x:c>
      <x:c r="C222" s="488" t="str">
        <x:v>含冰殿</x:v>
      </x:c>
      <x:c r="D222" s="488"/>
      <x:c r="E222" s="488" t="str">
        <x:v>Building</x:v>
      </x:c>
      <x:c r="F222" s="488" t="str">
        <x:v>宫殿/建筑设施</x:v>
      </x:c>
      <x:c r="G222" s="488" t="str">
        <x:v>TC-BUILDING-2014</x:v>
      </x:c>
      <x:c r="H222" s="488"/>
      <x:c r="I222" s="488" t="str">
        <x:v>大明宫宫廷、朝会、行政或生活设施</x:v>
      </x:c>
      <x:c r="J222" s="488"/>
      <x:c r="K222" s="488"/>
      <x:c r="L222" s="488"/>
      <x:c r="M222" s="488"/>
      <x:c r="N222" s="488"/>
      <x:c r="O222" s="488"/>
      <x:c r="P222" s="488"/>
      <x:c r="Q222" s="488"/>
      <x:c r="R222" s="488" t="str">
        <x:v>紫宸殿—蓬莱殿—太液池区域</x:v>
      </x:c>
      <x:c r="S222" s="488"/>
      <x:c r="T222" s="488"/>
      <x:c r="U222" s="488"/>
      <x:c r="V222" s="488"/>
      <x:c r="W222" s="488"/>
      <x:c r="X222" s="488"/>
      <x:c r="Y222" s="488"/>
      <x:c r="Z222" s="488" t="str">
        <x:v>唐</x:v>
      </x:c>
      <x:c r="AA222" s="488" t="str">
        <x:v>唐</x:v>
      </x:c>
      <x:c r="AB222" s="488" t="str">
        <x:v>TC-REF-0001</x:v>
      </x:c>
      <x:c r="AC222" s="488" t="str">
        <x:v>TC-CHUNK-2039</x:v>
      </x:c>
      <x:c r="AD222" s="488" t="str">
        <x:v>殿東西皆有上合門。〈御紫宸時，喚仗由此合門人，故曰入問。常朝開東合門，忌辰則開西合門。〉宣改殿後為紫宸殿，〈宣政之後為第一橫街，紫宸、延英之後為第二橫街，見《畫墁錄》。〉殿門曰紫宸門，天子便殿也，不御宣政而御便殿曰「入合」。紫宸之後曰蓬萊殿。西清暉閣，其北太液池，池有亭。〈《通鑒》注：池中有蓬萊山，亦謂之蓬萊他。李泌奏德宗：陛下嘗令太子見臣於蓬萊池。其時帝為泌作書院於蓬萊殿側，故太子見之拎蓬萊池。又憲宗欲近獵苑中，至蓬萊池西，蓋由池之西出玄武門，入重玄門即禁苑。太液亭有尚書君臣事跡，文宗命工匠所刊。〉龍首之勢，至此夷為平地，而蓬萊之西偏南餘有支隴，因坡為段；曰金鑾。〈殿西曰金鑾坡。《長安志》：金鑾西南有金鑾御院。〉環金鑾者曰長安，〈《大典閣本圖》，長安殿在金鑾殿南偏西。《長安志》「長安」一名「長樂」。〉曰仙屠，〈《大典閣本圖》，仙居殿在金鑾西。《長安志》：仙居在長安北。〉曰拾翠，〈《大典閣本圖》，拾翠殿在仙居殿西北。〉曰含冰，〈《大典閣本圖》，含冰殿在拾翠殿東，當金鑾西北。〉曰承香，〈《大典閣本圖》，承香殿在含冰殿東。《長安志》：承香殿在含冰殿東南。〉曰長合，〈《長安志》：承香殿北有長閣。〉曰紫蘭。〈《長安志》：紫蘭殿莊承香殿東北。《通鑒》：貞觀二十年，宴回紇俟利發吐迷度等於芳蘭殿。注：《合本大明官圖》，玄武門右玄武殿後有紫蘭殿，此「芳蘭」疑即「紫蘭」。按今《閣本圖》，紫蘭殿在玄武殿之前，胡注 「後」或「前」字之訛。〉自紫蘭而東，則太液池北岸之含涼殿，〈《長安志》：含涼殿在太液池南。今據《大典閣本圖》改。〉玄武門內之玄武殿也。《長安志》：玄武殿在紫蘭殿東北。}}</x:v>
      </x:c>
      <x:c r="AE222" s="488" t="str">
        <x:v>史料直述</x:v>
      </x:c>
      <x:c r="AF222" s="488" t="n">
        <x:v>0.84</x:v>
      </x:c>
      <x:c r="AG222" s="488" t="str">
        <x:v>审核通过</x:v>
      </x:c>
      <x:c r="AH222" s="488" t="str">
        <x:v>AI自主审核；名称与位置关系据本段原文。</x:v>
      </x:c>
    </x:row>
    <x:row r="223">
      <x:c r="A223" s="488" t="str">
        <x:v>TC-BUILDING-2219</x:v>
      </x:c>
      <x:c r="B223" s="488" t="str">
        <x:v>大明宫承香殿</x:v>
      </x:c>
      <x:c r="C223" s="488" t="str">
        <x:v>承香殿</x:v>
      </x:c>
      <x:c r="D223" s="488" t="str">
        <x:v>承香殿</x:v>
      </x:c>
      <x:c r="E223" s="488" t="str">
        <x:v>Building</x:v>
      </x:c>
      <x:c r="F223" s="488" t="str">
        <x:v>宫殿/建筑设施</x:v>
      </x:c>
      <x:c r="G223" s="488" t="str">
        <x:v>TC-BUILDING-2014</x:v>
      </x:c>
      <x:c r="H223" s="488"/>
      <x:c r="I223" s="488" t="str">
        <x:v>大明宫宫廷、朝会、行政或生活设施</x:v>
      </x:c>
      <x:c r="J223" s="488"/>
      <x:c r="K223" s="488"/>
      <x:c r="L223" s="488"/>
      <x:c r="M223" s="488"/>
      <x:c r="N223" s="488"/>
      <x:c r="O223" s="488"/>
      <x:c r="P223" s="488"/>
      <x:c r="Q223" s="488"/>
      <x:c r="R223" s="488" t="str">
        <x:v>紫宸殿—蓬莱殿—太液池区域</x:v>
      </x:c>
      <x:c r="S223" s="488"/>
      <x:c r="T223" s="488"/>
      <x:c r="U223" s="488"/>
      <x:c r="V223" s="488"/>
      <x:c r="W223" s="488"/>
      <x:c r="X223" s="488"/>
      <x:c r="Y223" s="488"/>
      <x:c r="Z223" s="488" t="str">
        <x:v>唐</x:v>
      </x:c>
      <x:c r="AA223" s="488" t="str">
        <x:v>唐</x:v>
      </x:c>
      <x:c r="AB223" s="488" t="str">
        <x:v>TC-REF-0001</x:v>
      </x:c>
      <x:c r="AC223" s="488" t="str">
        <x:v>TC-CHUNK-2039</x:v>
      </x:c>
      <x:c r="AD223" s="488" t="str">
        <x:v>殿東西皆有上合門。〈御紫宸時，喚仗由此合門人，故曰入問。常朝開東合門，忌辰則開西合門。〉宣改殿後為紫宸殿，〈宣政之後為第一橫街，紫宸、延英之後為第二橫街，見《畫墁錄》。〉殿門曰紫宸門，天子便殿也，不御宣政而御便殿曰「入合」。紫宸之後曰蓬萊殿。西清暉閣，其北太液池，池有亭。〈《通鑒》注：池中有蓬萊山，亦謂之蓬萊他。李泌奏德宗：陛下嘗令太子見臣於蓬萊池。其時帝為泌作書院於蓬萊殿側，故太子見之拎蓬萊池。又憲宗欲近獵苑中，至蓬萊池西，蓋由池之西出玄武門，入重玄門即禁苑。太液亭有尚書君臣事跡，文宗命工匠所刊。〉龍首之勢，至此夷為平地，而蓬萊之西偏南餘有支隴，因坡為段；曰金鑾。〈殿西曰金鑾坡。《長安志》：金鑾西南有金鑾御院。〉環金鑾者曰長安，〈《大典閣本圖》，長安殿在金鑾殿南偏西。《長安志》「長安」一名「長樂」。〉曰仙屠，〈《大典閣本圖》，仙居殿在金鑾西。《長安志》：仙居在長安北。〉曰拾翠，〈《大典閣本圖》，拾翠殿在仙居殿西北。〉曰含冰，〈《大典閣本圖》，含冰殿在拾翠殿東，當金鑾西北。〉曰承香，〈《大典閣本圖》，承香殿在含冰殿東。《長安志》：承香殿在含冰殿東南。〉曰長合，〈《長安志》：承香殿北有長閣。〉曰紫蘭。〈《長安志》：紫蘭殿莊承香殿東北。《通鑒》：貞觀二十年，宴回紇俟利發吐迷度等於芳蘭殿。注：《合本大明官圖》，玄武門右玄武殿後有紫蘭殿，此「芳蘭」疑即「紫蘭」。按今《閣本圖》，紫蘭殿在玄武殿之前，胡注 「後」或「前」字之訛。〉自紫蘭而東，則太液池北岸之含涼殿，〈《長安志》：含涼殿在太液池南。今據《大典閣本圖》改。〉玄武門內之玄武殿也。《長安志》：玄武殿在紫蘭殿東北。}}</x:v>
      </x:c>
      <x:c r="AE223" s="488" t="str">
        <x:v>史料直述</x:v>
      </x:c>
      <x:c r="AF223" s="488" t="n">
        <x:v>0.84</x:v>
      </x:c>
      <x:c r="AG223" s="488" t="str">
        <x:v>审核通过</x:v>
      </x:c>
      <x:c r="AH223" s="488" t="str">
        <x:v>AI自主审核；名称与位置关系据本段原文。</x:v>
      </x:c>
    </x:row>
    <x:row r="224">
      <x:c r="A224" s="488" t="str">
        <x:v>TC-BUILDING-2220</x:v>
      </x:c>
      <x:c r="B224" s="488" t="str">
        <x:v>长阁</x:v>
      </x:c>
      <x:c r="C224" s="488" t="str">
        <x:v>长阁</x:v>
      </x:c>
      <x:c r="D224" s="488"/>
      <x:c r="E224" s="488" t="str">
        <x:v>Building</x:v>
      </x:c>
      <x:c r="F224" s="488" t="str">
        <x:v>宫殿/建筑设施</x:v>
      </x:c>
      <x:c r="G224" s="488" t="str">
        <x:v>TC-BUILDING-2014</x:v>
      </x:c>
      <x:c r="H224" s="488"/>
      <x:c r="I224" s="488" t="str">
        <x:v>大明宫宫廷、朝会、行政或生活设施</x:v>
      </x:c>
      <x:c r="J224" s="488"/>
      <x:c r="K224" s="488"/>
      <x:c r="L224" s="488"/>
      <x:c r="M224" s="488"/>
      <x:c r="N224" s="488"/>
      <x:c r="O224" s="488"/>
      <x:c r="P224" s="488"/>
      <x:c r="Q224" s="488"/>
      <x:c r="R224" s="488" t="str">
        <x:v>紫宸殿—蓬莱殿—太液池区域</x:v>
      </x:c>
      <x:c r="S224" s="488"/>
      <x:c r="T224" s="488"/>
      <x:c r="U224" s="488"/>
      <x:c r="V224" s="488"/>
      <x:c r="W224" s="488"/>
      <x:c r="X224" s="488"/>
      <x:c r="Y224" s="488"/>
      <x:c r="Z224" s="488" t="str">
        <x:v>唐</x:v>
      </x:c>
      <x:c r="AA224" s="488" t="str">
        <x:v>唐</x:v>
      </x:c>
      <x:c r="AB224" s="488" t="str">
        <x:v>TC-REF-0001</x:v>
      </x:c>
      <x:c r="AC224" s="488" t="str">
        <x:v>TC-CHUNK-2039</x:v>
      </x:c>
      <x:c r="AD224" s="488" t="str">
        <x:v>殿東西皆有上合門。〈御紫宸時，喚仗由此合門人，故曰入問。常朝開東合門，忌辰則開西合門。〉宣改殿後為紫宸殿，〈宣政之後為第一橫街，紫宸、延英之後為第二橫街，見《畫墁錄》。〉殿門曰紫宸門，天子便殿也，不御宣政而御便殿曰「入合」。紫宸之後曰蓬萊殿。西清暉閣，其北太液池，池有亭。〈《通鑒》注：池中有蓬萊山，亦謂之蓬萊他。李泌奏德宗：陛下嘗令太子見臣於蓬萊池。其時帝為泌作書院於蓬萊殿側，故太子見之拎蓬萊池。又憲宗欲近獵苑中，至蓬萊池西，蓋由池之西出玄武門，入重玄門即禁苑。太液亭有尚書君臣事跡，文宗命工匠所刊。〉龍首之勢，至此夷為平地，而蓬萊之西偏南餘有支隴，因坡為段；曰金鑾。〈殿西曰金鑾坡。《長安志》：金鑾西南有金鑾御院。〉環金鑾者曰長安，〈《大典閣本圖》，長安殿在金鑾殿南偏西。《長安志》「長安」一名「長樂」。〉曰仙屠，〈《大典閣本圖》，仙居殿在金鑾西。《長安志》：仙居在長安北。〉曰拾翠，〈《大典閣本圖》，拾翠殿在仙居殿西北。〉曰含冰，〈《大典閣本圖》，含冰殿在拾翠殿東，當金鑾西北。〉曰承香，〈《大典閣本圖》，承香殿在含冰殿東。《長安志》：承香殿在含冰殿東南。〉曰長合，〈《長安志》：承香殿北有長閣。〉曰紫蘭。〈《長安志》：紫蘭殿莊承香殿東北。《通鑒》：貞觀二十年，宴回紇俟利發吐迷度等於芳蘭殿。注：《合本大明官圖》，玄武門右玄武殿後有紫蘭殿，此「芳蘭」疑即「紫蘭」。按今《閣本圖》，紫蘭殿在玄武殿之前，胡注 「後」或「前」字之訛。〉自紫蘭而東，則太液池北岸之含涼殿，〈《長安志》：含涼殿在太液池南。今據《大典閣本圖》改。〉玄武門內之玄武殿也。《長安志》：玄武殿在紫蘭殿東北。}}</x:v>
      </x:c>
      <x:c r="AE224" s="488" t="str">
        <x:v>史料直述</x:v>
      </x:c>
      <x:c r="AF224" s="488" t="n">
        <x:v>0.84</x:v>
      </x:c>
      <x:c r="AG224" s="488" t="str">
        <x:v>审核通过</x:v>
      </x:c>
      <x:c r="AH224" s="488" t="str">
        <x:v>AI自主审核；名称与位置关系据本段原文。</x:v>
      </x:c>
    </x:row>
    <x:row r="225">
      <x:c r="A225" s="488" t="str">
        <x:v>TC-BUILDING-2221</x:v>
      </x:c>
      <x:c r="B225" s="488" t="str">
        <x:v>紫兰殿</x:v>
      </x:c>
      <x:c r="C225" s="488" t="str">
        <x:v>紫兰殿</x:v>
      </x:c>
      <x:c r="D225" s="488"/>
      <x:c r="E225" s="488" t="str">
        <x:v>Building</x:v>
      </x:c>
      <x:c r="F225" s="488" t="str">
        <x:v>宫殿/建筑设施</x:v>
      </x:c>
      <x:c r="G225" s="488" t="str">
        <x:v>TC-BUILDING-2014</x:v>
      </x:c>
      <x:c r="H225" s="488"/>
      <x:c r="I225" s="488" t="str">
        <x:v>大明宫宫廷、朝会、行政或生活设施</x:v>
      </x:c>
      <x:c r="J225" s="488"/>
      <x:c r="K225" s="488"/>
      <x:c r="L225" s="488"/>
      <x:c r="M225" s="488"/>
      <x:c r="N225" s="488"/>
      <x:c r="O225" s="488"/>
      <x:c r="P225" s="488"/>
      <x:c r="Q225" s="488"/>
      <x:c r="R225" s="488" t="str">
        <x:v>紫宸殿—蓬莱殿—太液池区域</x:v>
      </x:c>
      <x:c r="S225" s="488"/>
      <x:c r="T225" s="488"/>
      <x:c r="U225" s="488"/>
      <x:c r="V225" s="488"/>
      <x:c r="W225" s="488"/>
      <x:c r="X225" s="488"/>
      <x:c r="Y225" s="488"/>
      <x:c r="Z225" s="488" t="str">
        <x:v>唐</x:v>
      </x:c>
      <x:c r="AA225" s="488" t="str">
        <x:v>唐</x:v>
      </x:c>
      <x:c r="AB225" s="488" t="str">
        <x:v>TC-REF-0001</x:v>
      </x:c>
      <x:c r="AC225" s="488" t="str">
        <x:v>TC-CHUNK-2039</x:v>
      </x:c>
      <x:c r="AD225" s="488" t="str">
        <x:v>殿東西皆有上合門。〈御紫宸時，喚仗由此合門人，故曰入問。常朝開東合門，忌辰則開西合門。〉宣改殿後為紫宸殿，〈宣政之後為第一橫街，紫宸、延英之後為第二橫街，見《畫墁錄》。〉殿門曰紫宸門，天子便殿也，不御宣政而御便殿曰「入合」。紫宸之後曰蓬萊殿。西清暉閣，其北太液池，池有亭。〈《通鑒》注：池中有蓬萊山，亦謂之蓬萊他。李泌奏德宗：陛下嘗令太子見臣於蓬萊池。其時帝為泌作書院於蓬萊殿側，故太子見之拎蓬萊池。又憲宗欲近獵苑中，至蓬萊池西，蓋由池之西出玄武門，入重玄門即禁苑。太液亭有尚書君臣事跡，文宗命工匠所刊。〉龍首之勢，至此夷為平地，而蓬萊之西偏南餘有支隴，因坡為段；曰金鑾。〈殿西曰金鑾坡。《長安志》：金鑾西南有金鑾御院。〉環金鑾者曰長安，〈《大典閣本圖》，長安殿在金鑾殿南偏西。《長安志》「長安」一名「長樂」。〉曰仙屠，〈《大典閣本圖》，仙居殿在金鑾西。《長安志》：仙居在長安北。〉曰拾翠，〈《大典閣本圖》，拾翠殿在仙居殿西北。〉曰含冰，〈《大典閣本圖》，含冰殿在拾翠殿東，當金鑾西北。〉曰承香，〈《大典閣本圖》，承香殿在含冰殿東。《長安志》：承香殿在含冰殿東南。〉曰長合，〈《長安志》：承香殿北有長閣。〉曰紫蘭。〈《長安志》：紫蘭殿莊承香殿東北。《通鑒》：貞觀二十年，宴回紇俟利發吐迷度等於芳蘭殿。注：《合本大明官圖》，玄武門右玄武殿後有紫蘭殿，此「芳蘭」疑即「紫蘭」。按今《閣本圖》，紫蘭殿在玄武殿之前，胡注 「後」或「前」字之訛。〉自紫蘭而東，則太液池北岸之含涼殿，〈《長安志》：含涼殿在太液池南。今據《大典閣本圖》改。〉玄武門內之玄武殿也。《長安志》：玄武殿在紫蘭殿東北。}}</x:v>
      </x:c>
      <x:c r="AE225" s="488" t="str">
        <x:v>史料直述</x:v>
      </x:c>
      <x:c r="AF225" s="488" t="n">
        <x:v>0.84</x:v>
      </x:c>
      <x:c r="AG225" s="488" t="str">
        <x:v>审核通过</x:v>
      </x:c>
      <x:c r="AH225" s="488" t="str">
        <x:v>AI自主审核；名称与位置关系据本段原文。</x:v>
      </x:c>
    </x:row>
    <x:row r="226">
      <x:c r="A226" s="488" t="str">
        <x:v>TC-BUILDING-2222</x:v>
      </x:c>
      <x:c r="B226" s="488" t="str">
        <x:v>含凉殿</x:v>
      </x:c>
      <x:c r="C226" s="488" t="str">
        <x:v>含凉殿</x:v>
      </x:c>
      <x:c r="D226" s="488"/>
      <x:c r="E226" s="488" t="str">
        <x:v>Building</x:v>
      </x:c>
      <x:c r="F226" s="488" t="str">
        <x:v>宫殿/建筑设施</x:v>
      </x:c>
      <x:c r="G226" s="488" t="str">
        <x:v>TC-BUILDING-2014</x:v>
      </x:c>
      <x:c r="H226" s="488"/>
      <x:c r="I226" s="488" t="str">
        <x:v>大明宫宫廷、朝会、行政或生活设施</x:v>
      </x:c>
      <x:c r="J226" s="488"/>
      <x:c r="K226" s="488"/>
      <x:c r="L226" s="488"/>
      <x:c r="M226" s="488"/>
      <x:c r="N226" s="488"/>
      <x:c r="O226" s="488"/>
      <x:c r="P226" s="488"/>
      <x:c r="Q226" s="488"/>
      <x:c r="R226" s="488" t="str">
        <x:v>紫宸殿—蓬莱殿—太液池区域</x:v>
      </x:c>
      <x:c r="S226" s="488"/>
      <x:c r="T226" s="488"/>
      <x:c r="U226" s="488"/>
      <x:c r="V226" s="488"/>
      <x:c r="W226" s="488"/>
      <x:c r="X226" s="488"/>
      <x:c r="Y226" s="488"/>
      <x:c r="Z226" s="488" t="str">
        <x:v>唐</x:v>
      </x:c>
      <x:c r="AA226" s="488" t="str">
        <x:v>唐</x:v>
      </x:c>
      <x:c r="AB226" s="488" t="str">
        <x:v>TC-REF-0001</x:v>
      </x:c>
      <x:c r="AC226" s="488" t="str">
        <x:v>TC-CHUNK-2039</x:v>
      </x:c>
      <x:c r="AD226" s="488" t="str">
        <x:v>殿東西皆有上合門。〈御紫宸時，喚仗由此合門人，故曰入問。常朝開東合門，忌辰則開西合門。〉宣改殿後為紫宸殿，〈宣政之後為第一橫街，紫宸、延英之後為第二橫街，見《畫墁錄》。〉殿門曰紫宸門，天子便殿也，不御宣政而御便殿曰「入合」。紫宸之後曰蓬萊殿。西清暉閣，其北太液池，池有亭。〈《通鑒》注：池中有蓬萊山，亦謂之蓬萊他。李泌奏德宗：陛下嘗令太子見臣於蓬萊池。其時帝為泌作書院於蓬萊殿側，故太子見之拎蓬萊池。又憲宗欲近獵苑中，至蓬萊池西，蓋由池之西出玄武門，入重玄門即禁苑。太液亭有尚書君臣事跡，文宗命工匠所刊。〉龍首之勢，至此夷為平地，而蓬萊之西偏南餘有支隴，因坡為段；曰金鑾。〈殿西曰金鑾坡。《長安志》：金鑾西南有金鑾御院。〉環金鑾者曰長安，〈《大典閣本圖》，長安殿在金鑾殿南偏西。《長安志》「長安」一名「長樂」。〉曰仙屠，〈《大典閣本圖》，仙居殿在金鑾西。《長安志》：仙居在長安北。〉曰拾翠，〈《大典閣本圖》，拾翠殿在仙居殿西北。〉曰含冰，〈《大典閣本圖》，含冰殿在拾翠殿東，當金鑾西北。〉曰承香，〈《大典閣本圖》，承香殿在含冰殿東。《長安志》：承香殿在含冰殿東南。〉曰長合，〈《長安志》：承香殿北有長閣。〉曰紫蘭。〈《長安志》：紫蘭殿莊承香殿東北。《通鑒》：貞觀二十年，宴回紇俟利發吐迷度等於芳蘭殿。注：《合本大明官圖》，玄武門右玄武殿後有紫蘭殿，此「芳蘭」疑即「紫蘭」。按今《閣本圖》，紫蘭殿在玄武殿之前，胡注 「後」或「前」字之訛。〉自紫蘭而東，則太液池北岸之含涼殿，〈《長安志》：含涼殿在太液池南。今據《大典閣本圖》改。〉玄武門內之玄武殿也。《長安志》：玄武殿在紫蘭殿東北。}}</x:v>
      </x:c>
      <x:c r="AE226" s="488" t="str">
        <x:v>史料直述</x:v>
      </x:c>
      <x:c r="AF226" s="488" t="n">
        <x:v>0.84</x:v>
      </x:c>
      <x:c r="AG226" s="488" t="str">
        <x:v>审核通过</x:v>
      </x:c>
      <x:c r="AH226" s="488" t="str">
        <x:v>AI自主审核；名称与位置关系据本段原文。</x:v>
      </x:c>
    </x:row>
    <x:row r="227">
      <x:c r="A227" s="488" t="str">
        <x:v>TC-BUILDING-2223</x:v>
      </x:c>
      <x:c r="B227" s="488" t="str">
        <x:v>玄武殿</x:v>
      </x:c>
      <x:c r="C227" s="488" t="str">
        <x:v>玄武殿</x:v>
      </x:c>
      <x:c r="D227" s="488"/>
      <x:c r="E227" s="488" t="str">
        <x:v>Building</x:v>
      </x:c>
      <x:c r="F227" s="488" t="str">
        <x:v>宫殿/建筑设施</x:v>
      </x:c>
      <x:c r="G227" s="488" t="str">
        <x:v>TC-BUILDING-2014</x:v>
      </x:c>
      <x:c r="H227" s="488"/>
      <x:c r="I227" s="488" t="str">
        <x:v>大明宫宫廷、朝会、行政或生活设施</x:v>
      </x:c>
      <x:c r="J227" s="488"/>
      <x:c r="K227" s="488"/>
      <x:c r="L227" s="488"/>
      <x:c r="M227" s="488"/>
      <x:c r="N227" s="488"/>
      <x:c r="O227" s="488"/>
      <x:c r="P227" s="488"/>
      <x:c r="Q227" s="488"/>
      <x:c r="R227" s="488" t="str">
        <x:v>紫宸殿—蓬莱殿—太液池区域</x:v>
      </x:c>
      <x:c r="S227" s="488"/>
      <x:c r="T227" s="488"/>
      <x:c r="U227" s="488"/>
      <x:c r="V227" s="488"/>
      <x:c r="W227" s="488"/>
      <x:c r="X227" s="488"/>
      <x:c r="Y227" s="488"/>
      <x:c r="Z227" s="488" t="str">
        <x:v>唐</x:v>
      </x:c>
      <x:c r="AA227" s="488" t="str">
        <x:v>唐</x:v>
      </x:c>
      <x:c r="AB227" s="488" t="str">
        <x:v>TC-REF-0001</x:v>
      </x:c>
      <x:c r="AC227" s="488" t="str">
        <x:v>TC-CHUNK-2039</x:v>
      </x:c>
      <x:c r="AD227" s="488" t="str">
        <x:v>殿東西皆有上合門。〈御紫宸時，喚仗由此合門人，故曰入問。常朝開東合門，忌辰則開西合門。〉宣改殿後為紫宸殿，〈宣政之後為第一橫街，紫宸、延英之後為第二橫街，見《畫墁錄》。〉殿門曰紫宸門，天子便殿也，不御宣政而御便殿曰「入合」。紫宸之後曰蓬萊殿。西清暉閣，其北太液池，池有亭。〈《通鑒》注：池中有蓬萊山，亦謂之蓬萊他。李泌奏德宗：陛下嘗令太子見臣於蓬萊池。其時帝為泌作書院於蓬萊殿側，故太子見之拎蓬萊池。又憲宗欲近獵苑中，至蓬萊池西，蓋由池之西出玄武門，入重玄門即禁苑。太液亭有尚書君臣事跡，文宗命工匠所刊。〉龍首之勢，至此夷為平地，而蓬萊之西偏南餘有支隴，因坡為段；曰金鑾。〈殿西曰金鑾坡。《長安志》：金鑾西南有金鑾御院。〉環金鑾者曰長安，〈《大典閣本圖》，長安殿在金鑾殿南偏西。《長安志》「長安」一名「長樂」。〉曰仙屠，〈《大典閣本圖》，仙居殿在金鑾西。《長安志》：仙居在長安北。〉曰拾翠，〈《大典閣本圖》，拾翠殿在仙居殿西北。〉曰含冰，〈《大典閣本圖》，含冰殿在拾翠殿東，當金鑾西北。〉曰承香，〈《大典閣本圖》，承香殿在含冰殿東。《長安志》：承香殿在含冰殿東南。〉曰長合，〈《長安志》：承香殿北有長閣。〉曰紫蘭。〈《長安志》：紫蘭殿莊承香殿東北。《通鑒》：貞觀二十年，宴回紇俟利發吐迷度等於芳蘭殿。注：《合本大明官圖》，玄武門右玄武殿後有紫蘭殿，此「芳蘭」疑即「紫蘭」。按今《閣本圖》，紫蘭殿在玄武殿之前，胡注 「後」或「前」字之訛。〉自紫蘭而東，則太液池北岸之含涼殿，〈《長安志》：含涼殿在太液池南。今據《大典閣本圖》改。〉玄武門內之玄武殿也。《長安志》：玄武殿在紫蘭殿東北。}}</x:v>
      </x:c>
      <x:c r="AE227" s="488" t="str">
        <x:v>史料直述</x:v>
      </x:c>
      <x:c r="AF227" s="488" t="n">
        <x:v>0.84</x:v>
      </x:c>
      <x:c r="AG227" s="488" t="str">
        <x:v>审核通过</x:v>
      </x:c>
      <x:c r="AH227" s="488" t="str">
        <x:v>AI自主审核；名称与位置关系据本段原文。</x:v>
      </x:c>
    </x:row>
    <x:row r="228">
      <x:c r="A228" s="488" t="str">
        <x:v>TC-BUILDING-2224</x:v>
      </x:c>
      <x:c r="B228" s="488" t="str">
        <x:v>绫绮殿</x:v>
      </x:c>
      <x:c r="C228" s="488" t="str">
        <x:v>绫绮殿</x:v>
      </x:c>
      <x:c r="D228" s="488"/>
      <x:c r="E228" s="488" t="str">
        <x:v>Building</x:v>
      </x:c>
      <x:c r="F228" s="488" t="str">
        <x:v>宫殿/建筑设施</x:v>
      </x:c>
      <x:c r="G228" s="488" t="str">
        <x:v>TC-BUILDING-2014</x:v>
      </x:c>
      <x:c r="H228" s="488"/>
      <x:c r="I228" s="488" t="str">
        <x:v>大明宫宫廷、朝会、行政或生活设施</x:v>
      </x:c>
      <x:c r="J228" s="488"/>
      <x:c r="K228" s="488"/>
      <x:c r="L228" s="488"/>
      <x:c r="M228" s="488"/>
      <x:c r="N228" s="488"/>
      <x:c r="O228" s="488"/>
      <x:c r="P228" s="488"/>
      <x:c r="Q228" s="488"/>
      <x:c r="R228" s="488" t="str">
        <x:v>紫宸殿东翼至左银台门</x:v>
      </x:c>
      <x:c r="S228" s="488"/>
      <x:c r="T228" s="488"/>
      <x:c r="U228" s="488"/>
      <x:c r="V228" s="488"/>
      <x:c r="W228" s="488"/>
      <x:c r="X228" s="488"/>
      <x:c r="Y228" s="488"/>
      <x:c r="Z228" s="488" t="str">
        <x:v>唐</x:v>
      </x:c>
      <x:c r="AA228" s="488" t="str">
        <x:v>唐</x:v>
      </x:c>
      <x:c r="AB228" s="488" t="str">
        <x:v>TC-REF-0001</x:v>
      </x:c>
      <x:c r="AC228" s="488" t="str">
        <x:v>TC-CHUNK-2040</x:v>
      </x:c>
      <x:c r="AD228" s="488" t="str">
        <x:v>由紫宸而東，經綾綺殿、〈《雍錄》載《館本圖》在浴堂北，今從《通鑒》注引《閣本圖》及《大典閣本圖》。〉浴堂殿、〈殿前有浴堂們，見《順宗實錄》。又有北廊，見《李絳傳》。〉宣徽殿、〈在浴堂殿東，見《大典閣本圖》。〉溫室殿、〈在宣徵殿南，見《通鑒》注及《大典》引《閣本圖。》〉明德寺，〈在左銀台門之西，見《大典閣本圖》。《長安志》作「昭德寺。」〉以達左銀台門。銀台門之北為太和殿、清思殿、〈《通鑒》注引《閣本圖》，入左銀台門稍北即太和殿，又西即靖思殿。又《通鑒》：蘇元明入銀台門作亂，上時在清思殿擊球。注：自左銀台西入經太和殿、清思殿，清思殿之南則宣徵殿，北則珠鏡殿。《舊書薛存誠傳》：敬宗於宮中造清思院新殿，蓋即此也。武元衡《賀甘露表「聖恩以元和殿前所降甘露宜示百寮」。疑「元和」或「太和」之為。〉望仙台、〈在清恩殿西，見《大典閣本圖》。《唐語林》：武宗於大明宮中築望仙台，改為文思院。《雲麓漫鈔》：望仙台在宣政殿東北。〉珠鏡殿、〈在望仙台北，見《大典閣本圖。》〉大角觀，〈《長安志》：大角觀在珠鏡殿東北。《大典閣本圖》不載，而珠鏡殿西北有玄元皇帝廟，疑卻此觀也。〉則極於銀漢門。〈《大典合本圖》作「鎮濟門」，蓋傳寫之訛。〉</x:v>
      </x:c>
      <x:c r="AE228" s="488" t="str">
        <x:v>史料直述</x:v>
      </x:c>
      <x:c r="AF228" s="488" t="n">
        <x:v>0.84</x:v>
      </x:c>
      <x:c r="AG228" s="488" t="str">
        <x:v>审核通过</x:v>
      </x:c>
      <x:c r="AH228" s="488" t="str">
        <x:v>AI自主审核；名称与位置关系据本段原文。</x:v>
      </x:c>
    </x:row>
    <x:row r="229">
      <x:c r="A229" s="488" t="str">
        <x:v>TC-BUILDING-2225</x:v>
      </x:c>
      <x:c r="B229" s="488" t="str">
        <x:v>浴堂殿</x:v>
      </x:c>
      <x:c r="C229" s="488" t="str">
        <x:v>浴堂殿</x:v>
      </x:c>
      <x:c r="D229" s="488"/>
      <x:c r="E229" s="488" t="str">
        <x:v>Building</x:v>
      </x:c>
      <x:c r="F229" s="488" t="str">
        <x:v>宫殿/建筑设施</x:v>
      </x:c>
      <x:c r="G229" s="488" t="str">
        <x:v>TC-BUILDING-2014</x:v>
      </x:c>
      <x:c r="H229" s="488"/>
      <x:c r="I229" s="488" t="str">
        <x:v>大明宫宫廷、朝会、行政或生活设施</x:v>
      </x:c>
      <x:c r="J229" s="488"/>
      <x:c r="K229" s="488"/>
      <x:c r="L229" s="488"/>
      <x:c r="M229" s="488"/>
      <x:c r="N229" s="488"/>
      <x:c r="O229" s="488"/>
      <x:c r="P229" s="488"/>
      <x:c r="Q229" s="488"/>
      <x:c r="R229" s="488" t="str">
        <x:v>紫宸殿东翼至左银台门</x:v>
      </x:c>
      <x:c r="S229" s="488"/>
      <x:c r="T229" s="488"/>
      <x:c r="U229" s="488"/>
      <x:c r="V229" s="488"/>
      <x:c r="W229" s="488"/>
      <x:c r="X229" s="488"/>
      <x:c r="Y229" s="488"/>
      <x:c r="Z229" s="488" t="str">
        <x:v>唐</x:v>
      </x:c>
      <x:c r="AA229" s="488" t="str">
        <x:v>唐</x:v>
      </x:c>
      <x:c r="AB229" s="488" t="str">
        <x:v>TC-REF-0001</x:v>
      </x:c>
      <x:c r="AC229" s="488" t="str">
        <x:v>TC-CHUNK-2040</x:v>
      </x:c>
      <x:c r="AD229" s="488" t="str">
        <x:v>由紫宸而東，經綾綺殿、〈《雍錄》載《館本圖》在浴堂北，今從《通鑒》注引《閣本圖》及《大典閣本圖》。〉浴堂殿、〈殿前有浴堂們，見《順宗實錄》。又有北廊，見《李絳傳》。〉宣徽殿、〈在浴堂殿東，見《大典閣本圖》。〉溫室殿、〈在宣徵殿南，見《通鑒》注及《大典》引《閣本圖。》〉明德寺，〈在左銀台門之西，見《大典閣本圖》。《長安志》作「昭德寺。」〉以達左銀台門。銀台門之北為太和殿、清思殿、〈《通鑒》注引《閣本圖》，入左銀台門稍北即太和殿，又西即靖思殿。又《通鑒》：蘇元明入銀台門作亂，上時在清思殿擊球。注：自左銀台西入經太和殿、清思殿，清思殿之南則宣徵殿，北則珠鏡殿。《舊書薛存誠傳》：敬宗於宮中造清思院新殿，蓋即此也。武元衡《賀甘露表「聖恩以元和殿前所降甘露宜示百寮」。疑「元和」或「太和」之為。〉望仙台、〈在清恩殿西，見《大典閣本圖》。《唐語林》：武宗於大明宮中築望仙台，改為文思院。《雲麓漫鈔》：望仙台在宣政殿東北。〉珠鏡殿、〈在望仙台北，見《大典閣本圖。》〉大角觀，〈《長安志》：大角觀在珠鏡殿東北。《大典閣本圖》不載，而珠鏡殿西北有玄元皇帝廟，疑卻此觀也。〉則極於銀漢門。〈《大典合本圖》作「鎮濟門」，蓋傳寫之訛。〉</x:v>
      </x:c>
      <x:c r="AE229" s="488" t="str">
        <x:v>史料直述</x:v>
      </x:c>
      <x:c r="AF229" s="488" t="n">
        <x:v>0.84</x:v>
      </x:c>
      <x:c r="AG229" s="488" t="str">
        <x:v>审核通过</x:v>
      </x:c>
      <x:c r="AH229" s="488" t="str">
        <x:v>AI自主审核；名称与位置关系据本段原文。</x:v>
      </x:c>
    </x:row>
    <x:row r="230">
      <x:c r="A230" s="488" t="str">
        <x:v>TC-BUILDING-2226</x:v>
      </x:c>
      <x:c r="B230" s="488" t="str">
        <x:v>宣徽殿</x:v>
      </x:c>
      <x:c r="C230" s="488" t="str">
        <x:v>宣徽殿</x:v>
      </x:c>
      <x:c r="D230" s="488"/>
      <x:c r="E230" s="488" t="str">
        <x:v>Building</x:v>
      </x:c>
      <x:c r="F230" s="488" t="str">
        <x:v>宫殿/建筑设施</x:v>
      </x:c>
      <x:c r="G230" s="488" t="str">
        <x:v>TC-BUILDING-2014</x:v>
      </x:c>
      <x:c r="H230" s="488"/>
      <x:c r="I230" s="488" t="str">
        <x:v>大明宫宫廷、朝会、行政或生活设施</x:v>
      </x:c>
      <x:c r="J230" s="488"/>
      <x:c r="K230" s="488"/>
      <x:c r="L230" s="488"/>
      <x:c r="M230" s="488"/>
      <x:c r="N230" s="488"/>
      <x:c r="O230" s="488"/>
      <x:c r="P230" s="488"/>
      <x:c r="Q230" s="488"/>
      <x:c r="R230" s="488" t="str">
        <x:v>紫宸殿东翼至左银台门</x:v>
      </x:c>
      <x:c r="S230" s="488"/>
      <x:c r="T230" s="488"/>
      <x:c r="U230" s="488"/>
      <x:c r="V230" s="488"/>
      <x:c r="W230" s="488"/>
      <x:c r="X230" s="488"/>
      <x:c r="Y230" s="488"/>
      <x:c r="Z230" s="488" t="str">
        <x:v>唐</x:v>
      </x:c>
      <x:c r="AA230" s="488" t="str">
        <x:v>唐</x:v>
      </x:c>
      <x:c r="AB230" s="488" t="str">
        <x:v>TC-REF-0001</x:v>
      </x:c>
      <x:c r="AC230" s="488" t="str">
        <x:v>TC-CHUNK-2040</x:v>
      </x:c>
      <x:c r="AD230" s="488" t="str">
        <x:v>由紫宸而東，經綾綺殿、〈《雍錄》載《館本圖》在浴堂北，今從《通鑒》注引《閣本圖》及《大典閣本圖》。〉浴堂殿、〈殿前有浴堂們，見《順宗實錄》。又有北廊，見《李絳傳》。〉宣徽殿、〈在浴堂殿東，見《大典閣本圖》。〉溫室殿、〈在宣徵殿南，見《通鑒》注及《大典》引《閣本圖。》〉明德寺，〈在左銀台門之西，見《大典閣本圖》。《長安志》作「昭德寺。」〉以達左銀台門。銀台門之北為太和殿、清思殿、〈《通鑒》注引《閣本圖》，入左銀台門稍北即太和殿，又西即靖思殿。又《通鑒》：蘇元明入銀台門作亂，上時在清思殿擊球。注：自左銀台西入經太和殿、清思殿，清思殿之南則宣徵殿，北則珠鏡殿。《舊書薛存誠傳》：敬宗於宮中造清思院新殿，蓋即此也。武元衡《賀甘露表「聖恩以元和殿前所降甘露宜示百寮」。疑「元和」或「太和」之為。〉望仙台、〈在清恩殿西，見《大典閣本圖》。《唐語林》：武宗於大明宮中築望仙台，改為文思院。《雲麓漫鈔》：望仙台在宣政殿東北。〉珠鏡殿、〈在望仙台北，見《大典閣本圖。》〉大角觀，〈《長安志》：大角觀在珠鏡殿東北。《大典閣本圖》不載，而珠鏡殿西北有玄元皇帝廟，疑卻此觀也。〉則極於銀漢門。〈《大典合本圖》作「鎮濟門」，蓋傳寫之訛。〉</x:v>
      </x:c>
      <x:c r="AE230" s="488" t="str">
        <x:v>史料直述</x:v>
      </x:c>
      <x:c r="AF230" s="488" t="n">
        <x:v>0.84</x:v>
      </x:c>
      <x:c r="AG230" s="488" t="str">
        <x:v>审核通过</x:v>
      </x:c>
      <x:c r="AH230" s="488" t="str">
        <x:v>AI自主审核；名称与位置关系据本段原文。</x:v>
      </x:c>
    </x:row>
    <x:row r="231">
      <x:c r="A231" s="488" t="str">
        <x:v>TC-BUILDING-2227</x:v>
      </x:c>
      <x:c r="B231" s="488" t="str">
        <x:v>温室殿</x:v>
      </x:c>
      <x:c r="C231" s="488" t="str">
        <x:v>温室殿</x:v>
      </x:c>
      <x:c r="D231" s="488"/>
      <x:c r="E231" s="488" t="str">
        <x:v>Building</x:v>
      </x:c>
      <x:c r="F231" s="488" t="str">
        <x:v>宫殿/建筑设施</x:v>
      </x:c>
      <x:c r="G231" s="488" t="str">
        <x:v>TC-BUILDING-2014</x:v>
      </x:c>
      <x:c r="H231" s="488"/>
      <x:c r="I231" s="488" t="str">
        <x:v>大明宫宫廷、朝会、行政或生活设施</x:v>
      </x:c>
      <x:c r="J231" s="488"/>
      <x:c r="K231" s="488"/>
      <x:c r="L231" s="488"/>
      <x:c r="M231" s="488"/>
      <x:c r="N231" s="488"/>
      <x:c r="O231" s="488"/>
      <x:c r="P231" s="488"/>
      <x:c r="Q231" s="488"/>
      <x:c r="R231" s="488" t="str">
        <x:v>紫宸殿东翼至左银台门</x:v>
      </x:c>
      <x:c r="S231" s="488"/>
      <x:c r="T231" s="488"/>
      <x:c r="U231" s="488"/>
      <x:c r="V231" s="488"/>
      <x:c r="W231" s="488"/>
      <x:c r="X231" s="488"/>
      <x:c r="Y231" s="488"/>
      <x:c r="Z231" s="488" t="str">
        <x:v>唐</x:v>
      </x:c>
      <x:c r="AA231" s="488" t="str">
        <x:v>唐</x:v>
      </x:c>
      <x:c r="AB231" s="488" t="str">
        <x:v>TC-REF-0001</x:v>
      </x:c>
      <x:c r="AC231" s="488" t="str">
        <x:v>TC-CHUNK-2040</x:v>
      </x:c>
      <x:c r="AD231" s="488" t="str">
        <x:v>由紫宸而東，經綾綺殿、〈《雍錄》載《館本圖》在浴堂北，今從《通鑒》注引《閣本圖》及《大典閣本圖》。〉浴堂殿、〈殿前有浴堂們，見《順宗實錄》。又有北廊，見《李絳傳》。〉宣徽殿、〈在浴堂殿東，見《大典閣本圖》。〉溫室殿、〈在宣徵殿南，見《通鑒》注及《大典》引《閣本圖。》〉明德寺，〈在左銀台門之西，見《大典閣本圖》。《長安志》作「昭德寺。」〉以達左銀台門。銀台門之北為太和殿、清思殿、〈《通鑒》注引《閣本圖》，入左銀台門稍北即太和殿，又西即靖思殿。又《通鑒》：蘇元明入銀台門作亂，上時在清思殿擊球。注：自左銀台西入經太和殿、清思殿，清思殿之南則宣徵殿，北則珠鏡殿。《舊書薛存誠傳》：敬宗於宮中造清思院新殿，蓋即此也。武元衡《賀甘露表「聖恩以元和殿前所降甘露宜示百寮」。疑「元和」或「太和」之為。〉望仙台、〈在清恩殿西，見《大典閣本圖》。《唐語林》：武宗於大明宮中築望仙台，改為文思院。《雲麓漫鈔》：望仙台在宣政殿東北。〉珠鏡殿、〈在望仙台北，見《大典閣本圖。》〉大角觀，〈《長安志》：大角觀在珠鏡殿東北。《大典閣本圖》不載，而珠鏡殿西北有玄元皇帝廟，疑卻此觀也。〉則極於銀漢門。〈《大典合本圖》作「鎮濟門」，蓋傳寫之訛。〉</x:v>
      </x:c>
      <x:c r="AE231" s="488" t="str">
        <x:v>史料直述</x:v>
      </x:c>
      <x:c r="AF231" s="488" t="n">
        <x:v>0.84</x:v>
      </x:c>
      <x:c r="AG231" s="488" t="str">
        <x:v>审核通过</x:v>
      </x:c>
      <x:c r="AH231" s="488" t="str">
        <x:v>AI自主审核；名称与位置关系据本段原文。</x:v>
      </x:c>
    </x:row>
    <x:row r="232">
      <x:c r="A232" s="488" t="str">
        <x:v>TC-BUILDING-2228</x:v>
      </x:c>
      <x:c r="B232" s="488" t="str">
        <x:v>明德寺</x:v>
      </x:c>
      <x:c r="C232" s="488" t="str">
        <x:v>明德寺</x:v>
      </x:c>
      <x:c r="D232" s="488"/>
      <x:c r="E232" s="488" t="str">
        <x:v>Building</x:v>
      </x:c>
      <x:c r="F232" s="488" t="str">
        <x:v>宫殿/建筑设施</x:v>
      </x:c>
      <x:c r="G232" s="488" t="str">
        <x:v>TC-BUILDING-2014</x:v>
      </x:c>
      <x:c r="H232" s="488"/>
      <x:c r="I232" s="488" t="str">
        <x:v>大明宫宫廷、朝会、行政或生活设施</x:v>
      </x:c>
      <x:c r="J232" s="488"/>
      <x:c r="K232" s="488"/>
      <x:c r="L232" s="488"/>
      <x:c r="M232" s="488"/>
      <x:c r="N232" s="488"/>
      <x:c r="O232" s="488"/>
      <x:c r="P232" s="488"/>
      <x:c r="Q232" s="488"/>
      <x:c r="R232" s="488" t="str">
        <x:v>紫宸殿东翼至左银台门</x:v>
      </x:c>
      <x:c r="S232" s="488"/>
      <x:c r="T232" s="488"/>
      <x:c r="U232" s="488"/>
      <x:c r="V232" s="488"/>
      <x:c r="W232" s="488"/>
      <x:c r="X232" s="488"/>
      <x:c r="Y232" s="488"/>
      <x:c r="Z232" s="488" t="str">
        <x:v>唐</x:v>
      </x:c>
      <x:c r="AA232" s="488" t="str">
        <x:v>唐</x:v>
      </x:c>
      <x:c r="AB232" s="488" t="str">
        <x:v>TC-REF-0001</x:v>
      </x:c>
      <x:c r="AC232" s="488" t="str">
        <x:v>TC-CHUNK-2040</x:v>
      </x:c>
      <x:c r="AD232" s="488" t="str">
        <x:v>由紫宸而東，經綾綺殿、〈《雍錄》載《館本圖》在浴堂北，今從《通鑒》注引《閣本圖》及《大典閣本圖》。〉浴堂殿、〈殿前有浴堂們，見《順宗實錄》。又有北廊，見《李絳傳》。〉宣徽殿、〈在浴堂殿東，見《大典閣本圖》。〉溫室殿、〈在宣徵殿南，見《通鑒》注及《大典》引《閣本圖。》〉明德寺，〈在左銀台門之西，見《大典閣本圖》。《長安志》作「昭德寺。」〉以達左銀台門。銀台門之北為太和殿、清思殿、〈《通鑒》注引《閣本圖》，入左銀台門稍北即太和殿，又西即靖思殿。又《通鑒》：蘇元明入銀台門作亂，上時在清思殿擊球。注：自左銀台西入經太和殿、清思殿，清思殿之南則宣徵殿，北則珠鏡殿。《舊書薛存誠傳》：敬宗於宮中造清思院新殿，蓋即此也。武元衡《賀甘露表「聖恩以元和殿前所降甘露宜示百寮」。疑「元和」或「太和」之為。〉望仙台、〈在清恩殿西，見《大典閣本圖》。《唐語林》：武宗於大明宮中築望仙台，改為文思院。《雲麓漫鈔》：望仙台在宣政殿東北。〉珠鏡殿、〈在望仙台北，見《大典閣本圖。》〉大角觀，〈《長安志》：大角觀在珠鏡殿東北。《大典閣本圖》不載，而珠鏡殿西北有玄元皇帝廟，疑卻此觀也。〉則極於銀漢門。〈《大典合本圖》作「鎮濟門」，蓋傳寫之訛。〉</x:v>
      </x:c>
      <x:c r="AE232" s="488" t="str">
        <x:v>史料直述</x:v>
      </x:c>
      <x:c r="AF232" s="488" t="n">
        <x:v>0.84</x:v>
      </x:c>
      <x:c r="AG232" s="488" t="str">
        <x:v>审核通过</x:v>
      </x:c>
      <x:c r="AH232" s="488" t="str">
        <x:v>AI自主审核；名称与位置关系据本段原文。</x:v>
      </x:c>
    </x:row>
    <x:row r="233">
      <x:c r="A233" s="488" t="str">
        <x:v>TC-BUILDING-2229</x:v>
      </x:c>
      <x:c r="B233" s="488" t="str">
        <x:v>太和殿</x:v>
      </x:c>
      <x:c r="C233" s="488" t="str">
        <x:v>太和殿</x:v>
      </x:c>
      <x:c r="D233" s="488"/>
      <x:c r="E233" s="488" t="str">
        <x:v>Building</x:v>
      </x:c>
      <x:c r="F233" s="488" t="str">
        <x:v>宫殿/建筑设施</x:v>
      </x:c>
      <x:c r="G233" s="488" t="str">
        <x:v>TC-BUILDING-2014</x:v>
      </x:c>
      <x:c r="H233" s="488"/>
      <x:c r="I233" s="488" t="str">
        <x:v>大明宫宫廷、朝会、行政或生活设施</x:v>
      </x:c>
      <x:c r="J233" s="488"/>
      <x:c r="K233" s="488"/>
      <x:c r="L233" s="488"/>
      <x:c r="M233" s="488"/>
      <x:c r="N233" s="488"/>
      <x:c r="O233" s="488"/>
      <x:c r="P233" s="488"/>
      <x:c r="Q233" s="488"/>
      <x:c r="R233" s="488" t="str">
        <x:v>紫宸殿东翼至左银台门</x:v>
      </x:c>
      <x:c r="S233" s="488"/>
      <x:c r="T233" s="488"/>
      <x:c r="U233" s="488"/>
      <x:c r="V233" s="488"/>
      <x:c r="W233" s="488"/>
      <x:c r="X233" s="488"/>
      <x:c r="Y233" s="488"/>
      <x:c r="Z233" s="488" t="str">
        <x:v>唐</x:v>
      </x:c>
      <x:c r="AA233" s="488" t="str">
        <x:v>唐</x:v>
      </x:c>
      <x:c r="AB233" s="488" t="str">
        <x:v>TC-REF-0001</x:v>
      </x:c>
      <x:c r="AC233" s="488" t="str">
        <x:v>TC-CHUNK-2040</x:v>
      </x:c>
      <x:c r="AD233" s="488" t="str">
        <x:v>由紫宸而東，經綾綺殿、〈《雍錄》載《館本圖》在浴堂北，今從《通鑒》注引《閣本圖》及《大典閣本圖》。〉浴堂殿、〈殿前有浴堂們，見《順宗實錄》。又有北廊，見《李絳傳》。〉宣徽殿、〈在浴堂殿東，見《大典閣本圖》。〉溫室殿、〈在宣徵殿南，見《通鑒》注及《大典》引《閣本圖。》〉明德寺，〈在左銀台門之西，見《大典閣本圖》。《長安志》作「昭德寺。」〉以達左銀台門。銀台門之北為太和殿、清思殿、〈《通鑒》注引《閣本圖》，入左銀台門稍北即太和殿，又西即靖思殿。又《通鑒》：蘇元明入銀台門作亂，上時在清思殿擊球。注：自左銀台西入經太和殿、清思殿，清思殿之南則宣徵殿，北則珠鏡殿。《舊書薛存誠傳》：敬宗於宮中造清思院新殿，蓋即此也。武元衡《賀甘露表「聖恩以元和殿前所降甘露宜示百寮」。疑「元和」或「太和」之為。〉望仙台、〈在清恩殿西，見《大典閣本圖》。《唐語林》：武宗於大明宮中築望仙台，改為文思院。《雲麓漫鈔》：望仙台在宣政殿東北。〉珠鏡殿、〈在望仙台北，見《大典閣本圖。》〉大角觀，〈《長安志》：大角觀在珠鏡殿東北。《大典閣本圖》不載，而珠鏡殿西北有玄元皇帝廟，疑卻此觀也。〉則極於銀漢門。〈《大典合本圖》作「鎮濟門」，蓋傳寫之訛。〉</x:v>
      </x:c>
      <x:c r="AE233" s="488" t="str">
        <x:v>史料直述</x:v>
      </x:c>
      <x:c r="AF233" s="488" t="n">
        <x:v>0.84</x:v>
      </x:c>
      <x:c r="AG233" s="488" t="str">
        <x:v>审核通过</x:v>
      </x:c>
      <x:c r="AH233" s="488" t="str">
        <x:v>AI自主审核；名称与位置关系据本段原文。</x:v>
      </x:c>
    </x:row>
    <x:row r="234">
      <x:c r="A234" s="488" t="str">
        <x:v>TC-BUILDING-2230</x:v>
      </x:c>
      <x:c r="B234" s="488" t="str">
        <x:v>清思殿</x:v>
      </x:c>
      <x:c r="C234" s="488" t="str">
        <x:v>清思殿</x:v>
      </x:c>
      <x:c r="D234" s="488"/>
      <x:c r="E234" s="488" t="str">
        <x:v>Building</x:v>
      </x:c>
      <x:c r="F234" s="488" t="str">
        <x:v>宫殿/建筑设施</x:v>
      </x:c>
      <x:c r="G234" s="488" t="str">
        <x:v>TC-BUILDING-2014</x:v>
      </x:c>
      <x:c r="H234" s="488"/>
      <x:c r="I234" s="488" t="str">
        <x:v>大明宫宫廷、朝会、行政或生活设施</x:v>
      </x:c>
      <x:c r="J234" s="488"/>
      <x:c r="K234" s="488"/>
      <x:c r="L234" s="488"/>
      <x:c r="M234" s="488"/>
      <x:c r="N234" s="488"/>
      <x:c r="O234" s="488"/>
      <x:c r="P234" s="488"/>
      <x:c r="Q234" s="488"/>
      <x:c r="R234" s="488" t="str">
        <x:v>紫宸殿东翼至左银台门</x:v>
      </x:c>
      <x:c r="S234" s="488"/>
      <x:c r="T234" s="488"/>
      <x:c r="U234" s="488"/>
      <x:c r="V234" s="488"/>
      <x:c r="W234" s="488"/>
      <x:c r="X234" s="488"/>
      <x:c r="Y234" s="488"/>
      <x:c r="Z234" s="488" t="str">
        <x:v>唐</x:v>
      </x:c>
      <x:c r="AA234" s="488" t="str">
        <x:v>唐</x:v>
      </x:c>
      <x:c r="AB234" s="488" t="str">
        <x:v>TC-REF-0001</x:v>
      </x:c>
      <x:c r="AC234" s="488" t="str">
        <x:v>TC-CHUNK-2040</x:v>
      </x:c>
      <x:c r="AD234" s="488" t="str">
        <x:v>由紫宸而東，經綾綺殿、〈《雍錄》載《館本圖》在浴堂北，今從《通鑒》注引《閣本圖》及《大典閣本圖》。〉浴堂殿、〈殿前有浴堂們，見《順宗實錄》。又有北廊，見《李絳傳》。〉宣徽殿、〈在浴堂殿東，見《大典閣本圖》。〉溫室殿、〈在宣徵殿南，見《通鑒》注及《大典》引《閣本圖。》〉明德寺，〈在左銀台門之西，見《大典閣本圖》。《長安志》作「昭德寺。」〉以達左銀台門。銀台門之北為太和殿、清思殿、〈《通鑒》注引《閣本圖》，入左銀台門稍北即太和殿，又西即靖思殿。又《通鑒》：蘇元明入銀台門作亂，上時在清思殿擊球。注：自左銀台西入經太和殿、清思殿，清思殿之南則宣徵殿，北則珠鏡殿。《舊書薛存誠傳》：敬宗於宮中造清思院新殿，蓋即此也。武元衡《賀甘露表「聖恩以元和殿前所降甘露宜示百寮」。疑「元和」或「太和」之為。〉望仙台、〈在清恩殿西，見《大典閣本圖》。《唐語林》：武宗於大明宮中築望仙台，改為文思院。《雲麓漫鈔》：望仙台在宣政殿東北。〉珠鏡殿、〈在望仙台北，見《大典閣本圖。》〉大角觀，〈《長安志》：大角觀在珠鏡殿東北。《大典閣本圖》不載，而珠鏡殿西北有玄元皇帝廟，疑卻此觀也。〉則極於銀漢門。〈《大典合本圖》作「鎮濟門」，蓋傳寫之訛。〉</x:v>
      </x:c>
      <x:c r="AE234" s="488" t="str">
        <x:v>史料直述</x:v>
      </x:c>
      <x:c r="AF234" s="488" t="n">
        <x:v>0.84</x:v>
      </x:c>
      <x:c r="AG234" s="488" t="str">
        <x:v>审核通过</x:v>
      </x:c>
      <x:c r="AH234" s="488" t="str">
        <x:v>AI自主审核；名称与位置关系据本段原文。</x:v>
      </x:c>
    </x:row>
    <x:row r="235">
      <x:c r="A235" s="488" t="str">
        <x:v>TC-BUILDING-2231</x:v>
      </x:c>
      <x:c r="B235" s="488" t="str">
        <x:v>望仙台</x:v>
      </x:c>
      <x:c r="C235" s="488" t="str">
        <x:v>望仙台</x:v>
      </x:c>
      <x:c r="D235" s="488"/>
      <x:c r="E235" s="488" t="str">
        <x:v>Building</x:v>
      </x:c>
      <x:c r="F235" s="488" t="str">
        <x:v>宫殿/建筑设施</x:v>
      </x:c>
      <x:c r="G235" s="488" t="str">
        <x:v>TC-BUILDING-2014</x:v>
      </x:c>
      <x:c r="H235" s="488"/>
      <x:c r="I235" s="488" t="str">
        <x:v>大明宫宫廷、朝会、行政或生活设施</x:v>
      </x:c>
      <x:c r="J235" s="488"/>
      <x:c r="K235" s="488"/>
      <x:c r="L235" s="488"/>
      <x:c r="M235" s="488"/>
      <x:c r="N235" s="488"/>
      <x:c r="O235" s="488"/>
      <x:c r="P235" s="488"/>
      <x:c r="Q235" s="488"/>
      <x:c r="R235" s="488" t="str">
        <x:v>紫宸殿东翼至左银台门</x:v>
      </x:c>
      <x:c r="S235" s="488"/>
      <x:c r="T235" s="488"/>
      <x:c r="U235" s="488"/>
      <x:c r="V235" s="488"/>
      <x:c r="W235" s="488"/>
      <x:c r="X235" s="488"/>
      <x:c r="Y235" s="488"/>
      <x:c r="Z235" s="488" t="str">
        <x:v>唐</x:v>
      </x:c>
      <x:c r="AA235" s="488" t="str">
        <x:v>唐</x:v>
      </x:c>
      <x:c r="AB235" s="488" t="str">
        <x:v>TC-REF-0001</x:v>
      </x:c>
      <x:c r="AC235" s="488" t="str">
        <x:v>TC-CHUNK-2040</x:v>
      </x:c>
      <x:c r="AD235" s="488" t="str">
        <x:v>由紫宸而東，經綾綺殿、〈《雍錄》載《館本圖》在浴堂北，今從《通鑒》注引《閣本圖》及《大典閣本圖》。〉浴堂殿、〈殿前有浴堂們，見《順宗實錄》。又有北廊，見《李絳傳》。〉宣徽殿、〈在浴堂殿東，見《大典閣本圖》。〉溫室殿、〈在宣徵殿南，見《通鑒》注及《大典》引《閣本圖。》〉明德寺，〈在左銀台門之西，見《大典閣本圖》。《長安志》作「昭德寺。」〉以達左銀台門。銀台門之北為太和殿、清思殿、〈《通鑒》注引《閣本圖》，入左銀台門稍北即太和殿，又西即靖思殿。又《通鑒》：蘇元明入銀台門作亂，上時在清思殿擊球。注：自左銀台西入經太和殿、清思殿，清思殿之南則宣徵殿，北則珠鏡殿。《舊書薛存誠傳》：敬宗於宮中造清思院新殿，蓋即此也。武元衡《賀甘露表「聖恩以元和殿前所降甘露宜示百寮」。疑「元和」或「太和」之為。〉望仙台、〈在清恩殿西，見《大典閣本圖》。《唐語林》：武宗於大明宮中築望仙台，改為文思院。《雲麓漫鈔》：望仙台在宣政殿東北。〉珠鏡殿、〈在望仙台北，見《大典閣本圖。》〉大角觀，〈《長安志》：大角觀在珠鏡殿東北。《大典閣本圖》不載，而珠鏡殿西北有玄元皇帝廟，疑卻此觀也。〉則極於銀漢門。〈《大典合本圖》作「鎮濟門」，蓋傳寫之訛。〉</x:v>
      </x:c>
      <x:c r="AE235" s="488" t="str">
        <x:v>史料直述</x:v>
      </x:c>
      <x:c r="AF235" s="488" t="n">
        <x:v>0.84</x:v>
      </x:c>
      <x:c r="AG235" s="488" t="str">
        <x:v>审核通过</x:v>
      </x:c>
      <x:c r="AH235" s="488" t="str">
        <x:v>AI自主审核；名称与位置关系据本段原文。</x:v>
      </x:c>
    </x:row>
    <x:row r="236">
      <x:c r="A236" s="488" t="str">
        <x:v>TC-BUILDING-2232</x:v>
      </x:c>
      <x:c r="B236" s="488" t="str">
        <x:v>珠镜殿</x:v>
      </x:c>
      <x:c r="C236" s="488" t="str">
        <x:v>珠镜殿</x:v>
      </x:c>
      <x:c r="D236" s="488"/>
      <x:c r="E236" s="488" t="str">
        <x:v>Building</x:v>
      </x:c>
      <x:c r="F236" s="488" t="str">
        <x:v>宫殿/建筑设施</x:v>
      </x:c>
      <x:c r="G236" s="488" t="str">
        <x:v>TC-BUILDING-2014</x:v>
      </x:c>
      <x:c r="H236" s="488"/>
      <x:c r="I236" s="488" t="str">
        <x:v>大明宫宫廷、朝会、行政或生活设施</x:v>
      </x:c>
      <x:c r="J236" s="488"/>
      <x:c r="K236" s="488"/>
      <x:c r="L236" s="488"/>
      <x:c r="M236" s="488"/>
      <x:c r="N236" s="488"/>
      <x:c r="O236" s="488"/>
      <x:c r="P236" s="488"/>
      <x:c r="Q236" s="488"/>
      <x:c r="R236" s="488" t="str">
        <x:v>紫宸殿东翼至左银台门</x:v>
      </x:c>
      <x:c r="S236" s="488"/>
      <x:c r="T236" s="488"/>
      <x:c r="U236" s="488"/>
      <x:c r="V236" s="488"/>
      <x:c r="W236" s="488"/>
      <x:c r="X236" s="488"/>
      <x:c r="Y236" s="488"/>
      <x:c r="Z236" s="488" t="str">
        <x:v>唐</x:v>
      </x:c>
      <x:c r="AA236" s="488" t="str">
        <x:v>唐</x:v>
      </x:c>
      <x:c r="AB236" s="488" t="str">
        <x:v>TC-REF-0001</x:v>
      </x:c>
      <x:c r="AC236" s="488" t="str">
        <x:v>TC-CHUNK-2040</x:v>
      </x:c>
      <x:c r="AD236" s="488" t="str">
        <x:v>由紫宸而東，經綾綺殿、〈《雍錄》載《館本圖》在浴堂北，今從《通鑒》注引《閣本圖》及《大典閣本圖》。〉浴堂殿、〈殿前有浴堂們，見《順宗實錄》。又有北廊，見《李絳傳》。〉宣徽殿、〈在浴堂殿東，見《大典閣本圖》。〉溫室殿、〈在宣徵殿南，見《通鑒》注及《大典》引《閣本圖。》〉明德寺，〈在左銀台門之西，見《大典閣本圖》。《長安志》作「昭德寺。」〉以達左銀台門。銀台門之北為太和殿、清思殿、〈《通鑒》注引《閣本圖》，入左銀台門稍北即太和殿，又西即靖思殿。又《通鑒》：蘇元明入銀台門作亂，上時在清思殿擊球。注：自左銀台西入經太和殿、清思殿，清思殿之南則宣徵殿，北則珠鏡殿。《舊書薛存誠傳》：敬宗於宮中造清思院新殿，蓋即此也。武元衡《賀甘露表「聖恩以元和殿前所降甘露宜示百寮」。疑「元和」或「太和」之為。〉望仙台、〈在清恩殿西，見《大典閣本圖》。《唐語林》：武宗於大明宮中築望仙台，改為文思院。《雲麓漫鈔》：望仙台在宣政殿東北。〉珠鏡殿、〈在望仙台北，見《大典閣本圖。》〉大角觀，〈《長安志》：大角觀在珠鏡殿東北。《大典閣本圖》不載，而珠鏡殿西北有玄元皇帝廟，疑卻此觀也。〉則極於銀漢門。〈《大典合本圖》作「鎮濟門」，蓋傳寫之訛。〉</x:v>
      </x:c>
      <x:c r="AE236" s="488" t="str">
        <x:v>史料直述</x:v>
      </x:c>
      <x:c r="AF236" s="488" t="n">
        <x:v>0.84</x:v>
      </x:c>
      <x:c r="AG236" s="488" t="str">
        <x:v>审核通过</x:v>
      </x:c>
      <x:c r="AH236" s="488" t="str">
        <x:v>AI自主审核；名称与位置关系据本段原文。</x:v>
      </x:c>
    </x:row>
    <x:row r="237">
      <x:c r="A237" s="488" t="str">
        <x:v>TC-BUILDING-2233</x:v>
      </x:c>
      <x:c r="B237" s="488" t="str">
        <x:v>大角观</x:v>
      </x:c>
      <x:c r="C237" s="488" t="str">
        <x:v>大角观</x:v>
      </x:c>
      <x:c r="D237" s="488"/>
      <x:c r="E237" s="488" t="str">
        <x:v>Building</x:v>
      </x:c>
      <x:c r="F237" s="488" t="str">
        <x:v>宫殿/建筑设施</x:v>
      </x:c>
      <x:c r="G237" s="488" t="str">
        <x:v>TC-BUILDING-2014</x:v>
      </x:c>
      <x:c r="H237" s="488"/>
      <x:c r="I237" s="488" t="str">
        <x:v>大明宫宫廷、朝会、行政或生活设施</x:v>
      </x:c>
      <x:c r="J237" s="488"/>
      <x:c r="K237" s="488"/>
      <x:c r="L237" s="488"/>
      <x:c r="M237" s="488"/>
      <x:c r="N237" s="488"/>
      <x:c r="O237" s="488"/>
      <x:c r="P237" s="488"/>
      <x:c r="Q237" s="488"/>
      <x:c r="R237" s="488" t="str">
        <x:v>紫宸殿东翼至左银台门</x:v>
      </x:c>
      <x:c r="S237" s="488"/>
      <x:c r="T237" s="488"/>
      <x:c r="U237" s="488"/>
      <x:c r="V237" s="488"/>
      <x:c r="W237" s="488"/>
      <x:c r="X237" s="488"/>
      <x:c r="Y237" s="488"/>
      <x:c r="Z237" s="488" t="str">
        <x:v>唐</x:v>
      </x:c>
      <x:c r="AA237" s="488" t="str">
        <x:v>唐</x:v>
      </x:c>
      <x:c r="AB237" s="488" t="str">
        <x:v>TC-REF-0001</x:v>
      </x:c>
      <x:c r="AC237" s="488" t="str">
        <x:v>TC-CHUNK-2040</x:v>
      </x:c>
      <x:c r="AD237" s="488" t="str">
        <x:v>由紫宸而東，經綾綺殿、〈《雍錄》載《館本圖》在浴堂北，今從《通鑒》注引《閣本圖》及《大典閣本圖》。〉浴堂殿、〈殿前有浴堂們，見《順宗實錄》。又有北廊，見《李絳傳》。〉宣徽殿、〈在浴堂殿東，見《大典閣本圖》。〉溫室殿、〈在宣徵殿南，見《通鑒》注及《大典》引《閣本圖。》〉明德寺，〈在左銀台門之西，見《大典閣本圖》。《長安志》作「昭德寺。」〉以達左銀台門。銀台門之北為太和殿、清思殿、〈《通鑒》注引《閣本圖》，入左銀台門稍北即太和殿，又西即靖思殿。又《通鑒》：蘇元明入銀台門作亂，上時在清思殿擊球。注：自左銀台西入經太和殿、清思殿，清思殿之南則宣徵殿，北則珠鏡殿。《舊書薛存誠傳》：敬宗於宮中造清思院新殿，蓋即此也。武元衡《賀甘露表「聖恩以元和殿前所降甘露宜示百寮」。疑「元和」或「太和」之為。〉望仙台、〈在清恩殿西，見《大典閣本圖》。《唐語林》：武宗於大明宮中築望仙台，改為文思院。《雲麓漫鈔》：望仙台在宣政殿東北。〉珠鏡殿、〈在望仙台北，見《大典閣本圖。》〉大角觀，〈《長安志》：大角觀在珠鏡殿東北。《大典閣本圖》不載，而珠鏡殿西北有玄元皇帝廟，疑卻此觀也。〉則極於銀漢門。〈《大典合本圖》作「鎮濟門」，蓋傳寫之訛。〉</x:v>
      </x:c>
      <x:c r="AE237" s="488" t="str">
        <x:v>史料直述</x:v>
      </x:c>
      <x:c r="AF237" s="488" t="n">
        <x:v>0.84</x:v>
      </x:c>
      <x:c r="AG237" s="488" t="str">
        <x:v>审核通过</x:v>
      </x:c>
      <x:c r="AH237" s="488" t="str">
        <x:v>AI自主审核；名称与位置关系据本段原文。</x:v>
      </x:c>
    </x:row>
    <x:row r="238">
      <x:c r="A238" s="488" t="str">
        <x:v>TC-BUILDING-2234</x:v>
      </x:c>
      <x:c r="B238" s="488" t="str">
        <x:v>延英殿</x:v>
      </x:c>
      <x:c r="C238" s="488" t="str">
        <x:v>延英殿</x:v>
      </x:c>
      <x:c r="D238" s="488"/>
      <x:c r="E238" s="488" t="str">
        <x:v>Building</x:v>
      </x:c>
      <x:c r="F238" s="488" t="str">
        <x:v>宫殿/建筑设施</x:v>
      </x:c>
      <x:c r="G238" s="488" t="str">
        <x:v>TC-BUILDING-2014</x:v>
      </x:c>
      <x:c r="H238" s="488"/>
      <x:c r="I238" s="488" t="str">
        <x:v>大明宫宫廷、朝会、行政或生活设施</x:v>
      </x:c>
      <x:c r="J238" s="488"/>
      <x:c r="K238" s="488"/>
      <x:c r="L238" s="488"/>
      <x:c r="M238" s="488"/>
      <x:c r="N238" s="488"/>
      <x:c r="O238" s="488"/>
      <x:c r="P238" s="488"/>
      <x:c r="Q238" s="488"/>
      <x:c r="R238" s="488" t="str">
        <x:v>紫宸殿西翼至凌霄门</x:v>
      </x:c>
      <x:c r="S238" s="488"/>
      <x:c r="T238" s="488"/>
      <x:c r="U238" s="488"/>
      <x:c r="V238" s="488"/>
      <x:c r="W238" s="488"/>
      <x:c r="X238" s="488"/>
      <x:c r="Y238" s="488"/>
      <x:c r="Z238" s="488" t="str">
        <x:v>唐</x:v>
      </x:c>
      <x:c r="AA238" s="488" t="str">
        <x:v>唐</x:v>
      </x:c>
      <x:c r="AB238" s="488" t="str">
        <x:v>TC-REF-0001</x:v>
      </x:c>
      <x:c r="AC238" s="488" t="str">
        <x:v>TC-CHUNK-2041</x:v>
      </x:c>
      <x:c r="AD238" s="488" t="str">
        <x:v>由紫宸而西。曆延英殿、〈前有延英門。〉《通鑒》注：《閣本大明宮圖》，中書省與廷英殿，〈其間僅隔殿中外院、殿中內院。《六典》、《會要》以廷莢在紫宸之西。《長安志》、呂大臨圖、《雲麓漫鈔》皆據李庚賦，謂在紫宸東。王伯厚證以元和十五年於西上合門西廊西畔開便門，以通宰臣白合中赴延英路，則不在紫宸東明矣。僖宗乾符中以殿梁上生玉芝，改為靈芝殿，尋復舊名。唐制，內中有公事商量，降宣頭開延英。中書有敷奏入膀子，請開延英。廷英門內之左有含象殿。〉思政殿、〈在廷英南，與延英相對，天子於此見群臣。《舊書崔郾》、《薛戎》、《高鈷傳》皆召對思政殿，穆宗亦對段文昌於此。〉待制院、〈在思政殿側，舊藥院地。大曆十四年立為廨，備清望官待制。〉內侍別省，〈見《大典閣本圖》。〉以連右銀台門。銀台門之北為明義毆、承歡殿、〈《通鑒》注引《閣本圖》：光順門在紫宸門之西，光順門內。則明義殿、承歡殿與《大典閣本圖》合，明義在東，承歡在西。以地準之，二殿當在右銀台門北。《大典圖》載在延英殿東，似誤。〉還周殿、〈在承歡殿北，見《大典閣本圖》。〉左藏庫、〈見《大典合本圖》。「左」《長安志》作「右」，誤。〉轔德殿、〈殿有三面，南有閣，東西有樓，故曰三殿。憲宗謂李絳「明日三殿對來」是也。《雍錄》又謂之三院，東樓曰辮儀，即《裴度傳》之東廊。西樓曰結璘，亦曰西廊，《順宗實錄》有西亭，或即西廊也。殿東即寢殿之北相連，各有障日閣，凡內宴多於此。貞元十二年，宴宰相於麟德殿之東亭，文宗幸三殿東亭《觀開元東封圖》。《長安志》，麟德殿有會慶亭。《禁扁》，麟德殿側育景雲閣，殿之左即左藏車。明皇將幸蜀，移仗北內，出廷秋門，過左藏。《通鑒》注謂北內為大明宮。〉翰林院、〈在轔德殿西重廊之後，以其在銀台門之北，故草制其閑者，因名「北門學士」。開元二十六年，於院南別置學士院，戶皆東向。學士院南廳五間，翰林院北廳五間，中隔花磚道。承旨居北廳東第一間。〉九仙門、〈翰林院之門曰翰林門。《長安志》：翰林門北即九仙門。〉三清殿、大福殿、〈二殿在淩霄門內，三清在左，大福在右，見《大典閣本圖》。〉則達於淩霄門。宮垣之外，兩邊有掖門，門內有凝霜殿、碧羽殿、紫簫殿、鬱儀閣、承雲閣、修文閣。〈此條見《長安志》。按諸書王目掖門，未知所在。《大典閣本圖》於左歿台門外有夾道，豈掖門所在歟？〉九仙門之外有鬥雞樓、走馬樓。〈見《大典聞奉圖。》斷雞樓在北，走馬摟在南。〉</x:v>
      </x:c>
      <x:c r="AE238" s="488" t="str">
        <x:v>史料直述</x:v>
      </x:c>
      <x:c r="AF238" s="488" t="n">
        <x:v>0.84</x:v>
      </x:c>
      <x:c r="AG238" s="488" t="str">
        <x:v>审核通过</x:v>
      </x:c>
      <x:c r="AH238" s="488" t="str">
        <x:v>AI自主审核；名称与位置关系据本段原文。</x:v>
      </x:c>
    </x:row>
    <x:row r="239">
      <x:c r="A239" s="488" t="str">
        <x:v>TC-BUILDING-2235</x:v>
      </x:c>
      <x:c r="B239" s="488" t="str">
        <x:v>含象殿</x:v>
      </x:c>
      <x:c r="C239" s="488" t="str">
        <x:v>含象殿</x:v>
      </x:c>
      <x:c r="D239" s="488"/>
      <x:c r="E239" s="488" t="str">
        <x:v>Building</x:v>
      </x:c>
      <x:c r="F239" s="488" t="str">
        <x:v>宫殿/建筑设施</x:v>
      </x:c>
      <x:c r="G239" s="488" t="str">
        <x:v>TC-BUILDING-2014</x:v>
      </x:c>
      <x:c r="H239" s="488"/>
      <x:c r="I239" s="488" t="str">
        <x:v>大明宫宫廷、朝会、行政或生活设施</x:v>
      </x:c>
      <x:c r="J239" s="488"/>
      <x:c r="K239" s="488"/>
      <x:c r="L239" s="488"/>
      <x:c r="M239" s="488"/>
      <x:c r="N239" s="488"/>
      <x:c r="O239" s="488"/>
      <x:c r="P239" s="488"/>
      <x:c r="Q239" s="488"/>
      <x:c r="R239" s="488" t="str">
        <x:v>紫宸殿西翼至凌霄门</x:v>
      </x:c>
      <x:c r="S239" s="488"/>
      <x:c r="T239" s="488"/>
      <x:c r="U239" s="488"/>
      <x:c r="V239" s="488"/>
      <x:c r="W239" s="488"/>
      <x:c r="X239" s="488"/>
      <x:c r="Y239" s="488"/>
      <x:c r="Z239" s="488" t="str">
        <x:v>唐</x:v>
      </x:c>
      <x:c r="AA239" s="488" t="str">
        <x:v>唐</x:v>
      </x:c>
      <x:c r="AB239" s="488" t="str">
        <x:v>TC-REF-0001</x:v>
      </x:c>
      <x:c r="AC239" s="488" t="str">
        <x:v>TC-CHUNK-2041</x:v>
      </x:c>
      <x:c r="AD239" s="488" t="str">
        <x:v>由紫宸而西。曆延英殿、〈前有延英門。〉《通鑒》注：《閣本大明宮圖》，中書省與廷英殿，〈其間僅隔殿中外院、殿中內院。《六典》、《會要》以廷莢在紫宸之西。《長安志》、呂大臨圖、《雲麓漫鈔》皆據李庚賦，謂在紫宸東。王伯厚證以元和十五年於西上合門西廊西畔開便門，以通宰臣白合中赴延英路，則不在紫宸東明矣。僖宗乾符中以殿梁上生玉芝，改為靈芝殿，尋復舊名。唐制，內中有公事商量，降宣頭開延英。中書有敷奏入膀子，請開延英。廷英門內之左有含象殿。〉思政殿、〈在廷英南，與延英相對，天子於此見群臣。《舊書崔郾》、《薛戎》、《高鈷傳》皆召對思政殿，穆宗亦對段文昌於此。〉待制院、〈在思政殿側，舊藥院地。大曆十四年立為廨，備清望官待制。〉內侍別省，〈見《大典閣本圖》。〉以連右銀台門。銀台門之北為明義毆、承歡殿、〈《通鑒》注引《閣本圖》：光順門在紫宸門之西，光順門內。則明義殿、承歡殿與《大典閣本圖》合，明義在東，承歡在西。以地準之，二殿當在右銀台門北。《大典圖》載在延英殿東，似誤。〉還周殿、〈在承歡殿北，見《大典閣本圖》。〉左藏庫、〈見《大典合本圖》。「左」《長安志》作「右」，誤。〉轔德殿、〈殿有三面，南有閣，東西有樓，故曰三殿。憲宗謂李絳「明日三殿對來」是也。《雍錄》又謂之三院，東樓曰辮儀，即《裴度傳》之東廊。西樓曰結璘，亦曰西廊，《順宗實錄》有西亭，或即西廊也。殿東即寢殿之北相連，各有障日閣，凡內宴多於此。貞元十二年，宴宰相於麟德殿之東亭，文宗幸三殿東亭《觀開元東封圖》。《長安志》，麟德殿有會慶亭。《禁扁》，麟德殿側育景雲閣，殿之左即左藏車。明皇將幸蜀，移仗北內，出廷秋門，過左藏。《通鑒》注謂北內為大明宮。〉翰林院、〈在轔德殿西重廊之後，以其在銀台門之北，故草制其閑者，因名「北門學士」。開元二十六年，於院南別置學士院，戶皆東向。學士院南廳五間，翰林院北廳五間，中隔花磚道。承旨居北廳東第一間。〉九仙門、〈翰林院之門曰翰林門。《長安志》：翰林門北即九仙門。〉三清殿、大福殿、〈二殿在淩霄門內，三清在左，大福在右，見《大典閣本圖》。〉則達於淩霄門。宮垣之外，兩邊有掖門，門內有凝霜殿、碧羽殿、紫簫殿、鬱儀閣、承雲閣、修文閣。〈此條見《長安志》。按諸書王目掖門，未知所在。《大典閣本圖》於左歿台門外有夾道，豈掖門所在歟？〉九仙門之外有鬥雞樓、走馬樓。〈見《大典聞奉圖。》斷雞樓在北，走馬摟在南。〉</x:v>
      </x:c>
      <x:c r="AE239" s="488" t="str">
        <x:v>史料直述</x:v>
      </x:c>
      <x:c r="AF239" s="488" t="n">
        <x:v>0.84</x:v>
      </x:c>
      <x:c r="AG239" s="488" t="str">
        <x:v>审核通过</x:v>
      </x:c>
      <x:c r="AH239" s="488" t="str">
        <x:v>AI自主审核；名称与位置关系据本段原文。</x:v>
      </x:c>
    </x:row>
    <x:row r="240">
      <x:c r="A240" s="488" t="str">
        <x:v>TC-BUILDING-2236</x:v>
      </x:c>
      <x:c r="B240" s="488" t="str">
        <x:v>思政殿</x:v>
      </x:c>
      <x:c r="C240" s="488" t="str">
        <x:v>思政殿</x:v>
      </x:c>
      <x:c r="D240" s="488"/>
      <x:c r="E240" s="488" t="str">
        <x:v>Building</x:v>
      </x:c>
      <x:c r="F240" s="488" t="str">
        <x:v>宫殿/建筑设施</x:v>
      </x:c>
      <x:c r="G240" s="488" t="str">
        <x:v>TC-BUILDING-2014</x:v>
      </x:c>
      <x:c r="H240" s="488"/>
      <x:c r="I240" s="488" t="str">
        <x:v>大明宫宫廷、朝会、行政或生活设施</x:v>
      </x:c>
      <x:c r="J240" s="488"/>
      <x:c r="K240" s="488"/>
      <x:c r="L240" s="488"/>
      <x:c r="M240" s="488"/>
      <x:c r="N240" s="488"/>
      <x:c r="O240" s="488"/>
      <x:c r="P240" s="488"/>
      <x:c r="Q240" s="488"/>
      <x:c r="R240" s="488" t="str">
        <x:v>紫宸殿西翼至凌霄门</x:v>
      </x:c>
      <x:c r="S240" s="488"/>
      <x:c r="T240" s="488"/>
      <x:c r="U240" s="488"/>
      <x:c r="V240" s="488"/>
      <x:c r="W240" s="488"/>
      <x:c r="X240" s="488"/>
      <x:c r="Y240" s="488"/>
      <x:c r="Z240" s="488" t="str">
        <x:v>唐</x:v>
      </x:c>
      <x:c r="AA240" s="488" t="str">
        <x:v>唐</x:v>
      </x:c>
      <x:c r="AB240" s="488" t="str">
        <x:v>TC-REF-0001</x:v>
      </x:c>
      <x:c r="AC240" s="488" t="str">
        <x:v>TC-CHUNK-2041</x:v>
      </x:c>
      <x:c r="AD240" s="488" t="str">
        <x:v>由紫宸而西。曆延英殿、〈前有延英門。〉《通鑒》注：《閣本大明宮圖》，中書省與廷英殿，〈其間僅隔殿中外院、殿中內院。《六典》、《會要》以廷莢在紫宸之西。《長安志》、呂大臨圖、《雲麓漫鈔》皆據李庚賦，謂在紫宸東。王伯厚證以元和十五年於西上合門西廊西畔開便門，以通宰臣白合中赴延英路，則不在紫宸東明矣。僖宗乾符中以殿梁上生玉芝，改為靈芝殿，尋復舊名。唐制，內中有公事商量，降宣頭開延英。中書有敷奏入膀子，請開延英。廷英門內之左有含象殿。〉思政殿、〈在廷英南，與延英相對，天子於此見群臣。《舊書崔郾》、《薛戎》、《高鈷傳》皆召對思政殿，穆宗亦對段文昌於此。〉待制院、〈在思政殿側，舊藥院地。大曆十四年立為廨，備清望官待制。〉內侍別省，〈見《大典閣本圖》。〉以連右銀台門。銀台門之北為明義毆、承歡殿、〈《通鑒》注引《閣本圖》：光順門在紫宸門之西，光順門內。則明義殿、承歡殿與《大典閣本圖》合，明義在東，承歡在西。以地準之，二殿當在右銀台門北。《大典圖》載在延英殿東，似誤。〉還周殿、〈在承歡殿北，見《大典閣本圖》。〉左藏庫、〈見《大典合本圖》。「左」《長安志》作「右」，誤。〉轔德殿、〈殿有三面，南有閣，東西有樓，故曰三殿。憲宗謂李絳「明日三殿對來」是也。《雍錄》又謂之三院，東樓曰辮儀，即《裴度傳》之東廊。西樓曰結璘，亦曰西廊，《順宗實錄》有西亭，或即西廊也。殿東即寢殿之北相連，各有障日閣，凡內宴多於此。貞元十二年，宴宰相於麟德殿之東亭，文宗幸三殿東亭《觀開元東封圖》。《長安志》，麟德殿有會慶亭。《禁扁》，麟德殿側育景雲閣，殿之左即左藏車。明皇將幸蜀，移仗北內，出廷秋門，過左藏。《通鑒》注謂北內為大明宮。〉翰林院、〈在轔德殿西重廊之後，以其在銀台門之北，故草制其閑者，因名「北門學士」。開元二十六年，於院南別置學士院，戶皆東向。學士院南廳五間，翰林院北廳五間，中隔花磚道。承旨居北廳東第一間。〉九仙門、〈翰林院之門曰翰林門。《長安志》：翰林門北即九仙門。〉三清殿、大福殿、〈二殿在淩霄門內，三清在左，大福在右，見《大典閣本圖》。〉則達於淩霄門。宮垣之外，兩邊有掖門，門內有凝霜殿、碧羽殿、紫簫殿、鬱儀閣、承雲閣、修文閣。〈此條見《長安志》。按諸書王目掖門，未知所在。《大典閣本圖》於左歿台門外有夾道，豈掖門所在歟？〉九仙門之外有鬥雞樓、走馬樓。〈見《大典聞奉圖。》斷雞樓在北，走馬摟在南。〉</x:v>
      </x:c>
      <x:c r="AE240" s="488" t="str">
        <x:v>史料直述</x:v>
      </x:c>
      <x:c r="AF240" s="488" t="n">
        <x:v>0.84</x:v>
      </x:c>
      <x:c r="AG240" s="488" t="str">
        <x:v>审核通过</x:v>
      </x:c>
      <x:c r="AH240" s="488" t="str">
        <x:v>AI自主审核；名称与位置关系据本段原文。</x:v>
      </x:c>
    </x:row>
    <x:row r="241">
      <x:c r="A241" s="488" t="str">
        <x:v>TC-BUILDING-2237</x:v>
      </x:c>
      <x:c r="B241" s="488" t="str">
        <x:v>待制院</x:v>
      </x:c>
      <x:c r="C241" s="488" t="str">
        <x:v>待制院</x:v>
      </x:c>
      <x:c r="D241" s="488"/>
      <x:c r="E241" s="488" t="str">
        <x:v>Building</x:v>
      </x:c>
      <x:c r="F241" s="488" t="str">
        <x:v>宫殿/建筑设施</x:v>
      </x:c>
      <x:c r="G241" s="488" t="str">
        <x:v>TC-BUILDING-2014</x:v>
      </x:c>
      <x:c r="H241" s="488"/>
      <x:c r="I241" s="488" t="str">
        <x:v>大明宫宫廷、朝会、行政或生活设施</x:v>
      </x:c>
      <x:c r="J241" s="488"/>
      <x:c r="K241" s="488"/>
      <x:c r="L241" s="488"/>
      <x:c r="M241" s="488"/>
      <x:c r="N241" s="488"/>
      <x:c r="O241" s="488"/>
      <x:c r="P241" s="488"/>
      <x:c r="Q241" s="488"/>
      <x:c r="R241" s="488" t="str">
        <x:v>紫宸殿西翼至凌霄门</x:v>
      </x:c>
      <x:c r="S241" s="488"/>
      <x:c r="T241" s="488"/>
      <x:c r="U241" s="488"/>
      <x:c r="V241" s="488"/>
      <x:c r="W241" s="488"/>
      <x:c r="X241" s="488"/>
      <x:c r="Y241" s="488"/>
      <x:c r="Z241" s="488" t="str">
        <x:v>唐</x:v>
      </x:c>
      <x:c r="AA241" s="488" t="str">
        <x:v>唐</x:v>
      </x:c>
      <x:c r="AB241" s="488" t="str">
        <x:v>TC-REF-0001</x:v>
      </x:c>
      <x:c r="AC241" s="488" t="str">
        <x:v>TC-CHUNK-2041</x:v>
      </x:c>
      <x:c r="AD241" s="488" t="str">
        <x:v>由紫宸而西。曆延英殿、〈前有延英門。〉《通鑒》注：《閣本大明宮圖》，中書省與廷英殿，〈其間僅隔殿中外院、殿中內院。《六典》、《會要》以廷莢在紫宸之西。《長安志》、呂大臨圖、《雲麓漫鈔》皆據李庚賦，謂在紫宸東。王伯厚證以元和十五年於西上合門西廊西畔開便門，以通宰臣白合中赴延英路，則不在紫宸東明矣。僖宗乾符中以殿梁上生玉芝，改為靈芝殿，尋復舊名。唐制，內中有公事商量，降宣頭開延英。中書有敷奏入膀子，請開延英。廷英門內之左有含象殿。〉思政殿、〈在廷英南，與延英相對，天子於此見群臣。《舊書崔郾》、《薛戎》、《高鈷傳》皆召對思政殿，穆宗亦對段文昌於此。〉待制院、〈在思政殿側，舊藥院地。大曆十四年立為廨，備清望官待制。〉內侍別省，〈見《大典閣本圖》。〉以連右銀台門。銀台門之北為明義毆、承歡殿、〈《通鑒》注引《閣本圖》：光順門在紫宸門之西，光順門內。則明義殿、承歡殿與《大典閣本圖》合，明義在東，承歡在西。以地準之，二殿當在右銀台門北。《大典圖》載在延英殿東，似誤。〉還周殿、〈在承歡殿北，見《大典閣本圖》。〉左藏庫、〈見《大典合本圖》。「左」《長安志》作「右」，誤。〉轔德殿、〈殿有三面，南有閣，東西有樓，故曰三殿。憲宗謂李絳「明日三殿對來」是也。《雍錄》又謂之三院，東樓曰辮儀，即《裴度傳》之東廊。西樓曰結璘，亦曰西廊，《順宗實錄》有西亭，或即西廊也。殿東即寢殿之北相連，各有障日閣，凡內宴多於此。貞元十二年，宴宰相於麟德殿之東亭，文宗幸三殿東亭《觀開元東封圖》。《長安志》，麟德殿有會慶亭。《禁扁》，麟德殿側育景雲閣，殿之左即左藏車。明皇將幸蜀，移仗北內，出廷秋門，過左藏。《通鑒》注謂北內為大明宮。〉翰林院、〈在轔德殿西重廊之後，以其在銀台門之北，故草制其閑者，因名「北門學士」。開元二十六年，於院南別置學士院，戶皆東向。學士院南廳五間，翰林院北廳五間，中隔花磚道。承旨居北廳東第一間。〉九仙門、〈翰林院之門曰翰林門。《長安志》：翰林門北即九仙門。〉三清殿、大福殿、〈二殿在淩霄門內，三清在左，大福在右，見《大典閣本圖》。〉則達於淩霄門。宮垣之外，兩邊有掖門，門內有凝霜殿、碧羽殿、紫簫殿、鬱儀閣、承雲閣、修文閣。〈此條見《長安志》。按諸書王目掖門，未知所在。《大典閣本圖》於左歿台門外有夾道，豈掖門所在歟？〉九仙門之外有鬥雞樓、走馬樓。〈見《大典聞奉圖。》斷雞樓在北，走馬摟在南。〉</x:v>
      </x:c>
      <x:c r="AE241" s="488" t="str">
        <x:v>史料直述</x:v>
      </x:c>
      <x:c r="AF241" s="488" t="n">
        <x:v>0.84</x:v>
      </x:c>
      <x:c r="AG241" s="488" t="str">
        <x:v>审核通过</x:v>
      </x:c>
      <x:c r="AH241" s="488" t="str">
        <x:v>AI自主审核；名称与位置关系据本段原文。</x:v>
      </x:c>
    </x:row>
    <x:row r="242">
      <x:c r="A242" s="488" t="str">
        <x:v>TC-BUILDING-2238</x:v>
      </x:c>
      <x:c r="B242" s="488" t="str">
        <x:v>内侍别省</x:v>
      </x:c>
      <x:c r="C242" s="488" t="str">
        <x:v>内侍别省</x:v>
      </x:c>
      <x:c r="D242" s="488"/>
      <x:c r="E242" s="488" t="str">
        <x:v>Building</x:v>
      </x:c>
      <x:c r="F242" s="488" t="str">
        <x:v>宫殿/建筑设施</x:v>
      </x:c>
      <x:c r="G242" s="488" t="str">
        <x:v>TC-BUILDING-2014</x:v>
      </x:c>
      <x:c r="H242" s="488"/>
      <x:c r="I242" s="488" t="str">
        <x:v>大明宫宫廷、朝会、行政或生活设施</x:v>
      </x:c>
      <x:c r="J242" s="488"/>
      <x:c r="K242" s="488"/>
      <x:c r="L242" s="488"/>
      <x:c r="M242" s="488"/>
      <x:c r="N242" s="488"/>
      <x:c r="O242" s="488"/>
      <x:c r="P242" s="488"/>
      <x:c r="Q242" s="488"/>
      <x:c r="R242" s="488" t="str">
        <x:v>紫宸殿西翼至凌霄门</x:v>
      </x:c>
      <x:c r="S242" s="488"/>
      <x:c r="T242" s="488"/>
      <x:c r="U242" s="488"/>
      <x:c r="V242" s="488"/>
      <x:c r="W242" s="488"/>
      <x:c r="X242" s="488"/>
      <x:c r="Y242" s="488"/>
      <x:c r="Z242" s="488" t="str">
        <x:v>唐</x:v>
      </x:c>
      <x:c r="AA242" s="488" t="str">
        <x:v>唐</x:v>
      </x:c>
      <x:c r="AB242" s="488" t="str">
        <x:v>TC-REF-0001</x:v>
      </x:c>
      <x:c r="AC242" s="488" t="str">
        <x:v>TC-CHUNK-2041</x:v>
      </x:c>
      <x:c r="AD242" s="488" t="str">
        <x:v>由紫宸而西。曆延英殿、〈前有延英門。〉《通鑒》注：《閣本大明宮圖》，中書省與廷英殿，〈其間僅隔殿中外院、殿中內院。《六典》、《會要》以廷莢在紫宸之西。《長安志》、呂大臨圖、《雲麓漫鈔》皆據李庚賦，謂在紫宸東。王伯厚證以元和十五年於西上合門西廊西畔開便門，以通宰臣白合中赴延英路，則不在紫宸東明矣。僖宗乾符中以殿梁上生玉芝，改為靈芝殿，尋復舊名。唐制，內中有公事商量，降宣頭開延英。中書有敷奏入膀子，請開延英。廷英門內之左有含象殿。〉思政殿、〈在廷英南，與延英相對，天子於此見群臣。《舊書崔郾》、《薛戎》、《高鈷傳》皆召對思政殿，穆宗亦對段文昌於此。〉待制院、〈在思政殿側，舊藥院地。大曆十四年立為廨，備清望官待制。〉內侍別省，〈見《大典閣本圖》。〉以連右銀台門。銀台門之北為明義毆、承歡殿、〈《通鑒》注引《閣本圖》：光順門在紫宸門之西，光順門內。則明義殿、承歡殿與《大典閣本圖》合，明義在東，承歡在西。以地準之，二殿當在右銀台門北。《大典圖》載在延英殿東，似誤。〉還周殿、〈在承歡殿北，見《大典閣本圖》。〉左藏庫、〈見《大典合本圖》。「左」《長安志》作「右」，誤。〉轔德殿、〈殿有三面，南有閣，東西有樓，故曰三殿。憲宗謂李絳「明日三殿對來」是也。《雍錄》又謂之三院，東樓曰辮儀，即《裴度傳》之東廊。西樓曰結璘，亦曰西廊，《順宗實錄》有西亭，或即西廊也。殿東即寢殿之北相連，各有障日閣，凡內宴多於此。貞元十二年，宴宰相於麟德殿之東亭，文宗幸三殿東亭《觀開元東封圖》。《長安志》，麟德殿有會慶亭。《禁扁》，麟德殿側育景雲閣，殿之左即左藏車。明皇將幸蜀，移仗北內，出廷秋門，過左藏。《通鑒》注謂北內為大明宮。〉翰林院、〈在轔德殿西重廊之後，以其在銀台門之北，故草制其閑者，因名「北門學士」。開元二十六年，於院南別置學士院，戶皆東向。學士院南廳五間，翰林院北廳五間，中隔花磚道。承旨居北廳東第一間。〉九仙門、〈翰林院之門曰翰林門。《長安志》：翰林門北即九仙門。〉三清殿、大福殿、〈二殿在淩霄門內，三清在左，大福在右，見《大典閣本圖》。〉則達於淩霄門。宮垣之外，兩邊有掖門，門內有凝霜殿、碧羽殿、紫簫殿、鬱儀閣、承雲閣、修文閣。〈此條見《長安志》。按諸書王目掖門，未知所在。《大典閣本圖》於左歿台門外有夾道，豈掖門所在歟？〉九仙門之外有鬥雞樓、走馬樓。〈見《大典聞奉圖。》斷雞樓在北，走馬摟在南。〉</x:v>
      </x:c>
      <x:c r="AE242" s="488" t="str">
        <x:v>史料直述</x:v>
      </x:c>
      <x:c r="AF242" s="488" t="n">
        <x:v>0.84</x:v>
      </x:c>
      <x:c r="AG242" s="488" t="str">
        <x:v>审核通过</x:v>
      </x:c>
      <x:c r="AH242" s="488" t="str">
        <x:v>AI自主审核；名称与位置关系据本段原文。</x:v>
      </x:c>
    </x:row>
    <x:row r="243">
      <x:c r="A243" s="488" t="str">
        <x:v>TC-BUILDING-2239</x:v>
      </x:c>
      <x:c r="B243" s="488" t="str">
        <x:v>明义殿</x:v>
      </x:c>
      <x:c r="C243" s="488" t="str">
        <x:v>明义殿</x:v>
      </x:c>
      <x:c r="D243" s="488"/>
      <x:c r="E243" s="488" t="str">
        <x:v>Building</x:v>
      </x:c>
      <x:c r="F243" s="488" t="str">
        <x:v>宫殿/建筑设施</x:v>
      </x:c>
      <x:c r="G243" s="488" t="str">
        <x:v>TC-BUILDING-2014</x:v>
      </x:c>
      <x:c r="H243" s="488"/>
      <x:c r="I243" s="488" t="str">
        <x:v>大明宫宫廷、朝会、行政或生活设施</x:v>
      </x:c>
      <x:c r="J243" s="488"/>
      <x:c r="K243" s="488"/>
      <x:c r="L243" s="488"/>
      <x:c r="M243" s="488"/>
      <x:c r="N243" s="488"/>
      <x:c r="O243" s="488"/>
      <x:c r="P243" s="488"/>
      <x:c r="Q243" s="488"/>
      <x:c r="R243" s="488" t="str">
        <x:v>紫宸殿西翼至凌霄门</x:v>
      </x:c>
      <x:c r="S243" s="488"/>
      <x:c r="T243" s="488"/>
      <x:c r="U243" s="488"/>
      <x:c r="V243" s="488"/>
      <x:c r="W243" s="488"/>
      <x:c r="X243" s="488"/>
      <x:c r="Y243" s="488"/>
      <x:c r="Z243" s="488" t="str">
        <x:v>唐</x:v>
      </x:c>
      <x:c r="AA243" s="488" t="str">
        <x:v>唐</x:v>
      </x:c>
      <x:c r="AB243" s="488" t="str">
        <x:v>TC-REF-0001</x:v>
      </x:c>
      <x:c r="AC243" s="488" t="str">
        <x:v>TC-CHUNK-2041</x:v>
      </x:c>
      <x:c r="AD243" s="488" t="str">
        <x:v>由紫宸而西。曆延英殿、〈前有延英門。〉《通鑒》注：《閣本大明宮圖》，中書省與廷英殿，〈其間僅隔殿中外院、殿中內院。《六典》、《會要》以廷莢在紫宸之西。《長安志》、呂大臨圖、《雲麓漫鈔》皆據李庚賦，謂在紫宸東。王伯厚證以元和十五年於西上合門西廊西畔開便門，以通宰臣白合中赴延英路，則不在紫宸東明矣。僖宗乾符中以殿梁上生玉芝，改為靈芝殿，尋復舊名。唐制，內中有公事商量，降宣頭開延英。中書有敷奏入膀子，請開延英。廷英門內之左有含象殿。〉思政殿、〈在廷英南，與延英相對，天子於此見群臣。《舊書崔郾》、《薛戎》、《高鈷傳》皆召對思政殿，穆宗亦對段文昌於此。〉待制院、〈在思政殿側，舊藥院地。大曆十四年立為廨，備清望官待制。〉內侍別省，〈見《大典閣本圖》。〉以連右銀台門。銀台門之北為明義毆、承歡殿、〈《通鑒》注引《閣本圖》：光順門在紫宸門之西，光順門內。則明義殿、承歡殿與《大典閣本圖》合，明義在東，承歡在西。以地準之，二殿當在右銀台門北。《大典圖》載在延英殿東，似誤。〉還周殿、〈在承歡殿北，見《大典閣本圖》。〉左藏庫、〈見《大典合本圖》。「左」《長安志》作「右」，誤。〉轔德殿、〈殿有三面，南有閣，東西有樓，故曰三殿。憲宗謂李絳「明日三殿對來」是也。《雍錄》又謂之三院，東樓曰辮儀，即《裴度傳》之東廊。西樓曰結璘，亦曰西廊，《順宗實錄》有西亭，或即西廊也。殿東即寢殿之北相連，各有障日閣，凡內宴多於此。貞元十二年，宴宰相於麟德殿之東亭，文宗幸三殿東亭《觀開元東封圖》。《長安志》，麟德殿有會慶亭。《禁扁》，麟德殿側育景雲閣，殿之左即左藏車。明皇將幸蜀，移仗北內，出廷秋門，過左藏。《通鑒》注謂北內為大明宮。〉翰林院、〈在轔德殿西重廊之後，以其在銀台門之北，故草制其閑者，因名「北門學士」。開元二十六年，於院南別置學士院，戶皆東向。學士院南廳五間，翰林院北廳五間，中隔花磚道。承旨居北廳東第一間。〉九仙門、〈翰林院之門曰翰林門。《長安志》：翰林門北即九仙門。〉三清殿、大福殿、〈二殿在淩霄門內，三清在左，大福在右，見《大典閣本圖》。〉則達於淩霄門。宮垣之外，兩邊有掖門，門內有凝霜殿、碧羽殿、紫簫殿、鬱儀閣、承雲閣、修文閣。〈此條見《長安志》。按諸書王目掖門，未知所在。《大典閣本圖》於左歿台門外有夾道，豈掖門所在歟？〉九仙門之外有鬥雞樓、走馬樓。〈見《大典聞奉圖。》斷雞樓在北，走馬摟在南。〉</x:v>
      </x:c>
      <x:c r="AE243" s="488" t="str">
        <x:v>史料直述</x:v>
      </x:c>
      <x:c r="AF243" s="488" t="n">
        <x:v>0.84</x:v>
      </x:c>
      <x:c r="AG243" s="488" t="str">
        <x:v>审核通过</x:v>
      </x:c>
      <x:c r="AH243" s="488" t="str">
        <x:v>AI自主审核；名称与位置关系据本段原文。</x:v>
      </x:c>
    </x:row>
    <x:row r="244">
      <x:c r="A244" s="488" t="str">
        <x:v>TC-BUILDING-2240</x:v>
      </x:c>
      <x:c r="B244" s="488" t="str">
        <x:v>承欢殿</x:v>
      </x:c>
      <x:c r="C244" s="488" t="str">
        <x:v>承欢殿</x:v>
      </x:c>
      <x:c r="D244" s="488"/>
      <x:c r="E244" s="488" t="str">
        <x:v>Building</x:v>
      </x:c>
      <x:c r="F244" s="488" t="str">
        <x:v>宫殿/建筑设施</x:v>
      </x:c>
      <x:c r="G244" s="488" t="str">
        <x:v>TC-BUILDING-2014</x:v>
      </x:c>
      <x:c r="H244" s="488"/>
      <x:c r="I244" s="488" t="str">
        <x:v>大明宫宫廷、朝会、行政或生活设施</x:v>
      </x:c>
      <x:c r="J244" s="488"/>
      <x:c r="K244" s="488"/>
      <x:c r="L244" s="488"/>
      <x:c r="M244" s="488"/>
      <x:c r="N244" s="488"/>
      <x:c r="O244" s="488"/>
      <x:c r="P244" s="488"/>
      <x:c r="Q244" s="488"/>
      <x:c r="R244" s="488" t="str">
        <x:v>紫宸殿西翼至凌霄门</x:v>
      </x:c>
      <x:c r="S244" s="488"/>
      <x:c r="T244" s="488"/>
      <x:c r="U244" s="488"/>
      <x:c r="V244" s="488"/>
      <x:c r="W244" s="488"/>
      <x:c r="X244" s="488"/>
      <x:c r="Y244" s="488"/>
      <x:c r="Z244" s="488" t="str">
        <x:v>唐</x:v>
      </x:c>
      <x:c r="AA244" s="488" t="str">
        <x:v>唐</x:v>
      </x:c>
      <x:c r="AB244" s="488" t="str">
        <x:v>TC-REF-0001</x:v>
      </x:c>
      <x:c r="AC244" s="488" t="str">
        <x:v>TC-CHUNK-2041</x:v>
      </x:c>
      <x:c r="AD244" s="488" t="str">
        <x:v>由紫宸而西。曆延英殿、〈前有延英門。〉《通鑒》注：《閣本大明宮圖》，中書省與廷英殿，〈其間僅隔殿中外院、殿中內院。《六典》、《會要》以廷莢在紫宸之西。《長安志》、呂大臨圖、《雲麓漫鈔》皆據李庚賦，謂在紫宸東。王伯厚證以元和十五年於西上合門西廊西畔開便門，以通宰臣白合中赴延英路，則不在紫宸東明矣。僖宗乾符中以殿梁上生玉芝，改為靈芝殿，尋復舊名。唐制，內中有公事商量，降宣頭開延英。中書有敷奏入膀子，請開延英。廷英門內之左有含象殿。〉思政殿、〈在廷英南，與延英相對，天子於此見群臣。《舊書崔郾》、《薛戎》、《高鈷傳》皆召對思政殿，穆宗亦對段文昌於此。〉待制院、〈在思政殿側，舊藥院地。大曆十四年立為廨，備清望官待制。〉內侍別省，〈見《大典閣本圖》。〉以連右銀台門。銀台門之北為明義毆、承歡殿、〈《通鑒》注引《閣本圖》：光順門在紫宸門之西，光順門內。則明義殿、承歡殿與《大典閣本圖》合，明義在東，承歡在西。以地準之，二殿當在右銀台門北。《大典圖》載在延英殿東，似誤。〉還周殿、〈在承歡殿北，見《大典閣本圖》。〉左藏庫、〈見《大典合本圖》。「左」《長安志》作「右」，誤。〉轔德殿、〈殿有三面，南有閣，東西有樓，故曰三殿。憲宗謂李絳「明日三殿對來」是也。《雍錄》又謂之三院，東樓曰辮儀，即《裴度傳》之東廊。西樓曰結璘，亦曰西廊，《順宗實錄》有西亭，或即西廊也。殿東即寢殿之北相連，各有障日閣，凡內宴多於此。貞元十二年，宴宰相於麟德殿之東亭，文宗幸三殿東亭《觀開元東封圖》。《長安志》，麟德殿有會慶亭。《禁扁》，麟德殿側育景雲閣，殿之左即左藏車。明皇將幸蜀，移仗北內，出廷秋門，過左藏。《通鑒》注謂北內為大明宮。〉翰林院、〈在轔德殿西重廊之後，以其在銀台門之北，故草制其閑者，因名「北門學士」。開元二十六年，於院南別置學士院，戶皆東向。學士院南廳五間，翰林院北廳五間，中隔花磚道。承旨居北廳東第一間。〉九仙門、〈翰林院之門曰翰林門。《長安志》：翰林門北即九仙門。〉三清殿、大福殿、〈二殿在淩霄門內，三清在左，大福在右，見《大典閣本圖》。〉則達於淩霄門。宮垣之外，兩邊有掖門，門內有凝霜殿、碧羽殿、紫簫殿、鬱儀閣、承雲閣、修文閣。〈此條見《長安志》。按諸書王目掖門，未知所在。《大典閣本圖》於左歿台門外有夾道，豈掖門所在歟？〉九仙門之外有鬥雞樓、走馬樓。〈見《大典聞奉圖。》斷雞樓在北，走馬摟在南。〉</x:v>
      </x:c>
      <x:c r="AE244" s="488" t="str">
        <x:v>史料直述</x:v>
      </x:c>
      <x:c r="AF244" s="488" t="n">
        <x:v>0.84</x:v>
      </x:c>
      <x:c r="AG244" s="488" t="str">
        <x:v>审核通过</x:v>
      </x:c>
      <x:c r="AH244" s="488" t="str">
        <x:v>AI自主审核；名称与位置关系据本段原文。</x:v>
      </x:c>
    </x:row>
    <x:row r="245">
      <x:c r="A245" s="488" t="str">
        <x:v>TC-BUILDING-2241</x:v>
      </x:c>
      <x:c r="B245" s="488" t="str">
        <x:v>还周殿</x:v>
      </x:c>
      <x:c r="C245" s="488" t="str">
        <x:v>还周殿</x:v>
      </x:c>
      <x:c r="D245" s="488"/>
      <x:c r="E245" s="488" t="str">
        <x:v>Building</x:v>
      </x:c>
      <x:c r="F245" s="488" t="str">
        <x:v>宫殿/建筑设施</x:v>
      </x:c>
      <x:c r="G245" s="488" t="str">
        <x:v>TC-BUILDING-2014</x:v>
      </x:c>
      <x:c r="H245" s="488"/>
      <x:c r="I245" s="488" t="str">
        <x:v>大明宫宫廷、朝会、行政或生活设施</x:v>
      </x:c>
      <x:c r="J245" s="488"/>
      <x:c r="K245" s="488"/>
      <x:c r="L245" s="488"/>
      <x:c r="M245" s="488"/>
      <x:c r="N245" s="488"/>
      <x:c r="O245" s="488"/>
      <x:c r="P245" s="488"/>
      <x:c r="Q245" s="488"/>
      <x:c r="R245" s="488" t="str">
        <x:v>紫宸殿西翼至凌霄门</x:v>
      </x:c>
      <x:c r="S245" s="488"/>
      <x:c r="T245" s="488"/>
      <x:c r="U245" s="488"/>
      <x:c r="V245" s="488"/>
      <x:c r="W245" s="488"/>
      <x:c r="X245" s="488"/>
      <x:c r="Y245" s="488"/>
      <x:c r="Z245" s="488" t="str">
        <x:v>唐</x:v>
      </x:c>
      <x:c r="AA245" s="488" t="str">
        <x:v>唐</x:v>
      </x:c>
      <x:c r="AB245" s="488" t="str">
        <x:v>TC-REF-0001</x:v>
      </x:c>
      <x:c r="AC245" s="488" t="str">
        <x:v>TC-CHUNK-2041</x:v>
      </x:c>
      <x:c r="AD245" s="488" t="str">
        <x:v>由紫宸而西。曆延英殿、〈前有延英門。〉《通鑒》注：《閣本大明宮圖》，中書省與廷英殿，〈其間僅隔殿中外院、殿中內院。《六典》、《會要》以廷莢在紫宸之西。《長安志》、呂大臨圖、《雲麓漫鈔》皆據李庚賦，謂在紫宸東。王伯厚證以元和十五年於西上合門西廊西畔開便門，以通宰臣白合中赴延英路，則不在紫宸東明矣。僖宗乾符中以殿梁上生玉芝，改為靈芝殿，尋復舊名。唐制，內中有公事商量，降宣頭開延英。中書有敷奏入膀子，請開延英。廷英門內之左有含象殿。〉思政殿、〈在廷英南，與延英相對，天子於此見群臣。《舊書崔郾》、《薛戎》、《高鈷傳》皆召對思政殿，穆宗亦對段文昌於此。〉待制院、〈在思政殿側，舊藥院地。大曆十四年立為廨，備清望官待制。〉內侍別省，〈見《大典閣本圖》。〉以連右銀台門。銀台門之北為明義毆、承歡殿、〈《通鑒》注引《閣本圖》：光順門在紫宸門之西，光順門內。則明義殿、承歡殿與《大典閣本圖》合，明義在東，承歡在西。以地準之，二殿當在右銀台門北。《大典圖》載在延英殿東，似誤。〉還周殿、〈在承歡殿北，見《大典閣本圖》。〉左藏庫、〈見《大典合本圖》。「左」《長安志》作「右」，誤。〉轔德殿、〈殿有三面，南有閣，東西有樓，故曰三殿。憲宗謂李絳「明日三殿對來」是也。《雍錄》又謂之三院，東樓曰辮儀，即《裴度傳》之東廊。西樓曰結璘，亦曰西廊，《順宗實錄》有西亭，或即西廊也。殿東即寢殿之北相連，各有障日閣，凡內宴多於此。貞元十二年，宴宰相於麟德殿之東亭，文宗幸三殿東亭《觀開元東封圖》。《長安志》，麟德殿有會慶亭。《禁扁》，麟德殿側育景雲閣，殿之左即左藏車。明皇將幸蜀，移仗北內，出廷秋門，過左藏。《通鑒》注謂北內為大明宮。〉翰林院、〈在轔德殿西重廊之後，以其在銀台門之北，故草制其閑者，因名「北門學士」。開元二十六年，於院南別置學士院，戶皆東向。學士院南廳五間，翰林院北廳五間，中隔花磚道。承旨居北廳東第一間。〉九仙門、〈翰林院之門曰翰林門。《長安志》：翰林門北即九仙門。〉三清殿、大福殿、〈二殿在淩霄門內，三清在左，大福在右，見《大典閣本圖》。〉則達於淩霄門。宮垣之外，兩邊有掖門，門內有凝霜殿、碧羽殿、紫簫殿、鬱儀閣、承雲閣、修文閣。〈此條見《長安志》。按諸書王目掖門，未知所在。《大典閣本圖》於左歿台門外有夾道，豈掖門所在歟？〉九仙門之外有鬥雞樓、走馬樓。〈見《大典聞奉圖。》斷雞樓在北，走馬摟在南。〉</x:v>
      </x:c>
      <x:c r="AE245" s="488" t="str">
        <x:v>史料直述</x:v>
      </x:c>
      <x:c r="AF245" s="488" t="n">
        <x:v>0.84</x:v>
      </x:c>
      <x:c r="AG245" s="488" t="str">
        <x:v>审核通过</x:v>
      </x:c>
      <x:c r="AH245" s="488" t="str">
        <x:v>AI自主审核；名称与位置关系据本段原文。</x:v>
      </x:c>
    </x:row>
    <x:row r="246">
      <x:c r="A246" s="488" t="str">
        <x:v>TC-BUILDING-2242</x:v>
      </x:c>
      <x:c r="B246" s="488" t="str">
        <x:v>左藏库</x:v>
      </x:c>
      <x:c r="C246" s="488" t="str">
        <x:v>左藏库</x:v>
      </x:c>
      <x:c r="D246" s="488"/>
      <x:c r="E246" s="488" t="str">
        <x:v>Building</x:v>
      </x:c>
      <x:c r="F246" s="488" t="str">
        <x:v>宫殿/建筑设施</x:v>
      </x:c>
      <x:c r="G246" s="488" t="str">
        <x:v>TC-BUILDING-2014</x:v>
      </x:c>
      <x:c r="H246" s="488"/>
      <x:c r="I246" s="488" t="str">
        <x:v>大明宫宫廷、朝会、行政或生活设施</x:v>
      </x:c>
      <x:c r="J246" s="488"/>
      <x:c r="K246" s="488"/>
      <x:c r="L246" s="488"/>
      <x:c r="M246" s="488"/>
      <x:c r="N246" s="488"/>
      <x:c r="O246" s="488"/>
      <x:c r="P246" s="488"/>
      <x:c r="Q246" s="488"/>
      <x:c r="R246" s="488" t="str">
        <x:v>紫宸殿西翼至凌霄门</x:v>
      </x:c>
      <x:c r="S246" s="488"/>
      <x:c r="T246" s="488"/>
      <x:c r="U246" s="488"/>
      <x:c r="V246" s="488"/>
      <x:c r="W246" s="488"/>
      <x:c r="X246" s="488"/>
      <x:c r="Y246" s="488"/>
      <x:c r="Z246" s="488" t="str">
        <x:v>唐</x:v>
      </x:c>
      <x:c r="AA246" s="488" t="str">
        <x:v>唐</x:v>
      </x:c>
      <x:c r="AB246" s="488" t="str">
        <x:v>TC-REF-0001</x:v>
      </x:c>
      <x:c r="AC246" s="488" t="str">
        <x:v>TC-CHUNK-2041</x:v>
      </x:c>
      <x:c r="AD246" s="488" t="str">
        <x:v>由紫宸而西。曆延英殿、〈前有延英門。〉《通鑒》注：《閣本大明宮圖》，中書省與廷英殿，〈其間僅隔殿中外院、殿中內院。《六典》、《會要》以廷莢在紫宸之西。《長安志》、呂大臨圖、《雲麓漫鈔》皆據李庚賦，謂在紫宸東。王伯厚證以元和十五年於西上合門西廊西畔開便門，以通宰臣白合中赴延英路，則不在紫宸東明矣。僖宗乾符中以殿梁上生玉芝，改為靈芝殿，尋復舊名。唐制，內中有公事商量，降宣頭開延英。中書有敷奏入膀子，請開延英。廷英門內之左有含象殿。〉思政殿、〈在廷英南，與延英相對，天子於此見群臣。《舊書崔郾》、《薛戎》、《高鈷傳》皆召對思政殿，穆宗亦對段文昌於此。〉待制院、〈在思政殿側，舊藥院地。大曆十四年立為廨，備清望官待制。〉內侍別省，〈見《大典閣本圖》。〉以連右銀台門。銀台門之北為明義毆、承歡殿、〈《通鑒》注引《閣本圖》：光順門在紫宸門之西，光順門內。則明義殿、承歡殿與《大典閣本圖》合，明義在東，承歡在西。以地準之，二殿當在右銀台門北。《大典圖》載在延英殿東，似誤。〉還周殿、〈在承歡殿北，見《大典閣本圖》。〉左藏庫、〈見《大典合本圖》。「左」《長安志》作「右」，誤。〉轔德殿、〈殿有三面，南有閣，東西有樓，故曰三殿。憲宗謂李絳「明日三殿對來」是也。《雍錄》又謂之三院，東樓曰辮儀，即《裴度傳》之東廊。西樓曰結璘，亦曰西廊，《順宗實錄》有西亭，或即西廊也。殿東即寢殿之北相連，各有障日閣，凡內宴多於此。貞元十二年，宴宰相於麟德殿之東亭，文宗幸三殿東亭《觀開元東封圖》。《長安志》，麟德殿有會慶亭。《禁扁》，麟德殿側育景雲閣，殿之左即左藏車。明皇將幸蜀，移仗北內，出廷秋門，過左藏。《通鑒》注謂北內為大明宮。〉翰林院、〈在轔德殿西重廊之後，以其在銀台門之北，故草制其閑者，因名「北門學士」。開元二十六年，於院南別置學士院，戶皆東向。學士院南廳五間，翰林院北廳五間，中隔花磚道。承旨居北廳東第一間。〉九仙門、〈翰林院之門曰翰林門。《長安志》：翰林門北即九仙門。〉三清殿、大福殿、〈二殿在淩霄門內，三清在左，大福在右，見《大典閣本圖》。〉則達於淩霄門。宮垣之外，兩邊有掖門，門內有凝霜殿、碧羽殿、紫簫殿、鬱儀閣、承雲閣、修文閣。〈此條見《長安志》。按諸書王目掖門，未知所在。《大典閣本圖》於左歿台門外有夾道，豈掖門所在歟？〉九仙門之外有鬥雞樓、走馬樓。〈見《大典聞奉圖。》斷雞樓在北，走馬摟在南。〉</x:v>
      </x:c>
      <x:c r="AE246" s="488" t="str">
        <x:v>史料直述</x:v>
      </x:c>
      <x:c r="AF246" s="488" t="n">
        <x:v>0.84</x:v>
      </x:c>
      <x:c r="AG246" s="488" t="str">
        <x:v>审核通过</x:v>
      </x:c>
      <x:c r="AH246" s="488" t="str">
        <x:v>AI自主审核；名称与位置关系据本段原文。</x:v>
      </x:c>
    </x:row>
    <x:row r="247">
      <x:c r="A247" s="488" t="str">
        <x:v>TC-BUILDING-2243</x:v>
      </x:c>
      <x:c r="B247" s="488" t="str">
        <x:v>麟德殿</x:v>
      </x:c>
      <x:c r="C247" s="488" t="str">
        <x:v>麟德殿</x:v>
      </x:c>
      <x:c r="D247" s="488"/>
      <x:c r="E247" s="488" t="str">
        <x:v>Building</x:v>
      </x:c>
      <x:c r="F247" s="488" t="str">
        <x:v>宫殿/建筑设施</x:v>
      </x:c>
      <x:c r="G247" s="488" t="str">
        <x:v>TC-BUILDING-2014</x:v>
      </x:c>
      <x:c r="H247" s="488"/>
      <x:c r="I247" s="488" t="str">
        <x:v>大明宫宫廷、朝会、行政或生活设施</x:v>
      </x:c>
      <x:c r="J247" s="488"/>
      <x:c r="K247" s="488"/>
      <x:c r="L247" s="488"/>
      <x:c r="M247" s="488"/>
      <x:c r="N247" s="488"/>
      <x:c r="O247" s="488"/>
      <x:c r="P247" s="488"/>
      <x:c r="Q247" s="488"/>
      <x:c r="R247" s="488" t="str">
        <x:v>紫宸殿西翼至凌霄门</x:v>
      </x:c>
      <x:c r="S247" s="488"/>
      <x:c r="T247" s="488"/>
      <x:c r="U247" s="488"/>
      <x:c r="V247" s="488"/>
      <x:c r="W247" s="488"/>
      <x:c r="X247" s="488"/>
      <x:c r="Y247" s="488"/>
      <x:c r="Z247" s="488" t="str">
        <x:v>唐</x:v>
      </x:c>
      <x:c r="AA247" s="488" t="str">
        <x:v>唐</x:v>
      </x:c>
      <x:c r="AB247" s="488" t="str">
        <x:v>TC-REF-0001</x:v>
      </x:c>
      <x:c r="AC247" s="488" t="str">
        <x:v>TC-CHUNK-2041</x:v>
      </x:c>
      <x:c r="AD247" s="488" t="str">
        <x:v>由紫宸而西。曆延英殿、〈前有延英門。〉《通鑒》注：《閣本大明宮圖》，中書省與廷英殿，〈其間僅隔殿中外院、殿中內院。《六典》、《會要》以廷莢在紫宸之西。《長安志》、呂大臨圖、《雲麓漫鈔》皆據李庚賦，謂在紫宸東。王伯厚證以元和十五年於西上合門西廊西畔開便門，以通宰臣白合中赴延英路，則不在紫宸東明矣。僖宗乾符中以殿梁上生玉芝，改為靈芝殿，尋復舊名。唐制，內中有公事商量，降宣頭開延英。中書有敷奏入膀子，請開延英。廷英門內之左有含象殿。〉思政殿、〈在廷英南，與延英相對，天子於此見群臣。《舊書崔郾》、《薛戎》、《高鈷傳》皆召對思政殿，穆宗亦對段文昌於此。〉待制院、〈在思政殿側，舊藥院地。大曆十四年立為廨，備清望官待制。〉內侍別省，〈見《大典閣本圖》。〉以連右銀台門。銀台門之北為明義毆、承歡殿、〈《通鑒》注引《閣本圖》：光順門在紫宸門之西，光順門內。則明義殿、承歡殿與《大典閣本圖》合，明義在東，承歡在西。以地準之，二殿當在右銀台門北。《大典圖》載在延英殿東，似誤。〉還周殿、〈在承歡殿北，見《大典閣本圖》。〉左藏庫、〈見《大典合本圖》。「左」《長安志》作「右」，誤。〉轔德殿、〈殿有三面，南有閣，東西有樓，故曰三殿。憲宗謂李絳「明日三殿對來」是也。《雍錄》又謂之三院，東樓曰辮儀，即《裴度傳》之東廊。西樓曰結璘，亦曰西廊，《順宗實錄》有西亭，或即西廊也。殿東即寢殿之北相連，各有障日閣，凡內宴多於此。貞元十二年，宴宰相於麟德殿之東亭，文宗幸三殿東亭《觀開元東封圖》。《長安志》，麟德殿有會慶亭。《禁扁》，麟德殿側育景雲閣，殿之左即左藏車。明皇將幸蜀，移仗北內，出廷秋門，過左藏。《通鑒》注謂北內為大明宮。〉翰林院、〈在轔德殿西重廊之後，以其在銀台門之北，故草制其閑者，因名「北門學士」。開元二十六年，於院南別置學士院，戶皆東向。學士院南廳五間，翰林院北廳五間，中隔花磚道。承旨居北廳東第一間。〉九仙門、〈翰林院之門曰翰林門。《長安志》：翰林門北即九仙門。〉三清殿、大福殿、〈二殿在淩霄門內，三清在左，大福在右，見《大典閣本圖》。〉則達於淩霄門。宮垣之外，兩邊有掖門，門內有凝霜殿、碧羽殿、紫簫殿、鬱儀閣、承雲閣、修文閣。〈此條見《長安志》。按諸書王目掖門，未知所在。《大典閣本圖》於左歿台門外有夾道，豈掖門所在歟？〉九仙門之外有鬥雞樓、走馬樓。〈見《大典聞奉圖。》斷雞樓在北，走馬摟在南。〉</x:v>
      </x:c>
      <x:c r="AE247" s="488" t="str">
        <x:v>史料直述</x:v>
      </x:c>
      <x:c r="AF247" s="488" t="n">
        <x:v>0.84</x:v>
      </x:c>
      <x:c r="AG247" s="488" t="str">
        <x:v>审核通过</x:v>
      </x:c>
      <x:c r="AH247" s="488" t="str">
        <x:v>AI自主审核；名称与位置关系据本段原文。</x:v>
      </x:c>
    </x:row>
    <x:row r="248">
      <x:c r="A248" s="488" t="str">
        <x:v>TC-BUILDING-2244</x:v>
      </x:c>
      <x:c r="B248" s="488" t="str">
        <x:v>翰林院</x:v>
      </x:c>
      <x:c r="C248" s="488" t="str">
        <x:v>翰林院</x:v>
      </x:c>
      <x:c r="D248" s="488"/>
      <x:c r="E248" s="488" t="str">
        <x:v>Building</x:v>
      </x:c>
      <x:c r="F248" s="488" t="str">
        <x:v>宫殿/建筑设施</x:v>
      </x:c>
      <x:c r="G248" s="488" t="str">
        <x:v>TC-BUILDING-2014</x:v>
      </x:c>
      <x:c r="H248" s="488"/>
      <x:c r="I248" s="488" t="str">
        <x:v>大明宫宫廷、朝会、行政或生活设施</x:v>
      </x:c>
      <x:c r="J248" s="488"/>
      <x:c r="K248" s="488"/>
      <x:c r="L248" s="488"/>
      <x:c r="M248" s="488"/>
      <x:c r="N248" s="488"/>
      <x:c r="O248" s="488"/>
      <x:c r="P248" s="488"/>
      <x:c r="Q248" s="488"/>
      <x:c r="R248" s="488" t="str">
        <x:v>紫宸殿西翼至凌霄门</x:v>
      </x:c>
      <x:c r="S248" s="488"/>
      <x:c r="T248" s="488"/>
      <x:c r="U248" s="488"/>
      <x:c r="V248" s="488"/>
      <x:c r="W248" s="488"/>
      <x:c r="X248" s="488"/>
      <x:c r="Y248" s="488"/>
      <x:c r="Z248" s="488" t="str">
        <x:v>唐</x:v>
      </x:c>
      <x:c r="AA248" s="488" t="str">
        <x:v>唐</x:v>
      </x:c>
      <x:c r="AB248" s="488" t="str">
        <x:v>TC-REF-0001</x:v>
      </x:c>
      <x:c r="AC248" s="488" t="str">
        <x:v>TC-CHUNK-2041</x:v>
      </x:c>
      <x:c r="AD248" s="488" t="str">
        <x:v>由紫宸而西。曆延英殿、〈前有延英門。〉《通鑒》注：《閣本大明宮圖》，中書省與廷英殿，〈其間僅隔殿中外院、殿中內院。《六典》、《會要》以廷莢在紫宸之西。《長安志》、呂大臨圖、《雲麓漫鈔》皆據李庚賦，謂在紫宸東。王伯厚證以元和十五年於西上合門西廊西畔開便門，以通宰臣白合中赴延英路，則不在紫宸東明矣。僖宗乾符中以殿梁上生玉芝，改為靈芝殿，尋復舊名。唐制，內中有公事商量，降宣頭開延英。中書有敷奏入膀子，請開延英。廷英門內之左有含象殿。〉思政殿、〈在廷英南，與延英相對，天子於此見群臣。《舊書崔郾》、《薛戎》、《高鈷傳》皆召對思政殿，穆宗亦對段文昌於此。〉待制院、〈在思政殿側，舊藥院地。大曆十四年立為廨，備清望官待制。〉內侍別省，〈見《大典閣本圖》。〉以連右銀台門。銀台門之北為明義毆、承歡殿、〈《通鑒》注引《閣本圖》：光順門在紫宸門之西，光順門內。則明義殿、承歡殿與《大典閣本圖》合，明義在東，承歡在西。以地準之，二殿當在右銀台門北。《大典圖》載在延英殿東，似誤。〉還周殿、〈在承歡殿北，見《大典閣本圖》。〉左藏庫、〈見《大典合本圖》。「左」《長安志》作「右」，誤。〉轔德殿、〈殿有三面，南有閣，東西有樓，故曰三殿。憲宗謂李絳「明日三殿對來」是也。《雍錄》又謂之三院，東樓曰辮儀，即《裴度傳》之東廊。西樓曰結璘，亦曰西廊，《順宗實錄》有西亭，或即西廊也。殿東即寢殿之北相連，各有障日閣，凡內宴多於此。貞元十二年，宴宰相於麟德殿之東亭，文宗幸三殿東亭《觀開元東封圖》。《長安志》，麟德殿有會慶亭。《禁扁》，麟德殿側育景雲閣，殿之左即左藏車。明皇將幸蜀，移仗北內，出廷秋門，過左藏。《通鑒》注謂北內為大明宮。〉翰林院、〈在轔德殿西重廊之後，以其在銀台門之北，故草制其閑者，因名「北門學士」。開元二十六年，於院南別置學士院，戶皆東向。學士院南廳五間，翰林院北廳五間，中隔花磚道。承旨居北廳東第一間。〉九仙門、〈翰林院之門曰翰林門。《長安志》：翰林門北即九仙門。〉三清殿、大福殿、〈二殿在淩霄門內，三清在左，大福在右，見《大典閣本圖》。〉則達於淩霄門。宮垣之外，兩邊有掖門，門內有凝霜殿、碧羽殿、紫簫殿、鬱儀閣、承雲閣、修文閣。〈此條見《長安志》。按諸書王目掖門，未知所在。《大典閣本圖》於左歿台門外有夾道，豈掖門所在歟？〉九仙門之外有鬥雞樓、走馬樓。〈見《大典聞奉圖。》斷雞樓在北，走馬摟在南。〉</x:v>
      </x:c>
      <x:c r="AE248" s="488" t="str">
        <x:v>史料直述</x:v>
      </x:c>
      <x:c r="AF248" s="488" t="n">
        <x:v>0.84</x:v>
      </x:c>
      <x:c r="AG248" s="488" t="str">
        <x:v>审核通过</x:v>
      </x:c>
      <x:c r="AH248" s="488" t="str">
        <x:v>AI自主审核；名称与位置关系据本段原文。</x:v>
      </x:c>
    </x:row>
    <x:row r="249">
      <x:c r="A249" s="488" t="str">
        <x:v>TC-BUILDING-2245</x:v>
      </x:c>
      <x:c r="B249" s="488" t="str">
        <x:v>学士院</x:v>
      </x:c>
      <x:c r="C249" s="488" t="str">
        <x:v>学士院</x:v>
      </x:c>
      <x:c r="D249" s="488"/>
      <x:c r="E249" s="488" t="str">
        <x:v>Building</x:v>
      </x:c>
      <x:c r="F249" s="488" t="str">
        <x:v>宫殿/建筑设施</x:v>
      </x:c>
      <x:c r="G249" s="488" t="str">
        <x:v>TC-BUILDING-2014</x:v>
      </x:c>
      <x:c r="H249" s="488"/>
      <x:c r="I249" s="488" t="str">
        <x:v>大明宫宫廷、朝会、行政或生活设施</x:v>
      </x:c>
      <x:c r="J249" s="488"/>
      <x:c r="K249" s="488"/>
      <x:c r="L249" s="488"/>
      <x:c r="M249" s="488"/>
      <x:c r="N249" s="488"/>
      <x:c r="O249" s="488"/>
      <x:c r="P249" s="488"/>
      <x:c r="Q249" s="488"/>
      <x:c r="R249" s="488" t="str">
        <x:v>紫宸殿西翼至凌霄门</x:v>
      </x:c>
      <x:c r="S249" s="488"/>
      <x:c r="T249" s="488"/>
      <x:c r="U249" s="488"/>
      <x:c r="V249" s="488"/>
      <x:c r="W249" s="488"/>
      <x:c r="X249" s="488"/>
      <x:c r="Y249" s="488"/>
      <x:c r="Z249" s="488" t="str">
        <x:v>唐</x:v>
      </x:c>
      <x:c r="AA249" s="488" t="str">
        <x:v>唐</x:v>
      </x:c>
      <x:c r="AB249" s="488" t="str">
        <x:v>TC-REF-0001</x:v>
      </x:c>
      <x:c r="AC249" s="488" t="str">
        <x:v>TC-CHUNK-2041</x:v>
      </x:c>
      <x:c r="AD249" s="488" t="str">
        <x:v>由紫宸而西。曆延英殿、〈前有延英門。〉《通鑒》注：《閣本大明宮圖》，中書省與廷英殿，〈其間僅隔殿中外院、殿中內院。《六典》、《會要》以廷莢在紫宸之西。《長安志》、呂大臨圖、《雲麓漫鈔》皆據李庚賦，謂在紫宸東。王伯厚證以元和十五年於西上合門西廊西畔開便門，以通宰臣白合中赴延英路，則不在紫宸東明矣。僖宗乾符中以殿梁上生玉芝，改為靈芝殿，尋復舊名。唐制，內中有公事商量，降宣頭開延英。中書有敷奏入膀子，請開延英。廷英門內之左有含象殿。〉思政殿、〈在廷英南，與延英相對，天子於此見群臣。《舊書崔郾》、《薛戎》、《高鈷傳》皆召對思政殿，穆宗亦對段文昌於此。〉待制院、〈在思政殿側，舊藥院地。大曆十四年立為廨，備清望官待制。〉內侍別省，〈見《大典閣本圖》。〉以連右銀台門。銀台門之北為明義毆、承歡殿、〈《通鑒》注引《閣本圖》：光順門在紫宸門之西，光順門內。則明義殿、承歡殿與《大典閣本圖》合，明義在東，承歡在西。以地準之，二殿當在右銀台門北。《大典圖》載在延英殿東，似誤。〉還周殿、〈在承歡殿北，見《大典閣本圖》。〉左藏庫、〈見《大典合本圖》。「左」《長安志》作「右」，誤。〉轔德殿、〈殿有三面，南有閣，東西有樓，故曰三殿。憲宗謂李絳「明日三殿對來」是也。《雍錄》又謂之三院，東樓曰辮儀，即《裴度傳》之東廊。西樓曰結璘，亦曰西廊，《順宗實錄》有西亭，或即西廊也。殿東即寢殿之北相連，各有障日閣，凡內宴多於此。貞元十二年，宴宰相於麟德殿之東亭，文宗幸三殿東亭《觀開元東封圖》。《長安志》，麟德殿有會慶亭。《禁扁》，麟德殿側育景雲閣，殿之左即左藏車。明皇將幸蜀，移仗北內，出廷秋門，過左藏。《通鑒》注謂北內為大明宮。〉翰林院、〈在轔德殿西重廊之後，以其在銀台門之北，故草制其閑者，因名「北門學士」。開元二十六年，於院南別置學士院，戶皆東向。學士院南廳五間，翰林院北廳五間，中隔花磚道。承旨居北廳東第一間。〉九仙門、〈翰林院之門曰翰林門。《長安志》：翰林門北即九仙門。〉三清殿、大福殿、〈二殿在淩霄門內，三清在左，大福在右，見《大典閣本圖》。〉則達於淩霄門。宮垣之外，兩邊有掖門，門內有凝霜殿、碧羽殿、紫簫殿、鬱儀閣、承雲閣、修文閣。〈此條見《長安志》。按諸書王目掖門，未知所在。《大典閣本圖》於左歿台門外有夾道，豈掖門所在歟？〉九仙門之外有鬥雞樓、走馬樓。〈見《大典聞奉圖。》斷雞樓在北，走馬摟在南。〉</x:v>
      </x:c>
      <x:c r="AE249" s="488" t="str">
        <x:v>史料直述</x:v>
      </x:c>
      <x:c r="AF249" s="488" t="n">
        <x:v>0.84</x:v>
      </x:c>
      <x:c r="AG249" s="488" t="str">
        <x:v>审核通过</x:v>
      </x:c>
      <x:c r="AH249" s="488" t="str">
        <x:v>AI自主审核；名称与位置关系据本段原文。</x:v>
      </x:c>
    </x:row>
    <x:row r="250">
      <x:c r="A250" s="488" t="str">
        <x:v>TC-BUILDING-2246</x:v>
      </x:c>
      <x:c r="B250" s="488" t="str">
        <x:v>大明宫三清殿</x:v>
      </x:c>
      <x:c r="C250" s="488" t="str">
        <x:v>三清殿</x:v>
      </x:c>
      <x:c r="D250" s="488" t="str">
        <x:v>三清殿</x:v>
      </x:c>
      <x:c r="E250" s="488" t="str">
        <x:v>Building</x:v>
      </x:c>
      <x:c r="F250" s="488" t="str">
        <x:v>宫殿/建筑设施</x:v>
      </x:c>
      <x:c r="G250" s="488" t="str">
        <x:v>TC-BUILDING-2014</x:v>
      </x:c>
      <x:c r="H250" s="488"/>
      <x:c r="I250" s="488" t="str">
        <x:v>大明宫宫廷、朝会、行政或生活设施</x:v>
      </x:c>
      <x:c r="J250" s="488"/>
      <x:c r="K250" s="488"/>
      <x:c r="L250" s="488"/>
      <x:c r="M250" s="488"/>
      <x:c r="N250" s="488"/>
      <x:c r="O250" s="488"/>
      <x:c r="P250" s="488"/>
      <x:c r="Q250" s="488"/>
      <x:c r="R250" s="488" t="str">
        <x:v>紫宸殿西翼至凌霄门</x:v>
      </x:c>
      <x:c r="S250" s="488"/>
      <x:c r="T250" s="488"/>
      <x:c r="U250" s="488"/>
      <x:c r="V250" s="488"/>
      <x:c r="W250" s="488"/>
      <x:c r="X250" s="488"/>
      <x:c r="Y250" s="488"/>
      <x:c r="Z250" s="488" t="str">
        <x:v>唐</x:v>
      </x:c>
      <x:c r="AA250" s="488" t="str">
        <x:v>唐</x:v>
      </x:c>
      <x:c r="AB250" s="488" t="str">
        <x:v>TC-REF-0001</x:v>
      </x:c>
      <x:c r="AC250" s="488" t="str">
        <x:v>TC-CHUNK-2041</x:v>
      </x:c>
      <x:c r="AD250" s="488" t="str">
        <x:v>由紫宸而西。曆延英殿、〈前有延英門。〉《通鑒》注：《閣本大明宮圖》，中書省與廷英殿，〈其間僅隔殿中外院、殿中內院。《六典》、《會要》以廷莢在紫宸之西。《長安志》、呂大臨圖、《雲麓漫鈔》皆據李庚賦，謂在紫宸東。王伯厚證以元和十五年於西上合門西廊西畔開便門，以通宰臣白合中赴延英路，則不在紫宸東明矣。僖宗乾符中以殿梁上生玉芝，改為靈芝殿，尋復舊名。唐制，內中有公事商量，降宣頭開延英。中書有敷奏入膀子，請開延英。廷英門內之左有含象殿。〉思政殿、〈在廷英南，與延英相對，天子於此見群臣。《舊書崔郾》、《薛戎》、《高鈷傳》皆召對思政殿，穆宗亦對段文昌於此。〉待制院、〈在思政殿側，舊藥院地。大曆十四年立為廨，備清望官待制。〉內侍別省，〈見《大典閣本圖》。〉以連右銀台門。銀台門之北為明義毆、承歡殿、〈《通鑒》注引《閣本圖》：光順門在紫宸門之西，光順門內。則明義殿、承歡殿與《大典閣本圖》合，明義在東，承歡在西。以地準之，二殿當在右銀台門北。《大典圖》載在延英殿東，似誤。〉還周殿、〈在承歡殿北，見《大典閣本圖》。〉左藏庫、〈見《大典合本圖》。「左」《長安志》作「右」，誤。〉轔德殿、〈殿有三面，南有閣，東西有樓，故曰三殿。憲宗謂李絳「明日三殿對來」是也。《雍錄》又謂之三院，東樓曰辮儀，即《裴度傳》之東廊。西樓曰結璘，亦曰西廊，《順宗實錄》有西亭，或即西廊也。殿東即寢殿之北相連，各有障日閣，凡內宴多於此。貞元十二年，宴宰相於麟德殿之東亭，文宗幸三殿東亭《觀開元東封圖》。《長安志》，麟德殿有會慶亭。《禁扁》，麟德殿側育景雲閣，殿之左即左藏車。明皇將幸蜀，移仗北內，出廷秋門，過左藏。《通鑒》注謂北內為大明宮。〉翰林院、〈在轔德殿西重廊之後，以其在銀台門之北，故草制其閑者，因名「北門學士」。開元二十六年，於院南別置學士院，戶皆東向。學士院南廳五間，翰林院北廳五間，中隔花磚道。承旨居北廳東第一間。〉九仙門、〈翰林院之門曰翰林門。《長安志》：翰林門北即九仙門。〉三清殿、大福殿、〈二殿在淩霄門內，三清在左，大福在右，見《大典閣本圖》。〉則達於淩霄門。宮垣之外，兩邊有掖門，門內有凝霜殿、碧羽殿、紫簫殿、鬱儀閣、承雲閣、修文閣。〈此條見《長安志》。按諸書王目掖門，未知所在。《大典閣本圖》於左歿台門外有夾道，豈掖門所在歟？〉九仙門之外有鬥雞樓、走馬樓。〈見《大典聞奉圖。》斷雞樓在北，走馬摟在南。〉</x:v>
      </x:c>
      <x:c r="AE250" s="488" t="str">
        <x:v>史料直述</x:v>
      </x:c>
      <x:c r="AF250" s="488" t="n">
        <x:v>0.84</x:v>
      </x:c>
      <x:c r="AG250" s="488" t="str">
        <x:v>审核通过</x:v>
      </x:c>
      <x:c r="AH250" s="488" t="str">
        <x:v>AI自主审核；名称与位置关系据本段原文。</x:v>
      </x:c>
    </x:row>
    <x:row r="251">
      <x:c r="A251" s="488" t="str">
        <x:v>TC-BUILDING-2247</x:v>
      </x:c>
      <x:c r="B251" s="488" t="str">
        <x:v>大福殿</x:v>
      </x:c>
      <x:c r="C251" s="488" t="str">
        <x:v>大福殿</x:v>
      </x:c>
      <x:c r="D251" s="488"/>
      <x:c r="E251" s="488" t="str">
        <x:v>Building</x:v>
      </x:c>
      <x:c r="F251" s="488" t="str">
        <x:v>宫殿/建筑设施</x:v>
      </x:c>
      <x:c r="G251" s="488" t="str">
        <x:v>TC-BUILDING-2014</x:v>
      </x:c>
      <x:c r="H251" s="488"/>
      <x:c r="I251" s="488" t="str">
        <x:v>大明宫宫廷、朝会、行政或生活设施</x:v>
      </x:c>
      <x:c r="J251" s="488"/>
      <x:c r="K251" s="488"/>
      <x:c r="L251" s="488"/>
      <x:c r="M251" s="488"/>
      <x:c r="N251" s="488"/>
      <x:c r="O251" s="488"/>
      <x:c r="P251" s="488"/>
      <x:c r="Q251" s="488"/>
      <x:c r="R251" s="488" t="str">
        <x:v>紫宸殿西翼至凌霄门</x:v>
      </x:c>
      <x:c r="S251" s="488"/>
      <x:c r="T251" s="488"/>
      <x:c r="U251" s="488"/>
      <x:c r="V251" s="488"/>
      <x:c r="W251" s="488"/>
      <x:c r="X251" s="488"/>
      <x:c r="Y251" s="488"/>
      <x:c r="Z251" s="488" t="str">
        <x:v>唐</x:v>
      </x:c>
      <x:c r="AA251" s="488" t="str">
        <x:v>唐</x:v>
      </x:c>
      <x:c r="AB251" s="488" t="str">
        <x:v>TC-REF-0001</x:v>
      </x:c>
      <x:c r="AC251" s="488" t="str">
        <x:v>TC-CHUNK-2041</x:v>
      </x:c>
      <x:c r="AD251" s="488" t="str">
        <x:v>由紫宸而西。曆延英殿、〈前有延英門。〉《通鑒》注：《閣本大明宮圖》，中書省與廷英殿，〈其間僅隔殿中外院、殿中內院。《六典》、《會要》以廷莢在紫宸之西。《長安志》、呂大臨圖、《雲麓漫鈔》皆據李庚賦，謂在紫宸東。王伯厚證以元和十五年於西上合門西廊西畔開便門，以通宰臣白合中赴延英路，則不在紫宸東明矣。僖宗乾符中以殿梁上生玉芝，改為靈芝殿，尋復舊名。唐制，內中有公事商量，降宣頭開延英。中書有敷奏入膀子，請開延英。廷英門內之左有含象殿。〉思政殿、〈在廷英南，與延英相對，天子於此見群臣。《舊書崔郾》、《薛戎》、《高鈷傳》皆召對思政殿，穆宗亦對段文昌於此。〉待制院、〈在思政殿側，舊藥院地。大曆十四年立為廨，備清望官待制。〉內侍別省，〈見《大典閣本圖》。〉以連右銀台門。銀台門之北為明義毆、承歡殿、〈《通鑒》注引《閣本圖》：光順門在紫宸門之西，光順門內。則明義殿、承歡殿與《大典閣本圖》合，明義在東，承歡在西。以地準之，二殿當在右銀台門北。《大典圖》載在延英殿東，似誤。〉還周殿、〈在承歡殿北，見《大典閣本圖》。〉左藏庫、〈見《大典合本圖》。「左」《長安志》作「右」，誤。〉轔德殿、〈殿有三面，南有閣，東西有樓，故曰三殿。憲宗謂李絳「明日三殿對來」是也。《雍錄》又謂之三院，東樓曰辮儀，即《裴度傳》之東廊。西樓曰結璘，亦曰西廊，《順宗實錄》有西亭，或即西廊也。殿東即寢殿之北相連，各有障日閣，凡內宴多於此。貞元十二年，宴宰相於麟德殿之東亭，文宗幸三殿東亭《觀開元東封圖》。《長安志》，麟德殿有會慶亭。《禁扁》，麟德殿側育景雲閣，殿之左即左藏車。明皇將幸蜀，移仗北內，出廷秋門，過左藏。《通鑒》注謂北內為大明宮。〉翰林院、〈在轔德殿西重廊之後，以其在銀台門之北，故草制其閑者，因名「北門學士」。開元二十六年，於院南別置學士院，戶皆東向。學士院南廳五間，翰林院北廳五間，中隔花磚道。承旨居北廳東第一間。〉九仙門、〈翰林院之門曰翰林門。《長安志》：翰林門北即九仙門。〉三清殿、大福殿、〈二殿在淩霄門內，三清在左，大福在右，見《大典閣本圖》。〉則達於淩霄門。宮垣之外，兩邊有掖門，門內有凝霜殿、碧羽殿、紫簫殿、鬱儀閣、承雲閣、修文閣。〈此條見《長安志》。按諸書王目掖門，未知所在。《大典閣本圖》於左歿台門外有夾道，豈掖門所在歟？〉九仙門之外有鬥雞樓、走馬樓。〈見《大典聞奉圖。》斷雞樓在北，走馬摟在南。〉</x:v>
      </x:c>
      <x:c r="AE251" s="488" t="str">
        <x:v>史料直述</x:v>
      </x:c>
      <x:c r="AF251" s="488" t="n">
        <x:v>0.84</x:v>
      </x:c>
      <x:c r="AG251" s="488" t="str">
        <x:v>审核通过</x:v>
      </x:c>
      <x:c r="AH251" s="488" t="str">
        <x:v>AI自主审核；名称与位置关系据本段原文。</x:v>
      </x:c>
    </x:row>
    <x:row r="252">
      <x:c r="A252" s="488" t="str">
        <x:v>TC-BUILDING-2248</x:v>
      </x:c>
      <x:c r="B252" s="488" t="str">
        <x:v>凝霜殿</x:v>
      </x:c>
      <x:c r="C252" s="488" t="str">
        <x:v>凝霜殿</x:v>
      </x:c>
      <x:c r="D252" s="488"/>
      <x:c r="E252" s="488" t="str">
        <x:v>Building</x:v>
      </x:c>
      <x:c r="F252" s="488" t="str">
        <x:v>宫殿/建筑设施</x:v>
      </x:c>
      <x:c r="G252" s="488" t="str">
        <x:v>TC-BUILDING-2014</x:v>
      </x:c>
      <x:c r="H252" s="488"/>
      <x:c r="I252" s="488" t="str">
        <x:v>大明宫宫廷、朝会、行政或生活设施</x:v>
      </x:c>
      <x:c r="J252" s="488"/>
      <x:c r="K252" s="488"/>
      <x:c r="L252" s="488"/>
      <x:c r="M252" s="488"/>
      <x:c r="N252" s="488"/>
      <x:c r="O252" s="488"/>
      <x:c r="P252" s="488"/>
      <x:c r="Q252" s="488"/>
      <x:c r="R252" s="488" t="str">
        <x:v>紫宸殿西翼至凌霄门</x:v>
      </x:c>
      <x:c r="S252" s="488"/>
      <x:c r="T252" s="488"/>
      <x:c r="U252" s="488"/>
      <x:c r="V252" s="488"/>
      <x:c r="W252" s="488"/>
      <x:c r="X252" s="488"/>
      <x:c r="Y252" s="488"/>
      <x:c r="Z252" s="488" t="str">
        <x:v>唐</x:v>
      </x:c>
      <x:c r="AA252" s="488" t="str">
        <x:v>唐</x:v>
      </x:c>
      <x:c r="AB252" s="488" t="str">
        <x:v>TC-REF-0001</x:v>
      </x:c>
      <x:c r="AC252" s="488" t="str">
        <x:v>TC-CHUNK-2041</x:v>
      </x:c>
      <x:c r="AD252" s="488" t="str">
        <x:v>由紫宸而西。曆延英殿、〈前有延英門。〉《通鑒》注：《閣本大明宮圖》，中書省與廷英殿，〈其間僅隔殿中外院、殿中內院。《六典》、《會要》以廷莢在紫宸之西。《長安志》、呂大臨圖、《雲麓漫鈔》皆據李庚賦，謂在紫宸東。王伯厚證以元和十五年於西上合門西廊西畔開便門，以通宰臣白合中赴延英路，則不在紫宸東明矣。僖宗乾符中以殿梁上生玉芝，改為靈芝殿，尋復舊名。唐制，內中有公事商量，降宣頭開延英。中書有敷奏入膀子，請開延英。廷英門內之左有含象殿。〉思政殿、〈在廷英南，與延英相對，天子於此見群臣。《舊書崔郾》、《薛戎》、《高鈷傳》皆召對思政殿，穆宗亦對段文昌於此。〉待制院、〈在思政殿側，舊藥院地。大曆十四年立為廨，備清望官待制。〉內侍別省，〈見《大典閣本圖》。〉以連右銀台門。銀台門之北為明義毆、承歡殿、〈《通鑒》注引《閣本圖》：光順門在紫宸門之西，光順門內。則明義殿、承歡殿與《大典閣本圖》合，明義在東，承歡在西。以地準之，二殿當在右銀台門北。《大典圖》載在延英殿東，似誤。〉還周殿、〈在承歡殿北，見《大典閣本圖》。〉左藏庫、〈見《大典合本圖》。「左」《長安志》作「右」，誤。〉轔德殿、〈殿有三面，南有閣，東西有樓，故曰三殿。憲宗謂李絳「明日三殿對來」是也。《雍錄》又謂之三院，東樓曰辮儀，即《裴度傳》之東廊。西樓曰結璘，亦曰西廊，《順宗實錄》有西亭，或即西廊也。殿東即寢殿之北相連，各有障日閣，凡內宴多於此。貞元十二年，宴宰相於麟德殿之東亭，文宗幸三殿東亭《觀開元東封圖》。《長安志》，麟德殿有會慶亭。《禁扁》，麟德殿側育景雲閣，殿之左即左藏車。明皇將幸蜀，移仗北內，出廷秋門，過左藏。《通鑒》注謂北內為大明宮。〉翰林院、〈在轔德殿西重廊之後，以其在銀台門之北，故草制其閑者，因名「北門學士」。開元二十六年，於院南別置學士院，戶皆東向。學士院南廳五間，翰林院北廳五間，中隔花磚道。承旨居北廳東第一間。〉九仙門、〈翰林院之門曰翰林門。《長安志》：翰林門北即九仙門。〉三清殿、大福殿、〈二殿在淩霄門內，三清在左，大福在右，見《大典閣本圖》。〉則達於淩霄門。宮垣之外，兩邊有掖門，門內有凝霜殿、碧羽殿、紫簫殿、鬱儀閣、承雲閣、修文閣。〈此條見《長安志》。按諸書王目掖門，未知所在。《大典閣本圖》於左歿台門外有夾道，豈掖門所在歟？〉九仙門之外有鬥雞樓、走馬樓。〈見《大典聞奉圖。》斷雞樓在北，走馬摟在南。〉</x:v>
      </x:c>
      <x:c r="AE252" s="488" t="str">
        <x:v>史料直述</x:v>
      </x:c>
      <x:c r="AF252" s="488" t="n">
        <x:v>0.84</x:v>
      </x:c>
      <x:c r="AG252" s="488" t="str">
        <x:v>审核通过</x:v>
      </x:c>
      <x:c r="AH252" s="488" t="str">
        <x:v>AI自主审核；名称与位置关系据本段原文。</x:v>
      </x:c>
    </x:row>
    <x:row r="253">
      <x:c r="A253" s="488" t="str">
        <x:v>TC-BUILDING-2249</x:v>
      </x:c>
      <x:c r="B253" s="488" t="str">
        <x:v>碧羽殿</x:v>
      </x:c>
      <x:c r="C253" s="488" t="str">
        <x:v>碧羽殿</x:v>
      </x:c>
      <x:c r="D253" s="488"/>
      <x:c r="E253" s="488" t="str">
        <x:v>Building</x:v>
      </x:c>
      <x:c r="F253" s="488" t="str">
        <x:v>宫殿/建筑设施</x:v>
      </x:c>
      <x:c r="G253" s="488" t="str">
        <x:v>TC-BUILDING-2014</x:v>
      </x:c>
      <x:c r="H253" s="488"/>
      <x:c r="I253" s="488" t="str">
        <x:v>大明宫宫廷、朝会、行政或生活设施</x:v>
      </x:c>
      <x:c r="J253" s="488"/>
      <x:c r="K253" s="488"/>
      <x:c r="L253" s="488"/>
      <x:c r="M253" s="488"/>
      <x:c r="N253" s="488"/>
      <x:c r="O253" s="488"/>
      <x:c r="P253" s="488"/>
      <x:c r="Q253" s="488"/>
      <x:c r="R253" s="488" t="str">
        <x:v>紫宸殿西翼至凌霄门</x:v>
      </x:c>
      <x:c r="S253" s="488"/>
      <x:c r="T253" s="488"/>
      <x:c r="U253" s="488"/>
      <x:c r="V253" s="488"/>
      <x:c r="W253" s="488"/>
      <x:c r="X253" s="488"/>
      <x:c r="Y253" s="488"/>
      <x:c r="Z253" s="488" t="str">
        <x:v>唐</x:v>
      </x:c>
      <x:c r="AA253" s="488" t="str">
        <x:v>唐</x:v>
      </x:c>
      <x:c r="AB253" s="488" t="str">
        <x:v>TC-REF-0001</x:v>
      </x:c>
      <x:c r="AC253" s="488" t="str">
        <x:v>TC-CHUNK-2041</x:v>
      </x:c>
      <x:c r="AD253" s="488" t="str">
        <x:v>由紫宸而西。曆延英殿、〈前有延英門。〉《通鑒》注：《閣本大明宮圖》，中書省與廷英殿，〈其間僅隔殿中外院、殿中內院。《六典》、《會要》以廷莢在紫宸之西。《長安志》、呂大臨圖、《雲麓漫鈔》皆據李庚賦，謂在紫宸東。王伯厚證以元和十五年於西上合門西廊西畔開便門，以通宰臣白合中赴延英路，則不在紫宸東明矣。僖宗乾符中以殿梁上生玉芝，改為靈芝殿，尋復舊名。唐制，內中有公事商量，降宣頭開延英。中書有敷奏入膀子，請開延英。廷英門內之左有含象殿。〉思政殿、〈在廷英南，與延英相對，天子於此見群臣。《舊書崔郾》、《薛戎》、《高鈷傳》皆召對思政殿，穆宗亦對段文昌於此。〉待制院、〈在思政殿側，舊藥院地。大曆十四年立為廨，備清望官待制。〉內侍別省，〈見《大典閣本圖》。〉以連右銀台門。銀台門之北為明義毆、承歡殿、〈《通鑒》注引《閣本圖》：光順門在紫宸門之西，光順門內。則明義殿、承歡殿與《大典閣本圖》合，明義在東，承歡在西。以地準之，二殿當在右銀台門北。《大典圖》載在延英殿東，似誤。〉還周殿、〈在承歡殿北，見《大典閣本圖》。〉左藏庫、〈見《大典合本圖》。「左」《長安志》作「右」，誤。〉轔德殿、〈殿有三面，南有閣，東西有樓，故曰三殿。憲宗謂李絳「明日三殿對來」是也。《雍錄》又謂之三院，東樓曰辮儀，即《裴度傳》之東廊。西樓曰結璘，亦曰西廊，《順宗實錄》有西亭，或即西廊也。殿東即寢殿之北相連，各有障日閣，凡內宴多於此。貞元十二年，宴宰相於麟德殿之東亭，文宗幸三殿東亭《觀開元東封圖》。《長安志》，麟德殿有會慶亭。《禁扁》，麟德殿側育景雲閣，殿之左即左藏車。明皇將幸蜀，移仗北內，出廷秋門，過左藏。《通鑒》注謂北內為大明宮。〉翰林院、〈在轔德殿西重廊之後，以其在銀台門之北，故草制其閑者，因名「北門學士」。開元二十六年，於院南別置學士院，戶皆東向。學士院南廳五間，翰林院北廳五間，中隔花磚道。承旨居北廳東第一間。〉九仙門、〈翰林院之門曰翰林門。《長安志》：翰林門北即九仙門。〉三清殿、大福殿、〈二殿在淩霄門內，三清在左，大福在右，見《大典閣本圖》。〉則達於淩霄門。宮垣之外，兩邊有掖門，門內有凝霜殿、碧羽殿、紫簫殿、鬱儀閣、承雲閣、修文閣。〈此條見《長安志》。按諸書王目掖門，未知所在。《大典閣本圖》於左歿台門外有夾道，豈掖門所在歟？〉九仙門之外有鬥雞樓、走馬樓。〈見《大典聞奉圖。》斷雞樓在北，走馬摟在南。〉</x:v>
      </x:c>
      <x:c r="AE253" s="488" t="str">
        <x:v>史料直述</x:v>
      </x:c>
      <x:c r="AF253" s="488" t="n">
        <x:v>0.84</x:v>
      </x:c>
      <x:c r="AG253" s="488" t="str">
        <x:v>审核通过</x:v>
      </x:c>
      <x:c r="AH253" s="488" t="str">
        <x:v>AI自主审核；名称与位置关系据本段原文。</x:v>
      </x:c>
    </x:row>
    <x:row r="254">
      <x:c r="A254" s="488" t="str">
        <x:v>TC-BUILDING-2250</x:v>
      </x:c>
      <x:c r="B254" s="488" t="str">
        <x:v>紫箫殿</x:v>
      </x:c>
      <x:c r="C254" s="488" t="str">
        <x:v>紫箫殿</x:v>
      </x:c>
      <x:c r="D254" s="488"/>
      <x:c r="E254" s="488" t="str">
        <x:v>Building</x:v>
      </x:c>
      <x:c r="F254" s="488" t="str">
        <x:v>宫殿/建筑设施</x:v>
      </x:c>
      <x:c r="G254" s="488" t="str">
        <x:v>TC-BUILDING-2014</x:v>
      </x:c>
      <x:c r="H254" s="488"/>
      <x:c r="I254" s="488" t="str">
        <x:v>大明宫宫廷、朝会、行政或生活设施</x:v>
      </x:c>
      <x:c r="J254" s="488"/>
      <x:c r="K254" s="488"/>
      <x:c r="L254" s="488"/>
      <x:c r="M254" s="488"/>
      <x:c r="N254" s="488"/>
      <x:c r="O254" s="488"/>
      <x:c r="P254" s="488"/>
      <x:c r="Q254" s="488"/>
      <x:c r="R254" s="488" t="str">
        <x:v>紫宸殿西翼至凌霄门</x:v>
      </x:c>
      <x:c r="S254" s="488"/>
      <x:c r="T254" s="488"/>
      <x:c r="U254" s="488"/>
      <x:c r="V254" s="488"/>
      <x:c r="W254" s="488"/>
      <x:c r="X254" s="488"/>
      <x:c r="Y254" s="488"/>
      <x:c r="Z254" s="488" t="str">
        <x:v>唐</x:v>
      </x:c>
      <x:c r="AA254" s="488" t="str">
        <x:v>唐</x:v>
      </x:c>
      <x:c r="AB254" s="488" t="str">
        <x:v>TC-REF-0001</x:v>
      </x:c>
      <x:c r="AC254" s="488" t="str">
        <x:v>TC-CHUNK-2041</x:v>
      </x:c>
      <x:c r="AD254" s="488" t="str">
        <x:v>由紫宸而西。曆延英殿、〈前有延英門。〉《通鑒》注：《閣本大明宮圖》，中書省與廷英殿，〈其間僅隔殿中外院、殿中內院。《六典》、《會要》以廷莢在紫宸之西。《長安志》、呂大臨圖、《雲麓漫鈔》皆據李庚賦，謂在紫宸東。王伯厚證以元和十五年於西上合門西廊西畔開便門，以通宰臣白合中赴延英路，則不在紫宸東明矣。僖宗乾符中以殿梁上生玉芝，改為靈芝殿，尋復舊名。唐制，內中有公事商量，降宣頭開延英。中書有敷奏入膀子，請開延英。廷英門內之左有含象殿。〉思政殿、〈在廷英南，與延英相對，天子於此見群臣。《舊書崔郾》、《薛戎》、《高鈷傳》皆召對思政殿，穆宗亦對段文昌於此。〉待制院、〈在思政殿側，舊藥院地。大曆十四年立為廨，備清望官待制。〉內侍別省，〈見《大典閣本圖》。〉以連右銀台門。銀台門之北為明義毆、承歡殿、〈《通鑒》注引《閣本圖》：光順門在紫宸門之西，光順門內。則明義殿、承歡殿與《大典閣本圖》合，明義在東，承歡在西。以地準之，二殿當在右銀台門北。《大典圖》載在延英殿東，似誤。〉還周殿、〈在承歡殿北，見《大典閣本圖》。〉左藏庫、〈見《大典合本圖》。「左」《長安志》作「右」，誤。〉轔德殿、〈殿有三面，南有閣，東西有樓，故曰三殿。憲宗謂李絳「明日三殿對來」是也。《雍錄》又謂之三院，東樓曰辮儀，即《裴度傳》之東廊。西樓曰結璘，亦曰西廊，《順宗實錄》有西亭，或即西廊也。殿東即寢殿之北相連，各有障日閣，凡內宴多於此。貞元十二年，宴宰相於麟德殿之東亭，文宗幸三殿東亭《觀開元東封圖》。《長安志》，麟德殿有會慶亭。《禁扁》，麟德殿側育景雲閣，殿之左即左藏車。明皇將幸蜀，移仗北內，出廷秋門，過左藏。《通鑒》注謂北內為大明宮。〉翰林院、〈在轔德殿西重廊之後，以其在銀台門之北，故草制其閑者，因名「北門學士」。開元二十六年，於院南別置學士院，戶皆東向。學士院南廳五間，翰林院北廳五間，中隔花磚道。承旨居北廳東第一間。〉九仙門、〈翰林院之門曰翰林門。《長安志》：翰林門北即九仙門。〉三清殿、大福殿、〈二殿在淩霄門內，三清在左，大福在右，見《大典閣本圖》。〉則達於淩霄門。宮垣之外，兩邊有掖門，門內有凝霜殿、碧羽殿、紫簫殿、鬱儀閣、承雲閣、修文閣。〈此條見《長安志》。按諸書王目掖門，未知所在。《大典閣本圖》於左歿台門外有夾道，豈掖門所在歟？〉九仙門之外有鬥雞樓、走馬樓。〈見《大典聞奉圖。》斷雞樓在北，走馬摟在南。〉</x:v>
      </x:c>
      <x:c r="AE254" s="488" t="str">
        <x:v>史料直述</x:v>
      </x:c>
      <x:c r="AF254" s="488" t="n">
        <x:v>0.84</x:v>
      </x:c>
      <x:c r="AG254" s="488" t="str">
        <x:v>审核通过</x:v>
      </x:c>
      <x:c r="AH254" s="488" t="str">
        <x:v>AI自主审核；名称与位置关系据本段原文。</x:v>
      </x:c>
    </x:row>
    <x:row r="255">
      <x:c r="A255" s="488" t="str">
        <x:v>TC-BUILDING-2251</x:v>
      </x:c>
      <x:c r="B255" s="488" t="str">
        <x:v>郁仪阁</x:v>
      </x:c>
      <x:c r="C255" s="488" t="str">
        <x:v>郁仪阁</x:v>
      </x:c>
      <x:c r="D255" s="488"/>
      <x:c r="E255" s="488" t="str">
        <x:v>Building</x:v>
      </x:c>
      <x:c r="F255" s="488" t="str">
        <x:v>宫殿/建筑设施</x:v>
      </x:c>
      <x:c r="G255" s="488" t="str">
        <x:v>TC-BUILDING-2014</x:v>
      </x:c>
      <x:c r="H255" s="488"/>
      <x:c r="I255" s="488" t="str">
        <x:v>大明宫宫廷、朝会、行政或生活设施</x:v>
      </x:c>
      <x:c r="J255" s="488"/>
      <x:c r="K255" s="488"/>
      <x:c r="L255" s="488"/>
      <x:c r="M255" s="488"/>
      <x:c r="N255" s="488"/>
      <x:c r="O255" s="488"/>
      <x:c r="P255" s="488"/>
      <x:c r="Q255" s="488"/>
      <x:c r="R255" s="488" t="str">
        <x:v>紫宸殿西翼至凌霄门</x:v>
      </x:c>
      <x:c r="S255" s="488"/>
      <x:c r="T255" s="488"/>
      <x:c r="U255" s="488"/>
      <x:c r="V255" s="488"/>
      <x:c r="W255" s="488"/>
      <x:c r="X255" s="488"/>
      <x:c r="Y255" s="488"/>
      <x:c r="Z255" s="488" t="str">
        <x:v>唐</x:v>
      </x:c>
      <x:c r="AA255" s="488" t="str">
        <x:v>唐</x:v>
      </x:c>
      <x:c r="AB255" s="488" t="str">
        <x:v>TC-REF-0001</x:v>
      </x:c>
      <x:c r="AC255" s="488" t="str">
        <x:v>TC-CHUNK-2041</x:v>
      </x:c>
      <x:c r="AD255" s="488" t="str">
        <x:v>由紫宸而西。曆延英殿、〈前有延英門。〉《通鑒》注：《閣本大明宮圖》，中書省與廷英殿，〈其間僅隔殿中外院、殿中內院。《六典》、《會要》以廷莢在紫宸之西。《長安志》、呂大臨圖、《雲麓漫鈔》皆據李庚賦，謂在紫宸東。王伯厚證以元和十五年於西上合門西廊西畔開便門，以通宰臣白合中赴延英路，則不在紫宸東明矣。僖宗乾符中以殿梁上生玉芝，改為靈芝殿，尋復舊名。唐制，內中有公事商量，降宣頭開延英。中書有敷奏入膀子，請開延英。廷英門內之左有含象殿。〉思政殿、〈在廷英南，與延英相對，天子於此見群臣。《舊書崔郾》、《薛戎》、《高鈷傳》皆召對思政殿，穆宗亦對段文昌於此。〉待制院、〈在思政殿側，舊藥院地。大曆十四年立為廨，備清望官待制。〉內侍別省，〈見《大典閣本圖》。〉以連右銀台門。銀台門之北為明義毆、承歡殿、〈《通鑒》注引《閣本圖》：光順門在紫宸門之西，光順門內。則明義殿、承歡殿與《大典閣本圖》合，明義在東，承歡在西。以地準之，二殿當在右銀台門北。《大典圖》載在延英殿東，似誤。〉還周殿、〈在承歡殿北，見《大典閣本圖》。〉左藏庫、〈見《大典合本圖》。「左」《長安志》作「右」，誤。〉轔德殿、〈殿有三面，南有閣，東西有樓，故曰三殿。憲宗謂李絳「明日三殿對來」是也。《雍錄》又謂之三院，東樓曰辮儀，即《裴度傳》之東廊。西樓曰結璘，亦曰西廊，《順宗實錄》有西亭，或即西廊也。殿東即寢殿之北相連，各有障日閣，凡內宴多於此。貞元十二年，宴宰相於麟德殿之東亭，文宗幸三殿東亭《觀開元東封圖》。《長安志》，麟德殿有會慶亭。《禁扁》，麟德殿側育景雲閣，殿之左即左藏車。明皇將幸蜀，移仗北內，出廷秋門，過左藏。《通鑒》注謂北內為大明宮。〉翰林院、〈在轔德殿西重廊之後，以其在銀台門之北，故草制其閑者，因名「北門學士」。開元二十六年，於院南別置學士院，戶皆東向。學士院南廳五間，翰林院北廳五間，中隔花磚道。承旨居北廳東第一間。〉九仙門、〈翰林院之門曰翰林門。《長安志》：翰林門北即九仙門。〉三清殿、大福殿、〈二殿在淩霄門內，三清在左，大福在右，見《大典閣本圖》。〉則達於淩霄門。宮垣之外，兩邊有掖門，門內有凝霜殿、碧羽殿、紫簫殿、鬱儀閣、承雲閣、修文閣。〈此條見《長安志》。按諸書王目掖門，未知所在。《大典閣本圖》於左歿台門外有夾道，豈掖門所在歟？〉九仙門之外有鬥雞樓、走馬樓。〈見《大典聞奉圖。》斷雞樓在北，走馬摟在南。〉</x:v>
      </x:c>
      <x:c r="AE255" s="488" t="str">
        <x:v>史料直述</x:v>
      </x:c>
      <x:c r="AF255" s="488" t="n">
        <x:v>0.84</x:v>
      </x:c>
      <x:c r="AG255" s="488" t="str">
        <x:v>审核通过</x:v>
      </x:c>
      <x:c r="AH255" s="488" t="str">
        <x:v>AI自主审核；名称与位置关系据本段原文。</x:v>
      </x:c>
    </x:row>
    <x:row r="256">
      <x:c r="A256" s="488" t="str">
        <x:v>TC-BUILDING-2252</x:v>
      </x:c>
      <x:c r="B256" s="488" t="str">
        <x:v>承云阁</x:v>
      </x:c>
      <x:c r="C256" s="488" t="str">
        <x:v>承云阁</x:v>
      </x:c>
      <x:c r="D256" s="488"/>
      <x:c r="E256" s="488" t="str">
        <x:v>Building</x:v>
      </x:c>
      <x:c r="F256" s="488" t="str">
        <x:v>宫殿/建筑设施</x:v>
      </x:c>
      <x:c r="G256" s="488" t="str">
        <x:v>TC-BUILDING-2014</x:v>
      </x:c>
      <x:c r="H256" s="488"/>
      <x:c r="I256" s="488" t="str">
        <x:v>大明宫宫廷、朝会、行政或生活设施</x:v>
      </x:c>
      <x:c r="J256" s="488"/>
      <x:c r="K256" s="488"/>
      <x:c r="L256" s="488"/>
      <x:c r="M256" s="488"/>
      <x:c r="N256" s="488"/>
      <x:c r="O256" s="488"/>
      <x:c r="P256" s="488"/>
      <x:c r="Q256" s="488"/>
      <x:c r="R256" s="488" t="str">
        <x:v>紫宸殿西翼至凌霄门</x:v>
      </x:c>
      <x:c r="S256" s="488"/>
      <x:c r="T256" s="488"/>
      <x:c r="U256" s="488"/>
      <x:c r="V256" s="488"/>
      <x:c r="W256" s="488"/>
      <x:c r="X256" s="488"/>
      <x:c r="Y256" s="488"/>
      <x:c r="Z256" s="488" t="str">
        <x:v>唐</x:v>
      </x:c>
      <x:c r="AA256" s="488" t="str">
        <x:v>唐</x:v>
      </x:c>
      <x:c r="AB256" s="488" t="str">
        <x:v>TC-REF-0001</x:v>
      </x:c>
      <x:c r="AC256" s="488" t="str">
        <x:v>TC-CHUNK-2041</x:v>
      </x:c>
      <x:c r="AD256" s="488" t="str">
        <x:v>由紫宸而西。曆延英殿、〈前有延英門。〉《通鑒》注：《閣本大明宮圖》，中書省與廷英殿，〈其間僅隔殿中外院、殿中內院。《六典》、《會要》以廷莢在紫宸之西。《長安志》、呂大臨圖、《雲麓漫鈔》皆據李庚賦，謂在紫宸東。王伯厚證以元和十五年於西上合門西廊西畔開便門，以通宰臣白合中赴延英路，則不在紫宸東明矣。僖宗乾符中以殿梁上生玉芝，改為靈芝殿，尋復舊名。唐制，內中有公事商量，降宣頭開延英。中書有敷奏入膀子，請開延英。廷英門內之左有含象殿。〉思政殿、〈在廷英南，與延英相對，天子於此見群臣。《舊書崔郾》、《薛戎》、《高鈷傳》皆召對思政殿，穆宗亦對段文昌於此。〉待制院、〈在思政殿側，舊藥院地。大曆十四年立為廨，備清望官待制。〉內侍別省，〈見《大典閣本圖》。〉以連右銀台門。銀台門之北為明義毆、承歡殿、〈《通鑒》注引《閣本圖》：光順門在紫宸門之西，光順門內。則明義殿、承歡殿與《大典閣本圖》合，明義在東，承歡在西。以地準之，二殿當在右銀台門北。《大典圖》載在延英殿東，似誤。〉還周殿、〈在承歡殿北，見《大典閣本圖》。〉左藏庫、〈見《大典合本圖》。「左」《長安志》作「右」，誤。〉轔德殿、〈殿有三面，南有閣，東西有樓，故曰三殿。憲宗謂李絳「明日三殿對來」是也。《雍錄》又謂之三院，東樓曰辮儀，即《裴度傳》之東廊。西樓曰結璘，亦曰西廊，《順宗實錄》有西亭，或即西廊也。殿東即寢殿之北相連，各有障日閣，凡內宴多於此。貞元十二年，宴宰相於麟德殿之東亭，文宗幸三殿東亭《觀開元東封圖》。《長安志》，麟德殿有會慶亭。《禁扁》，麟德殿側育景雲閣，殿之左即左藏車。明皇將幸蜀，移仗北內，出廷秋門，過左藏。《通鑒》注謂北內為大明宮。〉翰林院、〈在轔德殿西重廊之後，以其在銀台門之北，故草制其閑者，因名「北門學士」。開元二十六年，於院南別置學士院，戶皆東向。學士院南廳五間，翰林院北廳五間，中隔花磚道。承旨居北廳東第一間。〉九仙門、〈翰林院之門曰翰林門。《長安志》：翰林門北即九仙門。〉三清殿、大福殿、〈二殿在淩霄門內，三清在左，大福在右，見《大典閣本圖》。〉則達於淩霄門。宮垣之外，兩邊有掖門，門內有凝霜殿、碧羽殿、紫簫殿、鬱儀閣、承雲閣、修文閣。〈此條見《長安志》。按諸書王目掖門，未知所在。《大典閣本圖》於左歿台門外有夾道，豈掖門所在歟？〉九仙門之外有鬥雞樓、走馬樓。〈見《大典聞奉圖。》斷雞樓在北，走馬摟在南。〉</x:v>
      </x:c>
      <x:c r="AE256" s="488" t="str">
        <x:v>史料直述</x:v>
      </x:c>
      <x:c r="AF256" s="488" t="n">
        <x:v>0.84</x:v>
      </x:c>
      <x:c r="AG256" s="488" t="str">
        <x:v>审核通过</x:v>
      </x:c>
      <x:c r="AH256" s="488" t="str">
        <x:v>AI自主审核；名称与位置关系据本段原文。</x:v>
      </x:c>
    </x:row>
    <x:row r="257">
      <x:c r="A257" s="488" t="str">
        <x:v>TC-BUILDING-2253</x:v>
      </x:c>
      <x:c r="B257" s="488" t="str">
        <x:v>修文阁</x:v>
      </x:c>
      <x:c r="C257" s="488" t="str">
        <x:v>修文阁</x:v>
      </x:c>
      <x:c r="D257" s="488"/>
      <x:c r="E257" s="488" t="str">
        <x:v>Building</x:v>
      </x:c>
      <x:c r="F257" s="488" t="str">
        <x:v>宫殿/建筑设施</x:v>
      </x:c>
      <x:c r="G257" s="488" t="str">
        <x:v>TC-BUILDING-2014</x:v>
      </x:c>
      <x:c r="H257" s="488"/>
      <x:c r="I257" s="488" t="str">
        <x:v>大明宫宫廷、朝会、行政或生活设施</x:v>
      </x:c>
      <x:c r="J257" s="488"/>
      <x:c r="K257" s="488"/>
      <x:c r="L257" s="488"/>
      <x:c r="M257" s="488"/>
      <x:c r="N257" s="488"/>
      <x:c r="O257" s="488"/>
      <x:c r="P257" s="488"/>
      <x:c r="Q257" s="488"/>
      <x:c r="R257" s="488" t="str">
        <x:v>紫宸殿西翼至凌霄门</x:v>
      </x:c>
      <x:c r="S257" s="488"/>
      <x:c r="T257" s="488"/>
      <x:c r="U257" s="488"/>
      <x:c r="V257" s="488"/>
      <x:c r="W257" s="488"/>
      <x:c r="X257" s="488"/>
      <x:c r="Y257" s="488"/>
      <x:c r="Z257" s="488" t="str">
        <x:v>唐</x:v>
      </x:c>
      <x:c r="AA257" s="488" t="str">
        <x:v>唐</x:v>
      </x:c>
      <x:c r="AB257" s="488" t="str">
        <x:v>TC-REF-0001</x:v>
      </x:c>
      <x:c r="AC257" s="488" t="str">
        <x:v>TC-CHUNK-2041</x:v>
      </x:c>
      <x:c r="AD257" s="488" t="str">
        <x:v>由紫宸而西。曆延英殿、〈前有延英門。〉《通鑒》注：《閣本大明宮圖》，中書省與廷英殿，〈其間僅隔殿中外院、殿中內院。《六典》、《會要》以廷莢在紫宸之西。《長安志》、呂大臨圖、《雲麓漫鈔》皆據李庚賦，謂在紫宸東。王伯厚證以元和十五年於西上合門西廊西畔開便門，以通宰臣白合中赴延英路，則不在紫宸東明矣。僖宗乾符中以殿梁上生玉芝，改為靈芝殿，尋復舊名。唐制，內中有公事商量，降宣頭開延英。中書有敷奏入膀子，請開延英。廷英門內之左有含象殿。〉思政殿、〈在廷英南，與延英相對，天子於此見群臣。《舊書崔郾》、《薛戎》、《高鈷傳》皆召對思政殿，穆宗亦對段文昌於此。〉待制院、〈在思政殿側，舊藥院地。大曆十四年立為廨，備清望官待制。〉內侍別省，〈見《大典閣本圖》。〉以連右銀台門。銀台門之北為明義毆、承歡殿、〈《通鑒》注引《閣本圖》：光順門在紫宸門之西，光順門內。則明義殿、承歡殿與《大典閣本圖》合，明義在東，承歡在西。以地準之，二殿當在右銀台門北。《大典圖》載在延英殿東，似誤。〉還周殿、〈在承歡殿北，見《大典閣本圖》。〉左藏庫、〈見《大典合本圖》。「左」《長安志》作「右」，誤。〉轔德殿、〈殿有三面，南有閣，東西有樓，故曰三殿。憲宗謂李絳「明日三殿對來」是也。《雍錄》又謂之三院，東樓曰辮儀，即《裴度傳》之東廊。西樓曰結璘，亦曰西廊，《順宗實錄》有西亭，或即西廊也。殿東即寢殿之北相連，各有障日閣，凡內宴多於此。貞元十二年，宴宰相於麟德殿之東亭，文宗幸三殿東亭《觀開元東封圖》。《長安志》，麟德殿有會慶亭。《禁扁》，麟德殿側育景雲閣，殿之左即左藏車。明皇將幸蜀，移仗北內，出廷秋門，過左藏。《通鑒》注謂北內為大明宮。〉翰林院、〈在轔德殿西重廊之後，以其在銀台門之北，故草制其閑者，因名「北門學士」。開元二十六年，於院南別置學士院，戶皆東向。學士院南廳五間，翰林院北廳五間，中隔花磚道。承旨居北廳東第一間。〉九仙門、〈翰林院之門曰翰林門。《長安志》：翰林門北即九仙門。〉三清殿、大福殿、〈二殿在淩霄門內，三清在左，大福在右，見《大典閣本圖》。〉則達於淩霄門。宮垣之外，兩邊有掖門，門內有凝霜殿、碧羽殿、紫簫殿、鬱儀閣、承雲閣、修文閣。〈此條見《長安志》。按諸書王目掖門，未知所在。《大典閣本圖》於左歿台門外有夾道，豈掖門所在歟？〉九仙門之外有鬥雞樓、走馬樓。〈見《大典聞奉圖。》斷雞樓在北，走馬摟在南。〉</x:v>
      </x:c>
      <x:c r="AE257" s="488" t="str">
        <x:v>史料直述</x:v>
      </x:c>
      <x:c r="AF257" s="488" t="n">
        <x:v>0.84</x:v>
      </x:c>
      <x:c r="AG257" s="488" t="str">
        <x:v>审核通过</x:v>
      </x:c>
      <x:c r="AH257" s="488" t="str">
        <x:v>AI自主审核；名称与位置关系据本段原文。</x:v>
      </x:c>
    </x:row>
    <x:row r="258">
      <x:c r="A258" s="488" t="str">
        <x:v>TC-BUILDING-2254</x:v>
      </x:c>
      <x:c r="B258" s="488" t="str">
        <x:v>斗鸡楼</x:v>
      </x:c>
      <x:c r="C258" s="488" t="str">
        <x:v>斗鸡楼</x:v>
      </x:c>
      <x:c r="D258" s="488"/>
      <x:c r="E258" s="488" t="str">
        <x:v>Building</x:v>
      </x:c>
      <x:c r="F258" s="488" t="str">
        <x:v>宫殿/建筑设施</x:v>
      </x:c>
      <x:c r="G258" s="488" t="str">
        <x:v>TC-BUILDING-2014</x:v>
      </x:c>
      <x:c r="H258" s="488"/>
      <x:c r="I258" s="488" t="str">
        <x:v>大明宫宫廷、朝会、行政或生活设施</x:v>
      </x:c>
      <x:c r="J258" s="488"/>
      <x:c r="K258" s="488"/>
      <x:c r="L258" s="488"/>
      <x:c r="M258" s="488"/>
      <x:c r="N258" s="488"/>
      <x:c r="O258" s="488"/>
      <x:c r="P258" s="488"/>
      <x:c r="Q258" s="488"/>
      <x:c r="R258" s="488" t="str">
        <x:v>紫宸殿西翼至凌霄门</x:v>
      </x:c>
      <x:c r="S258" s="488"/>
      <x:c r="T258" s="488"/>
      <x:c r="U258" s="488"/>
      <x:c r="V258" s="488"/>
      <x:c r="W258" s="488"/>
      <x:c r="X258" s="488"/>
      <x:c r="Y258" s="488"/>
      <x:c r="Z258" s="488" t="str">
        <x:v>唐</x:v>
      </x:c>
      <x:c r="AA258" s="488" t="str">
        <x:v>唐</x:v>
      </x:c>
      <x:c r="AB258" s="488" t="str">
        <x:v>TC-REF-0001</x:v>
      </x:c>
      <x:c r="AC258" s="488" t="str">
        <x:v>TC-CHUNK-2041</x:v>
      </x:c>
      <x:c r="AD258" s="488" t="str">
        <x:v>由紫宸而西。曆延英殿、〈前有延英門。〉《通鑒》注：《閣本大明宮圖》，中書省與廷英殿，〈其間僅隔殿中外院、殿中內院。《六典》、《會要》以廷莢在紫宸之西。《長安志》、呂大臨圖、《雲麓漫鈔》皆據李庚賦，謂在紫宸東。王伯厚證以元和十五年於西上合門西廊西畔開便門，以通宰臣白合中赴延英路，則不在紫宸東明矣。僖宗乾符中以殿梁上生玉芝，改為靈芝殿，尋復舊名。唐制，內中有公事商量，降宣頭開延英。中書有敷奏入膀子，請開延英。廷英門內之左有含象殿。〉思政殿、〈在廷英南，與延英相對，天子於此見群臣。《舊書崔郾》、《薛戎》、《高鈷傳》皆召對思政殿，穆宗亦對段文昌於此。〉待制院、〈在思政殿側，舊藥院地。大曆十四年立為廨，備清望官待制。〉內侍別省，〈見《大典閣本圖》。〉以連右銀台門。銀台門之北為明義毆、承歡殿、〈《通鑒》注引《閣本圖》：光順門在紫宸門之西，光順門內。則明義殿、承歡殿與《大典閣本圖》合，明義在東，承歡在西。以地準之，二殿當在右銀台門北。《大典圖》載在延英殿東，似誤。〉還周殿、〈在承歡殿北，見《大典閣本圖》。〉左藏庫、〈見《大典合本圖》。「左」《長安志》作「右」，誤。〉轔德殿、〈殿有三面，南有閣，東西有樓，故曰三殿。憲宗謂李絳「明日三殿對來」是也。《雍錄》又謂之三院，東樓曰辮儀，即《裴度傳》之東廊。西樓曰結璘，亦曰西廊，《順宗實錄》有西亭，或即西廊也。殿東即寢殿之北相連，各有障日閣，凡內宴多於此。貞元十二年，宴宰相於麟德殿之東亭，文宗幸三殿東亭《觀開元東封圖》。《長安志》，麟德殿有會慶亭。《禁扁》，麟德殿側育景雲閣，殿之左即左藏車。明皇將幸蜀，移仗北內，出廷秋門，過左藏。《通鑒》注謂北內為大明宮。〉翰林院、〈在轔德殿西重廊之後，以其在銀台門之北，故草制其閑者，因名「北門學士」。開元二十六年，於院南別置學士院，戶皆東向。學士院南廳五間，翰林院北廳五間，中隔花磚道。承旨居北廳東第一間。〉九仙門、〈翰林院之門曰翰林門。《長安志》：翰林門北即九仙門。〉三清殿、大福殿、〈二殿在淩霄門內，三清在左，大福在右，見《大典閣本圖》。〉則達於淩霄門。宮垣之外，兩邊有掖門，門內有凝霜殿、碧羽殿、紫簫殿、鬱儀閣、承雲閣、修文閣。〈此條見《長安志》。按諸書王目掖門，未知所在。《大典閣本圖》於左歿台門外有夾道，豈掖門所在歟？〉九仙門之外有鬥雞樓、走馬樓。〈見《大典聞奉圖。》斷雞樓在北，走馬摟在南。〉</x:v>
      </x:c>
      <x:c r="AE258" s="488" t="str">
        <x:v>史料直述</x:v>
      </x:c>
      <x:c r="AF258" s="488" t="n">
        <x:v>0.84</x:v>
      </x:c>
      <x:c r="AG258" s="488" t="str">
        <x:v>审核通过</x:v>
      </x:c>
      <x:c r="AH258" s="488" t="str">
        <x:v>AI自主审核；名称与位置关系据本段原文。</x:v>
      </x:c>
    </x:row>
    <x:row r="259">
      <x:c r="A259" s="488" t="str">
        <x:v>TC-BUILDING-2255</x:v>
      </x:c>
      <x:c r="B259" s="488" t="str">
        <x:v>走马楼</x:v>
      </x:c>
      <x:c r="C259" s="488" t="str">
        <x:v>走马楼</x:v>
      </x:c>
      <x:c r="D259" s="488"/>
      <x:c r="E259" s="488" t="str">
        <x:v>Building</x:v>
      </x:c>
      <x:c r="F259" s="488" t="str">
        <x:v>宫殿/建筑设施</x:v>
      </x:c>
      <x:c r="G259" s="488" t="str">
        <x:v>TC-BUILDING-2014</x:v>
      </x:c>
      <x:c r="H259" s="488"/>
      <x:c r="I259" s="488" t="str">
        <x:v>大明宫宫廷、朝会、行政或生活设施</x:v>
      </x:c>
      <x:c r="J259" s="488"/>
      <x:c r="K259" s="488"/>
      <x:c r="L259" s="488"/>
      <x:c r="M259" s="488"/>
      <x:c r="N259" s="488"/>
      <x:c r="O259" s="488"/>
      <x:c r="P259" s="488"/>
      <x:c r="Q259" s="488"/>
      <x:c r="R259" s="488" t="str">
        <x:v>紫宸殿西翼至凌霄门</x:v>
      </x:c>
      <x:c r="S259" s="488"/>
      <x:c r="T259" s="488"/>
      <x:c r="U259" s="488"/>
      <x:c r="V259" s="488"/>
      <x:c r="W259" s="488"/>
      <x:c r="X259" s="488"/>
      <x:c r="Y259" s="488"/>
      <x:c r="Z259" s="488" t="str">
        <x:v>唐</x:v>
      </x:c>
      <x:c r="AA259" s="488" t="str">
        <x:v>唐</x:v>
      </x:c>
      <x:c r="AB259" s="488" t="str">
        <x:v>TC-REF-0001</x:v>
      </x:c>
      <x:c r="AC259" s="488" t="str">
        <x:v>TC-CHUNK-2041</x:v>
      </x:c>
      <x:c r="AD259" s="488" t="str">
        <x:v>由紫宸而西。曆延英殿、〈前有延英門。〉《通鑒》注：《閣本大明宮圖》，中書省與廷英殿，〈其間僅隔殿中外院、殿中內院。《六典》、《會要》以廷莢在紫宸之西。《長安志》、呂大臨圖、《雲麓漫鈔》皆據李庚賦，謂在紫宸東。王伯厚證以元和十五年於西上合門西廊西畔開便門，以通宰臣白合中赴延英路，則不在紫宸東明矣。僖宗乾符中以殿梁上生玉芝，改為靈芝殿，尋復舊名。唐制，內中有公事商量，降宣頭開延英。中書有敷奏入膀子，請開延英。廷英門內之左有含象殿。〉思政殿、〈在廷英南，與延英相對，天子於此見群臣。《舊書崔郾》、《薛戎》、《高鈷傳》皆召對思政殿，穆宗亦對段文昌於此。〉待制院、〈在思政殿側，舊藥院地。大曆十四年立為廨，備清望官待制。〉內侍別省，〈見《大典閣本圖》。〉以連右銀台門。銀台門之北為明義毆、承歡殿、〈《通鑒》注引《閣本圖》：光順門在紫宸門之西，光順門內。則明義殿、承歡殿與《大典閣本圖》合，明義在東，承歡在西。以地準之，二殿當在右銀台門北。《大典圖》載在延英殿東，似誤。〉還周殿、〈在承歡殿北，見《大典閣本圖》。〉左藏庫、〈見《大典合本圖》。「左」《長安志》作「右」，誤。〉轔德殿、〈殿有三面，南有閣，東西有樓，故曰三殿。憲宗謂李絳「明日三殿對來」是也。《雍錄》又謂之三院，東樓曰辮儀，即《裴度傳》之東廊。西樓曰結璘，亦曰西廊，《順宗實錄》有西亭，或即西廊也。殿東即寢殿之北相連，各有障日閣，凡內宴多於此。貞元十二年，宴宰相於麟德殿之東亭，文宗幸三殿東亭《觀開元東封圖》。《長安志》，麟德殿有會慶亭。《禁扁》，麟德殿側育景雲閣，殿之左即左藏車。明皇將幸蜀，移仗北內，出廷秋門，過左藏。《通鑒》注謂北內為大明宮。〉翰林院、〈在轔德殿西重廊之後，以其在銀台門之北，故草制其閑者，因名「北門學士」。開元二十六年，於院南別置學士院，戶皆東向。學士院南廳五間，翰林院北廳五間，中隔花磚道。承旨居北廳東第一間。〉九仙門、〈翰林院之門曰翰林門。《長安志》：翰林門北即九仙門。〉三清殿、大福殿、〈二殿在淩霄門內，三清在左，大福在右，見《大典閣本圖》。〉則達於淩霄門。宮垣之外，兩邊有掖門，門內有凝霜殿、碧羽殿、紫簫殿、鬱儀閣、承雲閣、修文閣。〈此條見《長安志》。按諸書王目掖門，未知所在。《大典閣本圖》於左歿台門外有夾道，豈掖門所在歟？〉九仙門之外有鬥雞樓、走馬樓。〈見《大典聞奉圖。》斷雞樓在北，走馬摟在南。〉</x:v>
      </x:c>
      <x:c r="AE259" s="488" t="str">
        <x:v>史料直述</x:v>
      </x:c>
      <x:c r="AF259" s="488" t="n">
        <x:v>0.84</x:v>
      </x:c>
      <x:c r="AG259" s="488" t="str">
        <x:v>审核通过</x:v>
      </x:c>
      <x:c r="AH259" s="488" t="str">
        <x:v>AI自主审核；名称与位置关系据本段原文。</x:v>
      </x:c>
    </x:row>
    <x:row r="260">
      <x:c r="A260" s="488" t="str">
        <x:v>TC-BUILDING-2256</x:v>
      </x:c>
      <x:c r="B260" s="488" t="str">
        <x:v>思贤殿</x:v>
      </x:c>
      <x:c r="C260" s="488" t="str">
        <x:v>思贤殿</x:v>
      </x:c>
      <x:c r="D260" s="488"/>
      <x:c r="E260" s="488" t="str">
        <x:v>Building</x:v>
      </x:c>
      <x:c r="F260" s="488" t="str">
        <x:v>宫殿/建筑设施</x:v>
      </x:c>
      <x:c r="G260" s="488" t="str">
        <x:v>TC-BUILDING-2014</x:v>
      </x:c>
      <x:c r="H260" s="488"/>
      <x:c r="I260" s="488" t="str">
        <x:v>大明宫宫廷、朝会、行政或生活设施</x:v>
      </x:c>
      <x:c r="J260" s="488"/>
      <x:c r="K260" s="488"/>
      <x:c r="L260" s="488"/>
      <x:c r="M260" s="488"/>
      <x:c r="N260" s="488"/>
      <x:c r="O260" s="488"/>
      <x:c r="P260" s="488"/>
      <x:c r="Q260" s="488"/>
      <x:c r="R260" s="488" t="str">
        <x:v>大明宫内，具体位置不详</x:v>
      </x:c>
      <x:c r="S260" s="488"/>
      <x:c r="T260" s="488"/>
      <x:c r="U260" s="488"/>
      <x:c r="V260" s="488"/>
      <x:c r="W260" s="488"/>
      <x:c r="X260" s="488"/>
      <x:c r="Y260" s="488"/>
      <x:c r="Z260" s="488" t="str">
        <x:v>唐</x:v>
      </x:c>
      <x:c r="AA260" s="488" t="str">
        <x:v>唐</x:v>
      </x:c>
      <x:c r="AB260" s="488" t="str">
        <x:v>TC-REF-0001</x:v>
      </x:c>
      <x:c r="AC260" s="488" t="str">
        <x:v>TC-CHUNK-2042</x:v>
      </x:c>
      <x:c r="AD260" s="488" t="str">
        <x:v>思賢殿、〈《通鑒》：文宗疾甚，迎潁王至少陽院，百官謁見於思賢殿。當亦在大明宮。〉會寧殿、〈《通鑒》：文宗幸會寧殿作樂。〉咸泰殿、〈《通鑒》：懿宗於成泰殿築壇，為內寺尼受戒。〉天福殿、文明殿、〈天福二年，御史臺奏：文武百寮每五日一度內殿起居。在京城時，百官於朝堂幕次，自文明殿門入，穿文明殿庭，入東上合門，至天福殿序班。疑文明殿即宣政殿之更名，天福殿即紫宸殿之更名。〉長生殿、〈肅宗大漸，越王係授甲長生殿。閻氏若碟：大明宮寢毀也。〉壽春殿、〈《通鑒》：上仗劍登乞巧樓，韓全誨等逼上下樓。上行才及壽春殿，李彥弼已於御院焚火。是日冬至，上獨坐思政殿，翹一足，一足蹋蘭千。〉中和殿、〈《通鑒考異》引實綠：憲宗崩於文明宮之中和殿。〉乞巧縷、〈《通鑒》：昭宗在乞巧樓，劉季述、王仲先伏甲士於門外。胡注：按《劉季逮傳》，乞巧樓在思玄們內，近總政殿，門即宣化門。〉仰觀台、〈見《禁扁》。〉含春亭、〈《東觀奏記》：上將命令狐為相，夜半幸含春亭召對，盤蠟燭一炬，方許歸學士院。〉南亭院、〈《東觀奏記》：宣宗驛召羅浮山人軒轅集赴京師，館於南亭院。〉仙韶院、〈《舊書》《陳夷行傳》有仙韶院樂官尉遲璋。〉柿休完、〈《通鑒》：王叔文入至翰林，而王還入至柿林院，見李忠言、牛昭容紆事。〉宣化門〈《東觀奏記》：王宗賓為淮南監軍，宣化門受命，將由右銀台出。〉玄英門、〈德宗貞元三年作玄英門及觀於大明宮北垣。〉玄比門、〈《大典合本圖》，在宮城東北隅，埃考。〉球場門、〈《大典閣本圖》，球場門在玄武外。按玄武門外即禁苑，不得有門，疑誤。〉乾符門，〈東觀奏記：大中十二年，用鄭漳、鄴為鄆王已下侍讀。時郢王居十六宅，變、昭以下五王居大明宮內院。數日追製，改充夔王以下侍讀，五日一入乾符門講讀。〉不知其處。</x:v>
      </x:c>
      <x:c r="AE260" s="488" t="str">
        <x:v>史料直述</x:v>
      </x:c>
      <x:c r="AF260" s="488" t="n">
        <x:v>0.72</x:v>
      </x:c>
      <x:c r="AG260" s="488" t="str">
        <x:v>审核通过</x:v>
      </x:c>
      <x:c r="AH260" s="488" t="str">
        <x:v>原书列于“不知其处”，不得据此推定坐标或邻接关系。</x:v>
      </x:c>
    </x:row>
    <x:row r="261">
      <x:c r="A261" s="488" t="str">
        <x:v>TC-BUILDING-2257</x:v>
      </x:c>
      <x:c r="B261" s="488" t="str">
        <x:v>会宁殿</x:v>
      </x:c>
      <x:c r="C261" s="488" t="str">
        <x:v>会宁殿</x:v>
      </x:c>
      <x:c r="D261" s="488"/>
      <x:c r="E261" s="488" t="str">
        <x:v>Building</x:v>
      </x:c>
      <x:c r="F261" s="488" t="str">
        <x:v>宫殿/建筑设施</x:v>
      </x:c>
      <x:c r="G261" s="488" t="str">
        <x:v>TC-BUILDING-2014</x:v>
      </x:c>
      <x:c r="H261" s="488"/>
      <x:c r="I261" s="488" t="str">
        <x:v>大明宫宫廷、朝会、行政或生活设施</x:v>
      </x:c>
      <x:c r="J261" s="488"/>
      <x:c r="K261" s="488"/>
      <x:c r="L261" s="488"/>
      <x:c r="M261" s="488"/>
      <x:c r="N261" s="488"/>
      <x:c r="O261" s="488"/>
      <x:c r="P261" s="488"/>
      <x:c r="Q261" s="488"/>
      <x:c r="R261" s="488" t="str">
        <x:v>大明宫内，具体位置不详</x:v>
      </x:c>
      <x:c r="S261" s="488"/>
      <x:c r="T261" s="488"/>
      <x:c r="U261" s="488"/>
      <x:c r="V261" s="488"/>
      <x:c r="W261" s="488"/>
      <x:c r="X261" s="488"/>
      <x:c r="Y261" s="488"/>
      <x:c r="Z261" s="488" t="str">
        <x:v>唐</x:v>
      </x:c>
      <x:c r="AA261" s="488" t="str">
        <x:v>唐</x:v>
      </x:c>
      <x:c r="AB261" s="488" t="str">
        <x:v>TC-REF-0001</x:v>
      </x:c>
      <x:c r="AC261" s="488" t="str">
        <x:v>TC-CHUNK-2042</x:v>
      </x:c>
      <x:c r="AD261" s="488" t="str">
        <x:v>思賢殿、〈《通鑒》：文宗疾甚，迎潁王至少陽院，百官謁見於思賢殿。當亦在大明宮。〉會寧殿、〈《通鑒》：文宗幸會寧殿作樂。〉咸泰殿、〈《通鑒》：懿宗於成泰殿築壇，為內寺尼受戒。〉天福殿、文明殿、〈天福二年，御史臺奏：文武百寮每五日一度內殿起居。在京城時，百官於朝堂幕次，自文明殿門入，穿文明殿庭，入東上合門，至天福殿序班。疑文明殿即宣政殿之更名，天福殿即紫宸殿之更名。〉長生殿、〈肅宗大漸，越王係授甲長生殿。閻氏若碟：大明宮寢毀也。〉壽春殿、〈《通鑒》：上仗劍登乞巧樓，韓全誨等逼上下樓。上行才及壽春殿，李彥弼已於御院焚火。是日冬至，上獨坐思政殿，翹一足，一足蹋蘭千。〉中和殿、〈《通鑒考異》引實綠：憲宗崩於文明宮之中和殿。〉乞巧縷、〈《通鑒》：昭宗在乞巧樓，劉季述、王仲先伏甲士於門外。胡注：按《劉季逮傳》，乞巧樓在思玄們內，近總政殿，門即宣化門。〉仰觀台、〈見《禁扁》。〉含春亭、〈《東觀奏記》：上將命令狐為相，夜半幸含春亭召對，盤蠟燭一炬，方許歸學士院。〉南亭院、〈《東觀奏記》：宣宗驛召羅浮山人軒轅集赴京師，館於南亭院。〉仙韶院、〈《舊書》《陳夷行傳》有仙韶院樂官尉遲璋。〉柿休完、〈《通鑒》：王叔文入至翰林，而王還入至柿林院，見李忠言、牛昭容紆事。〉宣化門〈《東觀奏記》：王宗賓為淮南監軍，宣化門受命，將由右銀台出。〉玄英門、〈德宗貞元三年作玄英門及觀於大明宮北垣。〉玄比門、〈《大典合本圖》，在宮城東北隅，埃考。〉球場門、〈《大典閣本圖》，球場門在玄武外。按玄武門外即禁苑，不得有門，疑誤。〉乾符門，〈東觀奏記：大中十二年，用鄭漳、鄴為鄆王已下侍讀。時郢王居十六宅，變、昭以下五王居大明宮內院。數日追製，改充夔王以下侍讀，五日一入乾符門講讀。〉不知其處。</x:v>
      </x:c>
      <x:c r="AE261" s="488" t="str">
        <x:v>史料直述</x:v>
      </x:c>
      <x:c r="AF261" s="488" t="n">
        <x:v>0.72</x:v>
      </x:c>
      <x:c r="AG261" s="488" t="str">
        <x:v>审核通过</x:v>
      </x:c>
      <x:c r="AH261" s="488" t="str">
        <x:v>原书列于“不知其处”，不得据此推定坐标或邻接关系。</x:v>
      </x:c>
    </x:row>
    <x:row r="262">
      <x:c r="A262" s="488" t="str">
        <x:v>TC-BUILDING-2258</x:v>
      </x:c>
      <x:c r="B262" s="488" t="str">
        <x:v>咸泰殿</x:v>
      </x:c>
      <x:c r="C262" s="488" t="str">
        <x:v>咸泰殿</x:v>
      </x:c>
      <x:c r="D262" s="488"/>
      <x:c r="E262" s="488" t="str">
        <x:v>Building</x:v>
      </x:c>
      <x:c r="F262" s="488" t="str">
        <x:v>宫殿/建筑设施</x:v>
      </x:c>
      <x:c r="G262" s="488" t="str">
        <x:v>TC-BUILDING-2014</x:v>
      </x:c>
      <x:c r="H262" s="488"/>
      <x:c r="I262" s="488" t="str">
        <x:v>大明宫宫廷、朝会、行政或生活设施</x:v>
      </x:c>
      <x:c r="J262" s="488"/>
      <x:c r="K262" s="488"/>
      <x:c r="L262" s="488"/>
      <x:c r="M262" s="488"/>
      <x:c r="N262" s="488"/>
      <x:c r="O262" s="488"/>
      <x:c r="P262" s="488"/>
      <x:c r="Q262" s="488"/>
      <x:c r="R262" s="488" t="str">
        <x:v>大明宫内，具体位置不详</x:v>
      </x:c>
      <x:c r="S262" s="488"/>
      <x:c r="T262" s="488"/>
      <x:c r="U262" s="488"/>
      <x:c r="V262" s="488"/>
      <x:c r="W262" s="488"/>
      <x:c r="X262" s="488"/>
      <x:c r="Y262" s="488"/>
      <x:c r="Z262" s="488" t="str">
        <x:v>唐</x:v>
      </x:c>
      <x:c r="AA262" s="488" t="str">
        <x:v>唐</x:v>
      </x:c>
      <x:c r="AB262" s="488" t="str">
        <x:v>TC-REF-0001</x:v>
      </x:c>
      <x:c r="AC262" s="488" t="str">
        <x:v>TC-CHUNK-2042</x:v>
      </x:c>
      <x:c r="AD262" s="488" t="str">
        <x:v>思賢殿、〈《通鑒》：文宗疾甚，迎潁王至少陽院，百官謁見於思賢殿。當亦在大明宮。〉會寧殿、〈《通鑒》：文宗幸會寧殿作樂。〉咸泰殿、〈《通鑒》：懿宗於成泰殿築壇，為內寺尼受戒。〉天福殿、文明殿、〈天福二年，御史臺奏：文武百寮每五日一度內殿起居。在京城時，百官於朝堂幕次，自文明殿門入，穿文明殿庭，入東上合門，至天福殿序班。疑文明殿即宣政殿之更名，天福殿即紫宸殿之更名。〉長生殿、〈肅宗大漸，越王係授甲長生殿。閻氏若碟：大明宮寢毀也。〉壽春殿、〈《通鑒》：上仗劍登乞巧樓，韓全誨等逼上下樓。上行才及壽春殿，李彥弼已於御院焚火。是日冬至，上獨坐思政殿，翹一足，一足蹋蘭千。〉中和殿、〈《通鑒考異》引實綠：憲宗崩於文明宮之中和殿。〉乞巧縷、〈《通鑒》：昭宗在乞巧樓，劉季述、王仲先伏甲士於門外。胡注：按《劉季逮傳》，乞巧樓在思玄們內，近總政殿，門即宣化門。〉仰觀台、〈見《禁扁》。〉含春亭、〈《東觀奏記》：上將命令狐為相，夜半幸含春亭召對，盤蠟燭一炬，方許歸學士院。〉南亭院、〈《東觀奏記》：宣宗驛召羅浮山人軒轅集赴京師，館於南亭院。〉仙韶院、〈《舊書》《陳夷行傳》有仙韶院樂官尉遲璋。〉柿休完、〈《通鑒》：王叔文入至翰林，而王還入至柿林院，見李忠言、牛昭容紆事。〉宣化門〈《東觀奏記》：王宗賓為淮南監軍，宣化門受命，將由右銀台出。〉玄英門、〈德宗貞元三年作玄英門及觀於大明宮北垣。〉玄比門、〈《大典合本圖》，在宮城東北隅，埃考。〉球場門、〈《大典閣本圖》，球場門在玄武外。按玄武門外即禁苑，不得有門，疑誤。〉乾符門，〈東觀奏記：大中十二年，用鄭漳、鄴為鄆王已下侍讀。時郢王居十六宅，變、昭以下五王居大明宮內院。數日追製，改充夔王以下侍讀，五日一入乾符門講讀。〉不知其處。</x:v>
      </x:c>
      <x:c r="AE262" s="488" t="str">
        <x:v>史料直述</x:v>
      </x:c>
      <x:c r="AF262" s="488" t="n">
        <x:v>0.72</x:v>
      </x:c>
      <x:c r="AG262" s="488" t="str">
        <x:v>审核通过</x:v>
      </x:c>
      <x:c r="AH262" s="488" t="str">
        <x:v>原书列于“不知其处”，不得据此推定坐标或邻接关系。</x:v>
      </x:c>
    </x:row>
    <x:row r="263">
      <x:c r="A263" s="488" t="str">
        <x:v>TC-BUILDING-2259</x:v>
      </x:c>
      <x:c r="B263" s="488" t="str">
        <x:v>天福殿</x:v>
      </x:c>
      <x:c r="C263" s="488" t="str">
        <x:v>天福殿</x:v>
      </x:c>
      <x:c r="D263" s="488"/>
      <x:c r="E263" s="488" t="str">
        <x:v>Building</x:v>
      </x:c>
      <x:c r="F263" s="488" t="str">
        <x:v>宫殿/建筑设施</x:v>
      </x:c>
      <x:c r="G263" s="488" t="str">
        <x:v>TC-BUILDING-2014</x:v>
      </x:c>
      <x:c r="H263" s="488"/>
      <x:c r="I263" s="488" t="str">
        <x:v>大明宫宫廷、朝会、行政或生活设施</x:v>
      </x:c>
      <x:c r="J263" s="488"/>
      <x:c r="K263" s="488"/>
      <x:c r="L263" s="488"/>
      <x:c r="M263" s="488"/>
      <x:c r="N263" s="488"/>
      <x:c r="O263" s="488"/>
      <x:c r="P263" s="488"/>
      <x:c r="Q263" s="488"/>
      <x:c r="R263" s="488" t="str">
        <x:v>大明宫内，具体位置不详</x:v>
      </x:c>
      <x:c r="S263" s="488"/>
      <x:c r="T263" s="488"/>
      <x:c r="U263" s="488"/>
      <x:c r="V263" s="488"/>
      <x:c r="W263" s="488"/>
      <x:c r="X263" s="488"/>
      <x:c r="Y263" s="488"/>
      <x:c r="Z263" s="488" t="str">
        <x:v>唐</x:v>
      </x:c>
      <x:c r="AA263" s="488" t="str">
        <x:v>唐</x:v>
      </x:c>
      <x:c r="AB263" s="488" t="str">
        <x:v>TC-REF-0001</x:v>
      </x:c>
      <x:c r="AC263" s="488" t="str">
        <x:v>TC-CHUNK-2042</x:v>
      </x:c>
      <x:c r="AD263" s="488" t="str">
        <x:v>思賢殿、〈《通鑒》：文宗疾甚，迎潁王至少陽院，百官謁見於思賢殿。當亦在大明宮。〉會寧殿、〈《通鑒》：文宗幸會寧殿作樂。〉咸泰殿、〈《通鑒》：懿宗於成泰殿築壇，為內寺尼受戒。〉天福殿、文明殿、〈天福二年，御史臺奏：文武百寮每五日一度內殿起居。在京城時，百官於朝堂幕次，自文明殿門入，穿文明殿庭，入東上合門，至天福殿序班。疑文明殿即宣政殿之更名，天福殿即紫宸殿之更名。〉長生殿、〈肅宗大漸，越王係授甲長生殿。閻氏若碟：大明宮寢毀也。〉壽春殿、〈《通鑒》：上仗劍登乞巧樓，韓全誨等逼上下樓。上行才及壽春殿，李彥弼已於御院焚火。是日冬至，上獨坐思政殿，翹一足，一足蹋蘭千。〉中和殿、〈《通鑒考異》引實綠：憲宗崩於文明宮之中和殿。〉乞巧縷、〈《通鑒》：昭宗在乞巧樓，劉季述、王仲先伏甲士於門外。胡注：按《劉季逮傳》，乞巧樓在思玄們內，近總政殿，門即宣化門。〉仰觀台、〈見《禁扁》。〉含春亭、〈《東觀奏記》：上將命令狐為相，夜半幸含春亭召對，盤蠟燭一炬，方許歸學士院。〉南亭院、〈《東觀奏記》：宣宗驛召羅浮山人軒轅集赴京師，館於南亭院。〉仙韶院、〈《舊書》《陳夷行傳》有仙韶院樂官尉遲璋。〉柿休完、〈《通鑒》：王叔文入至翰林，而王還入至柿林院，見李忠言、牛昭容紆事。〉宣化門〈《東觀奏記》：王宗賓為淮南監軍，宣化門受命，將由右銀台出。〉玄英門、〈德宗貞元三年作玄英門及觀於大明宮北垣。〉玄比門、〈《大典合本圖》，在宮城東北隅，埃考。〉球場門、〈《大典閣本圖》，球場門在玄武外。按玄武門外即禁苑，不得有門，疑誤。〉乾符門，〈東觀奏記：大中十二年，用鄭漳、鄴為鄆王已下侍讀。時郢王居十六宅，變、昭以下五王居大明宮內院。數日追製，改充夔王以下侍讀，五日一入乾符門講讀。〉不知其處。</x:v>
      </x:c>
      <x:c r="AE263" s="488" t="str">
        <x:v>史料直述</x:v>
      </x:c>
      <x:c r="AF263" s="488" t="n">
        <x:v>0.72</x:v>
      </x:c>
      <x:c r="AG263" s="488" t="str">
        <x:v>审核通过</x:v>
      </x:c>
      <x:c r="AH263" s="488" t="str">
        <x:v>原书列于“不知其处”，不得据此推定坐标或邻接关系。</x:v>
      </x:c>
    </x:row>
    <x:row r="264">
      <x:c r="A264" s="488" t="str">
        <x:v>TC-BUILDING-2260</x:v>
      </x:c>
      <x:c r="B264" s="488" t="str">
        <x:v>文明殿</x:v>
      </x:c>
      <x:c r="C264" s="488" t="str">
        <x:v>文明殿</x:v>
      </x:c>
      <x:c r="D264" s="488"/>
      <x:c r="E264" s="488" t="str">
        <x:v>Building</x:v>
      </x:c>
      <x:c r="F264" s="488" t="str">
        <x:v>宫殿/建筑设施</x:v>
      </x:c>
      <x:c r="G264" s="488" t="str">
        <x:v>TC-BUILDING-2014</x:v>
      </x:c>
      <x:c r="H264" s="488"/>
      <x:c r="I264" s="488" t="str">
        <x:v>大明宫宫廷、朝会、行政或生活设施</x:v>
      </x:c>
      <x:c r="J264" s="488"/>
      <x:c r="K264" s="488"/>
      <x:c r="L264" s="488"/>
      <x:c r="M264" s="488"/>
      <x:c r="N264" s="488"/>
      <x:c r="O264" s="488"/>
      <x:c r="P264" s="488"/>
      <x:c r="Q264" s="488"/>
      <x:c r="R264" s="488" t="str">
        <x:v>大明宫内，具体位置不详</x:v>
      </x:c>
      <x:c r="S264" s="488"/>
      <x:c r="T264" s="488"/>
      <x:c r="U264" s="488"/>
      <x:c r="V264" s="488"/>
      <x:c r="W264" s="488"/>
      <x:c r="X264" s="488"/>
      <x:c r="Y264" s="488"/>
      <x:c r="Z264" s="488" t="str">
        <x:v>唐</x:v>
      </x:c>
      <x:c r="AA264" s="488" t="str">
        <x:v>唐</x:v>
      </x:c>
      <x:c r="AB264" s="488" t="str">
        <x:v>TC-REF-0001</x:v>
      </x:c>
      <x:c r="AC264" s="488" t="str">
        <x:v>TC-CHUNK-2042</x:v>
      </x:c>
      <x:c r="AD264" s="488" t="str">
        <x:v>思賢殿、〈《通鑒》：文宗疾甚，迎潁王至少陽院，百官謁見於思賢殿。當亦在大明宮。〉會寧殿、〈《通鑒》：文宗幸會寧殿作樂。〉咸泰殿、〈《通鑒》：懿宗於成泰殿築壇，為內寺尼受戒。〉天福殿、文明殿、〈天福二年，御史臺奏：文武百寮每五日一度內殿起居。在京城時，百官於朝堂幕次，自文明殿門入，穿文明殿庭，入東上合門，至天福殿序班。疑文明殿即宣政殿之更名，天福殿即紫宸殿之更名。〉長生殿、〈肅宗大漸，越王係授甲長生殿。閻氏若碟：大明宮寢毀也。〉壽春殿、〈《通鑒》：上仗劍登乞巧樓，韓全誨等逼上下樓。上行才及壽春殿，李彥弼已於御院焚火。是日冬至，上獨坐思政殿，翹一足，一足蹋蘭千。〉中和殿、〈《通鑒考異》引實綠：憲宗崩於文明宮之中和殿。〉乞巧縷、〈《通鑒》：昭宗在乞巧樓，劉季述、王仲先伏甲士於門外。胡注：按《劉季逮傳》，乞巧樓在思玄們內，近總政殿，門即宣化門。〉仰觀台、〈見《禁扁》。〉含春亭、〈《東觀奏記》：上將命令狐為相，夜半幸含春亭召對，盤蠟燭一炬，方許歸學士院。〉南亭院、〈《東觀奏記》：宣宗驛召羅浮山人軒轅集赴京師，館於南亭院。〉仙韶院、〈《舊書》《陳夷行傳》有仙韶院樂官尉遲璋。〉柿休完、〈《通鑒》：王叔文入至翰林，而王還入至柿林院，見李忠言、牛昭容紆事。〉宣化門〈《東觀奏記》：王宗賓為淮南監軍，宣化門受命，將由右銀台出。〉玄英門、〈德宗貞元三年作玄英門及觀於大明宮北垣。〉玄比門、〈《大典合本圖》，在宮城東北隅，埃考。〉球場門、〈《大典閣本圖》，球場門在玄武外。按玄武門外即禁苑，不得有門，疑誤。〉乾符門，〈東觀奏記：大中十二年，用鄭漳、鄴為鄆王已下侍讀。時郢王居十六宅，變、昭以下五王居大明宮內院。數日追製，改充夔王以下侍讀，五日一入乾符門講讀。〉不知其處。</x:v>
      </x:c>
      <x:c r="AE264" s="488" t="str">
        <x:v>史料直述</x:v>
      </x:c>
      <x:c r="AF264" s="488" t="n">
        <x:v>0.72</x:v>
      </x:c>
      <x:c r="AG264" s="488" t="str">
        <x:v>审核通过</x:v>
      </x:c>
      <x:c r="AH264" s="488" t="str">
        <x:v>原书列于“不知其处”，不得据此推定坐标或邻接关系。</x:v>
      </x:c>
    </x:row>
    <x:row r="265">
      <x:c r="A265" s="488" t="str">
        <x:v>TC-BUILDING-2261</x:v>
      </x:c>
      <x:c r="B265" s="488" t="str">
        <x:v>长生殿</x:v>
      </x:c>
      <x:c r="C265" s="488" t="str">
        <x:v>长生殿</x:v>
      </x:c>
      <x:c r="D265" s="488"/>
      <x:c r="E265" s="488" t="str">
        <x:v>Building</x:v>
      </x:c>
      <x:c r="F265" s="488" t="str">
        <x:v>宫殿/建筑设施</x:v>
      </x:c>
      <x:c r="G265" s="488" t="str">
        <x:v>TC-BUILDING-2014</x:v>
      </x:c>
      <x:c r="H265" s="488"/>
      <x:c r="I265" s="488" t="str">
        <x:v>大明宫宫廷、朝会、行政或生活设施</x:v>
      </x:c>
      <x:c r="J265" s="488"/>
      <x:c r="K265" s="488"/>
      <x:c r="L265" s="488"/>
      <x:c r="M265" s="488"/>
      <x:c r="N265" s="488"/>
      <x:c r="O265" s="488"/>
      <x:c r="P265" s="488"/>
      <x:c r="Q265" s="488"/>
      <x:c r="R265" s="488" t="str">
        <x:v>大明宫内，具体位置不详</x:v>
      </x:c>
      <x:c r="S265" s="488"/>
      <x:c r="T265" s="488"/>
      <x:c r="U265" s="488"/>
      <x:c r="V265" s="488"/>
      <x:c r="W265" s="488"/>
      <x:c r="X265" s="488"/>
      <x:c r="Y265" s="488"/>
      <x:c r="Z265" s="488" t="str">
        <x:v>唐</x:v>
      </x:c>
      <x:c r="AA265" s="488" t="str">
        <x:v>唐</x:v>
      </x:c>
      <x:c r="AB265" s="488" t="str">
        <x:v>TC-REF-0001</x:v>
      </x:c>
      <x:c r="AC265" s="488" t="str">
        <x:v>TC-CHUNK-2042</x:v>
      </x:c>
      <x:c r="AD265" s="488" t="str">
        <x:v>思賢殿、〈《通鑒》：文宗疾甚，迎潁王至少陽院，百官謁見於思賢殿。當亦在大明宮。〉會寧殿、〈《通鑒》：文宗幸會寧殿作樂。〉咸泰殿、〈《通鑒》：懿宗於成泰殿築壇，為內寺尼受戒。〉天福殿、文明殿、〈天福二年，御史臺奏：文武百寮每五日一度內殿起居。在京城時，百官於朝堂幕次，自文明殿門入，穿文明殿庭，入東上合門，至天福殿序班。疑文明殿即宣政殿之更名，天福殿即紫宸殿之更名。〉長生殿、〈肅宗大漸，越王係授甲長生殿。閻氏若碟：大明宮寢毀也。〉壽春殿、〈《通鑒》：上仗劍登乞巧樓，韓全誨等逼上下樓。上行才及壽春殿，李彥弼已於御院焚火。是日冬至，上獨坐思政殿，翹一足，一足蹋蘭千。〉中和殿、〈《通鑒考異》引實綠：憲宗崩於文明宮之中和殿。〉乞巧縷、〈《通鑒》：昭宗在乞巧樓，劉季述、王仲先伏甲士於門外。胡注：按《劉季逮傳》，乞巧樓在思玄們內，近總政殿，門即宣化門。〉仰觀台、〈見《禁扁》。〉含春亭、〈《東觀奏記》：上將命令狐為相，夜半幸含春亭召對，盤蠟燭一炬，方許歸學士院。〉南亭院、〈《東觀奏記》：宣宗驛召羅浮山人軒轅集赴京師，館於南亭院。〉仙韶院、〈《舊書》《陳夷行傳》有仙韶院樂官尉遲璋。〉柿休完、〈《通鑒》：王叔文入至翰林，而王還入至柿林院，見李忠言、牛昭容紆事。〉宣化門〈《東觀奏記》：王宗賓為淮南監軍，宣化門受命，將由右銀台出。〉玄英門、〈德宗貞元三年作玄英門及觀於大明宮北垣。〉玄比門、〈《大典合本圖》，在宮城東北隅，埃考。〉球場門、〈《大典閣本圖》，球場門在玄武外。按玄武門外即禁苑，不得有門，疑誤。〉乾符門，〈東觀奏記：大中十二年，用鄭漳、鄴為鄆王已下侍讀。時郢王居十六宅，變、昭以下五王居大明宮內院。數日追製，改充夔王以下侍讀，五日一入乾符門講讀。〉不知其處。</x:v>
      </x:c>
      <x:c r="AE265" s="488" t="str">
        <x:v>史料直述</x:v>
      </x:c>
      <x:c r="AF265" s="488" t="n">
        <x:v>0.72</x:v>
      </x:c>
      <x:c r="AG265" s="488" t="str">
        <x:v>审核通过</x:v>
      </x:c>
      <x:c r="AH265" s="488" t="str">
        <x:v>原书列于“不知其处”，不得据此推定坐标或邻接关系。</x:v>
      </x:c>
    </x:row>
    <x:row r="266">
      <x:c r="A266" s="488" t="str">
        <x:v>TC-BUILDING-2262</x:v>
      </x:c>
      <x:c r="B266" s="488" t="str">
        <x:v>寿春殿</x:v>
      </x:c>
      <x:c r="C266" s="488" t="str">
        <x:v>寿春殿</x:v>
      </x:c>
      <x:c r="D266" s="488"/>
      <x:c r="E266" s="488" t="str">
        <x:v>Building</x:v>
      </x:c>
      <x:c r="F266" s="488" t="str">
        <x:v>宫殿/建筑设施</x:v>
      </x:c>
      <x:c r="G266" s="488" t="str">
        <x:v>TC-BUILDING-2014</x:v>
      </x:c>
      <x:c r="H266" s="488"/>
      <x:c r="I266" s="488" t="str">
        <x:v>大明宫宫廷、朝会、行政或生活设施</x:v>
      </x:c>
      <x:c r="J266" s="488"/>
      <x:c r="K266" s="488"/>
      <x:c r="L266" s="488"/>
      <x:c r="M266" s="488"/>
      <x:c r="N266" s="488"/>
      <x:c r="O266" s="488"/>
      <x:c r="P266" s="488"/>
      <x:c r="Q266" s="488"/>
      <x:c r="R266" s="488" t="str">
        <x:v>大明宫内，具体位置不详</x:v>
      </x:c>
      <x:c r="S266" s="488"/>
      <x:c r="T266" s="488"/>
      <x:c r="U266" s="488"/>
      <x:c r="V266" s="488"/>
      <x:c r="W266" s="488"/>
      <x:c r="X266" s="488"/>
      <x:c r="Y266" s="488"/>
      <x:c r="Z266" s="488" t="str">
        <x:v>唐</x:v>
      </x:c>
      <x:c r="AA266" s="488" t="str">
        <x:v>唐</x:v>
      </x:c>
      <x:c r="AB266" s="488" t="str">
        <x:v>TC-REF-0001</x:v>
      </x:c>
      <x:c r="AC266" s="488" t="str">
        <x:v>TC-CHUNK-2042</x:v>
      </x:c>
      <x:c r="AD266" s="488" t="str">
        <x:v>思賢殿、〈《通鑒》：文宗疾甚，迎潁王至少陽院，百官謁見於思賢殿。當亦在大明宮。〉會寧殿、〈《通鑒》：文宗幸會寧殿作樂。〉咸泰殿、〈《通鑒》：懿宗於成泰殿築壇，為內寺尼受戒。〉天福殿、文明殿、〈天福二年，御史臺奏：文武百寮每五日一度內殿起居。在京城時，百官於朝堂幕次，自文明殿門入，穿文明殿庭，入東上合門，至天福殿序班。疑文明殿即宣政殿之更名，天福殿即紫宸殿之更名。〉長生殿、〈肅宗大漸，越王係授甲長生殿。閻氏若碟：大明宮寢毀也。〉壽春殿、〈《通鑒》：上仗劍登乞巧樓，韓全誨等逼上下樓。上行才及壽春殿，李彥弼已於御院焚火。是日冬至，上獨坐思政殿，翹一足，一足蹋蘭千。〉中和殿、〈《通鑒考異》引實綠：憲宗崩於文明宮之中和殿。〉乞巧縷、〈《通鑒》：昭宗在乞巧樓，劉季述、王仲先伏甲士於門外。胡注：按《劉季逮傳》，乞巧樓在思玄們內，近總政殿，門即宣化門。〉仰觀台、〈見《禁扁》。〉含春亭、〈《東觀奏記》：上將命令狐為相，夜半幸含春亭召對，盤蠟燭一炬，方許歸學士院。〉南亭院、〈《東觀奏記》：宣宗驛召羅浮山人軒轅集赴京師，館於南亭院。〉仙韶院、〈《舊書》《陳夷行傳》有仙韶院樂官尉遲璋。〉柿休完、〈《通鑒》：王叔文入至翰林，而王還入至柿林院，見李忠言、牛昭容紆事。〉宣化門〈《東觀奏記》：王宗賓為淮南監軍，宣化門受命，將由右銀台出。〉玄英門、〈德宗貞元三年作玄英門及觀於大明宮北垣。〉玄比門、〈《大典合本圖》，在宮城東北隅，埃考。〉球場門、〈《大典閣本圖》，球場門在玄武外。按玄武門外即禁苑，不得有門，疑誤。〉乾符門，〈東觀奏記：大中十二年，用鄭漳、鄴為鄆王已下侍讀。時郢王居十六宅，變、昭以下五王居大明宮內院。數日追製，改充夔王以下侍讀，五日一入乾符門講讀。〉不知其處。</x:v>
      </x:c>
      <x:c r="AE266" s="488" t="str">
        <x:v>史料直述</x:v>
      </x:c>
      <x:c r="AF266" s="488" t="n">
        <x:v>0.72</x:v>
      </x:c>
      <x:c r="AG266" s="488" t="str">
        <x:v>审核通过</x:v>
      </x:c>
      <x:c r="AH266" s="488" t="str">
        <x:v>原书列于“不知其处”，不得据此推定坐标或邻接关系。</x:v>
      </x:c>
    </x:row>
    <x:row r="267">
      <x:c r="A267" s="488" t="str">
        <x:v>TC-BUILDING-2263</x:v>
      </x:c>
      <x:c r="B267" s="488" t="str">
        <x:v>中和殿</x:v>
      </x:c>
      <x:c r="C267" s="488" t="str">
        <x:v>中和殿</x:v>
      </x:c>
      <x:c r="D267" s="488"/>
      <x:c r="E267" s="488" t="str">
        <x:v>Building</x:v>
      </x:c>
      <x:c r="F267" s="488" t="str">
        <x:v>宫殿/建筑设施</x:v>
      </x:c>
      <x:c r="G267" s="488" t="str">
        <x:v>TC-BUILDING-2014</x:v>
      </x:c>
      <x:c r="H267" s="488"/>
      <x:c r="I267" s="488" t="str">
        <x:v>大明宫宫廷、朝会、行政或生活设施</x:v>
      </x:c>
      <x:c r="J267" s="488"/>
      <x:c r="K267" s="488"/>
      <x:c r="L267" s="488"/>
      <x:c r="M267" s="488"/>
      <x:c r="N267" s="488"/>
      <x:c r="O267" s="488"/>
      <x:c r="P267" s="488"/>
      <x:c r="Q267" s="488"/>
      <x:c r="R267" s="488" t="str">
        <x:v>大明宫内，具体位置不详</x:v>
      </x:c>
      <x:c r="S267" s="488"/>
      <x:c r="T267" s="488"/>
      <x:c r="U267" s="488"/>
      <x:c r="V267" s="488"/>
      <x:c r="W267" s="488"/>
      <x:c r="X267" s="488"/>
      <x:c r="Y267" s="488"/>
      <x:c r="Z267" s="488" t="str">
        <x:v>唐</x:v>
      </x:c>
      <x:c r="AA267" s="488" t="str">
        <x:v>唐</x:v>
      </x:c>
      <x:c r="AB267" s="488" t="str">
        <x:v>TC-REF-0001</x:v>
      </x:c>
      <x:c r="AC267" s="488" t="str">
        <x:v>TC-CHUNK-2042</x:v>
      </x:c>
      <x:c r="AD267" s="488" t="str">
        <x:v>思賢殿、〈《通鑒》：文宗疾甚，迎潁王至少陽院，百官謁見於思賢殿。當亦在大明宮。〉會寧殿、〈《通鑒》：文宗幸會寧殿作樂。〉咸泰殿、〈《通鑒》：懿宗於成泰殿築壇，為內寺尼受戒。〉天福殿、文明殿、〈天福二年，御史臺奏：文武百寮每五日一度內殿起居。在京城時，百官於朝堂幕次，自文明殿門入，穿文明殿庭，入東上合門，至天福殿序班。疑文明殿即宣政殿之更名，天福殿即紫宸殿之更名。〉長生殿、〈肅宗大漸，越王係授甲長生殿。閻氏若碟：大明宮寢毀也。〉壽春殿、〈《通鑒》：上仗劍登乞巧樓，韓全誨等逼上下樓。上行才及壽春殿，李彥弼已於御院焚火。是日冬至，上獨坐思政殿，翹一足，一足蹋蘭千。〉中和殿、〈《通鑒考異》引實綠：憲宗崩於文明宮之中和殿。〉乞巧縷、〈《通鑒》：昭宗在乞巧樓，劉季述、王仲先伏甲士於門外。胡注：按《劉季逮傳》，乞巧樓在思玄們內，近總政殿，門即宣化門。〉仰觀台、〈見《禁扁》。〉含春亭、〈《東觀奏記》：上將命令狐為相，夜半幸含春亭召對，盤蠟燭一炬，方許歸學士院。〉南亭院、〈《東觀奏記》：宣宗驛召羅浮山人軒轅集赴京師，館於南亭院。〉仙韶院、〈《舊書》《陳夷行傳》有仙韶院樂官尉遲璋。〉柿休完、〈《通鑒》：王叔文入至翰林，而王還入至柿林院，見李忠言、牛昭容紆事。〉宣化門〈《東觀奏記》：王宗賓為淮南監軍，宣化門受命，將由右銀台出。〉玄英門、〈德宗貞元三年作玄英門及觀於大明宮北垣。〉玄比門、〈《大典合本圖》，在宮城東北隅，埃考。〉球場門、〈《大典閣本圖》，球場門在玄武外。按玄武門外即禁苑，不得有門，疑誤。〉乾符門，〈東觀奏記：大中十二年，用鄭漳、鄴為鄆王已下侍讀。時郢王居十六宅，變、昭以下五王居大明宮內院。數日追製，改充夔王以下侍讀，五日一入乾符門講讀。〉不知其處。</x:v>
      </x:c>
      <x:c r="AE267" s="488" t="str">
        <x:v>史料直述</x:v>
      </x:c>
      <x:c r="AF267" s="488" t="n">
        <x:v>0.72</x:v>
      </x:c>
      <x:c r="AG267" s="488" t="str">
        <x:v>审核通过</x:v>
      </x:c>
      <x:c r="AH267" s="488" t="str">
        <x:v>原书列于“不知其处”，不得据此推定坐标或邻接关系。</x:v>
      </x:c>
    </x:row>
    <x:row r="268">
      <x:c r="A268" s="488" t="str">
        <x:v>TC-BUILDING-2264</x:v>
      </x:c>
      <x:c r="B268" s="488" t="str">
        <x:v>乞巧楼</x:v>
      </x:c>
      <x:c r="C268" s="488" t="str">
        <x:v>乞巧楼</x:v>
      </x:c>
      <x:c r="D268" s="488"/>
      <x:c r="E268" s="488" t="str">
        <x:v>Building</x:v>
      </x:c>
      <x:c r="F268" s="488" t="str">
        <x:v>宫殿/建筑设施</x:v>
      </x:c>
      <x:c r="G268" s="488" t="str">
        <x:v>TC-BUILDING-2014</x:v>
      </x:c>
      <x:c r="H268" s="488"/>
      <x:c r="I268" s="488" t="str">
        <x:v>大明宫宫廷、朝会、行政或生活设施</x:v>
      </x:c>
      <x:c r="J268" s="488"/>
      <x:c r="K268" s="488"/>
      <x:c r="L268" s="488"/>
      <x:c r="M268" s="488"/>
      <x:c r="N268" s="488"/>
      <x:c r="O268" s="488"/>
      <x:c r="P268" s="488"/>
      <x:c r="Q268" s="488"/>
      <x:c r="R268" s="488" t="str">
        <x:v>大明宫内，具体位置不详</x:v>
      </x:c>
      <x:c r="S268" s="488"/>
      <x:c r="T268" s="488"/>
      <x:c r="U268" s="488"/>
      <x:c r="V268" s="488"/>
      <x:c r="W268" s="488"/>
      <x:c r="X268" s="488"/>
      <x:c r="Y268" s="488"/>
      <x:c r="Z268" s="488" t="str">
        <x:v>唐</x:v>
      </x:c>
      <x:c r="AA268" s="488" t="str">
        <x:v>唐</x:v>
      </x:c>
      <x:c r="AB268" s="488" t="str">
        <x:v>TC-REF-0001</x:v>
      </x:c>
      <x:c r="AC268" s="488" t="str">
        <x:v>TC-CHUNK-2042</x:v>
      </x:c>
      <x:c r="AD268" s="488" t="str">
        <x:v>思賢殿、〈《通鑒》：文宗疾甚，迎潁王至少陽院，百官謁見於思賢殿。當亦在大明宮。〉會寧殿、〈《通鑒》：文宗幸會寧殿作樂。〉咸泰殿、〈《通鑒》：懿宗於成泰殿築壇，為內寺尼受戒。〉天福殿、文明殿、〈天福二年，御史臺奏：文武百寮每五日一度內殿起居。在京城時，百官於朝堂幕次，自文明殿門入，穿文明殿庭，入東上合門，至天福殿序班。疑文明殿即宣政殿之更名，天福殿即紫宸殿之更名。〉長生殿、〈肅宗大漸，越王係授甲長生殿。閻氏若碟：大明宮寢毀也。〉壽春殿、〈《通鑒》：上仗劍登乞巧樓，韓全誨等逼上下樓。上行才及壽春殿，李彥弼已於御院焚火。是日冬至，上獨坐思政殿，翹一足，一足蹋蘭千。〉中和殿、〈《通鑒考異》引實綠：憲宗崩於文明宮之中和殿。〉乞巧縷、〈《通鑒》：昭宗在乞巧樓，劉季述、王仲先伏甲士於門外。胡注：按《劉季逮傳》，乞巧樓在思玄們內，近總政殿，門即宣化門。〉仰觀台、〈見《禁扁》。〉含春亭、〈《東觀奏記》：上將命令狐為相，夜半幸含春亭召對，盤蠟燭一炬，方許歸學士院。〉南亭院、〈《東觀奏記》：宣宗驛召羅浮山人軒轅集赴京師，館於南亭院。〉仙韶院、〈《舊書》《陳夷行傳》有仙韶院樂官尉遲璋。〉柿休完、〈《通鑒》：王叔文入至翰林，而王還入至柿林院，見李忠言、牛昭容紆事。〉宣化門〈《東觀奏記》：王宗賓為淮南監軍，宣化門受命，將由右銀台出。〉玄英門、〈德宗貞元三年作玄英門及觀於大明宮北垣。〉玄比門、〈《大典合本圖》，在宮城東北隅，埃考。〉球場門、〈《大典閣本圖》，球場門在玄武外。按玄武門外即禁苑，不得有門，疑誤。〉乾符門，〈東觀奏記：大中十二年，用鄭漳、鄴為鄆王已下侍讀。時郢王居十六宅，變、昭以下五王居大明宮內院。數日追製，改充夔王以下侍讀，五日一入乾符門講讀。〉不知其處。</x:v>
      </x:c>
      <x:c r="AE268" s="488" t="str">
        <x:v>史料直述</x:v>
      </x:c>
      <x:c r="AF268" s="488" t="n">
        <x:v>0.72</x:v>
      </x:c>
      <x:c r="AG268" s="488" t="str">
        <x:v>审核通过</x:v>
      </x:c>
      <x:c r="AH268" s="488" t="str">
        <x:v>原书列于“不知其处”，不得据此推定坐标或邻接关系。</x:v>
      </x:c>
    </x:row>
    <x:row r="269">
      <x:c r="A269" s="488" t="str">
        <x:v>TC-BUILDING-2265</x:v>
      </x:c>
      <x:c r="B269" s="488" t="str">
        <x:v>仰观台</x:v>
      </x:c>
      <x:c r="C269" s="488" t="str">
        <x:v>仰观台</x:v>
      </x:c>
      <x:c r="D269" s="488"/>
      <x:c r="E269" s="488" t="str">
        <x:v>Building</x:v>
      </x:c>
      <x:c r="F269" s="488" t="str">
        <x:v>宫殿/建筑设施</x:v>
      </x:c>
      <x:c r="G269" s="488" t="str">
        <x:v>TC-BUILDING-2014</x:v>
      </x:c>
      <x:c r="H269" s="488"/>
      <x:c r="I269" s="488" t="str">
        <x:v>大明宫宫廷、朝会、行政或生活设施</x:v>
      </x:c>
      <x:c r="J269" s="488"/>
      <x:c r="K269" s="488"/>
      <x:c r="L269" s="488"/>
      <x:c r="M269" s="488"/>
      <x:c r="N269" s="488"/>
      <x:c r="O269" s="488"/>
      <x:c r="P269" s="488"/>
      <x:c r="Q269" s="488"/>
      <x:c r="R269" s="488" t="str">
        <x:v>大明宫内，具体位置不详</x:v>
      </x:c>
      <x:c r="S269" s="488"/>
      <x:c r="T269" s="488"/>
      <x:c r="U269" s="488"/>
      <x:c r="V269" s="488"/>
      <x:c r="W269" s="488"/>
      <x:c r="X269" s="488"/>
      <x:c r="Y269" s="488"/>
      <x:c r="Z269" s="488" t="str">
        <x:v>唐</x:v>
      </x:c>
      <x:c r="AA269" s="488" t="str">
        <x:v>唐</x:v>
      </x:c>
      <x:c r="AB269" s="488" t="str">
        <x:v>TC-REF-0001</x:v>
      </x:c>
      <x:c r="AC269" s="488" t="str">
        <x:v>TC-CHUNK-2042</x:v>
      </x:c>
      <x:c r="AD269" s="488" t="str">
        <x:v>思賢殿、〈《通鑒》：文宗疾甚，迎潁王至少陽院，百官謁見於思賢殿。當亦在大明宮。〉會寧殿、〈《通鑒》：文宗幸會寧殿作樂。〉咸泰殿、〈《通鑒》：懿宗於成泰殿築壇，為內寺尼受戒。〉天福殿、文明殿、〈天福二年，御史臺奏：文武百寮每五日一度內殿起居。在京城時，百官於朝堂幕次，自文明殿門入，穿文明殿庭，入東上合門，至天福殿序班。疑文明殿即宣政殿之更名，天福殿即紫宸殿之更名。〉長生殿、〈肅宗大漸，越王係授甲長生殿。閻氏若碟：大明宮寢毀也。〉壽春殿、〈《通鑒》：上仗劍登乞巧樓，韓全誨等逼上下樓。上行才及壽春殿，李彥弼已於御院焚火。是日冬至，上獨坐思政殿，翹一足，一足蹋蘭千。〉中和殿、〈《通鑒考異》引實綠：憲宗崩於文明宮之中和殿。〉乞巧縷、〈《通鑒》：昭宗在乞巧樓，劉季述、王仲先伏甲士於門外。胡注：按《劉季逮傳》，乞巧樓在思玄們內，近總政殿，門即宣化門。〉仰觀台、〈見《禁扁》。〉含春亭、〈《東觀奏記》：上將命令狐為相，夜半幸含春亭召對，盤蠟燭一炬，方許歸學士院。〉南亭院、〈《東觀奏記》：宣宗驛召羅浮山人軒轅集赴京師，館於南亭院。〉仙韶院、〈《舊書》《陳夷行傳》有仙韶院樂官尉遲璋。〉柿休完、〈《通鑒》：王叔文入至翰林，而王還入至柿林院，見李忠言、牛昭容紆事。〉宣化門〈《東觀奏記》：王宗賓為淮南監軍，宣化門受命，將由右銀台出。〉玄英門、〈德宗貞元三年作玄英門及觀於大明宮北垣。〉玄比門、〈《大典合本圖》，在宮城東北隅，埃考。〉球場門、〈《大典閣本圖》，球場門在玄武外。按玄武門外即禁苑，不得有門，疑誤。〉乾符門，〈東觀奏記：大中十二年，用鄭漳、鄴為鄆王已下侍讀。時郢王居十六宅，變、昭以下五王居大明宮內院。數日追製，改充夔王以下侍讀，五日一入乾符門講讀。〉不知其處。</x:v>
      </x:c>
      <x:c r="AE269" s="488" t="str">
        <x:v>史料直述</x:v>
      </x:c>
      <x:c r="AF269" s="488" t="n">
        <x:v>0.72</x:v>
      </x:c>
      <x:c r="AG269" s="488" t="str">
        <x:v>审核通过</x:v>
      </x:c>
      <x:c r="AH269" s="488" t="str">
        <x:v>原书列于“不知其处”，不得据此推定坐标或邻接关系。</x:v>
      </x:c>
    </x:row>
    <x:row r="270">
      <x:c r="A270" s="488" t="str">
        <x:v>TC-BUILDING-2266</x:v>
      </x:c>
      <x:c r="B270" s="488" t="str">
        <x:v>含春亭</x:v>
      </x:c>
      <x:c r="C270" s="488" t="str">
        <x:v>含春亭</x:v>
      </x:c>
      <x:c r="D270" s="488"/>
      <x:c r="E270" s="488" t="str">
        <x:v>Building</x:v>
      </x:c>
      <x:c r="F270" s="488" t="str">
        <x:v>宫殿/建筑设施</x:v>
      </x:c>
      <x:c r="G270" s="488" t="str">
        <x:v>TC-BUILDING-2014</x:v>
      </x:c>
      <x:c r="H270" s="488"/>
      <x:c r="I270" s="488" t="str">
        <x:v>大明宫宫廷、朝会、行政或生活设施</x:v>
      </x:c>
      <x:c r="J270" s="488"/>
      <x:c r="K270" s="488"/>
      <x:c r="L270" s="488"/>
      <x:c r="M270" s="488"/>
      <x:c r="N270" s="488"/>
      <x:c r="O270" s="488"/>
      <x:c r="P270" s="488"/>
      <x:c r="Q270" s="488"/>
      <x:c r="R270" s="488" t="str">
        <x:v>大明宫内，具体位置不详</x:v>
      </x:c>
      <x:c r="S270" s="488"/>
      <x:c r="T270" s="488"/>
      <x:c r="U270" s="488"/>
      <x:c r="V270" s="488"/>
      <x:c r="W270" s="488"/>
      <x:c r="X270" s="488"/>
      <x:c r="Y270" s="488"/>
      <x:c r="Z270" s="488" t="str">
        <x:v>唐</x:v>
      </x:c>
      <x:c r="AA270" s="488" t="str">
        <x:v>唐</x:v>
      </x:c>
      <x:c r="AB270" s="488" t="str">
        <x:v>TC-REF-0001</x:v>
      </x:c>
      <x:c r="AC270" s="488" t="str">
        <x:v>TC-CHUNK-2042</x:v>
      </x:c>
      <x:c r="AD270" s="488" t="str">
        <x:v>思賢殿、〈《通鑒》：文宗疾甚，迎潁王至少陽院，百官謁見於思賢殿。當亦在大明宮。〉會寧殿、〈《通鑒》：文宗幸會寧殿作樂。〉咸泰殿、〈《通鑒》：懿宗於成泰殿築壇，為內寺尼受戒。〉天福殿、文明殿、〈天福二年，御史臺奏：文武百寮每五日一度內殿起居。在京城時，百官於朝堂幕次，自文明殿門入，穿文明殿庭，入東上合門，至天福殿序班。疑文明殿即宣政殿之更名，天福殿即紫宸殿之更名。〉長生殿、〈肅宗大漸，越王係授甲長生殿。閻氏若碟：大明宮寢毀也。〉壽春殿、〈《通鑒》：上仗劍登乞巧樓，韓全誨等逼上下樓。上行才及壽春殿，李彥弼已於御院焚火。是日冬至，上獨坐思政殿，翹一足，一足蹋蘭千。〉中和殿、〈《通鑒考異》引實綠：憲宗崩於文明宮之中和殿。〉乞巧縷、〈《通鑒》：昭宗在乞巧樓，劉季述、王仲先伏甲士於門外。胡注：按《劉季逮傳》，乞巧樓在思玄們內，近總政殿，門即宣化門。〉仰觀台、〈見《禁扁》。〉含春亭、〈《東觀奏記》：上將命令狐為相，夜半幸含春亭召對，盤蠟燭一炬，方許歸學士院。〉南亭院、〈《東觀奏記》：宣宗驛召羅浮山人軒轅集赴京師，館於南亭院。〉仙韶院、〈《舊書》《陳夷行傳》有仙韶院樂官尉遲璋。〉柿休完、〈《通鑒》：王叔文入至翰林，而王還入至柿林院，見李忠言、牛昭容紆事。〉宣化門〈《東觀奏記》：王宗賓為淮南監軍，宣化門受命，將由右銀台出。〉玄英門、〈德宗貞元三年作玄英門及觀於大明宮北垣。〉玄比門、〈《大典合本圖》，在宮城東北隅，埃考。〉球場門、〈《大典閣本圖》，球場門在玄武外。按玄武門外即禁苑，不得有門，疑誤。〉乾符門，〈東觀奏記：大中十二年，用鄭漳、鄴為鄆王已下侍讀。時郢王居十六宅，變、昭以下五王居大明宮內院。數日追製，改充夔王以下侍讀，五日一入乾符門講讀。〉不知其處。</x:v>
      </x:c>
      <x:c r="AE270" s="488" t="str">
        <x:v>史料直述</x:v>
      </x:c>
      <x:c r="AF270" s="488" t="n">
        <x:v>0.72</x:v>
      </x:c>
      <x:c r="AG270" s="488" t="str">
        <x:v>审核通过</x:v>
      </x:c>
      <x:c r="AH270" s="488" t="str">
        <x:v>原书列于“不知其处”，不得据此推定坐标或邻接关系。</x:v>
      </x:c>
    </x:row>
    <x:row r="271">
      <x:c r="A271" s="488" t="str">
        <x:v>TC-BUILDING-2267</x:v>
      </x:c>
      <x:c r="B271" s="488" t="str">
        <x:v>南亭院</x:v>
      </x:c>
      <x:c r="C271" s="488" t="str">
        <x:v>南亭院</x:v>
      </x:c>
      <x:c r="D271" s="488"/>
      <x:c r="E271" s="488" t="str">
        <x:v>Building</x:v>
      </x:c>
      <x:c r="F271" s="488" t="str">
        <x:v>宫殿/建筑设施</x:v>
      </x:c>
      <x:c r="G271" s="488" t="str">
        <x:v>TC-BUILDING-2014</x:v>
      </x:c>
      <x:c r="H271" s="488"/>
      <x:c r="I271" s="488" t="str">
        <x:v>大明宫宫廷、朝会、行政或生活设施</x:v>
      </x:c>
      <x:c r="J271" s="488"/>
      <x:c r="K271" s="488"/>
      <x:c r="L271" s="488"/>
      <x:c r="M271" s="488"/>
      <x:c r="N271" s="488"/>
      <x:c r="O271" s="488"/>
      <x:c r="P271" s="488"/>
      <x:c r="Q271" s="488"/>
      <x:c r="R271" s="488" t="str">
        <x:v>大明宫内，具体位置不详</x:v>
      </x:c>
      <x:c r="S271" s="488"/>
      <x:c r="T271" s="488"/>
      <x:c r="U271" s="488"/>
      <x:c r="V271" s="488"/>
      <x:c r="W271" s="488"/>
      <x:c r="X271" s="488"/>
      <x:c r="Y271" s="488"/>
      <x:c r="Z271" s="488" t="str">
        <x:v>唐</x:v>
      </x:c>
      <x:c r="AA271" s="488" t="str">
        <x:v>唐</x:v>
      </x:c>
      <x:c r="AB271" s="488" t="str">
        <x:v>TC-REF-0001</x:v>
      </x:c>
      <x:c r="AC271" s="488" t="str">
        <x:v>TC-CHUNK-2042</x:v>
      </x:c>
      <x:c r="AD271" s="488" t="str">
        <x:v>思賢殿、〈《通鑒》：文宗疾甚，迎潁王至少陽院，百官謁見於思賢殿。當亦在大明宮。〉會寧殿、〈《通鑒》：文宗幸會寧殿作樂。〉咸泰殿、〈《通鑒》：懿宗於成泰殿築壇，為內寺尼受戒。〉天福殿、文明殿、〈天福二年，御史臺奏：文武百寮每五日一度內殿起居。在京城時，百官於朝堂幕次，自文明殿門入，穿文明殿庭，入東上合門，至天福殿序班。疑文明殿即宣政殿之更名，天福殿即紫宸殿之更名。〉長生殿、〈肅宗大漸，越王係授甲長生殿。閻氏若碟：大明宮寢毀也。〉壽春殿、〈《通鑒》：上仗劍登乞巧樓，韓全誨等逼上下樓。上行才及壽春殿，李彥弼已於御院焚火。是日冬至，上獨坐思政殿，翹一足，一足蹋蘭千。〉中和殿、〈《通鑒考異》引實綠：憲宗崩於文明宮之中和殿。〉乞巧縷、〈《通鑒》：昭宗在乞巧樓，劉季述、王仲先伏甲士於門外。胡注：按《劉季逮傳》，乞巧樓在思玄們內，近總政殿，門即宣化門。〉仰觀台、〈見《禁扁》。〉含春亭、〈《東觀奏記》：上將命令狐為相，夜半幸含春亭召對，盤蠟燭一炬，方許歸學士院。〉南亭院、〈《東觀奏記》：宣宗驛召羅浮山人軒轅集赴京師，館於南亭院。〉仙韶院、〈《舊書》《陳夷行傳》有仙韶院樂官尉遲璋。〉柿休完、〈《通鑒》：王叔文入至翰林，而王還入至柿林院，見李忠言、牛昭容紆事。〉宣化門〈《東觀奏記》：王宗賓為淮南監軍，宣化門受命，將由右銀台出。〉玄英門、〈德宗貞元三年作玄英門及觀於大明宮北垣。〉玄比門、〈《大典合本圖》，在宮城東北隅，埃考。〉球場門、〈《大典閣本圖》，球場門在玄武外。按玄武門外即禁苑，不得有門，疑誤。〉乾符門，〈東觀奏記：大中十二年，用鄭漳、鄴為鄆王已下侍讀。時郢王居十六宅，變、昭以下五王居大明宮內院。數日追製，改充夔王以下侍讀，五日一入乾符門講讀。〉不知其處。</x:v>
      </x:c>
      <x:c r="AE271" s="488" t="str">
        <x:v>史料直述</x:v>
      </x:c>
      <x:c r="AF271" s="488" t="n">
        <x:v>0.72</x:v>
      </x:c>
      <x:c r="AG271" s="488" t="str">
        <x:v>审核通过</x:v>
      </x:c>
      <x:c r="AH271" s="488" t="str">
        <x:v>原书列于“不知其处”，不得据此推定坐标或邻接关系。</x:v>
      </x:c>
    </x:row>
    <x:row r="272">
      <x:c r="A272" s="488" t="str">
        <x:v>TC-BUILDING-2268</x:v>
      </x:c>
      <x:c r="B272" s="488" t="str">
        <x:v>仙韶院</x:v>
      </x:c>
      <x:c r="C272" s="488" t="str">
        <x:v>仙韶院</x:v>
      </x:c>
      <x:c r="D272" s="488"/>
      <x:c r="E272" s="488" t="str">
        <x:v>Building</x:v>
      </x:c>
      <x:c r="F272" s="488" t="str">
        <x:v>宫殿/建筑设施</x:v>
      </x:c>
      <x:c r="G272" s="488" t="str">
        <x:v>TC-BUILDING-2014</x:v>
      </x:c>
      <x:c r="H272" s="488"/>
      <x:c r="I272" s="488" t="str">
        <x:v>大明宫宫廷、朝会、行政或生活设施</x:v>
      </x:c>
      <x:c r="J272" s="488"/>
      <x:c r="K272" s="488"/>
      <x:c r="L272" s="488"/>
      <x:c r="M272" s="488"/>
      <x:c r="N272" s="488"/>
      <x:c r="O272" s="488"/>
      <x:c r="P272" s="488"/>
      <x:c r="Q272" s="488"/>
      <x:c r="R272" s="488" t="str">
        <x:v>大明宫内，具体位置不详</x:v>
      </x:c>
      <x:c r="S272" s="488"/>
      <x:c r="T272" s="488"/>
      <x:c r="U272" s="488"/>
      <x:c r="V272" s="488"/>
      <x:c r="W272" s="488"/>
      <x:c r="X272" s="488"/>
      <x:c r="Y272" s="488"/>
      <x:c r="Z272" s="488" t="str">
        <x:v>唐</x:v>
      </x:c>
      <x:c r="AA272" s="488" t="str">
        <x:v>唐</x:v>
      </x:c>
      <x:c r="AB272" s="488" t="str">
        <x:v>TC-REF-0001</x:v>
      </x:c>
      <x:c r="AC272" s="488" t="str">
        <x:v>TC-CHUNK-2042</x:v>
      </x:c>
      <x:c r="AD272" s="488" t="str">
        <x:v>思賢殿、〈《通鑒》：文宗疾甚，迎潁王至少陽院，百官謁見於思賢殿。當亦在大明宮。〉會寧殿、〈《通鑒》：文宗幸會寧殿作樂。〉咸泰殿、〈《通鑒》：懿宗於成泰殿築壇，為內寺尼受戒。〉天福殿、文明殿、〈天福二年，御史臺奏：文武百寮每五日一度內殿起居。在京城時，百官於朝堂幕次，自文明殿門入，穿文明殿庭，入東上合門，至天福殿序班。疑文明殿即宣政殿之更名，天福殿即紫宸殿之更名。〉長生殿、〈肅宗大漸，越王係授甲長生殿。閻氏若碟：大明宮寢毀也。〉壽春殿、〈《通鑒》：上仗劍登乞巧樓，韓全誨等逼上下樓。上行才及壽春殿，李彥弼已於御院焚火。是日冬至，上獨坐思政殿，翹一足，一足蹋蘭千。〉中和殿、〈《通鑒考異》引實綠：憲宗崩於文明宮之中和殿。〉乞巧縷、〈《通鑒》：昭宗在乞巧樓，劉季述、王仲先伏甲士於門外。胡注：按《劉季逮傳》，乞巧樓在思玄們內，近總政殿，門即宣化門。〉仰觀台、〈見《禁扁》。〉含春亭、〈《東觀奏記》：上將命令狐為相，夜半幸含春亭召對，盤蠟燭一炬，方許歸學士院。〉南亭院、〈《東觀奏記》：宣宗驛召羅浮山人軒轅集赴京師，館於南亭院。〉仙韶院、〈《舊書》《陳夷行傳》有仙韶院樂官尉遲璋。〉柿休完、〈《通鑒》：王叔文入至翰林，而王還入至柿林院，見李忠言、牛昭容紆事。〉宣化門〈《東觀奏記》：王宗賓為淮南監軍，宣化門受命，將由右銀台出。〉玄英門、〈德宗貞元三年作玄英門及觀於大明宮北垣。〉玄比門、〈《大典合本圖》，在宮城東北隅，埃考。〉球場門、〈《大典閣本圖》，球場門在玄武外。按玄武門外即禁苑，不得有門，疑誤。〉乾符門，〈東觀奏記：大中十二年，用鄭漳、鄴為鄆王已下侍讀。時郢王居十六宅，變、昭以下五王居大明宮內院。數日追製，改充夔王以下侍讀，五日一入乾符門講讀。〉不知其處。</x:v>
      </x:c>
      <x:c r="AE272" s="488" t="str">
        <x:v>史料直述</x:v>
      </x:c>
      <x:c r="AF272" s="488" t="n">
        <x:v>0.72</x:v>
      </x:c>
      <x:c r="AG272" s="488" t="str">
        <x:v>审核通过</x:v>
      </x:c>
      <x:c r="AH272" s="488" t="str">
        <x:v>原书列于“不知其处”，不得据此推定坐标或邻接关系。</x:v>
      </x:c>
    </x:row>
    <x:row r="273">
      <x:c r="A273" s="488" t="str">
        <x:v>TC-BUILDING-2269</x:v>
      </x:c>
      <x:c r="B273" s="488" t="str">
        <x:v>柿林院</x:v>
      </x:c>
      <x:c r="C273" s="488" t="str">
        <x:v>柿林院</x:v>
      </x:c>
      <x:c r="D273" s="488"/>
      <x:c r="E273" s="488" t="str">
        <x:v>Building</x:v>
      </x:c>
      <x:c r="F273" s="488" t="str">
        <x:v>宫殿/建筑设施</x:v>
      </x:c>
      <x:c r="G273" s="488" t="str">
        <x:v>TC-BUILDING-2014</x:v>
      </x:c>
      <x:c r="H273" s="488"/>
      <x:c r="I273" s="488" t="str">
        <x:v>大明宫宫廷、朝会、行政或生活设施</x:v>
      </x:c>
      <x:c r="J273" s="488"/>
      <x:c r="K273" s="488"/>
      <x:c r="L273" s="488"/>
      <x:c r="M273" s="488"/>
      <x:c r="N273" s="488"/>
      <x:c r="O273" s="488"/>
      <x:c r="P273" s="488"/>
      <x:c r="Q273" s="488"/>
      <x:c r="R273" s="488" t="str">
        <x:v>大明宫内，具体位置不详</x:v>
      </x:c>
      <x:c r="S273" s="488"/>
      <x:c r="T273" s="488"/>
      <x:c r="U273" s="488"/>
      <x:c r="V273" s="488"/>
      <x:c r="W273" s="488"/>
      <x:c r="X273" s="488"/>
      <x:c r="Y273" s="488"/>
      <x:c r="Z273" s="488" t="str">
        <x:v>唐</x:v>
      </x:c>
      <x:c r="AA273" s="488" t="str">
        <x:v>唐</x:v>
      </x:c>
      <x:c r="AB273" s="488" t="str">
        <x:v>TC-REF-0001</x:v>
      </x:c>
      <x:c r="AC273" s="488" t="str">
        <x:v>TC-CHUNK-2042</x:v>
      </x:c>
      <x:c r="AD273" s="488" t="str">
        <x:v>思賢殿、〈《通鑒》：文宗疾甚，迎潁王至少陽院，百官謁見於思賢殿。當亦在大明宮。〉會寧殿、〈《通鑒》：文宗幸會寧殿作樂。〉咸泰殿、〈《通鑒》：懿宗於成泰殿築壇，為內寺尼受戒。〉天福殿、文明殿、〈天福二年，御史臺奏：文武百寮每五日一度內殿起居。在京城時，百官於朝堂幕次，自文明殿門入，穿文明殿庭，入東上合門，至天福殿序班。疑文明殿即宣政殿之更名，天福殿即紫宸殿之更名。〉長生殿、〈肅宗大漸，越王係授甲長生殿。閻氏若碟：大明宮寢毀也。〉壽春殿、〈《通鑒》：上仗劍登乞巧樓，韓全誨等逼上下樓。上行才及壽春殿，李彥弼已於御院焚火。是日冬至，上獨坐思政殿，翹一足，一足蹋蘭千。〉中和殿、〈《通鑒考異》引實綠：憲宗崩於文明宮之中和殿。〉乞巧縷、〈《通鑒》：昭宗在乞巧樓，劉季述、王仲先伏甲士於門外。胡注：按《劉季逮傳》，乞巧樓在思玄們內，近總政殿，門即宣化門。〉仰觀台、〈見《禁扁》。〉含春亭、〈《東觀奏記》：上將命令狐為相，夜半幸含春亭召對，盤蠟燭一炬，方許歸學士院。〉南亭院、〈《東觀奏記》：宣宗驛召羅浮山人軒轅集赴京師，館於南亭院。〉仙韶院、〈《舊書》《陳夷行傳》有仙韶院樂官尉遲璋。〉柿休完、〈《通鑒》：王叔文入至翰林，而王還入至柿林院，見李忠言、牛昭容紆事。〉宣化門〈《東觀奏記》：王宗賓為淮南監軍，宣化門受命，將由右銀台出。〉玄英門、〈德宗貞元三年作玄英門及觀於大明宮北垣。〉玄比門、〈《大典合本圖》，在宮城東北隅，埃考。〉球場門、〈《大典閣本圖》，球場門在玄武外。按玄武門外即禁苑，不得有門，疑誤。〉乾符門，〈東觀奏記：大中十二年，用鄭漳、鄴為鄆王已下侍讀。時郢王居十六宅，變、昭以下五王居大明宮內院。數日追製，改充夔王以下侍讀，五日一入乾符門講讀。〉不知其處。</x:v>
      </x:c>
      <x:c r="AE273" s="488" t="str">
        <x:v>史料直述</x:v>
      </x:c>
      <x:c r="AF273" s="488" t="n">
        <x:v>0.72</x:v>
      </x:c>
      <x:c r="AG273" s="488" t="str">
        <x:v>审核通过</x:v>
      </x:c>
      <x:c r="AH273" s="488" t="str">
        <x:v>原书列于“不知其处”，不得据此推定坐标或邻接关系。</x:v>
      </x:c>
    </x:row>
    <x:row r="274">
      <x:c r="A274" s="488" t="str">
        <x:v>TC-BUILDING-2270</x:v>
      </x:c>
      <x:c r="B274" s="488" t="str">
        <x:v>兴庆宫</x:v>
      </x:c>
      <x:c r="C274" s="488" t="str">
        <x:v>興慶宮</x:v>
      </x:c>
      <x:c r="D274" s="488" t="str">
        <x:v>南内</x:v>
      </x:c>
      <x:c r="E274" s="488" t="str">
        <x:v>Building</x:v>
      </x:c>
      <x:c r="F274" s="488" t="str">
        <x:v>宫殿区</x:v>
      </x:c>
      <x:c r="G274" s="488" t="str">
        <x:v>TC-FANG-0004</x:v>
      </x:c>
      <x:c r="H274" s="488" t="str">
        <x:v>TC-FANG-0004</x:v>
      </x:c>
      <x:c r="I274" s="488" t="str">
        <x:v>皇室居住、游宴与政务空间</x:v>
      </x:c>
      <x:c r="J274" s="488"/>
      <x:c r="K274" s="488"/>
      <x:c r="L274" s="488"/>
      <x:c r="M274" s="488"/>
      <x:c r="N274" s="488" t="str">
        <x:v>龙首渠支渠</x:v>
      </x:c>
      <x:c r="O274" s="488"/>
      <x:c r="P274" s="488"/>
      <x:c r="Q274" s="488"/>
      <x:c r="R274" s="488" t="str">
        <x:v>外郭城兴庆坊；后扩入永嘉坊、胜业坊各半</x:v>
      </x:c>
      <x:c r="S274" s="488"/>
      <x:c r="T274" s="488"/>
      <x:c r="U274" s="488"/>
      <x:c r="V274" s="488"/>
      <x:c r="W274" s="488"/>
      <x:c r="X274" s="488"/>
      <x:c r="Y274" s="488"/>
      <x:c r="Z274" s="488" t="str">
        <x:v>唐开元二年</x:v>
      </x:c>
      <x:c r="AA274" s="488" t="str">
        <x:v>唐</x:v>
      </x:c>
      <x:c r="AB274" s="488" t="str">
        <x:v>TC-REF-0001</x:v>
      </x:c>
      <x:c r="AC274" s="488" t="str">
        <x:v>TC-CHUNK-2043</x:v>
      </x:c>
      <x:c r="AD274" s="488" t="str">
        <x:v>### △興慶宮
興慶宮在皇城之東外郭城之興慶坊，是曰南內，距外郭東垣。〈武后大足元年，睿宗在藩，賜為五王子宅，明皇始居之。宅臨大池，中宗時望氣者，此池有天子氣，故嘗宴遊此池，上已泛舟以厭之。南街東出春明門。開元二年置宮，因本坊為名。十四年，又取永嘉、勝業兩坊之半增廣之，置朝堂。十六年正月，以宮成御朝，德音釋徒以下罪。二十年，築夾城入芙蓉園。自大明宮夾東羅城復道，經通化門觀以達此宮。次經春明、延興門至曲江芙蓉園，而外人不之知也。〉官之正門西向，曰興慶門。其內興慶殿，殿後為龍池。〈本是平地，垂拱、載初後，雨水流潦成小池。後又引龍首渠支分溉之，日以滋廣。至神龍、景龍中，彌亙數頃，深至數丈，常有雲氣，或見黃龍出其中。本以坊名池，俗亦呼五王子池。置宮後，謂之龍池。拾遺蔡孚作《龍池篇》以讚其事，公卿多和之。按以坊名池，蓋曰興慶池也。《新書田令孜傳》有興慶池。元宋褧詩注：興慶池廣袤五七餘里，荷菱藻芡彌望，岸傍古垂楊甚多。是元時尚有舊址。興慶池南岸有草數叢，葉紫而心殷，醉者摘草嗅之立醒，名醒醉草。見《開元天寶遺事》。〉池之西為文泰殿，〈天寶十裁作「文」。一作「交」。〉毆西北為沈香亭。〈在池東北。開元中，禁中初種木芍藥，得四本，上因移於興慶池東沈香殿前。〉興慶門之南曰金明門，門內有翰林院。〈《學士院記》曰：駕在興慶宮，則於金明門內置院。張說上《鬥羊表》，於金明門奉進。按《於休烈傳》：國史、《開元實錄》、起居注等餘書三千六百八十二卷，並在興慶宮史館。蓋亦在翰林院也。〉南面二門：西曰通陽門，東曰明義門。〈《永樂大典》載《閣本興慶宮圖》作「初陽門」。〉通陽之內曰明光門，〈在勤改樓東，大和二年修明光樓。〉其內曰龍堂，〈《閣本圓》，龍堂在龍池內。〉金花落，〈據《閣本圖》方位載，蓋衛士之居。〉曰五龍壇，〈在池南。〉明義之內為長慶殿，〈《唐親說》曰：明皇為太上皇，居興慶宮，每置酒長慶縷，南俯大道，徘徊觀覽。〉殿北曰睿武門。〈《通鑒》：李輔國迎上皇遊西內，至睿武門，輔國將射生五百騎露刃遮道。〉北面二門：中曰躍龍門，〈天寶十三載，御躍龍殿門，張樂宴群臣。〉其內贏洲門、南薰殿；〈殿南即池。〉左曰麗苑門；右曰芳苑門。芳苑之內新射殿、仙雲門。〈在洲門東。〉</x:v>
      </x:c>
      <x:c r="AE274" s="488" t="str">
        <x:v>史料直述</x:v>
      </x:c>
      <x:c r="AF274" s="488" t="n">
        <x:v>0.88</x:v>
      </x:c>
      <x:c r="AG274" s="488" t="str">
        <x:v>审核通过</x:v>
      </x:c>
      <x:c r="AH274" s="488" t="str">
        <x:v>开元十四年扩建，取永嘉、胜业两坊之半。</x:v>
      </x:c>
    </x:row>
    <x:row r="275">
      <x:c r="A275" s="488" t="str">
        <x:v>TC-BUILDING-2271</x:v>
      </x:c>
      <x:c r="B275" s="488" t="str">
        <x:v>兴庆宫兴庆殿</x:v>
      </x:c>
      <x:c r="C275" s="488" t="str">
        <x:v>兴庆殿</x:v>
      </x:c>
      <x:c r="D275" s="488"/>
      <x:c r="E275" s="488" t="str">
        <x:v>Building</x:v>
      </x:c>
      <x:c r="F275" s="488" t="str">
        <x:v>宫殿/设施</x:v>
      </x:c>
      <x:c r="G275" s="488" t="str">
        <x:v>TC-BUILDING-2270</x:v>
      </x:c>
      <x:c r="H275" s="488" t="str">
        <x:v>TC-FANG-0004</x:v>
      </x:c>
      <x:c r="I275" s="488" t="str">
        <x:v>宫廷建筑或设施</x:v>
      </x:c>
      <x:c r="J275" s="488"/>
      <x:c r="K275" s="488"/>
      <x:c r="L275" s="488"/>
      <x:c r="M275" s="488"/>
      <x:c r="N275" s="488"/>
      <x:c r="O275" s="488"/>
      <x:c r="P275" s="488"/>
      <x:c r="Q275" s="488"/>
      <x:c r="R275" s="488" t="str">
        <x:v>兴庆宫内；兴庆殿</x:v>
      </x:c>
      <x:c r="S275" s="488"/>
      <x:c r="T275" s="488"/>
      <x:c r="U275" s="488"/>
      <x:c r="V275" s="488"/>
      <x:c r="W275" s="488"/>
      <x:c r="X275" s="488"/>
      <x:c r="Y275" s="488"/>
      <x:c r="Z275" s="488" t="str">
        <x:v>唐</x:v>
      </x:c>
      <x:c r="AA275" s="488" t="str">
        <x:v>唐</x:v>
      </x:c>
      <x:c r="AB275" s="488" t="str">
        <x:v>TC-REF-0001</x:v>
      </x:c>
      <x:c r="AC275" s="488" t="str">
        <x:v>TC-CHUNK-2043</x:v>
      </x:c>
      <x:c r="AD275" s="488" t="str">
        <x:v>### △興慶宮
興慶宮在皇城之東外郭城之興慶坊，是曰南內，距外郭東垣。〈武后大足元年，睿宗在藩，賜為五王子宅，明皇始居之。宅臨大池，中宗時望氣者，此池有天子氣，故嘗宴遊此池，上已泛舟以厭之。南街東出春明門。開元二年置宮，因本坊為名。十四年，又取永嘉、勝業兩坊之半增廣之，置朝堂。十六年正月，以宮成御朝，德音釋徒以下罪。二十年，築夾城入芙蓉園。自大明宮夾東羅城復道，經通化門觀以達此宮。次經春明、延興門至曲江芙蓉園，而外人不之知也。〉官之正門西向，曰興慶門。其內興慶殿，殿後為龍池。〈本是平地，垂拱、載初後，雨水流潦成小池。後又引龍首渠支分溉之，日以滋廣。至神龍、景龍中，彌亙數頃，深至數丈，常有雲氣，或見黃龍出其中。本以坊名池，俗亦呼五王子池。置宮後，謂之龍池。拾遺蔡孚作《龍池篇》以讚其事，公卿多和之。按以坊名池，蓋曰興慶池也。《新書田令孜傳》有興慶池。元宋褧詩注：興慶池廣袤五七餘里，荷菱藻芡彌望，岸傍古垂楊甚多。是元時尚有舊址。興慶池南岸有草數叢，葉紫而心殷，醉者摘草嗅之立醒，名醒醉草。見《開元天寶遺事》。〉池之西為文泰殿，〈天寶十裁作「文」。一作「交」。〉毆西北為沈香亭。〈在池東北。開元中，禁中初種木芍藥，得四本，上因移於興慶池東沈香殿前。〉興慶門之南曰金明門，門內有翰林院。〈《學士院記》曰：駕在興慶宮，則於金明門內置院。張說上《鬥羊表》，於金明門奉進。按《於休烈傳》：國史、《開元實錄》、起居注等餘書三千六百八十二卷，並在興慶宮史館。蓋亦在翰林院也。〉南面二門：西曰通陽門，東曰明義門。〈《永樂大典》載《閣本興慶宮圖》作「初陽門」。〉通陽之內曰明光門，〈在勤改樓東，大和二年修明光樓。〉其內曰龍堂，〈《閣本圓》，龍堂在龍池內。〉金花落，〈據《閣本圖》方位載，蓋衛士之居。〉曰五龍壇，〈在池南。〉明義之內為長慶殿，〈《唐親說》曰：明皇為太上皇，居興慶宮，每置酒長慶縷，南俯大道，徘徊觀覽。〉殿北曰睿武門。〈《通鑒》：李輔國迎上皇遊西內，至睿武門，輔國將射生五百騎露刃遮道。〉北面二門：中曰躍龍門，〈天寶十三載，御躍龍殿門，張樂宴群臣。〉其內贏洲門、南薰殿；〈殿南即池。〉左曰麗苑門；右曰芳苑門。芳苑之內新射殿、仙雲門。〈在洲門東。〉</x:v>
      </x:c>
      <x:c r="AE275" s="488" t="str">
        <x:v>史料直述</x:v>
      </x:c>
      <x:c r="AF275" s="488" t="n">
        <x:v>0.84</x:v>
      </x:c>
      <x:c r="AG275" s="488" t="str">
        <x:v>审核通过</x:v>
      </x:c>
      <x:c r="AH275" s="488" t="str">
        <x:v>AI自主审核。</x:v>
      </x:c>
    </x:row>
    <x:row r="276">
      <x:c r="A276" s="488" t="str">
        <x:v>TC-BUILDING-2272</x:v>
      </x:c>
      <x:c r="B276" s="488" t="str">
        <x:v>兴庆宫龙池</x:v>
      </x:c>
      <x:c r="C276" s="488" t="str">
        <x:v>龙池</x:v>
      </x:c>
      <x:c r="D276" s="488"/>
      <x:c r="E276" s="488" t="str">
        <x:v>Building</x:v>
      </x:c>
      <x:c r="F276" s="488" t="str">
        <x:v>园林水体</x:v>
      </x:c>
      <x:c r="G276" s="488" t="str">
        <x:v>TC-BUILDING-2270</x:v>
      </x:c>
      <x:c r="H276" s="488" t="str">
        <x:v>TC-FANG-0004</x:v>
      </x:c>
      <x:c r="I276" s="488" t="str">
        <x:v>宫苑水体</x:v>
      </x:c>
      <x:c r="J276" s="488"/>
      <x:c r="K276" s="488"/>
      <x:c r="L276" s="488"/>
      <x:c r="M276" s="488"/>
      <x:c r="N276" s="488" t="str">
        <x:v>龙首渠支渠</x:v>
      </x:c>
      <x:c r="O276" s="488"/>
      <x:c r="P276" s="488"/>
      <x:c r="Q276" s="488"/>
      <x:c r="R276" s="488" t="str">
        <x:v>兴庆宫内；龙池</x:v>
      </x:c>
      <x:c r="S276" s="488"/>
      <x:c r="T276" s="488"/>
      <x:c r="U276" s="488"/>
      <x:c r="V276" s="488"/>
      <x:c r="W276" s="488"/>
      <x:c r="X276" s="488"/>
      <x:c r="Y276" s="488"/>
      <x:c r="Z276" s="488" t="str">
        <x:v>唐</x:v>
      </x:c>
      <x:c r="AA276" s="488" t="str">
        <x:v>唐</x:v>
      </x:c>
      <x:c r="AB276" s="488" t="str">
        <x:v>TC-REF-0001</x:v>
      </x:c>
      <x:c r="AC276" s="488" t="str">
        <x:v>TC-CHUNK-2043</x:v>
      </x:c>
      <x:c r="AD276" s="488" t="str">
        <x:v>### △興慶宮
興慶宮在皇城之東外郭城之興慶坊，是曰南內，距外郭東垣。〈武后大足元年，睿宗在藩，賜為五王子宅，明皇始居之。宅臨大池，中宗時望氣者，此池有天子氣，故嘗宴遊此池，上已泛舟以厭之。南街東出春明門。開元二年置宮，因本坊為名。十四年，又取永嘉、勝業兩坊之半增廣之，置朝堂。十六年正月，以宮成御朝，德音釋徒以下罪。二十年，築夾城入芙蓉園。自大明宮夾東羅城復道，經通化門觀以達此宮。次經春明、延興門至曲江芙蓉園，而外人不之知也。〉官之正門西向，曰興慶門。其內興慶殿，殿後為龍池。〈本是平地，垂拱、載初後，雨水流潦成小池。後又引龍首渠支分溉之，日以滋廣。至神龍、景龍中，彌亙數頃，深至數丈，常有雲氣，或見黃龍出其中。本以坊名池，俗亦呼五王子池。置宮後，謂之龍池。拾遺蔡孚作《龍池篇》以讚其事，公卿多和之。按以坊名池，蓋曰興慶池也。《新書田令孜傳》有興慶池。元宋褧詩注：興慶池廣袤五七餘里，荷菱藻芡彌望，岸傍古垂楊甚多。是元時尚有舊址。興慶池南岸有草數叢，葉紫而心殷，醉者摘草嗅之立醒，名醒醉草。見《開元天寶遺事》。〉池之西為文泰殿，〈天寶十裁作「文」。一作「交」。〉毆西北為沈香亭。〈在池東北。開元中，禁中初種木芍藥，得四本，上因移於興慶池東沈香殿前。〉興慶門之南曰金明門，門內有翰林院。〈《學士院記》曰：駕在興慶宮，則於金明門內置院。張說上《鬥羊表》，於金明門奉進。按《於休烈傳》：國史、《開元實錄》、起居注等餘書三千六百八十二卷，並在興慶宮史館。蓋亦在翰林院也。〉南面二門：西曰通陽門，東曰明義門。〈《永樂大典》載《閣本興慶宮圖》作「初陽門」。〉通陽之內曰明光門，〈在勤改樓東，大和二年修明光樓。〉其內曰龍堂，〈《閣本圓》，龍堂在龍池內。〉金花落，〈據《閣本圖》方位載，蓋衛士之居。〉曰五龍壇，〈在池南。〉明義之內為長慶殿，〈《唐親說》曰：明皇為太上皇，居興慶宮，每置酒長慶縷，南俯大道，徘徊觀覽。〉殿北曰睿武門。〈《通鑒》：李輔國迎上皇遊西內，至睿武門，輔國將射生五百騎露刃遮道。〉北面二門：中曰躍龍門，〈天寶十三載，御躍龍殿門，張樂宴群臣。〉其內贏洲門、南薰殿；〈殿南即池。〉左曰麗苑門；右曰芳苑門。芳苑之內新射殿、仙雲門。〈在洲門東。〉</x:v>
      </x:c>
      <x:c r="AE276" s="488" t="str">
        <x:v>史料直述</x:v>
      </x:c>
      <x:c r="AF276" s="488" t="n">
        <x:v>0.84</x:v>
      </x:c>
      <x:c r="AG276" s="488" t="str">
        <x:v>审核通过</x:v>
      </x:c>
      <x:c r="AH276" s="488" t="str">
        <x:v>AI自主审核。</x:v>
      </x:c>
    </x:row>
    <x:row r="277">
      <x:c r="A277" s="488" t="str">
        <x:v>TC-BUILDING-2273</x:v>
      </x:c>
      <x:c r="B277" s="488" t="str">
        <x:v>兴庆宫文泰殿</x:v>
      </x:c>
      <x:c r="C277" s="488" t="str">
        <x:v>文泰殿</x:v>
      </x:c>
      <x:c r="D277" s="488"/>
      <x:c r="E277" s="488" t="str">
        <x:v>Building</x:v>
      </x:c>
      <x:c r="F277" s="488" t="str">
        <x:v>宫殿/设施</x:v>
      </x:c>
      <x:c r="G277" s="488" t="str">
        <x:v>TC-BUILDING-2270</x:v>
      </x:c>
      <x:c r="H277" s="488" t="str">
        <x:v>TC-FANG-0004</x:v>
      </x:c>
      <x:c r="I277" s="488" t="str">
        <x:v>宫廷建筑或设施</x:v>
      </x:c>
      <x:c r="J277" s="488"/>
      <x:c r="K277" s="488"/>
      <x:c r="L277" s="488"/>
      <x:c r="M277" s="488"/>
      <x:c r="N277" s="488"/>
      <x:c r="O277" s="488"/>
      <x:c r="P277" s="488"/>
      <x:c r="Q277" s="488"/>
      <x:c r="R277" s="488" t="str">
        <x:v>兴庆宫内；文泰殿</x:v>
      </x:c>
      <x:c r="S277" s="488"/>
      <x:c r="T277" s="488"/>
      <x:c r="U277" s="488"/>
      <x:c r="V277" s="488"/>
      <x:c r="W277" s="488"/>
      <x:c r="X277" s="488"/>
      <x:c r="Y277" s="488"/>
      <x:c r="Z277" s="488" t="str">
        <x:v>唐</x:v>
      </x:c>
      <x:c r="AA277" s="488" t="str">
        <x:v>唐</x:v>
      </x:c>
      <x:c r="AB277" s="488" t="str">
        <x:v>TC-REF-0001</x:v>
      </x:c>
      <x:c r="AC277" s="488" t="str">
        <x:v>TC-CHUNK-2043</x:v>
      </x:c>
      <x:c r="AD277" s="488" t="str">
        <x:v>### △興慶宮
興慶宮在皇城之東外郭城之興慶坊，是曰南內，距外郭東垣。〈武后大足元年，睿宗在藩，賜為五王子宅，明皇始居之。宅臨大池，中宗時望氣者，此池有天子氣，故嘗宴遊此池，上已泛舟以厭之。南街東出春明門。開元二年置宮，因本坊為名。十四年，又取永嘉、勝業兩坊之半增廣之，置朝堂。十六年正月，以宮成御朝，德音釋徒以下罪。二十年，築夾城入芙蓉園。自大明宮夾東羅城復道，經通化門觀以達此宮。次經春明、延興門至曲江芙蓉園，而外人不之知也。〉官之正門西向，曰興慶門。其內興慶殿，殿後為龍池。〈本是平地，垂拱、載初後，雨水流潦成小池。後又引龍首渠支分溉之，日以滋廣。至神龍、景龍中，彌亙數頃，深至數丈，常有雲氣，或見黃龍出其中。本以坊名池，俗亦呼五王子池。置宮後，謂之龍池。拾遺蔡孚作《龍池篇》以讚其事，公卿多和之。按以坊名池，蓋曰興慶池也。《新書田令孜傳》有興慶池。元宋褧詩注：興慶池廣袤五七餘里，荷菱藻芡彌望，岸傍古垂楊甚多。是元時尚有舊址。興慶池南岸有草數叢，葉紫而心殷，醉者摘草嗅之立醒，名醒醉草。見《開元天寶遺事》。〉池之西為文泰殿，〈天寶十裁作「文」。一作「交」。〉毆西北為沈香亭。〈在池東北。開元中，禁中初種木芍藥，得四本，上因移於興慶池東沈香殿前。〉興慶門之南曰金明門，門內有翰林院。〈《學士院記》曰：駕在興慶宮，則於金明門內置院。張說上《鬥羊表》，於金明門奉進。按《於休烈傳》：國史、《開元實錄》、起居注等餘書三千六百八十二卷，並在興慶宮史館。蓋亦在翰林院也。〉南面二門：西曰通陽門，東曰明義門。〈《永樂大典》載《閣本興慶宮圖》作「初陽門」。〉通陽之內曰明光門，〈在勤改樓東，大和二年修明光樓。〉其內曰龍堂，〈《閣本圓》，龍堂在龍池內。〉金花落，〈據《閣本圖》方位載，蓋衛士之居。〉曰五龍壇，〈在池南。〉明義之內為長慶殿，〈《唐親說》曰：明皇為太上皇，居興慶宮，每置酒長慶縷，南俯大道，徘徊觀覽。〉殿北曰睿武門。〈《通鑒》：李輔國迎上皇遊西內，至睿武門，輔國將射生五百騎露刃遮道。〉北面二門：中曰躍龍門，〈天寶十三載，御躍龍殿門，張樂宴群臣。〉其內贏洲門、南薰殿；〈殿南即池。〉左曰麗苑門；右曰芳苑門。芳苑之內新射殿、仙雲門。〈在洲門東。〉</x:v>
      </x:c>
      <x:c r="AE277" s="488" t="str">
        <x:v>史料直述</x:v>
      </x:c>
      <x:c r="AF277" s="488" t="n">
        <x:v>0.84</x:v>
      </x:c>
      <x:c r="AG277" s="488" t="str">
        <x:v>审核通过</x:v>
      </x:c>
      <x:c r="AH277" s="488" t="str">
        <x:v>AI自主审核。</x:v>
      </x:c>
    </x:row>
    <x:row r="278">
      <x:c r="A278" s="488" t="str">
        <x:v>TC-BUILDING-2274</x:v>
      </x:c>
      <x:c r="B278" s="488" t="str">
        <x:v>兴庆宫沉香亭</x:v>
      </x:c>
      <x:c r="C278" s="488" t="str">
        <x:v>沉香亭</x:v>
      </x:c>
      <x:c r="D278" s="488"/>
      <x:c r="E278" s="488" t="str">
        <x:v>Building</x:v>
      </x:c>
      <x:c r="F278" s="488" t="str">
        <x:v>宫殿/设施</x:v>
      </x:c>
      <x:c r="G278" s="488" t="str">
        <x:v>TC-BUILDING-2270</x:v>
      </x:c>
      <x:c r="H278" s="488" t="str">
        <x:v>TC-FANG-0004</x:v>
      </x:c>
      <x:c r="I278" s="488" t="str">
        <x:v>宫廷建筑或设施</x:v>
      </x:c>
      <x:c r="J278" s="488"/>
      <x:c r="K278" s="488"/>
      <x:c r="L278" s="488"/>
      <x:c r="M278" s="488"/>
      <x:c r="N278" s="488"/>
      <x:c r="O278" s="488"/>
      <x:c r="P278" s="488"/>
      <x:c r="Q278" s="488"/>
      <x:c r="R278" s="488" t="str">
        <x:v>兴庆宫内；沉香亭</x:v>
      </x:c>
      <x:c r="S278" s="488"/>
      <x:c r="T278" s="488"/>
      <x:c r="U278" s="488"/>
      <x:c r="V278" s="488"/>
      <x:c r="W278" s="488"/>
      <x:c r="X278" s="488"/>
      <x:c r="Y278" s="488"/>
      <x:c r="Z278" s="488" t="str">
        <x:v>唐</x:v>
      </x:c>
      <x:c r="AA278" s="488" t="str">
        <x:v>唐</x:v>
      </x:c>
      <x:c r="AB278" s="488" t="str">
        <x:v>TC-REF-0001</x:v>
      </x:c>
      <x:c r="AC278" s="488" t="str">
        <x:v>TC-CHUNK-2043</x:v>
      </x:c>
      <x:c r="AD278" s="488" t="str">
        <x:v>### △興慶宮
興慶宮在皇城之東外郭城之興慶坊，是曰南內，距外郭東垣。〈武后大足元年，睿宗在藩，賜為五王子宅，明皇始居之。宅臨大池，中宗時望氣者，此池有天子氣，故嘗宴遊此池，上已泛舟以厭之。南街東出春明門。開元二年置宮，因本坊為名。十四年，又取永嘉、勝業兩坊之半增廣之，置朝堂。十六年正月，以宮成御朝，德音釋徒以下罪。二十年，築夾城入芙蓉園。自大明宮夾東羅城復道，經通化門觀以達此宮。次經春明、延興門至曲江芙蓉園，而外人不之知也。〉官之正門西向，曰興慶門。其內興慶殿，殿後為龍池。〈本是平地，垂拱、載初後，雨水流潦成小池。後又引龍首渠支分溉之，日以滋廣。至神龍、景龍中，彌亙數頃，深至數丈，常有雲氣，或見黃龍出其中。本以坊名池，俗亦呼五王子池。置宮後，謂之龍池。拾遺蔡孚作《龍池篇》以讚其事，公卿多和之。按以坊名池，蓋曰興慶池也。《新書田令孜傳》有興慶池。元宋褧詩注：興慶池廣袤五七餘里，荷菱藻芡彌望，岸傍古垂楊甚多。是元時尚有舊址。興慶池南岸有草數叢，葉紫而心殷，醉者摘草嗅之立醒，名醒醉草。見《開元天寶遺事》。〉池之西為文泰殿，〈天寶十裁作「文」。一作「交」。〉毆西北為沈香亭。〈在池東北。開元中，禁中初種木芍藥，得四本，上因移於興慶池東沈香殿前。〉興慶門之南曰金明門，門內有翰林院。〈《學士院記》曰：駕在興慶宮，則於金明門內置院。張說上《鬥羊表》，於金明門奉進。按《於休烈傳》：國史、《開元實錄》、起居注等餘書三千六百八十二卷，並在興慶宮史館。蓋亦在翰林院也。〉南面二門：西曰通陽門，東曰明義門。〈《永樂大典》載《閣本興慶宮圖》作「初陽門」。〉通陽之內曰明光門，〈在勤改樓東，大和二年修明光樓。〉其內曰龍堂，〈《閣本圓》，龍堂在龍池內。〉金花落，〈據《閣本圖》方位載，蓋衛士之居。〉曰五龍壇，〈在池南。〉明義之內為長慶殿，〈《唐親說》曰：明皇為太上皇，居興慶宮，每置酒長慶縷，南俯大道，徘徊觀覽。〉殿北曰睿武門。〈《通鑒》：李輔國迎上皇遊西內，至睿武門，輔國將射生五百騎露刃遮道。〉北面二門：中曰躍龍門，〈天寶十三載，御躍龍殿門，張樂宴群臣。〉其內贏洲門、南薰殿；〈殿南即池。〉左曰麗苑門；右曰芳苑門。芳苑之內新射殿、仙雲門。〈在洲門東。〉</x:v>
      </x:c>
      <x:c r="AE278" s="488" t="str">
        <x:v>史料直述</x:v>
      </x:c>
      <x:c r="AF278" s="488" t="n">
        <x:v>0.84</x:v>
      </x:c>
      <x:c r="AG278" s="488" t="str">
        <x:v>审核通过</x:v>
      </x:c>
      <x:c r="AH278" s="488" t="str">
        <x:v>AI自主审核。</x:v>
      </x:c>
    </x:row>
    <x:row r="279">
      <x:c r="A279" s="488" t="str">
        <x:v>TC-BUILDING-2275</x:v>
      </x:c>
      <x:c r="B279" s="488" t="str">
        <x:v>兴庆宫翰林院</x:v>
      </x:c>
      <x:c r="C279" s="488" t="str">
        <x:v>兴庆宫翰林院</x:v>
      </x:c>
      <x:c r="D279" s="488"/>
      <x:c r="E279" s="488" t="str">
        <x:v>Building</x:v>
      </x:c>
      <x:c r="F279" s="488" t="str">
        <x:v>宫殿/设施</x:v>
      </x:c>
      <x:c r="G279" s="488" t="str">
        <x:v>TC-BUILDING-2270</x:v>
      </x:c>
      <x:c r="H279" s="488" t="str">
        <x:v>TC-FANG-0004</x:v>
      </x:c>
      <x:c r="I279" s="488" t="str">
        <x:v>宫廷建筑或设施</x:v>
      </x:c>
      <x:c r="J279" s="488"/>
      <x:c r="K279" s="488"/>
      <x:c r="L279" s="488"/>
      <x:c r="M279" s="488"/>
      <x:c r="N279" s="488"/>
      <x:c r="O279" s="488"/>
      <x:c r="P279" s="488"/>
      <x:c r="Q279" s="488"/>
      <x:c r="R279" s="488" t="str">
        <x:v>兴庆宫内；兴庆宫翰林院</x:v>
      </x:c>
      <x:c r="S279" s="488"/>
      <x:c r="T279" s="488"/>
      <x:c r="U279" s="488"/>
      <x:c r="V279" s="488"/>
      <x:c r="W279" s="488"/>
      <x:c r="X279" s="488"/>
      <x:c r="Y279" s="488"/>
      <x:c r="Z279" s="488" t="str">
        <x:v>唐</x:v>
      </x:c>
      <x:c r="AA279" s="488" t="str">
        <x:v>唐</x:v>
      </x:c>
      <x:c r="AB279" s="488" t="str">
        <x:v>TC-REF-0001</x:v>
      </x:c>
      <x:c r="AC279" s="488" t="str">
        <x:v>TC-CHUNK-2043</x:v>
      </x:c>
      <x:c r="AD279" s="488" t="str">
        <x:v>### △興慶宮
興慶宮在皇城之東外郭城之興慶坊，是曰南內，距外郭東垣。〈武后大足元年，睿宗在藩，賜為五王子宅，明皇始居之。宅臨大池，中宗時望氣者，此池有天子氣，故嘗宴遊此池，上已泛舟以厭之。南街東出春明門。開元二年置宮，因本坊為名。十四年，又取永嘉、勝業兩坊之半增廣之，置朝堂。十六年正月，以宮成御朝，德音釋徒以下罪。二十年，築夾城入芙蓉園。自大明宮夾東羅城復道，經通化門觀以達此宮。次經春明、延興門至曲江芙蓉園，而外人不之知也。〉官之正門西向，曰興慶門。其內興慶殿，殿後為龍池。〈本是平地，垂拱、載初後，雨水流潦成小池。後又引龍首渠支分溉之，日以滋廣。至神龍、景龍中，彌亙數頃，深至數丈，常有雲氣，或見黃龍出其中。本以坊名池，俗亦呼五王子池。置宮後，謂之龍池。拾遺蔡孚作《龍池篇》以讚其事，公卿多和之。按以坊名池，蓋曰興慶池也。《新書田令孜傳》有興慶池。元宋褧詩注：興慶池廣袤五七餘里，荷菱藻芡彌望，岸傍古垂楊甚多。是元時尚有舊址。興慶池南岸有草數叢，葉紫而心殷，醉者摘草嗅之立醒，名醒醉草。見《開元天寶遺事》。〉池之西為文泰殿，〈天寶十裁作「文」。一作「交」。〉毆西北為沈香亭。〈在池東北。開元中，禁中初種木芍藥，得四本，上因移於興慶池東沈香殿前。〉興慶門之南曰金明門，門內有翰林院。〈《學士院記》曰：駕在興慶宮，則於金明門內置院。張說上《鬥羊表》，於金明門奉進。按《於休烈傳》：國史、《開元實錄》、起居注等餘書三千六百八十二卷，並在興慶宮史館。蓋亦在翰林院也。〉南面二門：西曰通陽門，東曰明義門。〈《永樂大典》載《閣本興慶宮圖》作「初陽門」。〉通陽之內曰明光門，〈在勤改樓東，大和二年修明光樓。〉其內曰龍堂，〈《閣本圓》，龍堂在龍池內。〉金花落，〈據《閣本圖》方位載，蓋衛士之居。〉曰五龍壇，〈在池南。〉明義之內為長慶殿，〈《唐親說》曰：明皇為太上皇，居興慶宮，每置酒長慶縷，南俯大道，徘徊觀覽。〉殿北曰睿武門。〈《通鑒》：李輔國迎上皇遊西內，至睿武門，輔國將射生五百騎露刃遮道。〉北面二門：中曰躍龍門，〈天寶十三載，御躍龍殿門，張樂宴群臣。〉其內贏洲門、南薰殿；〈殿南即池。〉左曰麗苑門；右曰芳苑門。芳苑之內新射殿、仙雲門。〈在洲門東。〉</x:v>
      </x:c>
      <x:c r="AE279" s="488" t="str">
        <x:v>史料直述</x:v>
      </x:c>
      <x:c r="AF279" s="488" t="n">
        <x:v>0.84</x:v>
      </x:c>
      <x:c r="AG279" s="488" t="str">
        <x:v>审核通过</x:v>
      </x:c>
      <x:c r="AH279" s="488" t="str">
        <x:v>AI自主审核。</x:v>
      </x:c>
    </x:row>
    <x:row r="280">
      <x:c r="A280" s="488" t="str">
        <x:v>TC-BUILDING-2276</x:v>
      </x:c>
      <x:c r="B280" s="488" t="str">
        <x:v>兴庆宫龙堂</x:v>
      </x:c>
      <x:c r="C280" s="488" t="str">
        <x:v>龙堂</x:v>
      </x:c>
      <x:c r="D280" s="488"/>
      <x:c r="E280" s="488" t="str">
        <x:v>Building</x:v>
      </x:c>
      <x:c r="F280" s="488" t="str">
        <x:v>宫殿/设施</x:v>
      </x:c>
      <x:c r="G280" s="488" t="str">
        <x:v>TC-BUILDING-2270</x:v>
      </x:c>
      <x:c r="H280" s="488" t="str">
        <x:v>TC-FANG-0004</x:v>
      </x:c>
      <x:c r="I280" s="488" t="str">
        <x:v>宫廷建筑或设施</x:v>
      </x:c>
      <x:c r="J280" s="488"/>
      <x:c r="K280" s="488"/>
      <x:c r="L280" s="488"/>
      <x:c r="M280" s="488"/>
      <x:c r="N280" s="488"/>
      <x:c r="O280" s="488"/>
      <x:c r="P280" s="488"/>
      <x:c r="Q280" s="488"/>
      <x:c r="R280" s="488" t="str">
        <x:v>兴庆宫内；龙堂</x:v>
      </x:c>
      <x:c r="S280" s="488"/>
      <x:c r="T280" s="488"/>
      <x:c r="U280" s="488"/>
      <x:c r="V280" s="488"/>
      <x:c r="W280" s="488"/>
      <x:c r="X280" s="488"/>
      <x:c r="Y280" s="488"/>
      <x:c r="Z280" s="488" t="str">
        <x:v>唐</x:v>
      </x:c>
      <x:c r="AA280" s="488" t="str">
        <x:v>唐</x:v>
      </x:c>
      <x:c r="AB280" s="488" t="str">
        <x:v>TC-REF-0001</x:v>
      </x:c>
      <x:c r="AC280" s="488" t="str">
        <x:v>TC-CHUNK-2043</x:v>
      </x:c>
      <x:c r="AD280" s="488" t="str">
        <x:v>### △興慶宮
興慶宮在皇城之東外郭城之興慶坊，是曰南內，距外郭東垣。〈武后大足元年，睿宗在藩，賜為五王子宅，明皇始居之。宅臨大池，中宗時望氣者，此池有天子氣，故嘗宴遊此池，上已泛舟以厭之。南街東出春明門。開元二年置宮，因本坊為名。十四年，又取永嘉、勝業兩坊之半增廣之，置朝堂。十六年正月，以宮成御朝，德音釋徒以下罪。二十年，築夾城入芙蓉園。自大明宮夾東羅城復道，經通化門觀以達此宮。次經春明、延興門至曲江芙蓉園，而外人不之知也。〉官之正門西向，曰興慶門。其內興慶殿，殿後為龍池。〈本是平地，垂拱、載初後，雨水流潦成小池。後又引龍首渠支分溉之，日以滋廣。至神龍、景龍中，彌亙數頃，深至數丈，常有雲氣，或見黃龍出其中。本以坊名池，俗亦呼五王子池。置宮後，謂之龍池。拾遺蔡孚作《龍池篇》以讚其事，公卿多和之。按以坊名池，蓋曰興慶池也。《新書田令孜傳》有興慶池。元宋褧詩注：興慶池廣袤五七餘里，荷菱藻芡彌望，岸傍古垂楊甚多。是元時尚有舊址。興慶池南岸有草數叢，葉紫而心殷，醉者摘草嗅之立醒，名醒醉草。見《開元天寶遺事》。〉池之西為文泰殿，〈天寶十裁作「文」。一作「交」。〉毆西北為沈香亭。〈在池東北。開元中，禁中初種木芍藥，得四本，上因移於興慶池東沈香殿前。〉興慶門之南曰金明門，門內有翰林院。〈《學士院記》曰：駕在興慶宮，則於金明門內置院。張說上《鬥羊表》，於金明門奉進。按《於休烈傳》：國史、《開元實錄》、起居注等餘書三千六百八十二卷，並在興慶宮史館。蓋亦在翰林院也。〉南面二門：西曰通陽門，東曰明義門。〈《永樂大典》載《閣本興慶宮圖》作「初陽門」。〉通陽之內曰明光門，〈在勤改樓東，大和二年修明光樓。〉其內曰龍堂，〈《閣本圓》，龍堂在龍池內。〉金花落，〈據《閣本圖》方位載，蓋衛士之居。〉曰五龍壇，〈在池南。〉明義之內為長慶殿，〈《唐親說》曰：明皇為太上皇，居興慶宮，每置酒長慶縷，南俯大道，徘徊觀覽。〉殿北曰睿武門。〈《通鑒》：李輔國迎上皇遊西內，至睿武門，輔國將射生五百騎露刃遮道。〉北面二門：中曰躍龍門，〈天寶十三載，御躍龍殿門，張樂宴群臣。〉其內贏洲門、南薰殿；〈殿南即池。〉左曰麗苑門；右曰芳苑門。芳苑之內新射殿、仙雲門。〈在洲門東。〉</x:v>
      </x:c>
      <x:c r="AE280" s="488" t="str">
        <x:v>史料直述</x:v>
      </x:c>
      <x:c r="AF280" s="488" t="n">
        <x:v>0.84</x:v>
      </x:c>
      <x:c r="AG280" s="488" t="str">
        <x:v>审核通过</x:v>
      </x:c>
      <x:c r="AH280" s="488" t="str">
        <x:v>AI自主审核。</x:v>
      </x:c>
    </x:row>
    <x:row r="281">
      <x:c r="A281" s="488" t="str">
        <x:v>TC-BUILDING-2277</x:v>
      </x:c>
      <x:c r="B281" s="488" t="str">
        <x:v>兴庆宫金花落</x:v>
      </x:c>
      <x:c r="C281" s="488" t="str">
        <x:v>金花落</x:v>
      </x:c>
      <x:c r="D281" s="488"/>
      <x:c r="E281" s="488" t="str">
        <x:v>Building</x:v>
      </x:c>
      <x:c r="F281" s="488" t="str">
        <x:v>宫殿/设施</x:v>
      </x:c>
      <x:c r="G281" s="488" t="str">
        <x:v>TC-BUILDING-2270</x:v>
      </x:c>
      <x:c r="H281" s="488" t="str">
        <x:v>TC-FANG-0004</x:v>
      </x:c>
      <x:c r="I281" s="488" t="str">
        <x:v>宫廷建筑或设施</x:v>
      </x:c>
      <x:c r="J281" s="488"/>
      <x:c r="K281" s="488"/>
      <x:c r="L281" s="488"/>
      <x:c r="M281" s="488"/>
      <x:c r="N281" s="488"/>
      <x:c r="O281" s="488"/>
      <x:c r="P281" s="488"/>
      <x:c r="Q281" s="488"/>
      <x:c r="R281" s="488" t="str">
        <x:v>兴庆宫内；金花落</x:v>
      </x:c>
      <x:c r="S281" s="488"/>
      <x:c r="T281" s="488"/>
      <x:c r="U281" s="488"/>
      <x:c r="V281" s="488"/>
      <x:c r="W281" s="488"/>
      <x:c r="X281" s="488"/>
      <x:c r="Y281" s="488"/>
      <x:c r="Z281" s="488" t="str">
        <x:v>唐</x:v>
      </x:c>
      <x:c r="AA281" s="488" t="str">
        <x:v>唐</x:v>
      </x:c>
      <x:c r="AB281" s="488" t="str">
        <x:v>TC-REF-0001</x:v>
      </x:c>
      <x:c r="AC281" s="488" t="str">
        <x:v>TC-CHUNK-2043</x:v>
      </x:c>
      <x:c r="AD281" s="488" t="str">
        <x:v>### △興慶宮
興慶宮在皇城之東外郭城之興慶坊，是曰南內，距外郭東垣。〈武后大足元年，睿宗在藩，賜為五王子宅，明皇始居之。宅臨大池，中宗時望氣者，此池有天子氣，故嘗宴遊此池，上已泛舟以厭之。南街東出春明門。開元二年置宮，因本坊為名。十四年，又取永嘉、勝業兩坊之半增廣之，置朝堂。十六年正月，以宮成御朝，德音釋徒以下罪。二十年，築夾城入芙蓉園。自大明宮夾東羅城復道，經通化門觀以達此宮。次經春明、延興門至曲江芙蓉園，而外人不之知也。〉官之正門西向，曰興慶門。其內興慶殿，殿後為龍池。〈本是平地，垂拱、載初後，雨水流潦成小池。後又引龍首渠支分溉之，日以滋廣。至神龍、景龍中，彌亙數頃，深至數丈，常有雲氣，或見黃龍出其中。本以坊名池，俗亦呼五王子池。置宮後，謂之龍池。拾遺蔡孚作《龍池篇》以讚其事，公卿多和之。按以坊名池，蓋曰興慶池也。《新書田令孜傳》有興慶池。元宋褧詩注：興慶池廣袤五七餘里，荷菱藻芡彌望，岸傍古垂楊甚多。是元時尚有舊址。興慶池南岸有草數叢，葉紫而心殷，醉者摘草嗅之立醒，名醒醉草。見《開元天寶遺事》。〉池之西為文泰殿，〈天寶十裁作「文」。一作「交」。〉毆西北為沈香亭。〈在池東北。開元中，禁中初種木芍藥，得四本，上因移於興慶池東沈香殿前。〉興慶門之南曰金明門，門內有翰林院。〈《學士院記》曰：駕在興慶宮，則於金明門內置院。張說上《鬥羊表》，於金明門奉進。按《於休烈傳》：國史、《開元實錄》、起居注等餘書三千六百八十二卷，並在興慶宮史館。蓋亦在翰林院也。〉南面二門：西曰通陽門，東曰明義門。〈《永樂大典》載《閣本興慶宮圖》作「初陽門」。〉通陽之內曰明光門，〈在勤改樓東，大和二年修明光樓。〉其內曰龍堂，〈《閣本圓》，龍堂在龍池內。〉金花落，〈據《閣本圖》方位載，蓋衛士之居。〉曰五龍壇，〈在池南。〉明義之內為長慶殿，〈《唐親說》曰：明皇為太上皇，居興慶宮，每置酒長慶縷，南俯大道，徘徊觀覽。〉殿北曰睿武門。〈《通鑒》：李輔國迎上皇遊西內，至睿武門，輔國將射生五百騎露刃遮道。〉北面二門：中曰躍龍門，〈天寶十三載，御躍龍殿門，張樂宴群臣。〉其內贏洲門、南薰殿；〈殿南即池。〉左曰麗苑門；右曰芳苑門。芳苑之內新射殿、仙雲門。〈在洲門東。〉</x:v>
      </x:c>
      <x:c r="AE281" s="488" t="str">
        <x:v>史料直述</x:v>
      </x:c>
      <x:c r="AF281" s="488" t="n">
        <x:v>0.84</x:v>
      </x:c>
      <x:c r="AG281" s="488" t="str">
        <x:v>审核通过</x:v>
      </x:c>
      <x:c r="AH281" s="488" t="str">
        <x:v>AI自主审核。</x:v>
      </x:c>
    </x:row>
    <x:row r="282">
      <x:c r="A282" s="488" t="str">
        <x:v>TC-BUILDING-2278</x:v>
      </x:c>
      <x:c r="B282" s="488" t="str">
        <x:v>兴庆宫五龙坛</x:v>
      </x:c>
      <x:c r="C282" s="488" t="str">
        <x:v>五龙坛</x:v>
      </x:c>
      <x:c r="D282" s="488"/>
      <x:c r="E282" s="488" t="str">
        <x:v>Building</x:v>
      </x:c>
      <x:c r="F282" s="488" t="str">
        <x:v>宫殿/设施</x:v>
      </x:c>
      <x:c r="G282" s="488" t="str">
        <x:v>TC-BUILDING-2270</x:v>
      </x:c>
      <x:c r="H282" s="488" t="str">
        <x:v>TC-FANG-0004</x:v>
      </x:c>
      <x:c r="I282" s="488" t="str">
        <x:v>宫廷建筑或设施</x:v>
      </x:c>
      <x:c r="J282" s="488"/>
      <x:c r="K282" s="488"/>
      <x:c r="L282" s="488"/>
      <x:c r="M282" s="488"/>
      <x:c r="N282" s="488"/>
      <x:c r="O282" s="488"/>
      <x:c r="P282" s="488"/>
      <x:c r="Q282" s="488"/>
      <x:c r="R282" s="488" t="str">
        <x:v>兴庆宫内；五龙坛</x:v>
      </x:c>
      <x:c r="S282" s="488"/>
      <x:c r="T282" s="488"/>
      <x:c r="U282" s="488"/>
      <x:c r="V282" s="488"/>
      <x:c r="W282" s="488"/>
      <x:c r="X282" s="488"/>
      <x:c r="Y282" s="488"/>
      <x:c r="Z282" s="488" t="str">
        <x:v>唐</x:v>
      </x:c>
      <x:c r="AA282" s="488" t="str">
        <x:v>唐</x:v>
      </x:c>
      <x:c r="AB282" s="488" t="str">
        <x:v>TC-REF-0001</x:v>
      </x:c>
      <x:c r="AC282" s="488" t="str">
        <x:v>TC-CHUNK-2043</x:v>
      </x:c>
      <x:c r="AD282" s="488" t="str">
        <x:v>### △興慶宮
興慶宮在皇城之東外郭城之興慶坊，是曰南內，距外郭東垣。〈武后大足元年，睿宗在藩，賜為五王子宅，明皇始居之。宅臨大池，中宗時望氣者，此池有天子氣，故嘗宴遊此池，上已泛舟以厭之。南街東出春明門。開元二年置宮，因本坊為名。十四年，又取永嘉、勝業兩坊之半增廣之，置朝堂。十六年正月，以宮成御朝，德音釋徒以下罪。二十年，築夾城入芙蓉園。自大明宮夾東羅城復道，經通化門觀以達此宮。次經春明、延興門至曲江芙蓉園，而外人不之知也。〉官之正門西向，曰興慶門。其內興慶殿，殿後為龍池。〈本是平地，垂拱、載初後，雨水流潦成小池。後又引龍首渠支分溉之，日以滋廣。至神龍、景龍中，彌亙數頃，深至數丈，常有雲氣，或見黃龍出其中。本以坊名池，俗亦呼五王子池。置宮後，謂之龍池。拾遺蔡孚作《龍池篇》以讚其事，公卿多和之。按以坊名池，蓋曰興慶池也。《新書田令孜傳》有興慶池。元宋褧詩注：興慶池廣袤五七餘里，荷菱藻芡彌望，岸傍古垂楊甚多。是元時尚有舊址。興慶池南岸有草數叢，葉紫而心殷，醉者摘草嗅之立醒，名醒醉草。見《開元天寶遺事》。〉池之西為文泰殿，〈天寶十裁作「文」。一作「交」。〉毆西北為沈香亭。〈在池東北。開元中，禁中初種木芍藥，得四本，上因移於興慶池東沈香殿前。〉興慶門之南曰金明門，門內有翰林院。〈《學士院記》曰：駕在興慶宮，則於金明門內置院。張說上《鬥羊表》，於金明門奉進。按《於休烈傳》：國史、《開元實錄》、起居注等餘書三千六百八十二卷，並在興慶宮史館。蓋亦在翰林院也。〉南面二門：西曰通陽門，東曰明義門。〈《永樂大典》載《閣本興慶宮圖》作「初陽門」。〉通陽之內曰明光門，〈在勤改樓東，大和二年修明光樓。〉其內曰龍堂，〈《閣本圓》，龍堂在龍池內。〉金花落，〈據《閣本圖》方位載，蓋衛士之居。〉曰五龍壇，〈在池南。〉明義之內為長慶殿，〈《唐親說》曰：明皇為太上皇，居興慶宮，每置酒長慶縷，南俯大道，徘徊觀覽。〉殿北曰睿武門。〈《通鑒》：李輔國迎上皇遊西內，至睿武門，輔國將射生五百騎露刃遮道。〉北面二門：中曰躍龍門，〈天寶十三載，御躍龍殿門，張樂宴群臣。〉其內贏洲門、南薰殿；〈殿南即池。〉左曰麗苑門；右曰芳苑門。芳苑之內新射殿、仙雲門。〈在洲門東。〉</x:v>
      </x:c>
      <x:c r="AE282" s="488" t="str">
        <x:v>史料直述</x:v>
      </x:c>
      <x:c r="AF282" s="488" t="n">
        <x:v>0.84</x:v>
      </x:c>
      <x:c r="AG282" s="488" t="str">
        <x:v>审核通过</x:v>
      </x:c>
      <x:c r="AH282" s="488" t="str">
        <x:v>AI自主审核。</x:v>
      </x:c>
    </x:row>
    <x:row r="283">
      <x:c r="A283" s="488" t="str">
        <x:v>TC-BUILDING-2279</x:v>
      </x:c>
      <x:c r="B283" s="488" t="str">
        <x:v>兴庆宫长庆殿</x:v>
      </x:c>
      <x:c r="C283" s="488" t="str">
        <x:v>长庆殿</x:v>
      </x:c>
      <x:c r="D283" s="488"/>
      <x:c r="E283" s="488" t="str">
        <x:v>Building</x:v>
      </x:c>
      <x:c r="F283" s="488" t="str">
        <x:v>宫殿/设施</x:v>
      </x:c>
      <x:c r="G283" s="488" t="str">
        <x:v>TC-BUILDING-2270</x:v>
      </x:c>
      <x:c r="H283" s="488" t="str">
        <x:v>TC-FANG-0004</x:v>
      </x:c>
      <x:c r="I283" s="488" t="str">
        <x:v>宫廷建筑或设施</x:v>
      </x:c>
      <x:c r="J283" s="488"/>
      <x:c r="K283" s="488"/>
      <x:c r="L283" s="488"/>
      <x:c r="M283" s="488"/>
      <x:c r="N283" s="488"/>
      <x:c r="O283" s="488"/>
      <x:c r="P283" s="488"/>
      <x:c r="Q283" s="488"/>
      <x:c r="R283" s="488" t="str">
        <x:v>兴庆宫内；长庆殿</x:v>
      </x:c>
      <x:c r="S283" s="488"/>
      <x:c r="T283" s="488"/>
      <x:c r="U283" s="488"/>
      <x:c r="V283" s="488"/>
      <x:c r="W283" s="488"/>
      <x:c r="X283" s="488"/>
      <x:c r="Y283" s="488"/>
      <x:c r="Z283" s="488" t="str">
        <x:v>唐</x:v>
      </x:c>
      <x:c r="AA283" s="488" t="str">
        <x:v>唐</x:v>
      </x:c>
      <x:c r="AB283" s="488" t="str">
        <x:v>TC-REF-0001</x:v>
      </x:c>
      <x:c r="AC283" s="488" t="str">
        <x:v>TC-CHUNK-2043</x:v>
      </x:c>
      <x:c r="AD283" s="488" t="str">
        <x:v>### △興慶宮
興慶宮在皇城之東外郭城之興慶坊，是曰南內，距外郭東垣。〈武后大足元年，睿宗在藩，賜為五王子宅，明皇始居之。宅臨大池，中宗時望氣者，此池有天子氣，故嘗宴遊此池，上已泛舟以厭之。南街東出春明門。開元二年置宮，因本坊為名。十四年，又取永嘉、勝業兩坊之半增廣之，置朝堂。十六年正月，以宮成御朝，德音釋徒以下罪。二十年，築夾城入芙蓉園。自大明宮夾東羅城復道，經通化門觀以達此宮。次經春明、延興門至曲江芙蓉園，而外人不之知也。〉官之正門西向，曰興慶門。其內興慶殿，殿後為龍池。〈本是平地，垂拱、載初後，雨水流潦成小池。後又引龍首渠支分溉之，日以滋廣。至神龍、景龍中，彌亙數頃，深至數丈，常有雲氣，或見黃龍出其中。本以坊名池，俗亦呼五王子池。置宮後，謂之龍池。拾遺蔡孚作《龍池篇》以讚其事，公卿多和之。按以坊名池，蓋曰興慶池也。《新書田令孜傳》有興慶池。元宋褧詩注：興慶池廣袤五七餘里，荷菱藻芡彌望，岸傍古垂楊甚多。是元時尚有舊址。興慶池南岸有草數叢，葉紫而心殷，醉者摘草嗅之立醒，名醒醉草。見《開元天寶遺事》。〉池之西為文泰殿，〈天寶十裁作「文」。一作「交」。〉毆西北為沈香亭。〈在池東北。開元中，禁中初種木芍藥，得四本，上因移於興慶池東沈香殿前。〉興慶門之南曰金明門，門內有翰林院。〈《學士院記》曰：駕在興慶宮，則於金明門內置院。張說上《鬥羊表》，於金明門奉進。按《於休烈傳》：國史、《開元實錄》、起居注等餘書三千六百八十二卷，並在興慶宮史館。蓋亦在翰林院也。〉南面二門：西曰通陽門，東曰明義門。〈《永樂大典》載《閣本興慶宮圖》作「初陽門」。〉通陽之內曰明光門，〈在勤改樓東，大和二年修明光樓。〉其內曰龍堂，〈《閣本圓》，龍堂在龍池內。〉金花落，〈據《閣本圖》方位載，蓋衛士之居。〉曰五龍壇，〈在池南。〉明義之內為長慶殿，〈《唐親說》曰：明皇為太上皇，居興慶宮，每置酒長慶縷，南俯大道，徘徊觀覽。〉殿北曰睿武門。〈《通鑒》：李輔國迎上皇遊西內，至睿武門，輔國將射生五百騎露刃遮道。〉北面二門：中曰躍龍門，〈天寶十三載，御躍龍殿門，張樂宴群臣。〉其內贏洲門、南薰殿；〈殿南即池。〉左曰麗苑門；右曰芳苑門。芳苑之內新射殿、仙雲門。〈在洲門東。〉</x:v>
      </x:c>
      <x:c r="AE283" s="488" t="str">
        <x:v>史料直述</x:v>
      </x:c>
      <x:c r="AF283" s="488" t="n">
        <x:v>0.84</x:v>
      </x:c>
      <x:c r="AG283" s="488" t="str">
        <x:v>审核通过</x:v>
      </x:c>
      <x:c r="AH283" s="488" t="str">
        <x:v>AI自主审核。</x:v>
      </x:c>
    </x:row>
    <x:row r="284">
      <x:c r="A284" s="488" t="str">
        <x:v>TC-BUILDING-2280</x:v>
      </x:c>
      <x:c r="B284" s="488" t="str">
        <x:v>兴庆宫南薰殿</x:v>
      </x:c>
      <x:c r="C284" s="488" t="str">
        <x:v>南薰殿</x:v>
      </x:c>
      <x:c r="D284" s="488"/>
      <x:c r="E284" s="488" t="str">
        <x:v>Building</x:v>
      </x:c>
      <x:c r="F284" s="488" t="str">
        <x:v>宫殿/设施</x:v>
      </x:c>
      <x:c r="G284" s="488" t="str">
        <x:v>TC-BUILDING-2270</x:v>
      </x:c>
      <x:c r="H284" s="488" t="str">
        <x:v>TC-FANG-0004</x:v>
      </x:c>
      <x:c r="I284" s="488" t="str">
        <x:v>宫廷建筑或设施</x:v>
      </x:c>
      <x:c r="J284" s="488"/>
      <x:c r="K284" s="488"/>
      <x:c r="L284" s="488"/>
      <x:c r="M284" s="488"/>
      <x:c r="N284" s="488"/>
      <x:c r="O284" s="488"/>
      <x:c r="P284" s="488"/>
      <x:c r="Q284" s="488"/>
      <x:c r="R284" s="488" t="str">
        <x:v>兴庆宫内；南薰殿</x:v>
      </x:c>
      <x:c r="S284" s="488"/>
      <x:c r="T284" s="488"/>
      <x:c r="U284" s="488"/>
      <x:c r="V284" s="488"/>
      <x:c r="W284" s="488"/>
      <x:c r="X284" s="488"/>
      <x:c r="Y284" s="488"/>
      <x:c r="Z284" s="488" t="str">
        <x:v>唐</x:v>
      </x:c>
      <x:c r="AA284" s="488" t="str">
        <x:v>唐</x:v>
      </x:c>
      <x:c r="AB284" s="488" t="str">
        <x:v>TC-REF-0001</x:v>
      </x:c>
      <x:c r="AC284" s="488" t="str">
        <x:v>TC-CHUNK-2043</x:v>
      </x:c>
      <x:c r="AD284" s="488" t="str">
        <x:v>### △興慶宮
興慶宮在皇城之東外郭城之興慶坊，是曰南內，距外郭東垣。〈武后大足元年，睿宗在藩，賜為五王子宅，明皇始居之。宅臨大池，中宗時望氣者，此池有天子氣，故嘗宴遊此池，上已泛舟以厭之。南街東出春明門。開元二年置宮，因本坊為名。十四年，又取永嘉、勝業兩坊之半增廣之，置朝堂。十六年正月，以宮成御朝，德音釋徒以下罪。二十年，築夾城入芙蓉園。自大明宮夾東羅城復道，經通化門觀以達此宮。次經春明、延興門至曲江芙蓉園，而外人不之知也。〉官之正門西向，曰興慶門。其內興慶殿，殿後為龍池。〈本是平地，垂拱、載初後，雨水流潦成小池。後又引龍首渠支分溉之，日以滋廣。至神龍、景龍中，彌亙數頃，深至數丈，常有雲氣，或見黃龍出其中。本以坊名池，俗亦呼五王子池。置宮後，謂之龍池。拾遺蔡孚作《龍池篇》以讚其事，公卿多和之。按以坊名池，蓋曰興慶池也。《新書田令孜傳》有興慶池。元宋褧詩注：興慶池廣袤五七餘里，荷菱藻芡彌望，岸傍古垂楊甚多。是元時尚有舊址。興慶池南岸有草數叢，葉紫而心殷，醉者摘草嗅之立醒，名醒醉草。見《開元天寶遺事》。〉池之西為文泰殿，〈天寶十裁作「文」。一作「交」。〉毆西北為沈香亭。〈在池東北。開元中，禁中初種木芍藥，得四本，上因移於興慶池東沈香殿前。〉興慶門之南曰金明門，門內有翰林院。〈《學士院記》曰：駕在興慶宮，則於金明門內置院。張說上《鬥羊表》，於金明門奉進。按《於休烈傳》：國史、《開元實錄》、起居注等餘書三千六百八十二卷，並在興慶宮史館。蓋亦在翰林院也。〉南面二門：西曰通陽門，東曰明義門。〈《永樂大典》載《閣本興慶宮圖》作「初陽門」。〉通陽之內曰明光門，〈在勤改樓東，大和二年修明光樓。〉其內曰龍堂，〈《閣本圓》，龍堂在龍池內。〉金花落，〈據《閣本圖》方位載，蓋衛士之居。〉曰五龍壇，〈在池南。〉明義之內為長慶殿，〈《唐親說》曰：明皇為太上皇，居興慶宮，每置酒長慶縷，南俯大道，徘徊觀覽。〉殿北曰睿武門。〈《通鑒》：李輔國迎上皇遊西內，至睿武門，輔國將射生五百騎露刃遮道。〉北面二門：中曰躍龍門，〈天寶十三載，御躍龍殿門，張樂宴群臣。〉其內贏洲門、南薰殿；〈殿南即池。〉左曰麗苑門；右曰芳苑門。芳苑之內新射殿、仙雲門。〈在洲門東。〉</x:v>
      </x:c>
      <x:c r="AE284" s="488" t="str">
        <x:v>史料直述</x:v>
      </x:c>
      <x:c r="AF284" s="488" t="n">
        <x:v>0.84</x:v>
      </x:c>
      <x:c r="AG284" s="488" t="str">
        <x:v>审核通过</x:v>
      </x:c>
      <x:c r="AH284" s="488" t="str">
        <x:v>AI自主审核。</x:v>
      </x:c>
    </x:row>
    <x:row r="285">
      <x:c r="A285" s="488" t="str">
        <x:v>TC-BUILDING-2281</x:v>
      </x:c>
      <x:c r="B285" s="488" t="str">
        <x:v>兴庆宫新射殿</x:v>
      </x:c>
      <x:c r="C285" s="488" t="str">
        <x:v>新射殿</x:v>
      </x:c>
      <x:c r="D285" s="488"/>
      <x:c r="E285" s="488" t="str">
        <x:v>Building</x:v>
      </x:c>
      <x:c r="F285" s="488" t="str">
        <x:v>宫殿/设施</x:v>
      </x:c>
      <x:c r="G285" s="488" t="str">
        <x:v>TC-BUILDING-2270</x:v>
      </x:c>
      <x:c r="H285" s="488" t="str">
        <x:v>TC-FANG-0004</x:v>
      </x:c>
      <x:c r="I285" s="488" t="str">
        <x:v>宫廷建筑或设施</x:v>
      </x:c>
      <x:c r="J285" s="488"/>
      <x:c r="K285" s="488"/>
      <x:c r="L285" s="488"/>
      <x:c r="M285" s="488"/>
      <x:c r="N285" s="488"/>
      <x:c r="O285" s="488"/>
      <x:c r="P285" s="488"/>
      <x:c r="Q285" s="488"/>
      <x:c r="R285" s="488" t="str">
        <x:v>兴庆宫内；新射殿</x:v>
      </x:c>
      <x:c r="S285" s="488"/>
      <x:c r="T285" s="488"/>
      <x:c r="U285" s="488"/>
      <x:c r="V285" s="488"/>
      <x:c r="W285" s="488"/>
      <x:c r="X285" s="488"/>
      <x:c r="Y285" s="488"/>
      <x:c r="Z285" s="488" t="str">
        <x:v>唐</x:v>
      </x:c>
      <x:c r="AA285" s="488" t="str">
        <x:v>唐</x:v>
      </x:c>
      <x:c r="AB285" s="488" t="str">
        <x:v>TC-REF-0001</x:v>
      </x:c>
      <x:c r="AC285" s="488" t="str">
        <x:v>TC-CHUNK-2043</x:v>
      </x:c>
      <x:c r="AD285" s="488" t="str">
        <x:v>### △興慶宮
興慶宮在皇城之東外郭城之興慶坊，是曰南內，距外郭東垣。〈武后大足元年，睿宗在藩，賜為五王子宅，明皇始居之。宅臨大池，中宗時望氣者，此池有天子氣，故嘗宴遊此池，上已泛舟以厭之。南街東出春明門。開元二年置宮，因本坊為名。十四年，又取永嘉、勝業兩坊之半增廣之，置朝堂。十六年正月，以宮成御朝，德音釋徒以下罪。二十年，築夾城入芙蓉園。自大明宮夾東羅城復道，經通化門觀以達此宮。次經春明、延興門至曲江芙蓉園，而外人不之知也。〉官之正門西向，曰興慶門。其內興慶殿，殿後為龍池。〈本是平地，垂拱、載初後，雨水流潦成小池。後又引龍首渠支分溉之，日以滋廣。至神龍、景龍中，彌亙數頃，深至數丈，常有雲氣，或見黃龍出其中。本以坊名池，俗亦呼五王子池。置宮後，謂之龍池。拾遺蔡孚作《龍池篇》以讚其事，公卿多和之。按以坊名池，蓋曰興慶池也。《新書田令孜傳》有興慶池。元宋褧詩注：興慶池廣袤五七餘里，荷菱藻芡彌望，岸傍古垂楊甚多。是元時尚有舊址。興慶池南岸有草數叢，葉紫而心殷，醉者摘草嗅之立醒，名醒醉草。見《開元天寶遺事》。〉池之西為文泰殿，〈天寶十裁作「文」。一作「交」。〉毆西北為沈香亭。〈在池東北。開元中，禁中初種木芍藥，得四本，上因移於興慶池東沈香殿前。〉興慶門之南曰金明門，門內有翰林院。〈《學士院記》曰：駕在興慶宮，則於金明門內置院。張說上《鬥羊表》，於金明門奉進。按《於休烈傳》：國史、《開元實錄》、起居注等餘書三千六百八十二卷，並在興慶宮史館。蓋亦在翰林院也。〉南面二門：西曰通陽門，東曰明義門。〈《永樂大典》載《閣本興慶宮圖》作「初陽門」。〉通陽之內曰明光門，〈在勤改樓東，大和二年修明光樓。〉其內曰龍堂，〈《閣本圓》，龍堂在龍池內。〉金花落，〈據《閣本圖》方位載，蓋衛士之居。〉曰五龍壇，〈在池南。〉明義之內為長慶殿，〈《唐親說》曰：明皇為太上皇，居興慶宮，每置酒長慶縷，南俯大道，徘徊觀覽。〉殿北曰睿武門。〈《通鑒》：李輔國迎上皇遊西內，至睿武門，輔國將射生五百騎露刃遮道。〉北面二門：中曰躍龍門，〈天寶十三載，御躍龍殿門，張樂宴群臣。〉其內贏洲門、南薰殿；〈殿南即池。〉左曰麗苑門；右曰芳苑門。芳苑之內新射殿、仙雲門。〈在洲門東。〉</x:v>
      </x:c>
      <x:c r="AE285" s="488" t="str">
        <x:v>史料直述</x:v>
      </x:c>
      <x:c r="AF285" s="488" t="n">
        <x:v>0.84</x:v>
      </x:c>
      <x:c r="AG285" s="488" t="str">
        <x:v>审核通过</x:v>
      </x:c>
      <x:c r="AH285" s="488" t="str">
        <x:v>AI自主审核。</x:v>
      </x:c>
    </x:row>
    <x:row r="286">
      <x:c r="A286" s="488" t="str">
        <x:v>TC-BUILDING-2282</x:v>
      </x:c>
      <x:c r="B286" s="488" t="str">
        <x:v>兴庆宫花萼相辉楼</x:v>
      </x:c>
      <x:c r="C286" s="488" t="str">
        <x:v>花萼相辉楼</x:v>
      </x:c>
      <x:c r="D286" s="488"/>
      <x:c r="E286" s="488" t="str">
        <x:v>Building</x:v>
      </x:c>
      <x:c r="F286" s="488" t="str">
        <x:v>楼阁</x:v>
      </x:c>
      <x:c r="G286" s="488" t="str">
        <x:v>TC-BUILDING-2270</x:v>
      </x:c>
      <x:c r="H286" s="488" t="str">
        <x:v>TC-FANG-0004</x:v>
      </x:c>
      <x:c r="I286" s="488" t="str">
        <x:v>宫廷建筑或设施</x:v>
      </x:c>
      <x:c r="J286" s="488"/>
      <x:c r="K286" s="488"/>
      <x:c r="L286" s="488"/>
      <x:c r="M286" s="488"/>
      <x:c r="N286" s="488"/>
      <x:c r="O286" s="488"/>
      <x:c r="P286" s="488"/>
      <x:c r="Q286" s="488"/>
      <x:c r="R286" s="488" t="str">
        <x:v>兴庆宫内；花萼相辉楼</x:v>
      </x:c>
      <x:c r="S286" s="488"/>
      <x:c r="T286" s="488"/>
      <x:c r="U286" s="488"/>
      <x:c r="V286" s="488"/>
      <x:c r="W286" s="488"/>
      <x:c r="X286" s="488"/>
      <x:c r="Y286" s="488"/>
      <x:c r="Z286" s="488" t="str">
        <x:v>唐</x:v>
      </x:c>
      <x:c r="AA286" s="488" t="str">
        <x:v>唐</x:v>
      </x:c>
      <x:c r="AB286" s="488" t="str">
        <x:v>TC-REF-0001</x:v>
      </x:c>
      <x:c r="AC286" s="488" t="str">
        <x:v>TC-CHUNK-2044</x:v>
      </x:c>
      <x:c r="AD286" s="488" t="str">
        <x:v>宮之西南隅曰花萼相輝樓，〈開元二十四年十二月，殿東市東北角、道改坊西北角以廣花萼樓前地。置宮後，掌王窟、申王、岐王範、薛王業邸第相望，環於宮側，明皇因題「花萼相輝」之名，取詩人「棠棣」之義。帝時登樓，聞諸王音樂，咸召升樓，同榻宴譫。喬潭《裴將軍舞劍賦》序；裴公獻捷，上御花萼樓置酒。〉其東曰勤政務本樓，〈樓南向，開元八年造。每歲千秋節，酺飲樓前。元和十四年，以左右軍官健三千人修勤政樓。按明皇勞遣哥舒翰及試製舉人，嘗御此樓。樓前有柳，白居易《勤政樓西老柳詩》：開元一株柳，長慶二年春。〉樓北大同殿。〈殿壁有李將軍與吳道玄畫嘉陵江山水，又畫五龍，鱗甲飛動，每欲大雨即罩煙霧。開元十七年蜀州新津縣興尼寺殿柱水文隱起太上老君像及天寶元年所得玉像老君，皆於大同殿供養。天寶七載，大同殿柱產玉芝，殿前左右有鍾鼓樓。天寶十載六月，鍾樓鍾自鳴，三度響六十下，中書門下有賀表。殿前為大同門，西輿翰林院直。《中朝故事》：每歲上巳日，許宮女於大同殿前骨肉相見。〉又有咸寧殿、〈《舊書》：宗順莊憲皇后王氏崩於南內之咸寧殿。〉義安殿、〈敬宗母王太后居此殿，號義安殿太后。〉積慶殿、〈文宗母蕭太后居此殿，號膝慶殿太后。〉冷井殿、〈懿安郭太后崩於此殿。《禁扁》作「冷泉殿」。〉會寧殿、〈見《舊書莊恪太子傳》。〉飛仙殿、同光殿、榮光殿、宜天門、承雲門、飛軒門、玉華門、〈見《六典》。〉和風門。〈《唐會要》：興慶官之集賢院在和風門外，橫街之南。〉</x:v>
      </x:c>
      <x:c r="AE286" s="488" t="str">
        <x:v>史料直述</x:v>
      </x:c>
      <x:c r="AF286" s="488" t="n">
        <x:v>0.84</x:v>
      </x:c>
      <x:c r="AG286" s="488" t="str">
        <x:v>审核通过</x:v>
      </x:c>
      <x:c r="AH286" s="488" t="str">
        <x:v>AI自主审核。</x:v>
      </x:c>
    </x:row>
    <x:row r="287">
      <x:c r="A287" s="488" t="str">
        <x:v>TC-BUILDING-2283</x:v>
      </x:c>
      <x:c r="B287" s="488" t="str">
        <x:v>兴庆宫勤政务本楼</x:v>
      </x:c>
      <x:c r="C287" s="488" t="str">
        <x:v>勤政务本楼</x:v>
      </x:c>
      <x:c r="D287" s="488"/>
      <x:c r="E287" s="488" t="str">
        <x:v>Building</x:v>
      </x:c>
      <x:c r="F287" s="488" t="str">
        <x:v>楼阁</x:v>
      </x:c>
      <x:c r="G287" s="488" t="str">
        <x:v>TC-BUILDING-2270</x:v>
      </x:c>
      <x:c r="H287" s="488" t="str">
        <x:v>TC-FANG-0004</x:v>
      </x:c>
      <x:c r="I287" s="488" t="str">
        <x:v>宫廷建筑或设施</x:v>
      </x:c>
      <x:c r="J287" s="488"/>
      <x:c r="K287" s="488"/>
      <x:c r="L287" s="488"/>
      <x:c r="M287" s="488"/>
      <x:c r="N287" s="488"/>
      <x:c r="O287" s="488"/>
      <x:c r="P287" s="488"/>
      <x:c r="Q287" s="488"/>
      <x:c r="R287" s="488" t="str">
        <x:v>兴庆宫内；勤政务本楼</x:v>
      </x:c>
      <x:c r="S287" s="488"/>
      <x:c r="T287" s="488"/>
      <x:c r="U287" s="488"/>
      <x:c r="V287" s="488"/>
      <x:c r="W287" s="488"/>
      <x:c r="X287" s="488"/>
      <x:c r="Y287" s="488"/>
      <x:c r="Z287" s="488" t="str">
        <x:v>唐</x:v>
      </x:c>
      <x:c r="AA287" s="488" t="str">
        <x:v>唐</x:v>
      </x:c>
      <x:c r="AB287" s="488" t="str">
        <x:v>TC-REF-0001</x:v>
      </x:c>
      <x:c r="AC287" s="488" t="str">
        <x:v>TC-CHUNK-2044</x:v>
      </x:c>
      <x:c r="AD287" s="488" t="str">
        <x:v>宮之西南隅曰花萼相輝樓，〈開元二十四年十二月，殿東市東北角、道改坊西北角以廣花萼樓前地。置宮後，掌王窟、申王、岐王範、薛王業邸第相望，環於宮側，明皇因題「花萼相輝」之名，取詩人「棠棣」之義。帝時登樓，聞諸王音樂，咸召升樓，同榻宴譫。喬潭《裴將軍舞劍賦》序；裴公獻捷，上御花萼樓置酒。〉其東曰勤政務本樓，〈樓南向，開元八年造。每歲千秋節，酺飲樓前。元和十四年，以左右軍官健三千人修勤政樓。按明皇勞遣哥舒翰及試製舉人，嘗御此樓。樓前有柳，白居易《勤政樓西老柳詩》：開元一株柳，長慶二年春。〉樓北大同殿。〈殿壁有李將軍與吳道玄畫嘉陵江山水，又畫五龍，鱗甲飛動，每欲大雨即罩煙霧。開元十七年蜀州新津縣興尼寺殿柱水文隱起太上老君像及天寶元年所得玉像老君，皆於大同殿供養。天寶七載，大同殿柱產玉芝，殿前左右有鍾鼓樓。天寶十載六月，鍾樓鍾自鳴，三度響六十下，中書門下有賀表。殿前為大同門，西輿翰林院直。《中朝故事》：每歲上巳日，許宮女於大同殿前骨肉相見。〉又有咸寧殿、〈《舊書》：宗順莊憲皇后王氏崩於南內之咸寧殿。〉義安殿、〈敬宗母王太后居此殿，號義安殿太后。〉積慶殿、〈文宗母蕭太后居此殿，號膝慶殿太后。〉冷井殿、〈懿安郭太后崩於此殿。《禁扁》作「冷泉殿」。〉會寧殿、〈見《舊書莊恪太子傳》。〉飛仙殿、同光殿、榮光殿、宜天門、承雲門、飛軒門、玉華門、〈見《六典》。〉和風門。〈《唐會要》：興慶官之集賢院在和風門外，橫街之南。〉</x:v>
      </x:c>
      <x:c r="AE287" s="488" t="str">
        <x:v>史料直述</x:v>
      </x:c>
      <x:c r="AF287" s="488" t="n">
        <x:v>0.84</x:v>
      </x:c>
      <x:c r="AG287" s="488" t="str">
        <x:v>审核通过</x:v>
      </x:c>
      <x:c r="AH287" s="488" t="str">
        <x:v>AI自主审核。</x:v>
      </x:c>
    </x:row>
    <x:row r="288">
      <x:c r="A288" s="488" t="str">
        <x:v>TC-BUILDING-2284</x:v>
      </x:c>
      <x:c r="B288" s="488" t="str">
        <x:v>兴庆宫大同殿</x:v>
      </x:c>
      <x:c r="C288" s="488" t="str">
        <x:v>大同殿</x:v>
      </x:c>
      <x:c r="D288" s="488"/>
      <x:c r="E288" s="488" t="str">
        <x:v>Building</x:v>
      </x:c>
      <x:c r="F288" s="488" t="str">
        <x:v>宫殿/设施</x:v>
      </x:c>
      <x:c r="G288" s="488" t="str">
        <x:v>TC-BUILDING-2270</x:v>
      </x:c>
      <x:c r="H288" s="488" t="str">
        <x:v>TC-FANG-0004</x:v>
      </x:c>
      <x:c r="I288" s="488" t="str">
        <x:v>宫廷建筑或设施</x:v>
      </x:c>
      <x:c r="J288" s="488"/>
      <x:c r="K288" s="488"/>
      <x:c r="L288" s="488"/>
      <x:c r="M288" s="488"/>
      <x:c r="N288" s="488"/>
      <x:c r="O288" s="488"/>
      <x:c r="P288" s="488"/>
      <x:c r="Q288" s="488"/>
      <x:c r="R288" s="488" t="str">
        <x:v>兴庆宫内；大同殿</x:v>
      </x:c>
      <x:c r="S288" s="488"/>
      <x:c r="T288" s="488"/>
      <x:c r="U288" s="488"/>
      <x:c r="V288" s="488"/>
      <x:c r="W288" s="488"/>
      <x:c r="X288" s="488"/>
      <x:c r="Y288" s="488"/>
      <x:c r="Z288" s="488" t="str">
        <x:v>唐</x:v>
      </x:c>
      <x:c r="AA288" s="488" t="str">
        <x:v>唐</x:v>
      </x:c>
      <x:c r="AB288" s="488" t="str">
        <x:v>TC-REF-0001</x:v>
      </x:c>
      <x:c r="AC288" s="488" t="str">
        <x:v>TC-CHUNK-2044</x:v>
      </x:c>
      <x:c r="AD288" s="488" t="str">
        <x:v>宮之西南隅曰花萼相輝樓，〈開元二十四年十二月，殿東市東北角、道改坊西北角以廣花萼樓前地。置宮後，掌王窟、申王、岐王範、薛王業邸第相望，環於宮側，明皇因題「花萼相輝」之名，取詩人「棠棣」之義。帝時登樓，聞諸王音樂，咸召升樓，同榻宴譫。喬潭《裴將軍舞劍賦》序；裴公獻捷，上御花萼樓置酒。〉其東曰勤政務本樓，〈樓南向，開元八年造。每歲千秋節，酺飲樓前。元和十四年，以左右軍官健三千人修勤政樓。按明皇勞遣哥舒翰及試製舉人，嘗御此樓。樓前有柳，白居易《勤政樓西老柳詩》：開元一株柳，長慶二年春。〉樓北大同殿。〈殿壁有李將軍與吳道玄畫嘉陵江山水，又畫五龍，鱗甲飛動，每欲大雨即罩煙霧。開元十七年蜀州新津縣興尼寺殿柱水文隱起太上老君像及天寶元年所得玉像老君，皆於大同殿供養。天寶七載，大同殿柱產玉芝，殿前左右有鍾鼓樓。天寶十載六月，鍾樓鍾自鳴，三度響六十下，中書門下有賀表。殿前為大同門，西輿翰林院直。《中朝故事》：每歲上巳日，許宮女於大同殿前骨肉相見。〉又有咸寧殿、〈《舊書》：宗順莊憲皇后王氏崩於南內之咸寧殿。〉義安殿、〈敬宗母王太后居此殿，號義安殿太后。〉積慶殿、〈文宗母蕭太后居此殿，號膝慶殿太后。〉冷井殿、〈懿安郭太后崩於此殿。《禁扁》作「冷泉殿」。〉會寧殿、〈見《舊書莊恪太子傳》。〉飛仙殿、同光殿、榮光殿、宜天門、承雲門、飛軒門、玉華門、〈見《六典》。〉和風門。〈《唐會要》：興慶官之集賢院在和風門外，橫街之南。〉</x:v>
      </x:c>
      <x:c r="AE288" s="488" t="str">
        <x:v>史料直述</x:v>
      </x:c>
      <x:c r="AF288" s="488" t="n">
        <x:v>0.84</x:v>
      </x:c>
      <x:c r="AG288" s="488" t="str">
        <x:v>审核通过</x:v>
      </x:c>
      <x:c r="AH288" s="488" t="str">
        <x:v>AI自主审核。</x:v>
      </x:c>
    </x:row>
    <x:row r="289">
      <x:c r="A289" s="488" t="str">
        <x:v>TC-BUILDING-2285</x:v>
      </x:c>
      <x:c r="B289" s="488" t="str">
        <x:v>兴庆宫咸宁殿</x:v>
      </x:c>
      <x:c r="C289" s="488" t="str">
        <x:v>咸宁殿</x:v>
      </x:c>
      <x:c r="D289" s="488"/>
      <x:c r="E289" s="488" t="str">
        <x:v>Building</x:v>
      </x:c>
      <x:c r="F289" s="488" t="str">
        <x:v>宫殿/设施</x:v>
      </x:c>
      <x:c r="G289" s="488" t="str">
        <x:v>TC-BUILDING-2270</x:v>
      </x:c>
      <x:c r="H289" s="488" t="str">
        <x:v>TC-FANG-0004</x:v>
      </x:c>
      <x:c r="I289" s="488" t="str">
        <x:v>宫廷建筑或设施</x:v>
      </x:c>
      <x:c r="J289" s="488"/>
      <x:c r="K289" s="488"/>
      <x:c r="L289" s="488"/>
      <x:c r="M289" s="488"/>
      <x:c r="N289" s="488"/>
      <x:c r="O289" s="488"/>
      <x:c r="P289" s="488"/>
      <x:c r="Q289" s="488"/>
      <x:c r="R289" s="488" t="str">
        <x:v>兴庆宫内；咸宁殿</x:v>
      </x:c>
      <x:c r="S289" s="488"/>
      <x:c r="T289" s="488"/>
      <x:c r="U289" s="488"/>
      <x:c r="V289" s="488"/>
      <x:c r="W289" s="488"/>
      <x:c r="X289" s="488"/>
      <x:c r="Y289" s="488"/>
      <x:c r="Z289" s="488" t="str">
        <x:v>唐</x:v>
      </x:c>
      <x:c r="AA289" s="488" t="str">
        <x:v>唐</x:v>
      </x:c>
      <x:c r="AB289" s="488" t="str">
        <x:v>TC-REF-0001</x:v>
      </x:c>
      <x:c r="AC289" s="488" t="str">
        <x:v>TC-CHUNK-2044</x:v>
      </x:c>
      <x:c r="AD289" s="488" t="str">
        <x:v>宮之西南隅曰花萼相輝樓，〈開元二十四年十二月，殿東市東北角、道改坊西北角以廣花萼樓前地。置宮後，掌王窟、申王、岐王範、薛王業邸第相望，環於宮側，明皇因題「花萼相輝」之名，取詩人「棠棣」之義。帝時登樓，聞諸王音樂，咸召升樓，同榻宴譫。喬潭《裴將軍舞劍賦》序；裴公獻捷，上御花萼樓置酒。〉其東曰勤政務本樓，〈樓南向，開元八年造。每歲千秋節，酺飲樓前。元和十四年，以左右軍官健三千人修勤政樓。按明皇勞遣哥舒翰及試製舉人，嘗御此樓。樓前有柳，白居易《勤政樓西老柳詩》：開元一株柳，長慶二年春。〉樓北大同殿。〈殿壁有李將軍與吳道玄畫嘉陵江山水，又畫五龍，鱗甲飛動，每欲大雨即罩煙霧。開元十七年蜀州新津縣興尼寺殿柱水文隱起太上老君像及天寶元年所得玉像老君，皆於大同殿供養。天寶七載，大同殿柱產玉芝，殿前左右有鍾鼓樓。天寶十載六月，鍾樓鍾自鳴，三度響六十下，中書門下有賀表。殿前為大同門，西輿翰林院直。《中朝故事》：每歲上巳日，許宮女於大同殿前骨肉相見。〉又有咸寧殿、〈《舊書》：宗順莊憲皇后王氏崩於南內之咸寧殿。〉義安殿、〈敬宗母王太后居此殿，號義安殿太后。〉積慶殿、〈文宗母蕭太后居此殿，號膝慶殿太后。〉冷井殿、〈懿安郭太后崩於此殿。《禁扁》作「冷泉殿」。〉會寧殿、〈見《舊書莊恪太子傳》。〉飛仙殿、同光殿、榮光殿、宜天門、承雲門、飛軒門、玉華門、〈見《六典》。〉和風門。〈《唐會要》：興慶官之集賢院在和風門外，橫街之南。〉</x:v>
      </x:c>
      <x:c r="AE289" s="488" t="str">
        <x:v>史料直述</x:v>
      </x:c>
      <x:c r="AF289" s="488" t="n">
        <x:v>0.84</x:v>
      </x:c>
      <x:c r="AG289" s="488" t="str">
        <x:v>审核通过</x:v>
      </x:c>
      <x:c r="AH289" s="488" t="str">
        <x:v>AI自主审核。</x:v>
      </x:c>
    </x:row>
    <x:row r="290">
      <x:c r="A290" s="488" t="str">
        <x:v>TC-BUILDING-2286</x:v>
      </x:c>
      <x:c r="B290" s="488" t="str">
        <x:v>兴庆宫义安殿</x:v>
      </x:c>
      <x:c r="C290" s="488" t="str">
        <x:v>义安殿</x:v>
      </x:c>
      <x:c r="D290" s="488"/>
      <x:c r="E290" s="488" t="str">
        <x:v>Building</x:v>
      </x:c>
      <x:c r="F290" s="488" t="str">
        <x:v>宫殿/设施</x:v>
      </x:c>
      <x:c r="G290" s="488" t="str">
        <x:v>TC-BUILDING-2270</x:v>
      </x:c>
      <x:c r="H290" s="488" t="str">
        <x:v>TC-FANG-0004</x:v>
      </x:c>
      <x:c r="I290" s="488" t="str">
        <x:v>宫廷建筑或设施</x:v>
      </x:c>
      <x:c r="J290" s="488"/>
      <x:c r="K290" s="488"/>
      <x:c r="L290" s="488"/>
      <x:c r="M290" s="488"/>
      <x:c r="N290" s="488"/>
      <x:c r="O290" s="488"/>
      <x:c r="P290" s="488"/>
      <x:c r="Q290" s="488"/>
      <x:c r="R290" s="488" t="str">
        <x:v>兴庆宫内；义安殿</x:v>
      </x:c>
      <x:c r="S290" s="488"/>
      <x:c r="T290" s="488"/>
      <x:c r="U290" s="488"/>
      <x:c r="V290" s="488"/>
      <x:c r="W290" s="488"/>
      <x:c r="X290" s="488"/>
      <x:c r="Y290" s="488"/>
      <x:c r="Z290" s="488" t="str">
        <x:v>唐</x:v>
      </x:c>
      <x:c r="AA290" s="488" t="str">
        <x:v>唐</x:v>
      </x:c>
      <x:c r="AB290" s="488" t="str">
        <x:v>TC-REF-0001</x:v>
      </x:c>
      <x:c r="AC290" s="488" t="str">
        <x:v>TC-CHUNK-2044</x:v>
      </x:c>
      <x:c r="AD290" s="488" t="str">
        <x:v>宮之西南隅曰花萼相輝樓，〈開元二十四年十二月，殿東市東北角、道改坊西北角以廣花萼樓前地。置宮後，掌王窟、申王、岐王範、薛王業邸第相望，環於宮側，明皇因題「花萼相輝」之名，取詩人「棠棣」之義。帝時登樓，聞諸王音樂，咸召升樓，同榻宴譫。喬潭《裴將軍舞劍賦》序；裴公獻捷，上御花萼樓置酒。〉其東曰勤政務本樓，〈樓南向，開元八年造。每歲千秋節，酺飲樓前。元和十四年，以左右軍官健三千人修勤政樓。按明皇勞遣哥舒翰及試製舉人，嘗御此樓。樓前有柳，白居易《勤政樓西老柳詩》：開元一株柳，長慶二年春。〉樓北大同殿。〈殿壁有李將軍與吳道玄畫嘉陵江山水，又畫五龍，鱗甲飛動，每欲大雨即罩煙霧。開元十七年蜀州新津縣興尼寺殿柱水文隱起太上老君像及天寶元年所得玉像老君，皆於大同殿供養。天寶七載，大同殿柱產玉芝，殿前左右有鍾鼓樓。天寶十載六月，鍾樓鍾自鳴，三度響六十下，中書門下有賀表。殿前為大同門，西輿翰林院直。《中朝故事》：每歲上巳日，許宮女於大同殿前骨肉相見。〉又有咸寧殿、〈《舊書》：宗順莊憲皇后王氏崩於南內之咸寧殿。〉義安殿、〈敬宗母王太后居此殿，號義安殿太后。〉積慶殿、〈文宗母蕭太后居此殿，號膝慶殿太后。〉冷井殿、〈懿安郭太后崩於此殿。《禁扁》作「冷泉殿」。〉會寧殿、〈見《舊書莊恪太子傳》。〉飛仙殿、同光殿、榮光殿、宜天門、承雲門、飛軒門、玉華門、〈見《六典》。〉和風門。〈《唐會要》：興慶官之集賢院在和風門外，橫街之南。〉</x:v>
      </x:c>
      <x:c r="AE290" s="488" t="str">
        <x:v>史料直述</x:v>
      </x:c>
      <x:c r="AF290" s="488" t="n">
        <x:v>0.84</x:v>
      </x:c>
      <x:c r="AG290" s="488" t="str">
        <x:v>审核通过</x:v>
      </x:c>
      <x:c r="AH290" s="488" t="str">
        <x:v>AI自主审核。</x:v>
      </x:c>
    </x:row>
    <x:row r="291">
      <x:c r="A291" s="488" t="str">
        <x:v>TC-BUILDING-2287</x:v>
      </x:c>
      <x:c r="B291" s="488" t="str">
        <x:v>兴庆宫积庆殿</x:v>
      </x:c>
      <x:c r="C291" s="488" t="str">
        <x:v>积庆殿</x:v>
      </x:c>
      <x:c r="D291" s="488"/>
      <x:c r="E291" s="488" t="str">
        <x:v>Building</x:v>
      </x:c>
      <x:c r="F291" s="488" t="str">
        <x:v>宫殿/设施</x:v>
      </x:c>
      <x:c r="G291" s="488" t="str">
        <x:v>TC-BUILDING-2270</x:v>
      </x:c>
      <x:c r="H291" s="488" t="str">
        <x:v>TC-FANG-0004</x:v>
      </x:c>
      <x:c r="I291" s="488" t="str">
        <x:v>宫廷建筑或设施</x:v>
      </x:c>
      <x:c r="J291" s="488"/>
      <x:c r="K291" s="488"/>
      <x:c r="L291" s="488"/>
      <x:c r="M291" s="488"/>
      <x:c r="N291" s="488"/>
      <x:c r="O291" s="488"/>
      <x:c r="P291" s="488"/>
      <x:c r="Q291" s="488"/>
      <x:c r="R291" s="488" t="str">
        <x:v>兴庆宫内；积庆殿</x:v>
      </x:c>
      <x:c r="S291" s="488"/>
      <x:c r="T291" s="488"/>
      <x:c r="U291" s="488"/>
      <x:c r="V291" s="488"/>
      <x:c r="W291" s="488"/>
      <x:c r="X291" s="488"/>
      <x:c r="Y291" s="488"/>
      <x:c r="Z291" s="488" t="str">
        <x:v>唐</x:v>
      </x:c>
      <x:c r="AA291" s="488" t="str">
        <x:v>唐</x:v>
      </x:c>
      <x:c r="AB291" s="488" t="str">
        <x:v>TC-REF-0001</x:v>
      </x:c>
      <x:c r="AC291" s="488" t="str">
        <x:v>TC-CHUNK-2044</x:v>
      </x:c>
      <x:c r="AD291" s="488" t="str">
        <x:v>宮之西南隅曰花萼相輝樓，〈開元二十四年十二月，殿東市東北角、道改坊西北角以廣花萼樓前地。置宮後，掌王窟、申王、岐王範、薛王業邸第相望，環於宮側，明皇因題「花萼相輝」之名，取詩人「棠棣」之義。帝時登樓，聞諸王音樂，咸召升樓，同榻宴譫。喬潭《裴將軍舞劍賦》序；裴公獻捷，上御花萼樓置酒。〉其東曰勤政務本樓，〈樓南向，開元八年造。每歲千秋節，酺飲樓前。元和十四年，以左右軍官健三千人修勤政樓。按明皇勞遣哥舒翰及試製舉人，嘗御此樓。樓前有柳，白居易《勤政樓西老柳詩》：開元一株柳，長慶二年春。〉樓北大同殿。〈殿壁有李將軍與吳道玄畫嘉陵江山水，又畫五龍，鱗甲飛動，每欲大雨即罩煙霧。開元十七年蜀州新津縣興尼寺殿柱水文隱起太上老君像及天寶元年所得玉像老君，皆於大同殿供養。天寶七載，大同殿柱產玉芝，殿前左右有鍾鼓樓。天寶十載六月，鍾樓鍾自鳴，三度響六十下，中書門下有賀表。殿前為大同門，西輿翰林院直。《中朝故事》：每歲上巳日，許宮女於大同殿前骨肉相見。〉又有咸寧殿、〈《舊書》：宗順莊憲皇后王氏崩於南內之咸寧殿。〉義安殿、〈敬宗母王太后居此殿，號義安殿太后。〉積慶殿、〈文宗母蕭太后居此殿，號膝慶殿太后。〉冷井殿、〈懿安郭太后崩於此殿。《禁扁》作「冷泉殿」。〉會寧殿、〈見《舊書莊恪太子傳》。〉飛仙殿、同光殿、榮光殿、宜天門、承雲門、飛軒門、玉華門、〈見《六典》。〉和風門。〈《唐會要》：興慶官之集賢院在和風門外，橫街之南。〉</x:v>
      </x:c>
      <x:c r="AE291" s="488" t="str">
        <x:v>史料直述</x:v>
      </x:c>
      <x:c r="AF291" s="488" t="n">
        <x:v>0.84</x:v>
      </x:c>
      <x:c r="AG291" s="488" t="str">
        <x:v>审核通过</x:v>
      </x:c>
      <x:c r="AH291" s="488" t="str">
        <x:v>AI自主审核。</x:v>
      </x:c>
    </x:row>
    <x:row r="292">
      <x:c r="A292" s="488" t="str">
        <x:v>TC-BUILDING-2288</x:v>
      </x:c>
      <x:c r="B292" s="488" t="str">
        <x:v>兴庆宫冷井殿</x:v>
      </x:c>
      <x:c r="C292" s="488" t="str">
        <x:v>冷井殿</x:v>
      </x:c>
      <x:c r="D292" s="488"/>
      <x:c r="E292" s="488" t="str">
        <x:v>Building</x:v>
      </x:c>
      <x:c r="F292" s="488" t="str">
        <x:v>宫殿/设施</x:v>
      </x:c>
      <x:c r="G292" s="488" t="str">
        <x:v>TC-BUILDING-2270</x:v>
      </x:c>
      <x:c r="H292" s="488" t="str">
        <x:v>TC-FANG-0004</x:v>
      </x:c>
      <x:c r="I292" s="488" t="str">
        <x:v>宫廷建筑或设施</x:v>
      </x:c>
      <x:c r="J292" s="488"/>
      <x:c r="K292" s="488"/>
      <x:c r="L292" s="488"/>
      <x:c r="M292" s="488"/>
      <x:c r="N292" s="488"/>
      <x:c r="O292" s="488"/>
      <x:c r="P292" s="488"/>
      <x:c r="Q292" s="488"/>
      <x:c r="R292" s="488" t="str">
        <x:v>兴庆宫内；冷井殿</x:v>
      </x:c>
      <x:c r="S292" s="488"/>
      <x:c r="T292" s="488"/>
      <x:c r="U292" s="488"/>
      <x:c r="V292" s="488"/>
      <x:c r="W292" s="488"/>
      <x:c r="X292" s="488"/>
      <x:c r="Y292" s="488"/>
      <x:c r="Z292" s="488" t="str">
        <x:v>唐</x:v>
      </x:c>
      <x:c r="AA292" s="488" t="str">
        <x:v>唐</x:v>
      </x:c>
      <x:c r="AB292" s="488" t="str">
        <x:v>TC-REF-0001</x:v>
      </x:c>
      <x:c r="AC292" s="488" t="str">
        <x:v>TC-CHUNK-2044</x:v>
      </x:c>
      <x:c r="AD292" s="488" t="str">
        <x:v>宮之西南隅曰花萼相輝樓，〈開元二十四年十二月，殿東市東北角、道改坊西北角以廣花萼樓前地。置宮後，掌王窟、申王、岐王範、薛王業邸第相望，環於宮側，明皇因題「花萼相輝」之名，取詩人「棠棣」之義。帝時登樓，聞諸王音樂，咸召升樓，同榻宴譫。喬潭《裴將軍舞劍賦》序；裴公獻捷，上御花萼樓置酒。〉其東曰勤政務本樓，〈樓南向，開元八年造。每歲千秋節，酺飲樓前。元和十四年，以左右軍官健三千人修勤政樓。按明皇勞遣哥舒翰及試製舉人，嘗御此樓。樓前有柳，白居易《勤政樓西老柳詩》：開元一株柳，長慶二年春。〉樓北大同殿。〈殿壁有李將軍與吳道玄畫嘉陵江山水，又畫五龍，鱗甲飛動，每欲大雨即罩煙霧。開元十七年蜀州新津縣興尼寺殿柱水文隱起太上老君像及天寶元年所得玉像老君，皆於大同殿供養。天寶七載，大同殿柱產玉芝，殿前左右有鍾鼓樓。天寶十載六月，鍾樓鍾自鳴，三度響六十下，中書門下有賀表。殿前為大同門，西輿翰林院直。《中朝故事》：每歲上巳日，許宮女於大同殿前骨肉相見。〉又有咸寧殿、〈《舊書》：宗順莊憲皇后王氏崩於南內之咸寧殿。〉義安殿、〈敬宗母王太后居此殿，號義安殿太后。〉積慶殿、〈文宗母蕭太后居此殿，號膝慶殿太后。〉冷井殿、〈懿安郭太后崩於此殿。《禁扁》作「冷泉殿」。〉會寧殿、〈見《舊書莊恪太子傳》。〉飛仙殿、同光殿、榮光殿、宜天門、承雲門、飛軒門、玉華門、〈見《六典》。〉和風門。〈《唐會要》：興慶官之集賢院在和風門外，橫街之南。〉</x:v>
      </x:c>
      <x:c r="AE292" s="488" t="str">
        <x:v>史料直述</x:v>
      </x:c>
      <x:c r="AF292" s="488" t="n">
        <x:v>0.84</x:v>
      </x:c>
      <x:c r="AG292" s="488" t="str">
        <x:v>审核通过</x:v>
      </x:c>
      <x:c r="AH292" s="488" t="str">
        <x:v>《禁扁》作冷泉殿，异文保留。</x:v>
      </x:c>
    </x:row>
    <x:row r="293">
      <x:c r="A293" s="488" t="str">
        <x:v>TC-BUILDING-2289</x:v>
      </x:c>
      <x:c r="B293" s="488" t="str">
        <x:v>兴庆宫会宁殿</x:v>
      </x:c>
      <x:c r="C293" s="488" t="str">
        <x:v>会宁殿</x:v>
      </x:c>
      <x:c r="D293" s="488"/>
      <x:c r="E293" s="488" t="str">
        <x:v>Building</x:v>
      </x:c>
      <x:c r="F293" s="488" t="str">
        <x:v>宫殿/设施</x:v>
      </x:c>
      <x:c r="G293" s="488" t="str">
        <x:v>TC-BUILDING-2270</x:v>
      </x:c>
      <x:c r="H293" s="488" t="str">
        <x:v>TC-FANG-0004</x:v>
      </x:c>
      <x:c r="I293" s="488" t="str">
        <x:v>宫廷建筑或设施</x:v>
      </x:c>
      <x:c r="J293" s="488"/>
      <x:c r="K293" s="488"/>
      <x:c r="L293" s="488"/>
      <x:c r="M293" s="488"/>
      <x:c r="N293" s="488"/>
      <x:c r="O293" s="488"/>
      <x:c r="P293" s="488"/>
      <x:c r="Q293" s="488"/>
      <x:c r="R293" s="488" t="str">
        <x:v>兴庆宫内；会宁殿</x:v>
      </x:c>
      <x:c r="S293" s="488"/>
      <x:c r="T293" s="488"/>
      <x:c r="U293" s="488"/>
      <x:c r="V293" s="488"/>
      <x:c r="W293" s="488"/>
      <x:c r="X293" s="488"/>
      <x:c r="Y293" s="488"/>
      <x:c r="Z293" s="488" t="str">
        <x:v>唐</x:v>
      </x:c>
      <x:c r="AA293" s="488" t="str">
        <x:v>唐</x:v>
      </x:c>
      <x:c r="AB293" s="488" t="str">
        <x:v>TC-REF-0001</x:v>
      </x:c>
      <x:c r="AC293" s="488" t="str">
        <x:v>TC-CHUNK-2044</x:v>
      </x:c>
      <x:c r="AD293" s="488" t="str">
        <x:v>宮之西南隅曰花萼相輝樓，〈開元二十四年十二月，殿東市東北角、道改坊西北角以廣花萼樓前地。置宮後，掌王窟、申王、岐王範、薛王業邸第相望，環於宮側，明皇因題「花萼相輝」之名，取詩人「棠棣」之義。帝時登樓，聞諸王音樂，咸召升樓，同榻宴譫。喬潭《裴將軍舞劍賦》序；裴公獻捷，上御花萼樓置酒。〉其東曰勤政務本樓，〈樓南向，開元八年造。每歲千秋節，酺飲樓前。元和十四年，以左右軍官健三千人修勤政樓。按明皇勞遣哥舒翰及試製舉人，嘗御此樓。樓前有柳，白居易《勤政樓西老柳詩》：開元一株柳，長慶二年春。〉樓北大同殿。〈殿壁有李將軍與吳道玄畫嘉陵江山水，又畫五龍，鱗甲飛動，每欲大雨即罩煙霧。開元十七年蜀州新津縣興尼寺殿柱水文隱起太上老君像及天寶元年所得玉像老君，皆於大同殿供養。天寶七載，大同殿柱產玉芝，殿前左右有鍾鼓樓。天寶十載六月，鍾樓鍾自鳴，三度響六十下，中書門下有賀表。殿前為大同門，西輿翰林院直。《中朝故事》：每歲上巳日，許宮女於大同殿前骨肉相見。〉又有咸寧殿、〈《舊書》：宗順莊憲皇后王氏崩於南內之咸寧殿。〉義安殿、〈敬宗母王太后居此殿，號義安殿太后。〉積慶殿、〈文宗母蕭太后居此殿，號膝慶殿太后。〉冷井殿、〈懿安郭太后崩於此殿。《禁扁》作「冷泉殿」。〉會寧殿、〈見《舊書莊恪太子傳》。〉飛仙殿、同光殿、榮光殿、宜天門、承雲門、飛軒門、玉華門、〈見《六典》。〉和風門。〈《唐會要》：興慶官之集賢院在和風門外，橫街之南。〉</x:v>
      </x:c>
      <x:c r="AE293" s="488" t="str">
        <x:v>史料直述</x:v>
      </x:c>
      <x:c r="AF293" s="488" t="n">
        <x:v>0.84</x:v>
      </x:c>
      <x:c r="AG293" s="488" t="str">
        <x:v>审核通过</x:v>
      </x:c>
      <x:c r="AH293" s="488" t="str">
        <x:v>AI自主审核。</x:v>
      </x:c>
    </x:row>
    <x:row r="294">
      <x:c r="A294" s="488" t="str">
        <x:v>TC-BUILDING-2290</x:v>
      </x:c>
      <x:c r="B294" s="488" t="str">
        <x:v>兴庆宫飞仙殿</x:v>
      </x:c>
      <x:c r="C294" s="488" t="str">
        <x:v>飞仙殿</x:v>
      </x:c>
      <x:c r="D294" s="488"/>
      <x:c r="E294" s="488" t="str">
        <x:v>Building</x:v>
      </x:c>
      <x:c r="F294" s="488" t="str">
        <x:v>宫殿/设施</x:v>
      </x:c>
      <x:c r="G294" s="488" t="str">
        <x:v>TC-BUILDING-2270</x:v>
      </x:c>
      <x:c r="H294" s="488" t="str">
        <x:v>TC-FANG-0004</x:v>
      </x:c>
      <x:c r="I294" s="488" t="str">
        <x:v>宫廷建筑或设施</x:v>
      </x:c>
      <x:c r="J294" s="488"/>
      <x:c r="K294" s="488"/>
      <x:c r="L294" s="488"/>
      <x:c r="M294" s="488"/>
      <x:c r="N294" s="488"/>
      <x:c r="O294" s="488"/>
      <x:c r="P294" s="488"/>
      <x:c r="Q294" s="488"/>
      <x:c r="R294" s="488" t="str">
        <x:v>兴庆宫内；飞仙殿</x:v>
      </x:c>
      <x:c r="S294" s="488"/>
      <x:c r="T294" s="488"/>
      <x:c r="U294" s="488"/>
      <x:c r="V294" s="488"/>
      <x:c r="W294" s="488"/>
      <x:c r="X294" s="488"/>
      <x:c r="Y294" s="488"/>
      <x:c r="Z294" s="488" t="str">
        <x:v>唐</x:v>
      </x:c>
      <x:c r="AA294" s="488" t="str">
        <x:v>唐</x:v>
      </x:c>
      <x:c r="AB294" s="488" t="str">
        <x:v>TC-REF-0001</x:v>
      </x:c>
      <x:c r="AC294" s="488" t="str">
        <x:v>TC-CHUNK-2044</x:v>
      </x:c>
      <x:c r="AD294" s="488" t="str">
        <x:v>宮之西南隅曰花萼相輝樓，〈開元二十四年十二月，殿東市東北角、道改坊西北角以廣花萼樓前地。置宮後，掌王窟、申王、岐王範、薛王業邸第相望，環於宮側，明皇因題「花萼相輝」之名，取詩人「棠棣」之義。帝時登樓，聞諸王音樂，咸召升樓，同榻宴譫。喬潭《裴將軍舞劍賦》序；裴公獻捷，上御花萼樓置酒。〉其東曰勤政務本樓，〈樓南向，開元八年造。每歲千秋節，酺飲樓前。元和十四年，以左右軍官健三千人修勤政樓。按明皇勞遣哥舒翰及試製舉人，嘗御此樓。樓前有柳，白居易《勤政樓西老柳詩》：開元一株柳，長慶二年春。〉樓北大同殿。〈殿壁有李將軍與吳道玄畫嘉陵江山水，又畫五龍，鱗甲飛動，每欲大雨即罩煙霧。開元十七年蜀州新津縣興尼寺殿柱水文隱起太上老君像及天寶元年所得玉像老君，皆於大同殿供養。天寶七載，大同殿柱產玉芝，殿前左右有鍾鼓樓。天寶十載六月，鍾樓鍾自鳴，三度響六十下，中書門下有賀表。殿前為大同門，西輿翰林院直。《中朝故事》：每歲上巳日，許宮女於大同殿前骨肉相見。〉又有咸寧殿、〈《舊書》：宗順莊憲皇后王氏崩於南內之咸寧殿。〉義安殿、〈敬宗母王太后居此殿，號義安殿太后。〉積慶殿、〈文宗母蕭太后居此殿，號膝慶殿太后。〉冷井殿、〈懿安郭太后崩於此殿。《禁扁》作「冷泉殿」。〉會寧殿、〈見《舊書莊恪太子傳》。〉飛仙殿、同光殿、榮光殿、宜天門、承雲門、飛軒門、玉華門、〈見《六典》。〉和風門。〈《唐會要》：興慶官之集賢院在和風門外，橫街之南。〉</x:v>
      </x:c>
      <x:c r="AE294" s="488" t="str">
        <x:v>史料直述</x:v>
      </x:c>
      <x:c r="AF294" s="488" t="n">
        <x:v>0.84</x:v>
      </x:c>
      <x:c r="AG294" s="488" t="str">
        <x:v>审核通过</x:v>
      </x:c>
      <x:c r="AH294" s="488" t="str">
        <x:v>AI自主审核。</x:v>
      </x:c>
    </x:row>
    <x:row r="295">
      <x:c r="A295" s="488" t="str">
        <x:v>TC-BUILDING-2291</x:v>
      </x:c>
      <x:c r="B295" s="488" t="str">
        <x:v>兴庆宫同光殿</x:v>
      </x:c>
      <x:c r="C295" s="488" t="str">
        <x:v>同光殿</x:v>
      </x:c>
      <x:c r="D295" s="488"/>
      <x:c r="E295" s="488" t="str">
        <x:v>Building</x:v>
      </x:c>
      <x:c r="F295" s="488" t="str">
        <x:v>宫殿/设施</x:v>
      </x:c>
      <x:c r="G295" s="488" t="str">
        <x:v>TC-BUILDING-2270</x:v>
      </x:c>
      <x:c r="H295" s="488" t="str">
        <x:v>TC-FANG-0004</x:v>
      </x:c>
      <x:c r="I295" s="488" t="str">
        <x:v>宫廷建筑或设施</x:v>
      </x:c>
      <x:c r="J295" s="488"/>
      <x:c r="K295" s="488"/>
      <x:c r="L295" s="488"/>
      <x:c r="M295" s="488"/>
      <x:c r="N295" s="488"/>
      <x:c r="O295" s="488"/>
      <x:c r="P295" s="488"/>
      <x:c r="Q295" s="488"/>
      <x:c r="R295" s="488" t="str">
        <x:v>兴庆宫内；同光殿</x:v>
      </x:c>
      <x:c r="S295" s="488"/>
      <x:c r="T295" s="488"/>
      <x:c r="U295" s="488"/>
      <x:c r="V295" s="488"/>
      <x:c r="W295" s="488"/>
      <x:c r="X295" s="488"/>
      <x:c r="Y295" s="488"/>
      <x:c r="Z295" s="488" t="str">
        <x:v>唐</x:v>
      </x:c>
      <x:c r="AA295" s="488" t="str">
        <x:v>唐</x:v>
      </x:c>
      <x:c r="AB295" s="488" t="str">
        <x:v>TC-REF-0001</x:v>
      </x:c>
      <x:c r="AC295" s="488" t="str">
        <x:v>TC-CHUNK-2044</x:v>
      </x:c>
      <x:c r="AD295" s="488" t="str">
        <x:v>宮之西南隅曰花萼相輝樓，〈開元二十四年十二月，殿東市東北角、道改坊西北角以廣花萼樓前地。置宮後，掌王窟、申王、岐王範、薛王業邸第相望，環於宮側，明皇因題「花萼相輝」之名，取詩人「棠棣」之義。帝時登樓，聞諸王音樂，咸召升樓，同榻宴譫。喬潭《裴將軍舞劍賦》序；裴公獻捷，上御花萼樓置酒。〉其東曰勤政務本樓，〈樓南向，開元八年造。每歲千秋節，酺飲樓前。元和十四年，以左右軍官健三千人修勤政樓。按明皇勞遣哥舒翰及試製舉人，嘗御此樓。樓前有柳，白居易《勤政樓西老柳詩》：開元一株柳，長慶二年春。〉樓北大同殿。〈殿壁有李將軍與吳道玄畫嘉陵江山水，又畫五龍，鱗甲飛動，每欲大雨即罩煙霧。開元十七年蜀州新津縣興尼寺殿柱水文隱起太上老君像及天寶元年所得玉像老君，皆於大同殿供養。天寶七載，大同殿柱產玉芝，殿前左右有鍾鼓樓。天寶十載六月，鍾樓鍾自鳴，三度響六十下，中書門下有賀表。殿前為大同門，西輿翰林院直。《中朝故事》：每歲上巳日，許宮女於大同殿前骨肉相見。〉又有咸寧殿、〈《舊書》：宗順莊憲皇后王氏崩於南內之咸寧殿。〉義安殿、〈敬宗母王太后居此殿，號義安殿太后。〉積慶殿、〈文宗母蕭太后居此殿，號膝慶殿太后。〉冷井殿、〈懿安郭太后崩於此殿。《禁扁》作「冷泉殿」。〉會寧殿、〈見《舊書莊恪太子傳》。〉飛仙殿、同光殿、榮光殿、宜天門、承雲門、飛軒門、玉華門、〈見《六典》。〉和風門。〈《唐會要》：興慶官之集賢院在和風門外，橫街之南。〉</x:v>
      </x:c>
      <x:c r="AE295" s="488" t="str">
        <x:v>史料直述</x:v>
      </x:c>
      <x:c r="AF295" s="488" t="n">
        <x:v>0.84</x:v>
      </x:c>
      <x:c r="AG295" s="488" t="str">
        <x:v>审核通过</x:v>
      </x:c>
      <x:c r="AH295" s="488" t="str">
        <x:v>AI自主审核。</x:v>
      </x:c>
    </x:row>
    <x:row r="296">
      <x:c r="A296" s="488" t="str">
        <x:v>TC-BUILDING-2292</x:v>
      </x:c>
      <x:c r="B296" s="488" t="str">
        <x:v>兴庆宫荣光殿</x:v>
      </x:c>
      <x:c r="C296" s="488" t="str">
        <x:v>荣光殿</x:v>
      </x:c>
      <x:c r="D296" s="488"/>
      <x:c r="E296" s="488" t="str">
        <x:v>Building</x:v>
      </x:c>
      <x:c r="F296" s="488" t="str">
        <x:v>宫殿/设施</x:v>
      </x:c>
      <x:c r="G296" s="488" t="str">
        <x:v>TC-BUILDING-2270</x:v>
      </x:c>
      <x:c r="H296" s="488" t="str">
        <x:v>TC-FANG-0004</x:v>
      </x:c>
      <x:c r="I296" s="488" t="str">
        <x:v>宫廷建筑或设施</x:v>
      </x:c>
      <x:c r="J296" s="488"/>
      <x:c r="K296" s="488"/>
      <x:c r="L296" s="488"/>
      <x:c r="M296" s="488"/>
      <x:c r="N296" s="488"/>
      <x:c r="O296" s="488"/>
      <x:c r="P296" s="488"/>
      <x:c r="Q296" s="488"/>
      <x:c r="R296" s="488" t="str">
        <x:v>兴庆宫内；荣光殿</x:v>
      </x:c>
      <x:c r="S296" s="488"/>
      <x:c r="T296" s="488"/>
      <x:c r="U296" s="488"/>
      <x:c r="V296" s="488"/>
      <x:c r="W296" s="488"/>
      <x:c r="X296" s="488"/>
      <x:c r="Y296" s="488"/>
      <x:c r="Z296" s="488" t="str">
        <x:v>唐</x:v>
      </x:c>
      <x:c r="AA296" s="488" t="str">
        <x:v>唐</x:v>
      </x:c>
      <x:c r="AB296" s="488" t="str">
        <x:v>TC-REF-0001</x:v>
      </x:c>
      <x:c r="AC296" s="488" t="str">
        <x:v>TC-CHUNK-2044</x:v>
      </x:c>
      <x:c r="AD296" s="488" t="str">
        <x:v>宮之西南隅曰花萼相輝樓，〈開元二十四年十二月，殿東市東北角、道改坊西北角以廣花萼樓前地。置宮後，掌王窟、申王、岐王範、薛王業邸第相望，環於宮側，明皇因題「花萼相輝」之名，取詩人「棠棣」之義。帝時登樓，聞諸王音樂，咸召升樓，同榻宴譫。喬潭《裴將軍舞劍賦》序；裴公獻捷，上御花萼樓置酒。〉其東曰勤政務本樓，〈樓南向，開元八年造。每歲千秋節，酺飲樓前。元和十四年，以左右軍官健三千人修勤政樓。按明皇勞遣哥舒翰及試製舉人，嘗御此樓。樓前有柳，白居易《勤政樓西老柳詩》：開元一株柳，長慶二年春。〉樓北大同殿。〈殿壁有李將軍與吳道玄畫嘉陵江山水，又畫五龍，鱗甲飛動，每欲大雨即罩煙霧。開元十七年蜀州新津縣興尼寺殿柱水文隱起太上老君像及天寶元年所得玉像老君，皆於大同殿供養。天寶七載，大同殿柱產玉芝，殿前左右有鍾鼓樓。天寶十載六月，鍾樓鍾自鳴，三度響六十下，中書門下有賀表。殿前為大同門，西輿翰林院直。《中朝故事》：每歲上巳日，許宮女於大同殿前骨肉相見。〉又有咸寧殿、〈《舊書》：宗順莊憲皇后王氏崩於南內之咸寧殿。〉義安殿、〈敬宗母王太后居此殿，號義安殿太后。〉積慶殿、〈文宗母蕭太后居此殿，號膝慶殿太后。〉冷井殿、〈懿安郭太后崩於此殿。《禁扁》作「冷泉殿」。〉會寧殿、〈見《舊書莊恪太子傳》。〉飛仙殿、同光殿、榮光殿、宜天門、承雲門、飛軒門、玉華門、〈見《六典》。〉和風門。〈《唐會要》：興慶官之集賢院在和風門外，橫街之南。〉</x:v>
      </x:c>
      <x:c r="AE296" s="488" t="str">
        <x:v>史料直述</x:v>
      </x:c>
      <x:c r="AF296" s="488" t="n">
        <x:v>0.84</x:v>
      </x:c>
      <x:c r="AG296" s="488" t="str">
        <x:v>审核通过</x:v>
      </x:c>
      <x:c r="AH296" s="488" t="str">
        <x:v>AI自主审核。</x:v>
      </x:c>
    </x:row>
    <x:row r="297">
      <x:c r="A297" s="488" t="str">
        <x:v>TC-BUILDING-2293</x:v>
      </x:c>
      <x:c r="B297" s="488" t="str">
        <x:v>西内苑观德殿</x:v>
      </x:c>
      <x:c r="C297" s="488" t="str">
        <x:v>观德殿</x:v>
      </x:c>
      <x:c r="D297" s="488"/>
      <x:c r="E297" s="488" t="str">
        <x:v>Building</x:v>
      </x:c>
      <x:c r="F297" s="488" t="str">
        <x:v>宫殿/设施</x:v>
      </x:c>
      <x:c r="G297" s="488" t="str">
        <x:v>TC-AREA-2002</x:v>
      </x:c>
      <x:c r="H297" s="488"/>
      <x:c r="I297" s="488" t="str">
        <x:v>皇家苑囿、宫亭或管理设施</x:v>
      </x:c>
      <x:c r="J297" s="488"/>
      <x:c r="K297" s="488"/>
      <x:c r="L297" s="488"/>
      <x:c r="M297" s="488"/>
      <x:c r="N297" s="488"/>
      <x:c r="O297" s="488"/>
      <x:c r="P297" s="488"/>
      <x:c r="Q297" s="488"/>
      <x:c r="R297" s="488" t="str">
        <x:v>西内苑内</x:v>
      </x:c>
      <x:c r="S297" s="488"/>
      <x:c r="T297" s="488"/>
      <x:c r="U297" s="488"/>
      <x:c r="V297" s="488"/>
      <x:c r="W297" s="488"/>
      <x:c r="X297" s="488"/>
      <x:c r="Y297" s="488"/>
      <x:c r="Z297" s="488" t="str">
        <x:v>隋</x:v>
      </x:c>
      <x:c r="AA297" s="488" t="str">
        <x:v>唐</x:v>
      </x:c>
      <x:c r="AB297" s="488" t="str">
        <x:v>TC-REF-0001</x:v>
      </x:c>
      <x:c r="AC297" s="488" t="str">
        <x:v>TC-CHUNK-2045</x:v>
      </x:c>
      <x:c r="AD297" s="488" t="str">
        <x:v>西內苑在西內之北，亦曰北苑，〈《通鑒》：貞觀十七年，引魏王泰入肅章門，幽於北苑。程大昌曰：以在太極宮之北，亦曰北苑。〉南北一里，東西與宮城齊。〈按大明官左銀台門內為東內苑，右銀台門內其地即入西內苑。然則西苑之地東出於宮城之東而近東偏者，南北亦不止一里也。〉外垣門東為日營門，西為月營門，〈按《長安志》曰：內苑東曰東雲龍門，西曰西雲龍門。豈東西雲龍門即日營、月營二門耶？〉北為重玄門，〈一曰魚糧門。〉其南門即宮城之定武門也。定武門北迤東為觀德殿、口光殿，〈舊本《長安志》「光」上一字似「合」字、「金」件。若作「含」，則與禁苑復，俟考。〉迤西為廣達樓。〈或作「廣遠」，《禁扁》作「廣運」。今從舊本《長安志圖。》《舊書王君奐傳》有廣達樓，在東都。〉又西為永慶殿，其北東為冰井台，西為通過樓。又西出西雲龍門而北，則為大安宮，〈太宗初居承乾殿。武德五年，高祖以秦王有克定天下功，特降殊禮，別建比宮以居之，號弘義宮。八年，帝臨幸，謂群臣曰：「朕以秦王有大功，故於宮中立山村景勝，雅好之。」至貞觀三年徒居之，改名曰大安宮。宮有垂拱前殿，高祖崩論比又有踐武殿、口文殿、翠華毆、祭酒台。穆案：《永樂大典》載《大安宮圖》，與《唐書》、《長安志》皆不合。其圖南面三門：中曰應天門，左曰左掖門，右曰右掖門。北面一門，無名。西面無門。東面一門，曰集禧門，蓋通西內苑之門也。應天門之內，左右各有井一。大安殿前曰仁壽門，左曰日華門，右曰月華門。大安殿之後曰宜明門，又北曰政和門。門內為仁政殿，殿東西各有門，無名。宜明門東首曰左嘉會門，西首曰右嘉會門。右嘉會門外為瑤池，池之南隔一垣有一門，無名，更南即右掖門也。池之東北為蓬萊閣，閣北一門，無名。左嘉會們東為承明門，與集禧門相直。承明門之北曰昭慶門，與政和門相直。承明門之南曰會通門，與大安殿相直。又南口敷德們，與仁壽門相直。又南即左掖門矣。殿左右門內外寫大木一章，豈即所謂山村景勝？穆於道光二十三年八月從《大典》摹出，附識於此。〉又西出苑，入夾城。〈舊本《長安志圖》，西苑之西當芳株門，有二門，東曰星纏門，西曰萬石門，疑人夾城北墉之門也。按「纏」當作「躔」〉冰井台之北曰櫻桃園，〈《舊紀》：景龍四年四月，遊櫻桃園。〉內有拾翠殿、看花殿。園之西為祥雲樓，北至重玄門，在東者歌武殿，在西者翠華殿。〈以上皆據舊本《長安志圖》。〉又有永安毆、〈見《長安志》。〉寶慶殿。〈《禁扁》引西苑。〉</x:v>
      </x:c>
      <x:c r="AE297" s="488" t="str">
        <x:v>史料直述</x:v>
      </x:c>
      <x:c r="AF297" s="488" t="n">
        <x:v>0.83</x:v>
      </x:c>
      <x:c r="AG297" s="488" t="str">
        <x:v>审核通过</x:v>
      </x:c>
      <x:c r="AH297" s="488" t="str">
        <x:v>AI自主审核。</x:v>
      </x:c>
    </x:row>
    <x:row r="298">
      <x:c r="A298" s="488" t="str">
        <x:v>TC-BUILDING-2294</x:v>
      </x:c>
      <x:c r="B298" s="488" t="str">
        <x:v>西内苑□光殿</x:v>
      </x:c>
      <x:c r="C298" s="488" t="str">
        <x:v>□光殿</x:v>
      </x:c>
      <x:c r="D298" s="488"/>
      <x:c r="E298" s="488" t="str">
        <x:v>Building</x:v>
      </x:c>
      <x:c r="F298" s="488" t="str">
        <x:v>宫殿/设施</x:v>
      </x:c>
      <x:c r="G298" s="488" t="str">
        <x:v>TC-AREA-2002</x:v>
      </x:c>
      <x:c r="H298" s="488"/>
      <x:c r="I298" s="488" t="str">
        <x:v>皇家苑囿、宫亭或管理设施</x:v>
      </x:c>
      <x:c r="J298" s="488"/>
      <x:c r="K298" s="488"/>
      <x:c r="L298" s="488"/>
      <x:c r="M298" s="488"/>
      <x:c r="N298" s="488"/>
      <x:c r="O298" s="488"/>
      <x:c r="P298" s="488"/>
      <x:c r="Q298" s="488"/>
      <x:c r="R298" s="488" t="str">
        <x:v>西内苑内</x:v>
      </x:c>
      <x:c r="S298" s="488"/>
      <x:c r="T298" s="488"/>
      <x:c r="U298" s="488"/>
      <x:c r="V298" s="488"/>
      <x:c r="W298" s="488"/>
      <x:c r="X298" s="488"/>
      <x:c r="Y298" s="488"/>
      <x:c r="Z298" s="488" t="str">
        <x:v>隋</x:v>
      </x:c>
      <x:c r="AA298" s="488" t="str">
        <x:v>唐</x:v>
      </x:c>
      <x:c r="AB298" s="488" t="str">
        <x:v>TC-REF-0001</x:v>
      </x:c>
      <x:c r="AC298" s="488" t="str">
        <x:v>TC-CHUNK-2045</x:v>
      </x:c>
      <x:c r="AD298" s="488" t="str">
        <x:v>西內苑在西內之北，亦曰北苑，〈《通鑒》：貞觀十七年，引魏王泰入肅章門，幽於北苑。程大昌曰：以在太極宮之北，亦曰北苑。〉南北一里，東西與宮城齊。〈按大明官左銀台門內為東內苑，右銀台門內其地即入西內苑。然則西苑之地東出於宮城之東而近東偏者，南北亦不止一里也。〉外垣門東為日營門，西為月營門，〈按《長安志》曰：內苑東曰東雲龍門，西曰西雲龍門。豈東西雲龍門即日營、月營二門耶？〉北為重玄門，〈一曰魚糧門。〉其南門即宮城之定武門也。定武門北迤東為觀德殿、口光殿，〈舊本《長安志》「光」上一字似「合」字、「金」件。若作「含」，則與禁苑復，俟考。〉迤西為廣達樓。〈或作「廣遠」，《禁扁》作「廣運」。今從舊本《長安志圖。》《舊書王君奐傳》有廣達樓，在東都。〉又西為永慶殿，其北東為冰井台，西為通過樓。又西出西雲龍門而北，則為大安宮，〈太宗初居承乾殿。武德五年，高祖以秦王有克定天下功，特降殊禮，別建比宮以居之，號弘義宮。八年，帝臨幸，謂群臣曰：「朕以秦王有大功，故於宮中立山村景勝，雅好之。」至貞觀三年徒居之，改名曰大安宮。宮有垂拱前殿，高祖崩論比又有踐武殿、口文殿、翠華毆、祭酒台。穆案：《永樂大典》載《大安宮圖》，與《唐書》、《長安志》皆不合。其圖南面三門：中曰應天門，左曰左掖門，右曰右掖門。北面一門，無名。西面無門。東面一門，曰集禧門，蓋通西內苑之門也。應天門之內，左右各有井一。大安殿前曰仁壽門，左曰日華門，右曰月華門。大安殿之後曰宜明門，又北曰政和門。門內為仁政殿，殿東西各有門，無名。宜明門東首曰左嘉會門，西首曰右嘉會門。右嘉會門外為瑤池，池之南隔一垣有一門，無名，更南即右掖門也。池之東北為蓬萊閣，閣北一門，無名。左嘉會們東為承明門，與集禧門相直。承明門之北曰昭慶門，與政和門相直。承明門之南曰會通門，與大安殿相直。又南口敷德們，與仁壽門相直。又南即左掖門矣。殿左右門內外寫大木一章，豈即所謂山村景勝？穆於道光二十三年八月從《大典》摹出，附識於此。〉又西出苑，入夾城。〈舊本《長安志圖》，西苑之西當芳株門，有二門，東曰星纏門，西曰萬石門，疑人夾城北墉之門也。按「纏」當作「躔」〉冰井台之北曰櫻桃園，〈《舊紀》：景龍四年四月，遊櫻桃園。〉內有拾翠殿、看花殿。園之西為祥雲樓，北至重玄門，在東者歌武殿，在西者翠華殿。〈以上皆據舊本《長安志圖》。〉又有永安毆、〈見《長安志》。〉寶慶殿。〈《禁扁》引西苑。〉</x:v>
      </x:c>
      <x:c r="AE298" s="488" t="str">
        <x:v>史料直述</x:v>
      </x:c>
      <x:c r="AF298" s="488" t="n">
        <x:v>0.55</x:v>
      </x:c>
      <x:c r="AG298" s="488" t="str">
        <x:v>审核通过</x:v>
      </x:c>
      <x:c r="AH298" s="488" t="str">
        <x:v>电子文本缺字，保留占位符，待扫描版核实。</x:v>
      </x:c>
    </x:row>
    <x:row r="299">
      <x:c r="A299" s="488" t="str">
        <x:v>TC-BUILDING-2295</x:v>
      </x:c>
      <x:c r="B299" s="488" t="str">
        <x:v>西内苑广达楼</x:v>
      </x:c>
      <x:c r="C299" s="488" t="str">
        <x:v>广达楼</x:v>
      </x:c>
      <x:c r="D299" s="488"/>
      <x:c r="E299" s="488" t="str">
        <x:v>Building</x:v>
      </x:c>
      <x:c r="F299" s="488" t="str">
        <x:v>宫殿/设施</x:v>
      </x:c>
      <x:c r="G299" s="488" t="str">
        <x:v>TC-AREA-2002</x:v>
      </x:c>
      <x:c r="H299" s="488"/>
      <x:c r="I299" s="488" t="str">
        <x:v>皇家苑囿、宫亭或管理设施</x:v>
      </x:c>
      <x:c r="J299" s="488"/>
      <x:c r="K299" s="488"/>
      <x:c r="L299" s="488"/>
      <x:c r="M299" s="488"/>
      <x:c r="N299" s="488"/>
      <x:c r="O299" s="488"/>
      <x:c r="P299" s="488"/>
      <x:c r="Q299" s="488"/>
      <x:c r="R299" s="488" t="str">
        <x:v>西内苑内</x:v>
      </x:c>
      <x:c r="S299" s="488"/>
      <x:c r="T299" s="488"/>
      <x:c r="U299" s="488"/>
      <x:c r="V299" s="488"/>
      <x:c r="W299" s="488"/>
      <x:c r="X299" s="488"/>
      <x:c r="Y299" s="488"/>
      <x:c r="Z299" s="488" t="str">
        <x:v>隋</x:v>
      </x:c>
      <x:c r="AA299" s="488" t="str">
        <x:v>唐</x:v>
      </x:c>
      <x:c r="AB299" s="488" t="str">
        <x:v>TC-REF-0001</x:v>
      </x:c>
      <x:c r="AC299" s="488" t="str">
        <x:v>TC-CHUNK-2045</x:v>
      </x:c>
      <x:c r="AD299" s="488" t="str">
        <x:v>西內苑在西內之北，亦曰北苑，〈《通鑒》：貞觀十七年，引魏王泰入肅章門，幽於北苑。程大昌曰：以在太極宮之北，亦曰北苑。〉南北一里，東西與宮城齊。〈按大明官左銀台門內為東內苑，右銀台門內其地即入西內苑。然則西苑之地東出於宮城之東而近東偏者，南北亦不止一里也。〉外垣門東為日營門，西為月營門，〈按《長安志》曰：內苑東曰東雲龍門，西曰西雲龍門。豈東西雲龍門即日營、月營二門耶？〉北為重玄門，〈一曰魚糧門。〉其南門即宮城之定武門也。定武門北迤東為觀德殿、口光殿，〈舊本《長安志》「光」上一字似「合」字、「金」件。若作「含」，則與禁苑復，俟考。〉迤西為廣達樓。〈或作「廣遠」，《禁扁》作「廣運」。今從舊本《長安志圖。》《舊書王君奐傳》有廣達樓，在東都。〉又西為永慶殿，其北東為冰井台，西為通過樓。又西出西雲龍門而北，則為大安宮，〈太宗初居承乾殿。武德五年，高祖以秦王有克定天下功，特降殊禮，別建比宮以居之，號弘義宮。八年，帝臨幸，謂群臣曰：「朕以秦王有大功，故於宮中立山村景勝，雅好之。」至貞觀三年徒居之，改名曰大安宮。宮有垂拱前殿，高祖崩論比又有踐武殿、口文殿、翠華毆、祭酒台。穆案：《永樂大典》載《大安宮圖》，與《唐書》、《長安志》皆不合。其圖南面三門：中曰應天門，左曰左掖門，右曰右掖門。北面一門，無名。西面無門。東面一門，曰集禧門，蓋通西內苑之門也。應天門之內，左右各有井一。大安殿前曰仁壽門，左曰日華門，右曰月華門。大安殿之後曰宜明門，又北曰政和門。門內為仁政殿，殿東西各有門，無名。宜明門東首曰左嘉會門，西首曰右嘉會門。右嘉會門外為瑤池，池之南隔一垣有一門，無名，更南即右掖門也。池之東北為蓬萊閣，閣北一門，無名。左嘉會們東為承明門，與集禧門相直。承明門之北曰昭慶門，與政和門相直。承明門之南曰會通門，與大安殿相直。又南口敷德們，與仁壽門相直。又南即左掖門矣。殿左右門內外寫大木一章，豈即所謂山村景勝？穆於道光二十三年八月從《大典》摹出，附識於此。〉又西出苑，入夾城。〈舊本《長安志圖》，西苑之西當芳株門，有二門，東曰星纏門，西曰萬石門，疑人夾城北墉之門也。按「纏」當作「躔」〉冰井台之北曰櫻桃園，〈《舊紀》：景龍四年四月，遊櫻桃園。〉內有拾翠殿、看花殿。園之西為祥雲樓，北至重玄門，在東者歌武殿，在西者翠華殿。〈以上皆據舊本《長安志圖》。〉又有永安毆、〈見《長安志》。〉寶慶殿。〈《禁扁》引西苑。〉</x:v>
      </x:c>
      <x:c r="AE299" s="488" t="str">
        <x:v>史料直述</x:v>
      </x:c>
      <x:c r="AF299" s="488" t="n">
        <x:v>0.83</x:v>
      </x:c>
      <x:c r="AG299" s="488" t="str">
        <x:v>审核通过</x:v>
      </x:c>
      <x:c r="AH299" s="488" t="str">
        <x:v>AI自主审核。</x:v>
      </x:c>
    </x:row>
    <x:row r="300">
      <x:c r="A300" s="488" t="str">
        <x:v>TC-BUILDING-2296</x:v>
      </x:c>
      <x:c r="B300" s="488" t="str">
        <x:v>西内苑永庆殿</x:v>
      </x:c>
      <x:c r="C300" s="488" t="str">
        <x:v>永庆殿</x:v>
      </x:c>
      <x:c r="D300" s="488"/>
      <x:c r="E300" s="488" t="str">
        <x:v>Building</x:v>
      </x:c>
      <x:c r="F300" s="488" t="str">
        <x:v>宫殿/设施</x:v>
      </x:c>
      <x:c r="G300" s="488" t="str">
        <x:v>TC-AREA-2002</x:v>
      </x:c>
      <x:c r="H300" s="488"/>
      <x:c r="I300" s="488" t="str">
        <x:v>皇家苑囿、宫亭或管理设施</x:v>
      </x:c>
      <x:c r="J300" s="488"/>
      <x:c r="K300" s="488"/>
      <x:c r="L300" s="488"/>
      <x:c r="M300" s="488"/>
      <x:c r="N300" s="488"/>
      <x:c r="O300" s="488"/>
      <x:c r="P300" s="488"/>
      <x:c r="Q300" s="488"/>
      <x:c r="R300" s="488" t="str">
        <x:v>西内苑内</x:v>
      </x:c>
      <x:c r="S300" s="488"/>
      <x:c r="T300" s="488"/>
      <x:c r="U300" s="488"/>
      <x:c r="V300" s="488"/>
      <x:c r="W300" s="488"/>
      <x:c r="X300" s="488"/>
      <x:c r="Y300" s="488"/>
      <x:c r="Z300" s="488" t="str">
        <x:v>隋</x:v>
      </x:c>
      <x:c r="AA300" s="488" t="str">
        <x:v>唐</x:v>
      </x:c>
      <x:c r="AB300" s="488" t="str">
        <x:v>TC-REF-0001</x:v>
      </x:c>
      <x:c r="AC300" s="488" t="str">
        <x:v>TC-CHUNK-2045</x:v>
      </x:c>
      <x:c r="AD300" s="488" t="str">
        <x:v>西內苑在西內之北，亦曰北苑，〈《通鑒》：貞觀十七年，引魏王泰入肅章門，幽於北苑。程大昌曰：以在太極宮之北，亦曰北苑。〉南北一里，東西與宮城齊。〈按大明官左銀台門內為東內苑，右銀台門內其地即入西內苑。然則西苑之地東出於宮城之東而近東偏者，南北亦不止一里也。〉外垣門東為日營門，西為月營門，〈按《長安志》曰：內苑東曰東雲龍門，西曰西雲龍門。豈東西雲龍門即日營、月營二門耶？〉北為重玄門，〈一曰魚糧門。〉其南門即宮城之定武門也。定武門北迤東為觀德殿、口光殿，〈舊本《長安志》「光」上一字似「合」字、「金」件。若作「含」，則與禁苑復，俟考。〉迤西為廣達樓。〈或作「廣遠」，《禁扁》作「廣運」。今從舊本《長安志圖。》《舊書王君奐傳》有廣達樓，在東都。〉又西為永慶殿，其北東為冰井台，西為通過樓。又西出西雲龍門而北，則為大安宮，〈太宗初居承乾殿。武德五年，高祖以秦王有克定天下功，特降殊禮，別建比宮以居之，號弘義宮。八年，帝臨幸，謂群臣曰：「朕以秦王有大功，故於宮中立山村景勝，雅好之。」至貞觀三年徒居之，改名曰大安宮。宮有垂拱前殿，高祖崩論比又有踐武殿、口文殿、翠華毆、祭酒台。穆案：《永樂大典》載《大安宮圖》，與《唐書》、《長安志》皆不合。其圖南面三門：中曰應天門，左曰左掖門，右曰右掖門。北面一門，無名。西面無門。東面一門，曰集禧門，蓋通西內苑之門也。應天門之內，左右各有井一。大安殿前曰仁壽門，左曰日華門，右曰月華門。大安殿之後曰宜明門，又北曰政和門。門內為仁政殿，殿東西各有門，無名。宜明門東首曰左嘉會門，西首曰右嘉會門。右嘉會門外為瑤池，池之南隔一垣有一門，無名，更南即右掖門也。池之東北為蓬萊閣，閣北一門，無名。左嘉會們東為承明門，與集禧門相直。承明門之北曰昭慶門，與政和門相直。承明門之南曰會通門，與大安殿相直。又南口敷德們，與仁壽門相直。又南即左掖門矣。殿左右門內外寫大木一章，豈即所謂山村景勝？穆於道光二十三年八月從《大典》摹出，附識於此。〉又西出苑，入夾城。〈舊本《長安志圖》，西苑之西當芳株門，有二門，東曰星纏門，西曰萬石門，疑人夾城北墉之門也。按「纏」當作「躔」〉冰井台之北曰櫻桃園，〈《舊紀》：景龍四年四月，遊櫻桃園。〉內有拾翠殿、看花殿。園之西為祥雲樓，北至重玄門，在東者歌武殿，在西者翠華殿。〈以上皆據舊本《長安志圖》。〉又有永安毆、〈見《長安志》。〉寶慶殿。〈《禁扁》引西苑。〉</x:v>
      </x:c>
      <x:c r="AE300" s="488" t="str">
        <x:v>史料直述</x:v>
      </x:c>
      <x:c r="AF300" s="488" t="n">
        <x:v>0.83</x:v>
      </x:c>
      <x:c r="AG300" s="488" t="str">
        <x:v>审核通过</x:v>
      </x:c>
      <x:c r="AH300" s="488" t="str">
        <x:v>AI自主审核。</x:v>
      </x:c>
    </x:row>
    <x:row r="301">
      <x:c r="A301" s="488" t="str">
        <x:v>TC-BUILDING-2297</x:v>
      </x:c>
      <x:c r="B301" s="488" t="str">
        <x:v>西内苑冰井台</x:v>
      </x:c>
      <x:c r="C301" s="488" t="str">
        <x:v>冰井台</x:v>
      </x:c>
      <x:c r="D301" s="488"/>
      <x:c r="E301" s="488" t="str">
        <x:v>Building</x:v>
      </x:c>
      <x:c r="F301" s="488" t="str">
        <x:v>宫殿/设施</x:v>
      </x:c>
      <x:c r="G301" s="488" t="str">
        <x:v>TC-AREA-2002</x:v>
      </x:c>
      <x:c r="H301" s="488"/>
      <x:c r="I301" s="488" t="str">
        <x:v>皇家苑囿、宫亭或管理设施</x:v>
      </x:c>
      <x:c r="J301" s="488"/>
      <x:c r="K301" s="488"/>
      <x:c r="L301" s="488"/>
      <x:c r="M301" s="488"/>
      <x:c r="N301" s="488"/>
      <x:c r="O301" s="488"/>
      <x:c r="P301" s="488"/>
      <x:c r="Q301" s="488"/>
      <x:c r="R301" s="488" t="str">
        <x:v>西内苑内</x:v>
      </x:c>
      <x:c r="S301" s="488"/>
      <x:c r="T301" s="488"/>
      <x:c r="U301" s="488"/>
      <x:c r="V301" s="488"/>
      <x:c r="W301" s="488"/>
      <x:c r="X301" s="488"/>
      <x:c r="Y301" s="488"/>
      <x:c r="Z301" s="488" t="str">
        <x:v>隋</x:v>
      </x:c>
      <x:c r="AA301" s="488" t="str">
        <x:v>唐</x:v>
      </x:c>
      <x:c r="AB301" s="488" t="str">
        <x:v>TC-REF-0001</x:v>
      </x:c>
      <x:c r="AC301" s="488" t="str">
        <x:v>TC-CHUNK-2045</x:v>
      </x:c>
      <x:c r="AD301" s="488" t="str">
        <x:v>西內苑在西內之北，亦曰北苑，〈《通鑒》：貞觀十七年，引魏王泰入肅章門，幽於北苑。程大昌曰：以在太極宮之北，亦曰北苑。〉南北一里，東西與宮城齊。〈按大明官左銀台門內為東內苑，右銀台門內其地即入西內苑。然則西苑之地東出於宮城之東而近東偏者，南北亦不止一里也。〉外垣門東為日營門，西為月營門，〈按《長安志》曰：內苑東曰東雲龍門，西曰西雲龍門。豈東西雲龍門即日營、月營二門耶？〉北為重玄門，〈一曰魚糧門。〉其南門即宮城之定武門也。定武門北迤東為觀德殿、口光殿，〈舊本《長安志》「光」上一字似「合」字、「金」件。若作「含」，則與禁苑復，俟考。〉迤西為廣達樓。〈或作「廣遠」，《禁扁》作「廣運」。今從舊本《長安志圖。》《舊書王君奐傳》有廣達樓，在東都。〉又西為永慶殿，其北東為冰井台，西為通過樓。又西出西雲龍門而北，則為大安宮，〈太宗初居承乾殿。武德五年，高祖以秦王有克定天下功，特降殊禮，別建比宮以居之，號弘義宮。八年，帝臨幸，謂群臣曰：「朕以秦王有大功，故於宮中立山村景勝，雅好之。」至貞觀三年徒居之，改名曰大安宮。宮有垂拱前殿，高祖崩論比又有踐武殿、口文殿、翠華毆、祭酒台。穆案：《永樂大典》載《大安宮圖》，與《唐書》、《長安志》皆不合。其圖南面三門：中曰應天門，左曰左掖門，右曰右掖門。北面一門，無名。西面無門。東面一門，曰集禧門，蓋通西內苑之門也。應天門之內，左右各有井一。大安殿前曰仁壽門，左曰日華門，右曰月華門。大安殿之後曰宜明門，又北曰政和門。門內為仁政殿，殿東西各有門，無名。宜明門東首曰左嘉會門，西首曰右嘉會門。右嘉會門外為瑤池，池之南隔一垣有一門，無名，更南即右掖門也。池之東北為蓬萊閣，閣北一門，無名。左嘉會們東為承明門，與集禧門相直。承明門之北曰昭慶門，與政和門相直。承明門之南曰會通門，與大安殿相直。又南口敷德們，與仁壽門相直。又南即左掖門矣。殿左右門內外寫大木一章，豈即所謂山村景勝？穆於道光二十三年八月從《大典》摹出，附識於此。〉又西出苑，入夾城。〈舊本《長安志圖》，西苑之西當芳株門，有二門，東曰星纏門，西曰萬石門，疑人夾城北墉之門也。按「纏」當作「躔」〉冰井台之北曰櫻桃園，〈《舊紀》：景龍四年四月，遊櫻桃園。〉內有拾翠殿、看花殿。園之西為祥雲樓，北至重玄門，在東者歌武殿，在西者翠華殿。〈以上皆據舊本《長安志圖》。〉又有永安毆、〈見《長安志》。〉寶慶殿。〈《禁扁》引西苑。〉</x:v>
      </x:c>
      <x:c r="AE301" s="488" t="str">
        <x:v>史料直述</x:v>
      </x:c>
      <x:c r="AF301" s="488" t="n">
        <x:v>0.83</x:v>
      </x:c>
      <x:c r="AG301" s="488" t="str">
        <x:v>审核通过</x:v>
      </x:c>
      <x:c r="AH301" s="488" t="str">
        <x:v>AI自主审核。</x:v>
      </x:c>
    </x:row>
    <x:row r="302">
      <x:c r="A302" s="488" t="str">
        <x:v>TC-BUILDING-2298</x:v>
      </x:c>
      <x:c r="B302" s="488" t="str">
        <x:v>西内苑通过楼</x:v>
      </x:c>
      <x:c r="C302" s="488" t="str">
        <x:v>通过楼</x:v>
      </x:c>
      <x:c r="D302" s="488"/>
      <x:c r="E302" s="488" t="str">
        <x:v>Building</x:v>
      </x:c>
      <x:c r="F302" s="488" t="str">
        <x:v>宫殿/设施</x:v>
      </x:c>
      <x:c r="G302" s="488" t="str">
        <x:v>TC-AREA-2002</x:v>
      </x:c>
      <x:c r="H302" s="488"/>
      <x:c r="I302" s="488" t="str">
        <x:v>皇家苑囿、宫亭或管理设施</x:v>
      </x:c>
      <x:c r="J302" s="488"/>
      <x:c r="K302" s="488"/>
      <x:c r="L302" s="488"/>
      <x:c r="M302" s="488"/>
      <x:c r="N302" s="488"/>
      <x:c r="O302" s="488"/>
      <x:c r="P302" s="488"/>
      <x:c r="Q302" s="488"/>
      <x:c r="R302" s="488" t="str">
        <x:v>西内苑内</x:v>
      </x:c>
      <x:c r="S302" s="488"/>
      <x:c r="T302" s="488"/>
      <x:c r="U302" s="488"/>
      <x:c r="V302" s="488"/>
      <x:c r="W302" s="488"/>
      <x:c r="X302" s="488"/>
      <x:c r="Y302" s="488"/>
      <x:c r="Z302" s="488" t="str">
        <x:v>隋</x:v>
      </x:c>
      <x:c r="AA302" s="488" t="str">
        <x:v>唐</x:v>
      </x:c>
      <x:c r="AB302" s="488" t="str">
        <x:v>TC-REF-0001</x:v>
      </x:c>
      <x:c r="AC302" s="488" t="str">
        <x:v>TC-CHUNK-2045</x:v>
      </x:c>
      <x:c r="AD302" s="488" t="str">
        <x:v>西內苑在西內之北，亦曰北苑，〈《通鑒》：貞觀十七年，引魏王泰入肅章門，幽於北苑。程大昌曰：以在太極宮之北，亦曰北苑。〉南北一里，東西與宮城齊。〈按大明官左銀台門內為東內苑，右銀台門內其地即入西內苑。然則西苑之地東出於宮城之東而近東偏者，南北亦不止一里也。〉外垣門東為日營門，西為月營門，〈按《長安志》曰：內苑東曰東雲龍門，西曰西雲龍門。豈東西雲龍門即日營、月營二門耶？〉北為重玄門，〈一曰魚糧門。〉其南門即宮城之定武門也。定武門北迤東為觀德殿、口光殿，〈舊本《長安志》「光」上一字似「合」字、「金」件。若作「含」，則與禁苑復，俟考。〉迤西為廣達樓。〈或作「廣遠」，《禁扁》作「廣運」。今從舊本《長安志圖。》《舊書王君奐傳》有廣達樓，在東都。〉又西為永慶殿，其北東為冰井台，西為通過樓。又西出西雲龍門而北，則為大安宮，〈太宗初居承乾殿。武德五年，高祖以秦王有克定天下功，特降殊禮，別建比宮以居之，號弘義宮。八年，帝臨幸，謂群臣曰：「朕以秦王有大功，故於宮中立山村景勝，雅好之。」至貞觀三年徒居之，改名曰大安宮。宮有垂拱前殿，高祖崩論比又有踐武殿、口文殿、翠華毆、祭酒台。穆案：《永樂大典》載《大安宮圖》，與《唐書》、《長安志》皆不合。其圖南面三門：中曰應天門，左曰左掖門，右曰右掖門。北面一門，無名。西面無門。東面一門，曰集禧門，蓋通西內苑之門也。應天門之內，左右各有井一。大安殿前曰仁壽門，左曰日華門，右曰月華門。大安殿之後曰宜明門，又北曰政和門。門內為仁政殿，殿東西各有門，無名。宜明門東首曰左嘉會門，西首曰右嘉會門。右嘉會門外為瑤池，池之南隔一垣有一門，無名，更南即右掖門也。池之東北為蓬萊閣，閣北一門，無名。左嘉會們東為承明門，與集禧門相直。承明門之北曰昭慶門，與政和門相直。承明門之南曰會通門，與大安殿相直。又南口敷德們，與仁壽門相直。又南即左掖門矣。殿左右門內外寫大木一章，豈即所謂山村景勝？穆於道光二十三年八月從《大典》摹出，附識於此。〉又西出苑，入夾城。〈舊本《長安志圖》，西苑之西當芳株門，有二門，東曰星纏門，西曰萬石門，疑人夾城北墉之門也。按「纏」當作「躔」〉冰井台之北曰櫻桃園，〈《舊紀》：景龍四年四月，遊櫻桃園。〉內有拾翠殿、看花殿。園之西為祥雲樓，北至重玄門，在東者歌武殿，在西者翠華殿。〈以上皆據舊本《長安志圖》。〉又有永安毆、〈見《長安志》。〉寶慶殿。〈《禁扁》引西苑。〉</x:v>
      </x:c>
      <x:c r="AE302" s="488" t="str">
        <x:v>史料直述</x:v>
      </x:c>
      <x:c r="AF302" s="488" t="n">
        <x:v>0.83</x:v>
      </x:c>
      <x:c r="AG302" s="488" t="str">
        <x:v>审核通过</x:v>
      </x:c>
      <x:c r="AH302" s="488" t="str">
        <x:v>AI自主审核。</x:v>
      </x:c>
    </x:row>
    <x:row r="303">
      <x:c r="A303" s="488" t="str">
        <x:v>TC-BUILDING-2299</x:v>
      </x:c>
      <x:c r="B303" s="488" t="str">
        <x:v>西内苑大安宫</x:v>
      </x:c>
      <x:c r="C303" s="488" t="str">
        <x:v>大安宫</x:v>
      </x:c>
      <x:c r="D303" s="488"/>
      <x:c r="E303" s="488" t="str">
        <x:v>Building</x:v>
      </x:c>
      <x:c r="F303" s="488" t="str">
        <x:v>宫殿/设施</x:v>
      </x:c>
      <x:c r="G303" s="488" t="str">
        <x:v>TC-AREA-2002</x:v>
      </x:c>
      <x:c r="H303" s="488"/>
      <x:c r="I303" s="488" t="str">
        <x:v>皇家苑囿、宫亭或管理设施</x:v>
      </x:c>
      <x:c r="J303" s="488"/>
      <x:c r="K303" s="488"/>
      <x:c r="L303" s="488"/>
      <x:c r="M303" s="488"/>
      <x:c r="N303" s="488"/>
      <x:c r="O303" s="488"/>
      <x:c r="P303" s="488"/>
      <x:c r="Q303" s="488"/>
      <x:c r="R303" s="488" t="str">
        <x:v>西内苑内</x:v>
      </x:c>
      <x:c r="S303" s="488"/>
      <x:c r="T303" s="488"/>
      <x:c r="U303" s="488"/>
      <x:c r="V303" s="488"/>
      <x:c r="W303" s="488"/>
      <x:c r="X303" s="488"/>
      <x:c r="Y303" s="488"/>
      <x:c r="Z303" s="488" t="str">
        <x:v>隋</x:v>
      </x:c>
      <x:c r="AA303" s="488" t="str">
        <x:v>唐</x:v>
      </x:c>
      <x:c r="AB303" s="488" t="str">
        <x:v>TC-REF-0001</x:v>
      </x:c>
      <x:c r="AC303" s="488" t="str">
        <x:v>TC-CHUNK-2045</x:v>
      </x:c>
      <x:c r="AD303" s="488" t="str">
        <x:v>西內苑在西內之北，亦曰北苑，〈《通鑒》：貞觀十七年，引魏王泰入肅章門，幽於北苑。程大昌曰：以在太極宮之北，亦曰北苑。〉南北一里，東西與宮城齊。〈按大明官左銀台門內為東內苑，右銀台門內其地即入西內苑。然則西苑之地東出於宮城之東而近東偏者，南北亦不止一里也。〉外垣門東為日營門，西為月營門，〈按《長安志》曰：內苑東曰東雲龍門，西曰西雲龍門。豈東西雲龍門即日營、月營二門耶？〉北為重玄門，〈一曰魚糧門。〉其南門即宮城之定武門也。定武門北迤東為觀德殿、口光殿，〈舊本《長安志》「光」上一字似「合」字、「金」件。若作「含」，則與禁苑復，俟考。〉迤西為廣達樓。〈或作「廣遠」，《禁扁》作「廣運」。今從舊本《長安志圖。》《舊書王君奐傳》有廣達樓，在東都。〉又西為永慶殿，其北東為冰井台，西為通過樓。又西出西雲龍門而北，則為大安宮，〈太宗初居承乾殿。武德五年，高祖以秦王有克定天下功，特降殊禮，別建比宮以居之，號弘義宮。八年，帝臨幸，謂群臣曰：「朕以秦王有大功，故於宮中立山村景勝，雅好之。」至貞觀三年徒居之，改名曰大安宮。宮有垂拱前殿，高祖崩論比又有踐武殿、口文殿、翠華毆、祭酒台。穆案：《永樂大典》載《大安宮圖》，與《唐書》、《長安志》皆不合。其圖南面三門：中曰應天門，左曰左掖門，右曰右掖門。北面一門，無名。西面無門。東面一門，曰集禧門，蓋通西內苑之門也。應天門之內，左右各有井一。大安殿前曰仁壽門，左曰日華門，右曰月華門。大安殿之後曰宜明門，又北曰政和門。門內為仁政殿，殿東西各有門，無名。宜明門東首曰左嘉會門，西首曰右嘉會門。右嘉會門外為瑤池，池之南隔一垣有一門，無名，更南即右掖門也。池之東北為蓬萊閣，閣北一門，無名。左嘉會們東為承明門，與集禧門相直。承明門之北曰昭慶門，與政和門相直。承明門之南曰會通門，與大安殿相直。又南口敷德們，與仁壽門相直。又南即左掖門矣。殿左右門內外寫大木一章，豈即所謂山村景勝？穆於道光二十三年八月從《大典》摹出，附識於此。〉又西出苑，入夾城。〈舊本《長安志圖》，西苑之西當芳株門，有二門，東曰星纏門，西曰萬石門，疑人夾城北墉之門也。按「纏」當作「躔」〉冰井台之北曰櫻桃園，〈《舊紀》：景龍四年四月，遊櫻桃園。〉內有拾翠殿、看花殿。園之西為祥雲樓，北至重玄門，在東者歌武殿，在西者翠華殿。〈以上皆據舊本《長安志圖》。〉又有永安毆、〈見《長安志》。〉寶慶殿。〈《禁扁》引西苑。〉</x:v>
      </x:c>
      <x:c r="AE303" s="488" t="str">
        <x:v>史料直述</x:v>
      </x:c>
      <x:c r="AF303" s="488" t="n">
        <x:v>0.83</x:v>
      </x:c>
      <x:c r="AG303" s="488" t="str">
        <x:v>审核通过</x:v>
      </x:c>
      <x:c r="AH303" s="488" t="str">
        <x:v>AI自主审核。</x:v>
      </x:c>
    </x:row>
    <x:row r="304">
      <x:c r="A304" s="488" t="str">
        <x:v>TC-BUILDING-2300</x:v>
      </x:c>
      <x:c r="B304" s="488" t="str">
        <x:v>西内苑大安宫垂拱前殿</x:v>
      </x:c>
      <x:c r="C304" s="488" t="str">
        <x:v>大安宫垂拱前殿</x:v>
      </x:c>
      <x:c r="D304" s="488"/>
      <x:c r="E304" s="488" t="str">
        <x:v>Building</x:v>
      </x:c>
      <x:c r="F304" s="488" t="str">
        <x:v>宫殿/设施</x:v>
      </x:c>
      <x:c r="G304" s="488" t="str">
        <x:v>TC-AREA-2002</x:v>
      </x:c>
      <x:c r="H304" s="488"/>
      <x:c r="I304" s="488" t="str">
        <x:v>皇家苑囿、宫亭或管理设施</x:v>
      </x:c>
      <x:c r="J304" s="488"/>
      <x:c r="K304" s="488"/>
      <x:c r="L304" s="488"/>
      <x:c r="M304" s="488"/>
      <x:c r="N304" s="488"/>
      <x:c r="O304" s="488"/>
      <x:c r="P304" s="488"/>
      <x:c r="Q304" s="488"/>
      <x:c r="R304" s="488" t="str">
        <x:v>西内苑内</x:v>
      </x:c>
      <x:c r="S304" s="488"/>
      <x:c r="T304" s="488"/>
      <x:c r="U304" s="488"/>
      <x:c r="V304" s="488"/>
      <x:c r="W304" s="488"/>
      <x:c r="X304" s="488"/>
      <x:c r="Y304" s="488"/>
      <x:c r="Z304" s="488" t="str">
        <x:v>隋</x:v>
      </x:c>
      <x:c r="AA304" s="488" t="str">
        <x:v>唐</x:v>
      </x:c>
      <x:c r="AB304" s="488" t="str">
        <x:v>TC-REF-0001</x:v>
      </x:c>
      <x:c r="AC304" s="488" t="str">
        <x:v>TC-CHUNK-2045</x:v>
      </x:c>
      <x:c r="AD304" s="488" t="str">
        <x:v>西內苑在西內之北，亦曰北苑，〈《通鑒》：貞觀十七年，引魏王泰入肅章門，幽於北苑。程大昌曰：以在太極宮之北，亦曰北苑。〉南北一里，東西與宮城齊。〈按大明官左銀台門內為東內苑，右銀台門內其地即入西內苑。然則西苑之地東出於宮城之東而近東偏者，南北亦不止一里也。〉外垣門東為日營門，西為月營門，〈按《長安志》曰：內苑東曰東雲龍門，西曰西雲龍門。豈東西雲龍門即日營、月營二門耶？〉北為重玄門，〈一曰魚糧門。〉其南門即宮城之定武門也。定武門北迤東為觀德殿、口光殿，〈舊本《長安志》「光」上一字似「合」字、「金」件。若作「含」，則與禁苑復，俟考。〉迤西為廣達樓。〈或作「廣遠」，《禁扁》作「廣運」。今從舊本《長安志圖。》《舊書王君奐傳》有廣達樓，在東都。〉又西為永慶殿，其北東為冰井台，西為通過樓。又西出西雲龍門而北，則為大安宮，〈太宗初居承乾殿。武德五年，高祖以秦王有克定天下功，特降殊禮，別建比宮以居之，號弘義宮。八年，帝臨幸，謂群臣曰：「朕以秦王有大功，故於宮中立山村景勝，雅好之。」至貞觀三年徒居之，改名曰大安宮。宮有垂拱前殿，高祖崩論比又有踐武殿、口文殿、翠華毆、祭酒台。穆案：《永樂大典》載《大安宮圖》，與《唐書》、《長安志》皆不合。其圖南面三門：中曰應天門，左曰左掖門，右曰右掖門。北面一門，無名。西面無門。東面一門，曰集禧門，蓋通西內苑之門也。應天門之內，左右各有井一。大安殿前曰仁壽門，左曰日華門，右曰月華門。大安殿之後曰宜明門，又北曰政和門。門內為仁政殿，殿東西各有門，無名。宜明門東首曰左嘉會門，西首曰右嘉會門。右嘉會門外為瑤池，池之南隔一垣有一門，無名，更南即右掖門也。池之東北為蓬萊閣，閣北一門，無名。左嘉會們東為承明門，與集禧門相直。承明門之北曰昭慶門，與政和門相直。承明門之南曰會通門，與大安殿相直。又南口敷德們，與仁壽門相直。又南即左掖門矣。殿左右門內外寫大木一章，豈即所謂山村景勝？穆於道光二十三年八月從《大典》摹出，附識於此。〉又西出苑，入夾城。〈舊本《長安志圖》，西苑之西當芳株門，有二門，東曰星纏門，西曰萬石門，疑人夾城北墉之門也。按「纏」當作「躔」〉冰井台之北曰櫻桃園，〈《舊紀》：景龍四年四月，遊櫻桃園。〉內有拾翠殿、看花殿。園之西為祥雲樓，北至重玄門，在東者歌武殿，在西者翠華殿。〈以上皆據舊本《長安志圖》。〉又有永安毆、〈見《長安志》。〉寶慶殿。〈《禁扁》引西苑。〉</x:v>
      </x:c>
      <x:c r="AE304" s="488" t="str">
        <x:v>史料直述</x:v>
      </x:c>
      <x:c r="AF304" s="488" t="n">
        <x:v>0.83</x:v>
      </x:c>
      <x:c r="AG304" s="488" t="str">
        <x:v>审核通过</x:v>
      </x:c>
      <x:c r="AH304" s="488" t="str">
        <x:v>AI自主审核。</x:v>
      </x:c>
    </x:row>
    <x:row r="305">
      <x:c r="A305" s="488" t="str">
        <x:v>TC-BUILDING-2301</x:v>
      </x:c>
      <x:c r="B305" s="488" t="str">
        <x:v>西内苑大安宫践武殿</x:v>
      </x:c>
      <x:c r="C305" s="488" t="str">
        <x:v>大安宫践武殿</x:v>
      </x:c>
      <x:c r="D305" s="488"/>
      <x:c r="E305" s="488" t="str">
        <x:v>Building</x:v>
      </x:c>
      <x:c r="F305" s="488" t="str">
        <x:v>宫殿/设施</x:v>
      </x:c>
      <x:c r="G305" s="488" t="str">
        <x:v>TC-AREA-2002</x:v>
      </x:c>
      <x:c r="H305" s="488"/>
      <x:c r="I305" s="488" t="str">
        <x:v>皇家苑囿、宫亭或管理设施</x:v>
      </x:c>
      <x:c r="J305" s="488"/>
      <x:c r="K305" s="488"/>
      <x:c r="L305" s="488"/>
      <x:c r="M305" s="488"/>
      <x:c r="N305" s="488"/>
      <x:c r="O305" s="488"/>
      <x:c r="P305" s="488"/>
      <x:c r="Q305" s="488"/>
      <x:c r="R305" s="488" t="str">
        <x:v>西内苑内</x:v>
      </x:c>
      <x:c r="S305" s="488"/>
      <x:c r="T305" s="488"/>
      <x:c r="U305" s="488"/>
      <x:c r="V305" s="488"/>
      <x:c r="W305" s="488"/>
      <x:c r="X305" s="488"/>
      <x:c r="Y305" s="488"/>
      <x:c r="Z305" s="488" t="str">
        <x:v>隋</x:v>
      </x:c>
      <x:c r="AA305" s="488" t="str">
        <x:v>唐</x:v>
      </x:c>
      <x:c r="AB305" s="488" t="str">
        <x:v>TC-REF-0001</x:v>
      </x:c>
      <x:c r="AC305" s="488" t="str">
        <x:v>TC-CHUNK-2045</x:v>
      </x:c>
      <x:c r="AD305" s="488" t="str">
        <x:v>西內苑在西內之北，亦曰北苑，〈《通鑒》：貞觀十七年，引魏王泰入肅章門，幽於北苑。程大昌曰：以在太極宮之北，亦曰北苑。〉南北一里，東西與宮城齊。〈按大明官左銀台門內為東內苑，右銀台門內其地即入西內苑。然則西苑之地東出於宮城之東而近東偏者，南北亦不止一里也。〉外垣門東為日營門，西為月營門，〈按《長安志》曰：內苑東曰東雲龍門，西曰西雲龍門。豈東西雲龍門即日營、月營二門耶？〉北為重玄門，〈一曰魚糧門。〉其南門即宮城之定武門也。定武門北迤東為觀德殿、口光殿，〈舊本《長安志》「光」上一字似「合」字、「金」件。若作「含」，則與禁苑復，俟考。〉迤西為廣達樓。〈或作「廣遠」，《禁扁》作「廣運」。今從舊本《長安志圖。》《舊書王君奐傳》有廣達樓，在東都。〉又西為永慶殿，其北東為冰井台，西為通過樓。又西出西雲龍門而北，則為大安宮，〈太宗初居承乾殿。武德五年，高祖以秦王有克定天下功，特降殊禮，別建比宮以居之，號弘義宮。八年，帝臨幸，謂群臣曰：「朕以秦王有大功，故於宮中立山村景勝，雅好之。」至貞觀三年徒居之，改名曰大安宮。宮有垂拱前殿，高祖崩論比又有踐武殿、口文殿、翠華毆、祭酒台。穆案：《永樂大典》載《大安宮圖》，與《唐書》、《長安志》皆不合。其圖南面三門：中曰應天門，左曰左掖門，右曰右掖門。北面一門，無名。西面無門。東面一門，曰集禧門，蓋通西內苑之門也。應天門之內，左右各有井一。大安殿前曰仁壽門，左曰日華門，右曰月華門。大安殿之後曰宜明門，又北曰政和門。門內為仁政殿，殿東西各有門，無名。宜明門東首曰左嘉會門，西首曰右嘉會門。右嘉會門外為瑤池，池之南隔一垣有一門，無名，更南即右掖門也。池之東北為蓬萊閣，閣北一門，無名。左嘉會們東為承明門，與集禧門相直。承明門之北曰昭慶門，與政和門相直。承明門之南曰會通門，與大安殿相直。又南口敷德們，與仁壽門相直。又南即左掖門矣。殿左右門內外寫大木一章，豈即所謂山村景勝？穆於道光二十三年八月從《大典》摹出，附識於此。〉又西出苑，入夾城。〈舊本《長安志圖》，西苑之西當芳株門，有二門，東曰星纏門，西曰萬石門，疑人夾城北墉之門也。按「纏」當作「躔」〉冰井台之北曰櫻桃園，〈《舊紀》：景龍四年四月，遊櫻桃園。〉內有拾翠殿、看花殿。園之西為祥雲樓，北至重玄門，在東者歌武殿，在西者翠華殿。〈以上皆據舊本《長安志圖》。〉又有永安毆、〈見《長安志》。〉寶慶殿。〈《禁扁》引西苑。〉</x:v>
      </x:c>
      <x:c r="AE305" s="488" t="str">
        <x:v>史料直述</x:v>
      </x:c>
      <x:c r="AF305" s="488" t="n">
        <x:v>0.83</x:v>
      </x:c>
      <x:c r="AG305" s="488" t="str">
        <x:v>审核通过</x:v>
      </x:c>
      <x:c r="AH305" s="488" t="str">
        <x:v>AI自主审核。</x:v>
      </x:c>
    </x:row>
    <x:row r="306">
      <x:c r="A306" s="488" t="str">
        <x:v>TC-BUILDING-2302</x:v>
      </x:c>
      <x:c r="B306" s="488" t="str">
        <x:v>西内苑大安宫□文殿</x:v>
      </x:c>
      <x:c r="C306" s="488" t="str">
        <x:v>大安宫□文殿</x:v>
      </x:c>
      <x:c r="D306" s="488"/>
      <x:c r="E306" s="488" t="str">
        <x:v>Building</x:v>
      </x:c>
      <x:c r="F306" s="488" t="str">
        <x:v>宫殿/设施</x:v>
      </x:c>
      <x:c r="G306" s="488" t="str">
        <x:v>TC-AREA-2002</x:v>
      </x:c>
      <x:c r="H306" s="488"/>
      <x:c r="I306" s="488" t="str">
        <x:v>皇家苑囿、宫亭或管理设施</x:v>
      </x:c>
      <x:c r="J306" s="488"/>
      <x:c r="K306" s="488"/>
      <x:c r="L306" s="488"/>
      <x:c r="M306" s="488"/>
      <x:c r="N306" s="488"/>
      <x:c r="O306" s="488"/>
      <x:c r="P306" s="488"/>
      <x:c r="Q306" s="488"/>
      <x:c r="R306" s="488" t="str">
        <x:v>西内苑内</x:v>
      </x:c>
      <x:c r="S306" s="488"/>
      <x:c r="T306" s="488"/>
      <x:c r="U306" s="488"/>
      <x:c r="V306" s="488"/>
      <x:c r="W306" s="488"/>
      <x:c r="X306" s="488"/>
      <x:c r="Y306" s="488"/>
      <x:c r="Z306" s="488" t="str">
        <x:v>隋</x:v>
      </x:c>
      <x:c r="AA306" s="488" t="str">
        <x:v>唐</x:v>
      </x:c>
      <x:c r="AB306" s="488" t="str">
        <x:v>TC-REF-0001</x:v>
      </x:c>
      <x:c r="AC306" s="488" t="str">
        <x:v>TC-CHUNK-2045</x:v>
      </x:c>
      <x:c r="AD306" s="488" t="str">
        <x:v>西內苑在西內之北，亦曰北苑，〈《通鑒》：貞觀十七年，引魏王泰入肅章門，幽於北苑。程大昌曰：以在太極宮之北，亦曰北苑。〉南北一里，東西與宮城齊。〈按大明官左銀台門內為東內苑，右銀台門內其地即入西內苑。然則西苑之地東出於宮城之東而近東偏者，南北亦不止一里也。〉外垣門東為日營門，西為月營門，〈按《長安志》曰：內苑東曰東雲龍門，西曰西雲龍門。豈東西雲龍門即日營、月營二門耶？〉北為重玄門，〈一曰魚糧門。〉其南門即宮城之定武門也。定武門北迤東為觀德殿、口光殿，〈舊本《長安志》「光」上一字似「合」字、「金」件。若作「含」，則與禁苑復，俟考。〉迤西為廣達樓。〈或作「廣遠」，《禁扁》作「廣運」。今從舊本《長安志圖。》《舊書王君奐傳》有廣達樓，在東都。〉又西為永慶殿，其北東為冰井台，西為通過樓。又西出西雲龍門而北，則為大安宮，〈太宗初居承乾殿。武德五年，高祖以秦王有克定天下功，特降殊禮，別建比宮以居之，號弘義宮。八年，帝臨幸，謂群臣曰：「朕以秦王有大功，故於宮中立山村景勝，雅好之。」至貞觀三年徒居之，改名曰大安宮。宮有垂拱前殿，高祖崩論比又有踐武殿、口文殿、翠華毆、祭酒台。穆案：《永樂大典》載《大安宮圖》，與《唐書》、《長安志》皆不合。其圖南面三門：中曰應天門，左曰左掖門，右曰右掖門。北面一門，無名。西面無門。東面一門，曰集禧門，蓋通西內苑之門也。應天門之內，左右各有井一。大安殿前曰仁壽門，左曰日華門，右曰月華門。大安殿之後曰宜明門，又北曰政和門。門內為仁政殿，殿東西各有門，無名。宜明門東首曰左嘉會門，西首曰右嘉會門。右嘉會門外為瑤池，池之南隔一垣有一門，無名，更南即右掖門也。池之東北為蓬萊閣，閣北一門，無名。左嘉會們東為承明門，與集禧門相直。承明門之北曰昭慶門，與政和門相直。承明門之南曰會通門，與大安殿相直。又南口敷德們，與仁壽門相直。又南即左掖門矣。殿左右門內外寫大木一章，豈即所謂山村景勝？穆於道光二十三年八月從《大典》摹出，附識於此。〉又西出苑，入夾城。〈舊本《長安志圖》，西苑之西當芳株門，有二門，東曰星纏門，西曰萬石門，疑人夾城北墉之門也。按「纏」當作「躔」〉冰井台之北曰櫻桃園，〈《舊紀》：景龍四年四月，遊櫻桃園。〉內有拾翠殿、看花殿。園之西為祥雲樓，北至重玄門，在東者歌武殿，在西者翠華殿。〈以上皆據舊本《長安志圖》。〉又有永安毆、〈見《長安志》。〉寶慶殿。〈《禁扁》引西苑。〉</x:v>
      </x:c>
      <x:c r="AE306" s="488" t="str">
        <x:v>史料直述</x:v>
      </x:c>
      <x:c r="AF306" s="488" t="n">
        <x:v>0.55</x:v>
      </x:c>
      <x:c r="AG306" s="488" t="str">
        <x:v>审核通过</x:v>
      </x:c>
      <x:c r="AH306" s="488" t="str">
        <x:v>电子文本缺字，保留占位符，待扫描版核实。</x:v>
      </x:c>
    </x:row>
    <x:row r="307">
      <x:c r="A307" s="488" t="str">
        <x:v>TC-BUILDING-2303</x:v>
      </x:c>
      <x:c r="B307" s="488" t="str">
        <x:v>西内苑大安宫翠华殿</x:v>
      </x:c>
      <x:c r="C307" s="488" t="str">
        <x:v>大安宫翠华殿</x:v>
      </x:c>
      <x:c r="D307" s="488"/>
      <x:c r="E307" s="488" t="str">
        <x:v>Building</x:v>
      </x:c>
      <x:c r="F307" s="488" t="str">
        <x:v>宫殿/设施</x:v>
      </x:c>
      <x:c r="G307" s="488" t="str">
        <x:v>TC-AREA-2002</x:v>
      </x:c>
      <x:c r="H307" s="488"/>
      <x:c r="I307" s="488" t="str">
        <x:v>皇家苑囿、宫亭或管理设施</x:v>
      </x:c>
      <x:c r="J307" s="488"/>
      <x:c r="K307" s="488"/>
      <x:c r="L307" s="488"/>
      <x:c r="M307" s="488"/>
      <x:c r="N307" s="488"/>
      <x:c r="O307" s="488"/>
      <x:c r="P307" s="488"/>
      <x:c r="Q307" s="488"/>
      <x:c r="R307" s="488" t="str">
        <x:v>西内苑内</x:v>
      </x:c>
      <x:c r="S307" s="488"/>
      <x:c r="T307" s="488"/>
      <x:c r="U307" s="488"/>
      <x:c r="V307" s="488"/>
      <x:c r="W307" s="488"/>
      <x:c r="X307" s="488"/>
      <x:c r="Y307" s="488"/>
      <x:c r="Z307" s="488" t="str">
        <x:v>隋</x:v>
      </x:c>
      <x:c r="AA307" s="488" t="str">
        <x:v>唐</x:v>
      </x:c>
      <x:c r="AB307" s="488" t="str">
        <x:v>TC-REF-0001</x:v>
      </x:c>
      <x:c r="AC307" s="488" t="str">
        <x:v>TC-CHUNK-2045</x:v>
      </x:c>
      <x:c r="AD307" s="488" t="str">
        <x:v>西內苑在西內之北，亦曰北苑，〈《通鑒》：貞觀十七年，引魏王泰入肅章門，幽於北苑。程大昌曰：以在太極宮之北，亦曰北苑。〉南北一里，東西與宮城齊。〈按大明官左銀台門內為東內苑，右銀台門內其地即入西內苑。然則西苑之地東出於宮城之東而近東偏者，南北亦不止一里也。〉外垣門東為日營門，西為月營門，〈按《長安志》曰：內苑東曰東雲龍門，西曰西雲龍門。豈東西雲龍門即日營、月營二門耶？〉北為重玄門，〈一曰魚糧門。〉其南門即宮城之定武門也。定武門北迤東為觀德殿、口光殿，〈舊本《長安志》「光」上一字似「合」字、「金」件。若作「含」，則與禁苑復，俟考。〉迤西為廣達樓。〈或作「廣遠」，《禁扁》作「廣運」。今從舊本《長安志圖。》《舊書王君奐傳》有廣達樓，在東都。〉又西為永慶殿，其北東為冰井台，西為通過樓。又西出西雲龍門而北，則為大安宮，〈太宗初居承乾殿。武德五年，高祖以秦王有克定天下功，特降殊禮，別建比宮以居之，號弘義宮。八年，帝臨幸，謂群臣曰：「朕以秦王有大功，故於宮中立山村景勝，雅好之。」至貞觀三年徒居之，改名曰大安宮。宮有垂拱前殿，高祖崩論比又有踐武殿、口文殿、翠華毆、祭酒台。穆案：《永樂大典》載《大安宮圖》，與《唐書》、《長安志》皆不合。其圖南面三門：中曰應天門，左曰左掖門，右曰右掖門。北面一門，無名。西面無門。東面一門，曰集禧門，蓋通西內苑之門也。應天門之內，左右各有井一。大安殿前曰仁壽門，左曰日華門，右曰月華門。大安殿之後曰宜明門，又北曰政和門。門內為仁政殿，殿東西各有門，無名。宜明門東首曰左嘉會門，西首曰右嘉會門。右嘉會門外為瑤池，池之南隔一垣有一門，無名，更南即右掖門也。池之東北為蓬萊閣，閣北一門，無名。左嘉會們東為承明門，與集禧門相直。承明門之北曰昭慶門，與政和門相直。承明門之南曰會通門，與大安殿相直。又南口敷德們，與仁壽門相直。又南即左掖門矣。殿左右門內外寫大木一章，豈即所謂山村景勝？穆於道光二十三年八月從《大典》摹出，附識於此。〉又西出苑，入夾城。〈舊本《長安志圖》，西苑之西當芳株門，有二門，東曰星纏門，西曰萬石門，疑人夾城北墉之門也。按「纏」當作「躔」〉冰井台之北曰櫻桃園，〈《舊紀》：景龍四年四月，遊櫻桃園。〉內有拾翠殿、看花殿。園之西為祥雲樓，北至重玄門，在東者歌武殿，在西者翠華殿。〈以上皆據舊本《長安志圖》。〉又有永安毆、〈見《長安志》。〉寶慶殿。〈《禁扁》引西苑。〉</x:v>
      </x:c>
      <x:c r="AE307" s="488" t="str">
        <x:v>史料直述</x:v>
      </x:c>
      <x:c r="AF307" s="488" t="n">
        <x:v>0.83</x:v>
      </x:c>
      <x:c r="AG307" s="488" t="str">
        <x:v>审核通过</x:v>
      </x:c>
      <x:c r="AH307" s="488" t="str">
        <x:v>AI自主审核。</x:v>
      </x:c>
    </x:row>
    <x:row r="308">
      <x:c r="A308" s="488" t="str">
        <x:v>TC-BUILDING-2304</x:v>
      </x:c>
      <x:c r="B308" s="488" t="str">
        <x:v>西内苑大安宫祭酒台</x:v>
      </x:c>
      <x:c r="C308" s="488" t="str">
        <x:v>大安宫祭酒台</x:v>
      </x:c>
      <x:c r="D308" s="488"/>
      <x:c r="E308" s="488" t="str">
        <x:v>Building</x:v>
      </x:c>
      <x:c r="F308" s="488" t="str">
        <x:v>宫殿/设施</x:v>
      </x:c>
      <x:c r="G308" s="488" t="str">
        <x:v>TC-AREA-2002</x:v>
      </x:c>
      <x:c r="H308" s="488"/>
      <x:c r="I308" s="488" t="str">
        <x:v>皇家苑囿、宫亭或管理设施</x:v>
      </x:c>
      <x:c r="J308" s="488"/>
      <x:c r="K308" s="488"/>
      <x:c r="L308" s="488"/>
      <x:c r="M308" s="488"/>
      <x:c r="N308" s="488"/>
      <x:c r="O308" s="488"/>
      <x:c r="P308" s="488"/>
      <x:c r="Q308" s="488"/>
      <x:c r="R308" s="488" t="str">
        <x:v>西内苑内</x:v>
      </x:c>
      <x:c r="S308" s="488"/>
      <x:c r="T308" s="488"/>
      <x:c r="U308" s="488"/>
      <x:c r="V308" s="488"/>
      <x:c r="W308" s="488"/>
      <x:c r="X308" s="488"/>
      <x:c r="Y308" s="488"/>
      <x:c r="Z308" s="488" t="str">
        <x:v>隋</x:v>
      </x:c>
      <x:c r="AA308" s="488" t="str">
        <x:v>唐</x:v>
      </x:c>
      <x:c r="AB308" s="488" t="str">
        <x:v>TC-REF-0001</x:v>
      </x:c>
      <x:c r="AC308" s="488" t="str">
        <x:v>TC-CHUNK-2045</x:v>
      </x:c>
      <x:c r="AD308" s="488" t="str">
        <x:v>西內苑在西內之北，亦曰北苑，〈《通鑒》：貞觀十七年，引魏王泰入肅章門，幽於北苑。程大昌曰：以在太極宮之北，亦曰北苑。〉南北一里，東西與宮城齊。〈按大明官左銀台門內為東內苑，右銀台門內其地即入西內苑。然則西苑之地東出於宮城之東而近東偏者，南北亦不止一里也。〉外垣門東為日營門，西為月營門，〈按《長安志》曰：內苑東曰東雲龍門，西曰西雲龍門。豈東西雲龍門即日營、月營二門耶？〉北為重玄門，〈一曰魚糧門。〉其南門即宮城之定武門也。定武門北迤東為觀德殿、口光殿，〈舊本《長安志》「光」上一字似「合」字、「金」件。若作「含」，則與禁苑復，俟考。〉迤西為廣達樓。〈或作「廣遠」，《禁扁》作「廣運」。今從舊本《長安志圖。》《舊書王君奐傳》有廣達樓，在東都。〉又西為永慶殿，其北東為冰井台，西為通過樓。又西出西雲龍門而北，則為大安宮，〈太宗初居承乾殿。武德五年，高祖以秦王有克定天下功，特降殊禮，別建比宮以居之，號弘義宮。八年，帝臨幸，謂群臣曰：「朕以秦王有大功，故於宮中立山村景勝，雅好之。」至貞觀三年徒居之，改名曰大安宮。宮有垂拱前殿，高祖崩論比又有踐武殿、口文殿、翠華毆、祭酒台。穆案：《永樂大典》載《大安宮圖》，與《唐書》、《長安志》皆不合。其圖南面三門：中曰應天門，左曰左掖門，右曰右掖門。北面一門，無名。西面無門。東面一門，曰集禧門，蓋通西內苑之門也。應天門之內，左右各有井一。大安殿前曰仁壽門，左曰日華門，右曰月華門。大安殿之後曰宜明門，又北曰政和門。門內為仁政殿，殿東西各有門，無名。宜明門東首曰左嘉會門，西首曰右嘉會門。右嘉會門外為瑤池，池之南隔一垣有一門，無名，更南即右掖門也。池之東北為蓬萊閣，閣北一門，無名。左嘉會們東為承明門，與集禧門相直。承明門之北曰昭慶門，與政和門相直。承明門之南曰會通門，與大安殿相直。又南口敷德們，與仁壽門相直。又南即左掖門矣。殿左右門內外寫大木一章，豈即所謂山村景勝？穆於道光二十三年八月從《大典》摹出，附識於此。〉又西出苑，入夾城。〈舊本《長安志圖》，西苑之西當芳株門，有二門，東曰星纏門，西曰萬石門，疑人夾城北墉之門也。按「纏」當作「躔」〉冰井台之北曰櫻桃園，〈《舊紀》：景龍四年四月，遊櫻桃園。〉內有拾翠殿、看花殿。園之西為祥雲樓，北至重玄門，在東者歌武殿，在西者翠華殿。〈以上皆據舊本《長安志圖》。〉又有永安毆、〈見《長安志》。〉寶慶殿。〈《禁扁》引西苑。〉</x:v>
      </x:c>
      <x:c r="AE308" s="488" t="str">
        <x:v>史料直述</x:v>
      </x:c>
      <x:c r="AF308" s="488" t="n">
        <x:v>0.83</x:v>
      </x:c>
      <x:c r="AG308" s="488" t="str">
        <x:v>审核通过</x:v>
      </x:c>
      <x:c r="AH308" s="488" t="str">
        <x:v>AI自主审核。</x:v>
      </x:c>
    </x:row>
    <x:row r="309">
      <x:c r="A309" s="488" t="str">
        <x:v>TC-BUILDING-2305</x:v>
      </x:c>
      <x:c r="B309" s="488" t="str">
        <x:v>西内苑大安殿</x:v>
      </x:c>
      <x:c r="C309" s="488" t="str">
        <x:v>大安殿</x:v>
      </x:c>
      <x:c r="D309" s="488"/>
      <x:c r="E309" s="488" t="str">
        <x:v>Building</x:v>
      </x:c>
      <x:c r="F309" s="488" t="str">
        <x:v>宫殿/设施</x:v>
      </x:c>
      <x:c r="G309" s="488" t="str">
        <x:v>TC-AREA-2002</x:v>
      </x:c>
      <x:c r="H309" s="488"/>
      <x:c r="I309" s="488" t="str">
        <x:v>皇家苑囿、宫亭或管理设施</x:v>
      </x:c>
      <x:c r="J309" s="488"/>
      <x:c r="K309" s="488"/>
      <x:c r="L309" s="488"/>
      <x:c r="M309" s="488"/>
      <x:c r="N309" s="488"/>
      <x:c r="O309" s="488"/>
      <x:c r="P309" s="488"/>
      <x:c r="Q309" s="488"/>
      <x:c r="R309" s="488" t="str">
        <x:v>西内苑内</x:v>
      </x:c>
      <x:c r="S309" s="488"/>
      <x:c r="T309" s="488"/>
      <x:c r="U309" s="488"/>
      <x:c r="V309" s="488"/>
      <x:c r="W309" s="488"/>
      <x:c r="X309" s="488"/>
      <x:c r="Y309" s="488"/>
      <x:c r="Z309" s="488" t="str">
        <x:v>隋</x:v>
      </x:c>
      <x:c r="AA309" s="488" t="str">
        <x:v>唐</x:v>
      </x:c>
      <x:c r="AB309" s="488" t="str">
        <x:v>TC-REF-0001</x:v>
      </x:c>
      <x:c r="AC309" s="488" t="str">
        <x:v>TC-CHUNK-2045</x:v>
      </x:c>
      <x:c r="AD309" s="488" t="str">
        <x:v>西內苑在西內之北，亦曰北苑，〈《通鑒》：貞觀十七年，引魏王泰入肅章門，幽於北苑。程大昌曰：以在太極宮之北，亦曰北苑。〉南北一里，東西與宮城齊。〈按大明官左銀台門內為東內苑，右銀台門內其地即入西內苑。然則西苑之地東出於宮城之東而近東偏者，南北亦不止一里也。〉外垣門東為日營門，西為月營門，〈按《長安志》曰：內苑東曰東雲龍門，西曰西雲龍門。豈東西雲龍門即日營、月營二門耶？〉北為重玄門，〈一曰魚糧門。〉其南門即宮城之定武門也。定武門北迤東為觀德殿、口光殿，〈舊本《長安志》「光」上一字似「合」字、「金」件。若作「含」，則與禁苑復，俟考。〉迤西為廣達樓。〈或作「廣遠」，《禁扁》作「廣運」。今從舊本《長安志圖。》《舊書王君奐傳》有廣達樓，在東都。〉又西為永慶殿，其北東為冰井台，西為通過樓。又西出西雲龍門而北，則為大安宮，〈太宗初居承乾殿。武德五年，高祖以秦王有克定天下功，特降殊禮，別建比宮以居之，號弘義宮。八年，帝臨幸，謂群臣曰：「朕以秦王有大功，故於宮中立山村景勝，雅好之。」至貞觀三年徒居之，改名曰大安宮。宮有垂拱前殿，高祖崩論比又有踐武殿、口文殿、翠華毆、祭酒台。穆案：《永樂大典》載《大安宮圖》，與《唐書》、《長安志》皆不合。其圖南面三門：中曰應天門，左曰左掖門，右曰右掖門。北面一門，無名。西面無門。東面一門，曰集禧門，蓋通西內苑之門也。應天門之內，左右各有井一。大安殿前曰仁壽門，左曰日華門，右曰月華門。大安殿之後曰宜明門，又北曰政和門。門內為仁政殿，殿東西各有門，無名。宜明門東首曰左嘉會門，西首曰右嘉會門。右嘉會門外為瑤池，池之南隔一垣有一門，無名，更南即右掖門也。池之東北為蓬萊閣，閣北一門，無名。左嘉會們東為承明門，與集禧門相直。承明門之北曰昭慶門，與政和門相直。承明門之南曰會通門，與大安殿相直。又南口敷德們，與仁壽門相直。又南即左掖門矣。殿左右門內外寫大木一章，豈即所謂山村景勝？穆於道光二十三年八月從《大典》摹出，附識於此。〉又西出苑，入夾城。〈舊本《長安志圖》，西苑之西當芳株門，有二門，東曰星纏門，西曰萬石門，疑人夾城北墉之門也。按「纏」當作「躔」〉冰井台之北曰櫻桃園，〈《舊紀》：景龍四年四月，遊櫻桃園。〉內有拾翠殿、看花殿。園之西為祥雲樓，北至重玄門，在東者歌武殿，在西者翠華殿。〈以上皆據舊本《長安志圖》。〉又有永安毆、〈見《長安志》。〉寶慶殿。〈《禁扁》引西苑。〉</x:v>
      </x:c>
      <x:c r="AE309" s="488" t="str">
        <x:v>史料直述</x:v>
      </x:c>
      <x:c r="AF309" s="488" t="n">
        <x:v>0.83</x:v>
      </x:c>
      <x:c r="AG309" s="488" t="str">
        <x:v>审核通过</x:v>
      </x:c>
      <x:c r="AH309" s="488" t="str">
        <x:v>AI自主审核。</x:v>
      </x:c>
    </x:row>
    <x:row r="310">
      <x:c r="A310" s="488" t="str">
        <x:v>TC-BUILDING-2306</x:v>
      </x:c>
      <x:c r="B310" s="488" t="str">
        <x:v>西内苑仁政殿</x:v>
      </x:c>
      <x:c r="C310" s="488" t="str">
        <x:v>仁政殿</x:v>
      </x:c>
      <x:c r="D310" s="488"/>
      <x:c r="E310" s="488" t="str">
        <x:v>Building</x:v>
      </x:c>
      <x:c r="F310" s="488" t="str">
        <x:v>宫殿/设施</x:v>
      </x:c>
      <x:c r="G310" s="488" t="str">
        <x:v>TC-AREA-2002</x:v>
      </x:c>
      <x:c r="H310" s="488"/>
      <x:c r="I310" s="488" t="str">
        <x:v>皇家苑囿、宫亭或管理设施</x:v>
      </x:c>
      <x:c r="J310" s="488"/>
      <x:c r="K310" s="488"/>
      <x:c r="L310" s="488"/>
      <x:c r="M310" s="488"/>
      <x:c r="N310" s="488"/>
      <x:c r="O310" s="488"/>
      <x:c r="P310" s="488"/>
      <x:c r="Q310" s="488"/>
      <x:c r="R310" s="488" t="str">
        <x:v>西内苑内</x:v>
      </x:c>
      <x:c r="S310" s="488"/>
      <x:c r="T310" s="488"/>
      <x:c r="U310" s="488"/>
      <x:c r="V310" s="488"/>
      <x:c r="W310" s="488"/>
      <x:c r="X310" s="488"/>
      <x:c r="Y310" s="488"/>
      <x:c r="Z310" s="488" t="str">
        <x:v>隋</x:v>
      </x:c>
      <x:c r="AA310" s="488" t="str">
        <x:v>唐</x:v>
      </x:c>
      <x:c r="AB310" s="488" t="str">
        <x:v>TC-REF-0001</x:v>
      </x:c>
      <x:c r="AC310" s="488" t="str">
        <x:v>TC-CHUNK-2045</x:v>
      </x:c>
      <x:c r="AD310" s="488" t="str">
        <x:v>西內苑在西內之北，亦曰北苑，〈《通鑒》：貞觀十七年，引魏王泰入肅章門，幽於北苑。程大昌曰：以在太極宮之北，亦曰北苑。〉南北一里，東西與宮城齊。〈按大明官左銀台門內為東內苑，右銀台門內其地即入西內苑。然則西苑之地東出於宮城之東而近東偏者，南北亦不止一里也。〉外垣門東為日營門，西為月營門，〈按《長安志》曰：內苑東曰東雲龍門，西曰西雲龍門。豈東西雲龍門即日營、月營二門耶？〉北為重玄門，〈一曰魚糧門。〉其南門即宮城之定武門也。定武門北迤東為觀德殿、口光殿，〈舊本《長安志》「光」上一字似「合」字、「金」件。若作「含」，則與禁苑復，俟考。〉迤西為廣達樓。〈或作「廣遠」，《禁扁》作「廣運」。今從舊本《長安志圖。》《舊書王君奐傳》有廣達樓，在東都。〉又西為永慶殿，其北東為冰井台，西為通過樓。又西出西雲龍門而北，則為大安宮，〈太宗初居承乾殿。武德五年，高祖以秦王有克定天下功，特降殊禮，別建比宮以居之，號弘義宮。八年，帝臨幸，謂群臣曰：「朕以秦王有大功，故於宮中立山村景勝，雅好之。」至貞觀三年徒居之，改名曰大安宮。宮有垂拱前殿，高祖崩論比又有踐武殿、口文殿、翠華毆、祭酒台。穆案：《永樂大典》載《大安宮圖》，與《唐書》、《長安志》皆不合。其圖南面三門：中曰應天門，左曰左掖門，右曰右掖門。北面一門，無名。西面無門。東面一門，曰集禧門，蓋通西內苑之門也。應天門之內，左右各有井一。大安殿前曰仁壽門，左曰日華門，右曰月華門。大安殿之後曰宜明門，又北曰政和門。門內為仁政殿，殿東西各有門，無名。宜明門東首曰左嘉會門，西首曰右嘉會門。右嘉會門外為瑤池，池之南隔一垣有一門，無名，更南即右掖門也。池之東北為蓬萊閣，閣北一門，無名。左嘉會們東為承明門，與集禧門相直。承明門之北曰昭慶門，與政和門相直。承明門之南曰會通門，與大安殿相直。又南口敷德們，與仁壽門相直。又南即左掖門矣。殿左右門內外寫大木一章，豈即所謂山村景勝？穆於道光二十三年八月從《大典》摹出，附識於此。〉又西出苑，入夾城。〈舊本《長安志圖》，西苑之西當芳株門，有二門，東曰星纏門，西曰萬石門，疑人夾城北墉之門也。按「纏」當作「躔」〉冰井台之北曰櫻桃園，〈《舊紀》：景龍四年四月，遊櫻桃園。〉內有拾翠殿、看花殿。園之西為祥雲樓，北至重玄門，在東者歌武殿，在西者翠華殿。〈以上皆據舊本《長安志圖》。〉又有永安毆、〈見《長安志》。〉寶慶殿。〈《禁扁》引西苑。〉</x:v>
      </x:c>
      <x:c r="AE310" s="488" t="str">
        <x:v>史料直述</x:v>
      </x:c>
      <x:c r="AF310" s="488" t="n">
        <x:v>0.83</x:v>
      </x:c>
      <x:c r="AG310" s="488" t="str">
        <x:v>审核通过</x:v>
      </x:c>
      <x:c r="AH310" s="488" t="str">
        <x:v>AI自主审核。</x:v>
      </x:c>
    </x:row>
    <x:row r="311">
      <x:c r="A311" s="488" t="str">
        <x:v>TC-BUILDING-2307</x:v>
      </x:c>
      <x:c r="B311" s="488" t="str">
        <x:v>西内苑瑶池</x:v>
      </x:c>
      <x:c r="C311" s="488" t="str">
        <x:v>瑶池</x:v>
      </x:c>
      <x:c r="D311" s="488"/>
      <x:c r="E311" s="488" t="str">
        <x:v>Building</x:v>
      </x:c>
      <x:c r="F311" s="488" t="str">
        <x:v>园林水体</x:v>
      </x:c>
      <x:c r="G311" s="488" t="str">
        <x:v>TC-AREA-2002</x:v>
      </x:c>
      <x:c r="H311" s="488"/>
      <x:c r="I311" s="488" t="str">
        <x:v>皇家苑囿、宫亭或管理设施</x:v>
      </x:c>
      <x:c r="J311" s="488"/>
      <x:c r="K311" s="488"/>
      <x:c r="L311" s="488"/>
      <x:c r="M311" s="488"/>
      <x:c r="N311" s="488"/>
      <x:c r="O311" s="488"/>
      <x:c r="P311" s="488"/>
      <x:c r="Q311" s="488"/>
      <x:c r="R311" s="488" t="str">
        <x:v>西内苑内</x:v>
      </x:c>
      <x:c r="S311" s="488"/>
      <x:c r="T311" s="488"/>
      <x:c r="U311" s="488"/>
      <x:c r="V311" s="488"/>
      <x:c r="W311" s="488"/>
      <x:c r="X311" s="488"/>
      <x:c r="Y311" s="488"/>
      <x:c r="Z311" s="488" t="str">
        <x:v>隋</x:v>
      </x:c>
      <x:c r="AA311" s="488" t="str">
        <x:v>唐</x:v>
      </x:c>
      <x:c r="AB311" s="488" t="str">
        <x:v>TC-REF-0001</x:v>
      </x:c>
      <x:c r="AC311" s="488" t="str">
        <x:v>TC-CHUNK-2045</x:v>
      </x:c>
      <x:c r="AD311" s="488" t="str">
        <x:v>西內苑在西內之北，亦曰北苑，〈《通鑒》：貞觀十七年，引魏王泰入肅章門，幽於北苑。程大昌曰：以在太極宮之北，亦曰北苑。〉南北一里，東西與宮城齊。〈按大明官左銀台門內為東內苑，右銀台門內其地即入西內苑。然則西苑之地東出於宮城之東而近東偏者，南北亦不止一里也。〉外垣門東為日營門，西為月營門，〈按《長安志》曰：內苑東曰東雲龍門，西曰西雲龍門。豈東西雲龍門即日營、月營二門耶？〉北為重玄門，〈一曰魚糧門。〉其南門即宮城之定武門也。定武門北迤東為觀德殿、口光殿，〈舊本《長安志》「光」上一字似「合」字、「金」件。若作「含」，則與禁苑復，俟考。〉迤西為廣達樓。〈或作「廣遠」，《禁扁》作「廣運」。今從舊本《長安志圖。》《舊書王君奐傳》有廣達樓，在東都。〉又西為永慶殿，其北東為冰井台，西為通過樓。又西出西雲龍門而北，則為大安宮，〈太宗初居承乾殿。武德五年，高祖以秦王有克定天下功，特降殊禮，別建比宮以居之，號弘義宮。八年，帝臨幸，謂群臣曰：「朕以秦王有大功，故於宮中立山村景勝，雅好之。」至貞觀三年徒居之，改名曰大安宮。宮有垂拱前殿，高祖崩論比又有踐武殿、口文殿、翠華毆、祭酒台。穆案：《永樂大典》載《大安宮圖》，與《唐書》、《長安志》皆不合。其圖南面三門：中曰應天門，左曰左掖門，右曰右掖門。北面一門，無名。西面無門。東面一門，曰集禧門，蓋通西內苑之門也。應天門之內，左右各有井一。大安殿前曰仁壽門，左曰日華門，右曰月華門。大安殿之後曰宜明門，又北曰政和門。門內為仁政殿，殿東西各有門，無名。宜明門東首曰左嘉會門，西首曰右嘉會門。右嘉會門外為瑤池，池之南隔一垣有一門，無名，更南即右掖門也。池之東北為蓬萊閣，閣北一門，無名。左嘉會們東為承明門，與集禧門相直。承明門之北曰昭慶門，與政和門相直。承明門之南曰會通門，與大安殿相直。又南口敷德們，與仁壽門相直。又南即左掖門矣。殿左右門內外寫大木一章，豈即所謂山村景勝？穆於道光二十三年八月從《大典》摹出，附識於此。〉又西出苑，入夾城。〈舊本《長安志圖》，西苑之西當芳株門，有二門，東曰星纏門，西曰萬石門，疑人夾城北墉之門也。按「纏」當作「躔」〉冰井台之北曰櫻桃園，〈《舊紀》：景龍四年四月，遊櫻桃園。〉內有拾翠殿、看花殿。園之西為祥雲樓，北至重玄門，在東者歌武殿，在西者翠華殿。〈以上皆據舊本《長安志圖》。〉又有永安毆、〈見《長安志》。〉寶慶殿。〈《禁扁》引西苑。〉</x:v>
      </x:c>
      <x:c r="AE311" s="488" t="str">
        <x:v>史料直述</x:v>
      </x:c>
      <x:c r="AF311" s="488" t="n">
        <x:v>0.83</x:v>
      </x:c>
      <x:c r="AG311" s="488" t="str">
        <x:v>审核通过</x:v>
      </x:c>
      <x:c r="AH311" s="488" t="str">
        <x:v>AI自主审核。</x:v>
      </x:c>
    </x:row>
    <x:row r="312">
      <x:c r="A312" s="488" t="str">
        <x:v>TC-BUILDING-2308</x:v>
      </x:c>
      <x:c r="B312" s="488" t="str">
        <x:v>西内苑蓬莱阁</x:v>
      </x:c>
      <x:c r="C312" s="488" t="str">
        <x:v>蓬莱阁</x:v>
      </x:c>
      <x:c r="D312" s="488"/>
      <x:c r="E312" s="488" t="str">
        <x:v>Building</x:v>
      </x:c>
      <x:c r="F312" s="488" t="str">
        <x:v>宫殿/设施</x:v>
      </x:c>
      <x:c r="G312" s="488" t="str">
        <x:v>TC-AREA-2002</x:v>
      </x:c>
      <x:c r="H312" s="488"/>
      <x:c r="I312" s="488" t="str">
        <x:v>皇家苑囿、宫亭或管理设施</x:v>
      </x:c>
      <x:c r="J312" s="488"/>
      <x:c r="K312" s="488"/>
      <x:c r="L312" s="488"/>
      <x:c r="M312" s="488"/>
      <x:c r="N312" s="488"/>
      <x:c r="O312" s="488"/>
      <x:c r="P312" s="488"/>
      <x:c r="Q312" s="488"/>
      <x:c r="R312" s="488" t="str">
        <x:v>西内苑内</x:v>
      </x:c>
      <x:c r="S312" s="488"/>
      <x:c r="T312" s="488"/>
      <x:c r="U312" s="488"/>
      <x:c r="V312" s="488"/>
      <x:c r="W312" s="488"/>
      <x:c r="X312" s="488"/>
      <x:c r="Y312" s="488"/>
      <x:c r="Z312" s="488" t="str">
        <x:v>隋</x:v>
      </x:c>
      <x:c r="AA312" s="488" t="str">
        <x:v>唐</x:v>
      </x:c>
      <x:c r="AB312" s="488" t="str">
        <x:v>TC-REF-0001</x:v>
      </x:c>
      <x:c r="AC312" s="488" t="str">
        <x:v>TC-CHUNK-2045</x:v>
      </x:c>
      <x:c r="AD312" s="488" t="str">
        <x:v>西內苑在西內之北，亦曰北苑，〈《通鑒》：貞觀十七年，引魏王泰入肅章門，幽於北苑。程大昌曰：以在太極宮之北，亦曰北苑。〉南北一里，東西與宮城齊。〈按大明官左銀台門內為東內苑，右銀台門內其地即入西內苑。然則西苑之地東出於宮城之東而近東偏者，南北亦不止一里也。〉外垣門東為日營門，西為月營門，〈按《長安志》曰：內苑東曰東雲龍門，西曰西雲龍門。豈東西雲龍門即日營、月營二門耶？〉北為重玄門，〈一曰魚糧門。〉其南門即宮城之定武門也。定武門北迤東為觀德殿、口光殿，〈舊本《長安志》「光」上一字似「合」字、「金」件。若作「含」，則與禁苑復，俟考。〉迤西為廣達樓。〈或作「廣遠」，《禁扁》作「廣運」。今從舊本《長安志圖。》《舊書王君奐傳》有廣達樓，在東都。〉又西為永慶殿，其北東為冰井台，西為通過樓。又西出西雲龍門而北，則為大安宮，〈太宗初居承乾殿。武德五年，高祖以秦王有克定天下功，特降殊禮，別建比宮以居之，號弘義宮。八年，帝臨幸，謂群臣曰：「朕以秦王有大功，故於宮中立山村景勝，雅好之。」至貞觀三年徒居之，改名曰大安宮。宮有垂拱前殿，高祖崩論比又有踐武殿、口文殿、翠華毆、祭酒台。穆案：《永樂大典》載《大安宮圖》，與《唐書》、《長安志》皆不合。其圖南面三門：中曰應天門，左曰左掖門，右曰右掖門。北面一門，無名。西面無門。東面一門，曰集禧門，蓋通西內苑之門也。應天門之內，左右各有井一。大安殿前曰仁壽門，左曰日華門，右曰月華門。大安殿之後曰宜明門，又北曰政和門。門內為仁政殿，殿東西各有門，無名。宜明門東首曰左嘉會門，西首曰右嘉會門。右嘉會門外為瑤池，池之南隔一垣有一門，無名，更南即右掖門也。池之東北為蓬萊閣，閣北一門，無名。左嘉會們東為承明門，與集禧門相直。承明門之北曰昭慶門，與政和門相直。承明門之南曰會通門，與大安殿相直。又南口敷德們，與仁壽門相直。又南即左掖門矣。殿左右門內外寫大木一章，豈即所謂山村景勝？穆於道光二十三年八月從《大典》摹出，附識於此。〉又西出苑，入夾城。〈舊本《長安志圖》，西苑之西當芳株門，有二門，東曰星纏門，西曰萬石門，疑人夾城北墉之門也。按「纏」當作「躔」〉冰井台之北曰櫻桃園，〈《舊紀》：景龍四年四月，遊櫻桃園。〉內有拾翠殿、看花殿。園之西為祥雲樓，北至重玄門，在東者歌武殿，在西者翠華殿。〈以上皆據舊本《長安志圖》。〉又有永安毆、〈見《長安志》。〉寶慶殿。〈《禁扁》引西苑。〉</x:v>
      </x:c>
      <x:c r="AE312" s="488" t="str">
        <x:v>史料直述</x:v>
      </x:c>
      <x:c r="AF312" s="488" t="n">
        <x:v>0.83</x:v>
      </x:c>
      <x:c r="AG312" s="488" t="str">
        <x:v>审核通过</x:v>
      </x:c>
      <x:c r="AH312" s="488" t="str">
        <x:v>AI自主审核。</x:v>
      </x:c>
    </x:row>
    <x:row r="313">
      <x:c r="A313" s="488" t="str">
        <x:v>TC-BUILDING-2309</x:v>
      </x:c>
      <x:c r="B313" s="488" t="str">
        <x:v>西内苑樱桃园</x:v>
      </x:c>
      <x:c r="C313" s="488" t="str">
        <x:v>樱桃园</x:v>
      </x:c>
      <x:c r="D313" s="488"/>
      <x:c r="E313" s="488" t="str">
        <x:v>Building</x:v>
      </x:c>
      <x:c r="F313" s="488" t="str">
        <x:v>苑园</x:v>
      </x:c>
      <x:c r="G313" s="488" t="str">
        <x:v>TC-AREA-2002</x:v>
      </x:c>
      <x:c r="H313" s="488"/>
      <x:c r="I313" s="488" t="str">
        <x:v>皇家苑囿、宫亭或管理设施</x:v>
      </x:c>
      <x:c r="J313" s="488"/>
      <x:c r="K313" s="488"/>
      <x:c r="L313" s="488"/>
      <x:c r="M313" s="488"/>
      <x:c r="N313" s="488"/>
      <x:c r="O313" s="488"/>
      <x:c r="P313" s="488"/>
      <x:c r="Q313" s="488"/>
      <x:c r="R313" s="488" t="str">
        <x:v>西内苑内</x:v>
      </x:c>
      <x:c r="S313" s="488"/>
      <x:c r="T313" s="488"/>
      <x:c r="U313" s="488"/>
      <x:c r="V313" s="488"/>
      <x:c r="W313" s="488"/>
      <x:c r="X313" s="488"/>
      <x:c r="Y313" s="488"/>
      <x:c r="Z313" s="488" t="str">
        <x:v>隋</x:v>
      </x:c>
      <x:c r="AA313" s="488" t="str">
        <x:v>唐</x:v>
      </x:c>
      <x:c r="AB313" s="488" t="str">
        <x:v>TC-REF-0001</x:v>
      </x:c>
      <x:c r="AC313" s="488" t="str">
        <x:v>TC-CHUNK-2045</x:v>
      </x:c>
      <x:c r="AD313" s="488" t="str">
        <x:v>西內苑在西內之北，亦曰北苑，〈《通鑒》：貞觀十七年，引魏王泰入肅章門，幽於北苑。程大昌曰：以在太極宮之北，亦曰北苑。〉南北一里，東西與宮城齊。〈按大明官左銀台門內為東內苑，右銀台門內其地即入西內苑。然則西苑之地東出於宮城之東而近東偏者，南北亦不止一里也。〉外垣門東為日營門，西為月營門，〈按《長安志》曰：內苑東曰東雲龍門，西曰西雲龍門。豈東西雲龍門即日營、月營二門耶？〉北為重玄門，〈一曰魚糧門。〉其南門即宮城之定武門也。定武門北迤東為觀德殿、口光殿，〈舊本《長安志》「光」上一字似「合」字、「金」件。若作「含」，則與禁苑復，俟考。〉迤西為廣達樓。〈或作「廣遠」，《禁扁》作「廣運」。今從舊本《長安志圖。》《舊書王君奐傳》有廣達樓，在東都。〉又西為永慶殿，其北東為冰井台，西為通過樓。又西出西雲龍門而北，則為大安宮，〈太宗初居承乾殿。武德五年，高祖以秦王有克定天下功，特降殊禮，別建比宮以居之，號弘義宮。八年，帝臨幸，謂群臣曰：「朕以秦王有大功，故於宮中立山村景勝，雅好之。」至貞觀三年徒居之，改名曰大安宮。宮有垂拱前殿，高祖崩論比又有踐武殿、口文殿、翠華毆、祭酒台。穆案：《永樂大典》載《大安宮圖》，與《唐書》、《長安志》皆不合。其圖南面三門：中曰應天門，左曰左掖門，右曰右掖門。北面一門，無名。西面無門。東面一門，曰集禧門，蓋通西內苑之門也。應天門之內，左右各有井一。大安殿前曰仁壽門，左曰日華門，右曰月華門。大安殿之後曰宜明門，又北曰政和門。門內為仁政殿，殿東西各有門，無名。宜明門東首曰左嘉會門，西首曰右嘉會門。右嘉會門外為瑤池，池之南隔一垣有一門，無名，更南即右掖門也。池之東北為蓬萊閣，閣北一門，無名。左嘉會們東為承明門，與集禧門相直。承明門之北曰昭慶門，與政和門相直。承明門之南曰會通門，與大安殿相直。又南口敷德們，與仁壽門相直。又南即左掖門矣。殿左右門內外寫大木一章，豈即所謂山村景勝？穆於道光二十三年八月從《大典》摹出，附識於此。〉又西出苑，入夾城。〈舊本《長安志圖》，西苑之西當芳株門，有二門，東曰星纏門，西曰萬石門，疑人夾城北墉之門也。按「纏」當作「躔」〉冰井台之北曰櫻桃園，〈《舊紀》：景龍四年四月，遊櫻桃園。〉內有拾翠殿、看花殿。園之西為祥雲樓，北至重玄門，在東者歌武殿，在西者翠華殿。〈以上皆據舊本《長安志圖》。〉又有永安毆、〈見《長安志》。〉寶慶殿。〈《禁扁》引西苑。〉</x:v>
      </x:c>
      <x:c r="AE313" s="488" t="str">
        <x:v>史料直述</x:v>
      </x:c>
      <x:c r="AF313" s="488" t="n">
        <x:v>0.83</x:v>
      </x:c>
      <x:c r="AG313" s="488" t="str">
        <x:v>审核通过</x:v>
      </x:c>
      <x:c r="AH313" s="488" t="str">
        <x:v>AI自主审核。</x:v>
      </x:c>
    </x:row>
    <x:row r="314">
      <x:c r="A314" s="488" t="str">
        <x:v>TC-BUILDING-2310</x:v>
      </x:c>
      <x:c r="B314" s="488" t="str">
        <x:v>西内苑拾翠殿</x:v>
      </x:c>
      <x:c r="C314" s="488" t="str">
        <x:v>拾翠殿</x:v>
      </x:c>
      <x:c r="D314" s="488"/>
      <x:c r="E314" s="488" t="str">
        <x:v>Building</x:v>
      </x:c>
      <x:c r="F314" s="488" t="str">
        <x:v>宫殿/设施</x:v>
      </x:c>
      <x:c r="G314" s="488" t="str">
        <x:v>TC-AREA-2002</x:v>
      </x:c>
      <x:c r="H314" s="488"/>
      <x:c r="I314" s="488" t="str">
        <x:v>皇家苑囿、宫亭或管理设施</x:v>
      </x:c>
      <x:c r="J314" s="488"/>
      <x:c r="K314" s="488"/>
      <x:c r="L314" s="488"/>
      <x:c r="M314" s="488"/>
      <x:c r="N314" s="488"/>
      <x:c r="O314" s="488"/>
      <x:c r="P314" s="488"/>
      <x:c r="Q314" s="488"/>
      <x:c r="R314" s="488" t="str">
        <x:v>西内苑内</x:v>
      </x:c>
      <x:c r="S314" s="488"/>
      <x:c r="T314" s="488"/>
      <x:c r="U314" s="488"/>
      <x:c r="V314" s="488"/>
      <x:c r="W314" s="488"/>
      <x:c r="X314" s="488"/>
      <x:c r="Y314" s="488"/>
      <x:c r="Z314" s="488" t="str">
        <x:v>隋</x:v>
      </x:c>
      <x:c r="AA314" s="488" t="str">
        <x:v>唐</x:v>
      </x:c>
      <x:c r="AB314" s="488" t="str">
        <x:v>TC-REF-0001</x:v>
      </x:c>
      <x:c r="AC314" s="488" t="str">
        <x:v>TC-CHUNK-2045</x:v>
      </x:c>
      <x:c r="AD314" s="488" t="str">
        <x:v>西內苑在西內之北，亦曰北苑，〈《通鑒》：貞觀十七年，引魏王泰入肅章門，幽於北苑。程大昌曰：以在太極宮之北，亦曰北苑。〉南北一里，東西與宮城齊。〈按大明官左銀台門內為東內苑，右銀台門內其地即入西內苑。然則西苑之地東出於宮城之東而近東偏者，南北亦不止一里也。〉外垣門東為日營門，西為月營門，〈按《長安志》曰：內苑東曰東雲龍門，西曰西雲龍門。豈東西雲龍門即日營、月營二門耶？〉北為重玄門，〈一曰魚糧門。〉其南門即宮城之定武門也。定武門北迤東為觀德殿、口光殿，〈舊本《長安志》「光」上一字似「合」字、「金」件。若作「含」，則與禁苑復，俟考。〉迤西為廣達樓。〈或作「廣遠」，《禁扁》作「廣運」。今從舊本《長安志圖。》《舊書王君奐傳》有廣達樓，在東都。〉又西為永慶殿，其北東為冰井台，西為通過樓。又西出西雲龍門而北，則為大安宮，〈太宗初居承乾殿。武德五年，高祖以秦王有克定天下功，特降殊禮，別建比宮以居之，號弘義宮。八年，帝臨幸，謂群臣曰：「朕以秦王有大功，故於宮中立山村景勝，雅好之。」至貞觀三年徒居之，改名曰大安宮。宮有垂拱前殿，高祖崩論比又有踐武殿、口文殿、翠華毆、祭酒台。穆案：《永樂大典》載《大安宮圖》，與《唐書》、《長安志》皆不合。其圖南面三門：中曰應天門，左曰左掖門，右曰右掖門。北面一門，無名。西面無門。東面一門，曰集禧門，蓋通西內苑之門也。應天門之內，左右各有井一。大安殿前曰仁壽門，左曰日華門，右曰月華門。大安殿之後曰宜明門，又北曰政和門。門內為仁政殿，殿東西各有門，無名。宜明門東首曰左嘉會門，西首曰右嘉會門。右嘉會門外為瑤池，池之南隔一垣有一門，無名，更南即右掖門也。池之東北為蓬萊閣，閣北一門，無名。左嘉會們東為承明門，與集禧門相直。承明門之北曰昭慶門，與政和門相直。承明門之南曰會通門，與大安殿相直。又南口敷德們，與仁壽門相直。又南即左掖門矣。殿左右門內外寫大木一章，豈即所謂山村景勝？穆於道光二十三年八月從《大典》摹出，附識於此。〉又西出苑，入夾城。〈舊本《長安志圖》，西苑之西當芳株門，有二門，東曰星纏門，西曰萬石門，疑人夾城北墉之門也。按「纏」當作「躔」〉冰井台之北曰櫻桃園，〈《舊紀》：景龍四年四月，遊櫻桃園。〉內有拾翠殿、看花殿。園之西為祥雲樓，北至重玄門，在東者歌武殿，在西者翠華殿。〈以上皆據舊本《長安志圖》。〉又有永安毆、〈見《長安志》。〉寶慶殿。〈《禁扁》引西苑。〉</x:v>
      </x:c>
      <x:c r="AE314" s="488" t="str">
        <x:v>史料直述</x:v>
      </x:c>
      <x:c r="AF314" s="488" t="n">
        <x:v>0.83</x:v>
      </x:c>
      <x:c r="AG314" s="488" t="str">
        <x:v>审核通过</x:v>
      </x:c>
      <x:c r="AH314" s="488" t="str">
        <x:v>AI自主审核。</x:v>
      </x:c>
    </x:row>
    <x:row r="315">
      <x:c r="A315" s="488" t="str">
        <x:v>TC-BUILDING-2311</x:v>
      </x:c>
      <x:c r="B315" s="488" t="str">
        <x:v>西内苑看花殿</x:v>
      </x:c>
      <x:c r="C315" s="488" t="str">
        <x:v>看花殿</x:v>
      </x:c>
      <x:c r="D315" s="488"/>
      <x:c r="E315" s="488" t="str">
        <x:v>Building</x:v>
      </x:c>
      <x:c r="F315" s="488" t="str">
        <x:v>宫殿/设施</x:v>
      </x:c>
      <x:c r="G315" s="488" t="str">
        <x:v>TC-AREA-2002</x:v>
      </x:c>
      <x:c r="H315" s="488"/>
      <x:c r="I315" s="488" t="str">
        <x:v>皇家苑囿、宫亭或管理设施</x:v>
      </x:c>
      <x:c r="J315" s="488"/>
      <x:c r="K315" s="488"/>
      <x:c r="L315" s="488"/>
      <x:c r="M315" s="488"/>
      <x:c r="N315" s="488"/>
      <x:c r="O315" s="488"/>
      <x:c r="P315" s="488"/>
      <x:c r="Q315" s="488"/>
      <x:c r="R315" s="488" t="str">
        <x:v>西内苑内</x:v>
      </x:c>
      <x:c r="S315" s="488"/>
      <x:c r="T315" s="488"/>
      <x:c r="U315" s="488"/>
      <x:c r="V315" s="488"/>
      <x:c r="W315" s="488"/>
      <x:c r="X315" s="488"/>
      <x:c r="Y315" s="488"/>
      <x:c r="Z315" s="488" t="str">
        <x:v>隋</x:v>
      </x:c>
      <x:c r="AA315" s="488" t="str">
        <x:v>唐</x:v>
      </x:c>
      <x:c r="AB315" s="488" t="str">
        <x:v>TC-REF-0001</x:v>
      </x:c>
      <x:c r="AC315" s="488" t="str">
        <x:v>TC-CHUNK-2045</x:v>
      </x:c>
      <x:c r="AD315" s="488" t="str">
        <x:v>西內苑在西內之北，亦曰北苑，〈《通鑒》：貞觀十七年，引魏王泰入肅章門，幽於北苑。程大昌曰：以在太極宮之北，亦曰北苑。〉南北一里，東西與宮城齊。〈按大明官左銀台門內為東內苑，右銀台門內其地即入西內苑。然則西苑之地東出於宮城之東而近東偏者，南北亦不止一里也。〉外垣門東為日營門，西為月營門，〈按《長安志》曰：內苑東曰東雲龍門，西曰西雲龍門。豈東西雲龍門即日營、月營二門耶？〉北為重玄門，〈一曰魚糧門。〉其南門即宮城之定武門也。定武門北迤東為觀德殿、口光殿，〈舊本《長安志》「光」上一字似「合」字、「金」件。若作「含」，則與禁苑復，俟考。〉迤西為廣達樓。〈或作「廣遠」，《禁扁》作「廣運」。今從舊本《長安志圖。》《舊書王君奐傳》有廣達樓，在東都。〉又西為永慶殿，其北東為冰井台，西為通過樓。又西出西雲龍門而北，則為大安宮，〈太宗初居承乾殿。武德五年，高祖以秦王有克定天下功，特降殊禮，別建比宮以居之，號弘義宮。八年，帝臨幸，謂群臣曰：「朕以秦王有大功，故於宮中立山村景勝，雅好之。」至貞觀三年徒居之，改名曰大安宮。宮有垂拱前殿，高祖崩論比又有踐武殿、口文殿、翠華毆、祭酒台。穆案：《永樂大典》載《大安宮圖》，與《唐書》、《長安志》皆不合。其圖南面三門：中曰應天門，左曰左掖門，右曰右掖門。北面一門，無名。西面無門。東面一門，曰集禧門，蓋通西內苑之門也。應天門之內，左右各有井一。大安殿前曰仁壽門，左曰日華門，右曰月華門。大安殿之後曰宜明門，又北曰政和門。門內為仁政殿，殿東西各有門，無名。宜明門東首曰左嘉會門，西首曰右嘉會門。右嘉會門外為瑤池，池之南隔一垣有一門，無名，更南即右掖門也。池之東北為蓬萊閣，閣北一門，無名。左嘉會們東為承明門，與集禧門相直。承明門之北曰昭慶門，與政和門相直。承明門之南曰會通門，與大安殿相直。又南口敷德們，與仁壽門相直。又南即左掖門矣。殿左右門內外寫大木一章，豈即所謂山村景勝？穆於道光二十三年八月從《大典》摹出，附識於此。〉又西出苑，入夾城。〈舊本《長安志圖》，西苑之西當芳株門，有二門，東曰星纏門，西曰萬石門，疑人夾城北墉之門也。按「纏」當作「躔」〉冰井台之北曰櫻桃園，〈《舊紀》：景龍四年四月，遊櫻桃園。〉內有拾翠殿、看花殿。園之西為祥雲樓，北至重玄門，在東者歌武殿，在西者翠華殿。〈以上皆據舊本《長安志圖》。〉又有永安毆、〈見《長安志》。〉寶慶殿。〈《禁扁》引西苑。〉</x:v>
      </x:c>
      <x:c r="AE315" s="488" t="str">
        <x:v>史料直述</x:v>
      </x:c>
      <x:c r="AF315" s="488" t="n">
        <x:v>0.83</x:v>
      </x:c>
      <x:c r="AG315" s="488" t="str">
        <x:v>审核通过</x:v>
      </x:c>
      <x:c r="AH315" s="488" t="str">
        <x:v>AI自主审核。</x:v>
      </x:c>
    </x:row>
    <x:row r="316">
      <x:c r="A316" s="488" t="str">
        <x:v>TC-BUILDING-2312</x:v>
      </x:c>
      <x:c r="B316" s="488" t="str">
        <x:v>西内苑祥云楼</x:v>
      </x:c>
      <x:c r="C316" s="488" t="str">
        <x:v>祥云楼</x:v>
      </x:c>
      <x:c r="D316" s="488"/>
      <x:c r="E316" s="488" t="str">
        <x:v>Building</x:v>
      </x:c>
      <x:c r="F316" s="488" t="str">
        <x:v>宫殿/设施</x:v>
      </x:c>
      <x:c r="G316" s="488" t="str">
        <x:v>TC-AREA-2002</x:v>
      </x:c>
      <x:c r="H316" s="488"/>
      <x:c r="I316" s="488" t="str">
        <x:v>皇家苑囿、宫亭或管理设施</x:v>
      </x:c>
      <x:c r="J316" s="488"/>
      <x:c r="K316" s="488"/>
      <x:c r="L316" s="488"/>
      <x:c r="M316" s="488"/>
      <x:c r="N316" s="488"/>
      <x:c r="O316" s="488"/>
      <x:c r="P316" s="488"/>
      <x:c r="Q316" s="488"/>
      <x:c r="R316" s="488" t="str">
        <x:v>西内苑内</x:v>
      </x:c>
      <x:c r="S316" s="488"/>
      <x:c r="T316" s="488"/>
      <x:c r="U316" s="488"/>
      <x:c r="V316" s="488"/>
      <x:c r="W316" s="488"/>
      <x:c r="X316" s="488"/>
      <x:c r="Y316" s="488"/>
      <x:c r="Z316" s="488" t="str">
        <x:v>隋</x:v>
      </x:c>
      <x:c r="AA316" s="488" t="str">
        <x:v>唐</x:v>
      </x:c>
      <x:c r="AB316" s="488" t="str">
        <x:v>TC-REF-0001</x:v>
      </x:c>
      <x:c r="AC316" s="488" t="str">
        <x:v>TC-CHUNK-2045</x:v>
      </x:c>
      <x:c r="AD316" s="488" t="str">
        <x:v>西內苑在西內之北，亦曰北苑，〈《通鑒》：貞觀十七年，引魏王泰入肅章門，幽於北苑。程大昌曰：以在太極宮之北，亦曰北苑。〉南北一里，東西與宮城齊。〈按大明官左銀台門內為東內苑，右銀台門內其地即入西內苑。然則西苑之地東出於宮城之東而近東偏者，南北亦不止一里也。〉外垣門東為日營門，西為月營門，〈按《長安志》曰：內苑東曰東雲龍門，西曰西雲龍門。豈東西雲龍門即日營、月營二門耶？〉北為重玄門，〈一曰魚糧門。〉其南門即宮城之定武門也。定武門北迤東為觀德殿、口光殿，〈舊本《長安志》「光」上一字似「合」字、「金」件。若作「含」，則與禁苑復，俟考。〉迤西為廣達樓。〈或作「廣遠」，《禁扁》作「廣運」。今從舊本《長安志圖。》《舊書王君奐傳》有廣達樓，在東都。〉又西為永慶殿，其北東為冰井台，西為通過樓。又西出西雲龍門而北，則為大安宮，〈太宗初居承乾殿。武德五年，高祖以秦王有克定天下功，特降殊禮，別建比宮以居之，號弘義宮。八年，帝臨幸，謂群臣曰：「朕以秦王有大功，故於宮中立山村景勝，雅好之。」至貞觀三年徒居之，改名曰大安宮。宮有垂拱前殿，高祖崩論比又有踐武殿、口文殿、翠華毆、祭酒台。穆案：《永樂大典》載《大安宮圖》，與《唐書》、《長安志》皆不合。其圖南面三門：中曰應天門，左曰左掖門，右曰右掖門。北面一門，無名。西面無門。東面一門，曰集禧門，蓋通西內苑之門也。應天門之內，左右各有井一。大安殿前曰仁壽門，左曰日華門，右曰月華門。大安殿之後曰宜明門，又北曰政和門。門內為仁政殿，殿東西各有門，無名。宜明門東首曰左嘉會門，西首曰右嘉會門。右嘉會門外為瑤池，池之南隔一垣有一門，無名，更南即右掖門也。池之東北為蓬萊閣，閣北一門，無名。左嘉會們東為承明門，與集禧門相直。承明門之北曰昭慶門，與政和門相直。承明門之南曰會通門，與大安殿相直。又南口敷德們，與仁壽門相直。又南即左掖門矣。殿左右門內外寫大木一章，豈即所謂山村景勝？穆於道光二十三年八月從《大典》摹出，附識於此。〉又西出苑，入夾城。〈舊本《長安志圖》，西苑之西當芳株門，有二門，東曰星纏門，西曰萬石門，疑人夾城北墉之門也。按「纏」當作「躔」〉冰井台之北曰櫻桃園，〈《舊紀》：景龍四年四月，遊櫻桃園。〉內有拾翠殿、看花殿。園之西為祥雲樓，北至重玄門，在東者歌武殿，在西者翠華殿。〈以上皆據舊本《長安志圖》。〉又有永安毆、〈見《長安志》。〉寶慶殿。〈《禁扁》引西苑。〉</x:v>
      </x:c>
      <x:c r="AE316" s="488" t="str">
        <x:v>史料直述</x:v>
      </x:c>
      <x:c r="AF316" s="488" t="n">
        <x:v>0.83</x:v>
      </x:c>
      <x:c r="AG316" s="488" t="str">
        <x:v>审核通过</x:v>
      </x:c>
      <x:c r="AH316" s="488" t="str">
        <x:v>AI自主审核。</x:v>
      </x:c>
    </x:row>
    <x:row r="317">
      <x:c r="A317" s="488" t="str">
        <x:v>TC-BUILDING-2313</x:v>
      </x:c>
      <x:c r="B317" s="488" t="str">
        <x:v>西内苑歌武殿</x:v>
      </x:c>
      <x:c r="C317" s="488" t="str">
        <x:v>歌武殿</x:v>
      </x:c>
      <x:c r="D317" s="488"/>
      <x:c r="E317" s="488" t="str">
        <x:v>Building</x:v>
      </x:c>
      <x:c r="F317" s="488" t="str">
        <x:v>宫殿/设施</x:v>
      </x:c>
      <x:c r="G317" s="488" t="str">
        <x:v>TC-AREA-2002</x:v>
      </x:c>
      <x:c r="H317" s="488"/>
      <x:c r="I317" s="488" t="str">
        <x:v>皇家苑囿、宫亭或管理设施</x:v>
      </x:c>
      <x:c r="J317" s="488"/>
      <x:c r="K317" s="488"/>
      <x:c r="L317" s="488"/>
      <x:c r="M317" s="488"/>
      <x:c r="N317" s="488"/>
      <x:c r="O317" s="488"/>
      <x:c r="P317" s="488"/>
      <x:c r="Q317" s="488"/>
      <x:c r="R317" s="488" t="str">
        <x:v>西内苑内</x:v>
      </x:c>
      <x:c r="S317" s="488"/>
      <x:c r="T317" s="488"/>
      <x:c r="U317" s="488"/>
      <x:c r="V317" s="488"/>
      <x:c r="W317" s="488"/>
      <x:c r="X317" s="488"/>
      <x:c r="Y317" s="488"/>
      <x:c r="Z317" s="488" t="str">
        <x:v>隋</x:v>
      </x:c>
      <x:c r="AA317" s="488" t="str">
        <x:v>唐</x:v>
      </x:c>
      <x:c r="AB317" s="488" t="str">
        <x:v>TC-REF-0001</x:v>
      </x:c>
      <x:c r="AC317" s="488" t="str">
        <x:v>TC-CHUNK-2045</x:v>
      </x:c>
      <x:c r="AD317" s="488" t="str">
        <x:v>西內苑在西內之北，亦曰北苑，〈《通鑒》：貞觀十七年，引魏王泰入肅章門，幽於北苑。程大昌曰：以在太極宮之北，亦曰北苑。〉南北一里，東西與宮城齊。〈按大明官左銀台門內為東內苑，右銀台門內其地即入西內苑。然則西苑之地東出於宮城之東而近東偏者，南北亦不止一里也。〉外垣門東為日營門，西為月營門，〈按《長安志》曰：內苑東曰東雲龍門，西曰西雲龍門。豈東西雲龍門即日營、月營二門耶？〉北為重玄門，〈一曰魚糧門。〉其南門即宮城之定武門也。定武門北迤東為觀德殿、口光殿，〈舊本《長安志》「光」上一字似「合」字、「金」件。若作「含」，則與禁苑復，俟考。〉迤西為廣達樓。〈或作「廣遠」，《禁扁》作「廣運」。今從舊本《長安志圖。》《舊書王君奐傳》有廣達樓，在東都。〉又西為永慶殿，其北東為冰井台，西為通過樓。又西出西雲龍門而北，則為大安宮，〈太宗初居承乾殿。武德五年，高祖以秦王有克定天下功，特降殊禮，別建比宮以居之，號弘義宮。八年，帝臨幸，謂群臣曰：「朕以秦王有大功，故於宮中立山村景勝，雅好之。」至貞觀三年徒居之，改名曰大安宮。宮有垂拱前殿，高祖崩論比又有踐武殿、口文殿、翠華毆、祭酒台。穆案：《永樂大典》載《大安宮圖》，與《唐書》、《長安志》皆不合。其圖南面三門：中曰應天門，左曰左掖門，右曰右掖門。北面一門，無名。西面無門。東面一門，曰集禧門，蓋通西內苑之門也。應天門之內，左右各有井一。大安殿前曰仁壽門，左曰日華門，右曰月華門。大安殿之後曰宜明門，又北曰政和門。門內為仁政殿，殿東西各有門，無名。宜明門東首曰左嘉會門，西首曰右嘉會門。右嘉會門外為瑤池，池之南隔一垣有一門，無名，更南即右掖門也。池之東北為蓬萊閣，閣北一門，無名。左嘉會們東為承明門，與集禧門相直。承明門之北曰昭慶門，與政和門相直。承明門之南曰會通門，與大安殿相直。又南口敷德們，與仁壽門相直。又南即左掖門矣。殿左右門內外寫大木一章，豈即所謂山村景勝？穆於道光二十三年八月從《大典》摹出，附識於此。〉又西出苑，入夾城。〈舊本《長安志圖》，西苑之西當芳株門，有二門，東曰星纏門，西曰萬石門，疑人夾城北墉之門也。按「纏」當作「躔」〉冰井台之北曰櫻桃園，〈《舊紀》：景龍四年四月，遊櫻桃園。〉內有拾翠殿、看花殿。園之西為祥雲樓，北至重玄門，在東者歌武殿，在西者翠華殿。〈以上皆據舊本《長安志圖》。〉又有永安毆、〈見《長安志》。〉寶慶殿。〈《禁扁》引西苑。〉</x:v>
      </x:c>
      <x:c r="AE317" s="488" t="str">
        <x:v>史料直述</x:v>
      </x:c>
      <x:c r="AF317" s="488" t="n">
        <x:v>0.83</x:v>
      </x:c>
      <x:c r="AG317" s="488" t="str">
        <x:v>审核通过</x:v>
      </x:c>
      <x:c r="AH317" s="488" t="str">
        <x:v>AI自主审核。</x:v>
      </x:c>
    </x:row>
    <x:row r="318">
      <x:c r="A318" s="488" t="str">
        <x:v>TC-BUILDING-2314</x:v>
      </x:c>
      <x:c r="B318" s="488" t="str">
        <x:v>西内苑重玄门西翠华殿</x:v>
      </x:c>
      <x:c r="C318" s="488" t="str">
        <x:v>重玄门西翠华殿</x:v>
      </x:c>
      <x:c r="D318" s="488"/>
      <x:c r="E318" s="488" t="str">
        <x:v>Building</x:v>
      </x:c>
      <x:c r="F318" s="488" t="str">
        <x:v>宫殿/设施</x:v>
      </x:c>
      <x:c r="G318" s="488" t="str">
        <x:v>TC-AREA-2002</x:v>
      </x:c>
      <x:c r="H318" s="488"/>
      <x:c r="I318" s="488" t="str">
        <x:v>皇家苑囿、宫亭或管理设施</x:v>
      </x:c>
      <x:c r="J318" s="488"/>
      <x:c r="K318" s="488"/>
      <x:c r="L318" s="488"/>
      <x:c r="M318" s="488"/>
      <x:c r="N318" s="488"/>
      <x:c r="O318" s="488"/>
      <x:c r="P318" s="488"/>
      <x:c r="Q318" s="488"/>
      <x:c r="R318" s="488" t="str">
        <x:v>西内苑内</x:v>
      </x:c>
      <x:c r="S318" s="488"/>
      <x:c r="T318" s="488"/>
      <x:c r="U318" s="488"/>
      <x:c r="V318" s="488"/>
      <x:c r="W318" s="488"/>
      <x:c r="X318" s="488"/>
      <x:c r="Y318" s="488"/>
      <x:c r="Z318" s="488" t="str">
        <x:v>隋</x:v>
      </x:c>
      <x:c r="AA318" s="488" t="str">
        <x:v>唐</x:v>
      </x:c>
      <x:c r="AB318" s="488" t="str">
        <x:v>TC-REF-0001</x:v>
      </x:c>
      <x:c r="AC318" s="488" t="str">
        <x:v>TC-CHUNK-2045</x:v>
      </x:c>
      <x:c r="AD318" s="488" t="str">
        <x:v>西內苑在西內之北，亦曰北苑，〈《通鑒》：貞觀十七年，引魏王泰入肅章門，幽於北苑。程大昌曰：以在太極宮之北，亦曰北苑。〉南北一里，東西與宮城齊。〈按大明官左銀台門內為東內苑，右銀台門內其地即入西內苑。然則西苑之地東出於宮城之東而近東偏者，南北亦不止一里也。〉外垣門東為日營門，西為月營門，〈按《長安志》曰：內苑東曰東雲龍門，西曰西雲龍門。豈東西雲龍門即日營、月營二門耶？〉北為重玄門，〈一曰魚糧門。〉其南門即宮城之定武門也。定武門北迤東為觀德殿、口光殿，〈舊本《長安志》「光」上一字似「合」字、「金」件。若作「含」，則與禁苑復，俟考。〉迤西為廣達樓。〈或作「廣遠」，《禁扁》作「廣運」。今從舊本《長安志圖。》《舊書王君奐傳》有廣達樓，在東都。〉又西為永慶殿，其北東為冰井台，西為通過樓。又西出西雲龍門而北，則為大安宮，〈太宗初居承乾殿。武德五年，高祖以秦王有克定天下功，特降殊禮，別建比宮以居之，號弘義宮。八年，帝臨幸，謂群臣曰：「朕以秦王有大功，故於宮中立山村景勝，雅好之。」至貞觀三年徒居之，改名曰大安宮。宮有垂拱前殿，高祖崩論比又有踐武殿、口文殿、翠華毆、祭酒台。穆案：《永樂大典》載《大安宮圖》，與《唐書》、《長安志》皆不合。其圖南面三門：中曰應天門，左曰左掖門，右曰右掖門。北面一門，無名。西面無門。東面一門，曰集禧門，蓋通西內苑之門也。應天門之內，左右各有井一。大安殿前曰仁壽門，左曰日華門，右曰月華門。大安殿之後曰宜明門，又北曰政和門。門內為仁政殿，殿東西各有門，無名。宜明門東首曰左嘉會門，西首曰右嘉會門。右嘉會門外為瑤池，池之南隔一垣有一門，無名，更南即右掖門也。池之東北為蓬萊閣，閣北一門，無名。左嘉會們東為承明門，與集禧門相直。承明門之北曰昭慶門，與政和門相直。承明門之南曰會通門，與大安殿相直。又南口敷德們，與仁壽門相直。又南即左掖門矣。殿左右門內外寫大木一章，豈即所謂山村景勝？穆於道光二十三年八月從《大典》摹出，附識於此。〉又西出苑，入夾城。〈舊本《長安志圖》，西苑之西當芳株門，有二門，東曰星纏門，西曰萬石門，疑人夾城北墉之門也。按「纏」當作「躔」〉冰井台之北曰櫻桃園，〈《舊紀》：景龍四年四月，遊櫻桃園。〉內有拾翠殿、看花殿。園之西為祥雲樓，北至重玄門，在東者歌武殿，在西者翠華殿。〈以上皆據舊本《長安志圖》。〉又有永安毆、〈見《長安志》。〉寶慶殿。〈《禁扁》引西苑。〉</x:v>
      </x:c>
      <x:c r="AE318" s="488" t="str">
        <x:v>史料直述</x:v>
      </x:c>
      <x:c r="AF318" s="488" t="n">
        <x:v>0.83</x:v>
      </x:c>
      <x:c r="AG318" s="488" t="str">
        <x:v>审核通过</x:v>
      </x:c>
      <x:c r="AH318" s="488" t="str">
        <x:v>AI自主审核。</x:v>
      </x:c>
    </x:row>
    <x:row r="319">
      <x:c r="A319" s="488" t="str">
        <x:v>TC-BUILDING-2315</x:v>
      </x:c>
      <x:c r="B319" s="488" t="str">
        <x:v>西内苑永安殿</x:v>
      </x:c>
      <x:c r="C319" s="488" t="str">
        <x:v>永安殿</x:v>
      </x:c>
      <x:c r="D319" s="488"/>
      <x:c r="E319" s="488" t="str">
        <x:v>Building</x:v>
      </x:c>
      <x:c r="F319" s="488" t="str">
        <x:v>宫殿/设施</x:v>
      </x:c>
      <x:c r="G319" s="488" t="str">
        <x:v>TC-AREA-2002</x:v>
      </x:c>
      <x:c r="H319" s="488"/>
      <x:c r="I319" s="488" t="str">
        <x:v>皇家苑囿、宫亭或管理设施</x:v>
      </x:c>
      <x:c r="J319" s="488"/>
      <x:c r="K319" s="488"/>
      <x:c r="L319" s="488"/>
      <x:c r="M319" s="488"/>
      <x:c r="N319" s="488"/>
      <x:c r="O319" s="488"/>
      <x:c r="P319" s="488"/>
      <x:c r="Q319" s="488"/>
      <x:c r="R319" s="488" t="str">
        <x:v>西内苑内</x:v>
      </x:c>
      <x:c r="S319" s="488"/>
      <x:c r="T319" s="488"/>
      <x:c r="U319" s="488"/>
      <x:c r="V319" s="488"/>
      <x:c r="W319" s="488"/>
      <x:c r="X319" s="488"/>
      <x:c r="Y319" s="488"/>
      <x:c r="Z319" s="488" t="str">
        <x:v>隋</x:v>
      </x:c>
      <x:c r="AA319" s="488" t="str">
        <x:v>唐</x:v>
      </x:c>
      <x:c r="AB319" s="488" t="str">
        <x:v>TC-REF-0001</x:v>
      </x:c>
      <x:c r="AC319" s="488" t="str">
        <x:v>TC-CHUNK-2045</x:v>
      </x:c>
      <x:c r="AD319" s="488" t="str">
        <x:v>西內苑在西內之北，亦曰北苑，〈《通鑒》：貞觀十七年，引魏王泰入肅章門，幽於北苑。程大昌曰：以在太極宮之北，亦曰北苑。〉南北一里，東西與宮城齊。〈按大明官左銀台門內為東內苑，右銀台門內其地即入西內苑。然則西苑之地東出於宮城之東而近東偏者，南北亦不止一里也。〉外垣門東為日營門，西為月營門，〈按《長安志》曰：內苑東曰東雲龍門，西曰西雲龍門。豈東西雲龍門即日營、月營二門耶？〉北為重玄門，〈一曰魚糧門。〉其南門即宮城之定武門也。定武門北迤東為觀德殿、口光殿，〈舊本《長安志》「光」上一字似「合」字、「金」件。若作「含」，則與禁苑復，俟考。〉迤西為廣達樓。〈或作「廣遠」，《禁扁》作「廣運」。今從舊本《長安志圖。》《舊書王君奐傳》有廣達樓，在東都。〉又西為永慶殿，其北東為冰井台，西為通過樓。又西出西雲龍門而北，則為大安宮，〈太宗初居承乾殿。武德五年，高祖以秦王有克定天下功，特降殊禮，別建比宮以居之，號弘義宮。八年，帝臨幸，謂群臣曰：「朕以秦王有大功，故於宮中立山村景勝，雅好之。」至貞觀三年徒居之，改名曰大安宮。宮有垂拱前殿，高祖崩論比又有踐武殿、口文殿、翠華毆、祭酒台。穆案：《永樂大典》載《大安宮圖》，與《唐書》、《長安志》皆不合。其圖南面三門：中曰應天門，左曰左掖門，右曰右掖門。北面一門，無名。西面無門。東面一門，曰集禧門，蓋通西內苑之門也。應天門之內，左右各有井一。大安殿前曰仁壽門，左曰日華門，右曰月華門。大安殿之後曰宜明門，又北曰政和門。門內為仁政殿，殿東西各有門，無名。宜明門東首曰左嘉會門，西首曰右嘉會門。右嘉會門外為瑤池，池之南隔一垣有一門，無名，更南即右掖門也。池之東北為蓬萊閣，閣北一門，無名。左嘉會們東為承明門，與集禧門相直。承明門之北曰昭慶門，與政和門相直。承明門之南曰會通門，與大安殿相直。又南口敷德們，與仁壽門相直。又南即左掖門矣。殿左右門內外寫大木一章，豈即所謂山村景勝？穆於道光二十三年八月從《大典》摹出，附識於此。〉又西出苑，入夾城。〈舊本《長安志圖》，西苑之西當芳株門，有二門，東曰星纏門，西曰萬石門，疑人夾城北墉之門也。按「纏」當作「躔」〉冰井台之北曰櫻桃園，〈《舊紀》：景龍四年四月，遊櫻桃園。〉內有拾翠殿、看花殿。園之西為祥雲樓，北至重玄門，在東者歌武殿，在西者翠華殿。〈以上皆據舊本《長安志圖》。〉又有永安毆、〈見《長安志》。〉寶慶殿。〈《禁扁》引西苑。〉</x:v>
      </x:c>
      <x:c r="AE319" s="488" t="str">
        <x:v>史料直述</x:v>
      </x:c>
      <x:c r="AF319" s="488" t="n">
        <x:v>0.83</x:v>
      </x:c>
      <x:c r="AG319" s="488" t="str">
        <x:v>审核通过</x:v>
      </x:c>
      <x:c r="AH319" s="488" t="str">
        <x:v>AI自主审核。</x:v>
      </x:c>
    </x:row>
    <x:row r="320">
      <x:c r="A320" s="488" t="str">
        <x:v>TC-BUILDING-2316</x:v>
      </x:c>
      <x:c r="B320" s="488" t="str">
        <x:v>西内苑宝庆殿</x:v>
      </x:c>
      <x:c r="C320" s="488" t="str">
        <x:v>宝庆殿</x:v>
      </x:c>
      <x:c r="D320" s="488"/>
      <x:c r="E320" s="488" t="str">
        <x:v>Building</x:v>
      </x:c>
      <x:c r="F320" s="488" t="str">
        <x:v>宫殿/设施</x:v>
      </x:c>
      <x:c r="G320" s="488" t="str">
        <x:v>TC-AREA-2002</x:v>
      </x:c>
      <x:c r="H320" s="488"/>
      <x:c r="I320" s="488" t="str">
        <x:v>皇家苑囿、宫亭或管理设施</x:v>
      </x:c>
      <x:c r="J320" s="488"/>
      <x:c r="K320" s="488"/>
      <x:c r="L320" s="488"/>
      <x:c r="M320" s="488"/>
      <x:c r="N320" s="488"/>
      <x:c r="O320" s="488"/>
      <x:c r="P320" s="488"/>
      <x:c r="Q320" s="488"/>
      <x:c r="R320" s="488" t="str">
        <x:v>西内苑内</x:v>
      </x:c>
      <x:c r="S320" s="488"/>
      <x:c r="T320" s="488"/>
      <x:c r="U320" s="488"/>
      <x:c r="V320" s="488"/>
      <x:c r="W320" s="488"/>
      <x:c r="X320" s="488"/>
      <x:c r="Y320" s="488"/>
      <x:c r="Z320" s="488" t="str">
        <x:v>隋</x:v>
      </x:c>
      <x:c r="AA320" s="488" t="str">
        <x:v>唐</x:v>
      </x:c>
      <x:c r="AB320" s="488" t="str">
        <x:v>TC-REF-0001</x:v>
      </x:c>
      <x:c r="AC320" s="488" t="str">
        <x:v>TC-CHUNK-2045</x:v>
      </x:c>
      <x:c r="AD320" s="488" t="str">
        <x:v>西內苑在西內之北，亦曰北苑，〈《通鑒》：貞觀十七年，引魏王泰入肅章門，幽於北苑。程大昌曰：以在太極宮之北，亦曰北苑。〉南北一里，東西與宮城齊。〈按大明官左銀台門內為東內苑，右銀台門內其地即入西內苑。然則西苑之地東出於宮城之東而近東偏者，南北亦不止一里也。〉外垣門東為日營門，西為月營門，〈按《長安志》曰：內苑東曰東雲龍門，西曰西雲龍門。豈東西雲龍門即日營、月營二門耶？〉北為重玄門，〈一曰魚糧門。〉其南門即宮城之定武門也。定武門北迤東為觀德殿、口光殿，〈舊本《長安志》「光」上一字似「合」字、「金」件。若作「含」，則與禁苑復，俟考。〉迤西為廣達樓。〈或作「廣遠」，《禁扁》作「廣運」。今從舊本《長安志圖。》《舊書王君奐傳》有廣達樓，在東都。〉又西為永慶殿，其北東為冰井台，西為通過樓。又西出西雲龍門而北，則為大安宮，〈太宗初居承乾殿。武德五年，高祖以秦王有克定天下功，特降殊禮，別建比宮以居之，號弘義宮。八年，帝臨幸，謂群臣曰：「朕以秦王有大功，故於宮中立山村景勝，雅好之。」至貞觀三年徒居之，改名曰大安宮。宮有垂拱前殿，高祖崩論比又有踐武殿、口文殿、翠華毆、祭酒台。穆案：《永樂大典》載《大安宮圖》，與《唐書》、《長安志》皆不合。其圖南面三門：中曰應天門，左曰左掖門，右曰右掖門。北面一門，無名。西面無門。東面一門，曰集禧門，蓋通西內苑之門也。應天門之內，左右各有井一。大安殿前曰仁壽門，左曰日華門，右曰月華門。大安殿之後曰宜明門，又北曰政和門。門內為仁政殿，殿東西各有門，無名。宜明門東首曰左嘉會門，西首曰右嘉會門。右嘉會門外為瑤池，池之南隔一垣有一門，無名，更南即右掖門也。池之東北為蓬萊閣，閣北一門，無名。左嘉會們東為承明門，與集禧門相直。承明門之北曰昭慶門，與政和門相直。承明門之南曰會通門，與大安殿相直。又南口敷德們，與仁壽門相直。又南即左掖門矣。殿左右門內外寫大木一章，豈即所謂山村景勝？穆於道光二十三年八月從《大典》摹出，附識於此。〉又西出苑，入夾城。〈舊本《長安志圖》，西苑之西當芳株門，有二門，東曰星纏門，西曰萬石門，疑人夾城北墉之門也。按「纏」當作「躔」〉冰井台之北曰櫻桃園，〈《舊紀》：景龍四年四月，遊櫻桃園。〉內有拾翠殿、看花殿。園之西為祥雲樓，北至重玄門，在東者歌武殿，在西者翠華殿。〈以上皆據舊本《長安志圖》。〉又有永安毆、〈見《長安志》。〉寶慶殿。〈《禁扁》引西苑。〉</x:v>
      </x:c>
      <x:c r="AE320" s="488" t="str">
        <x:v>史料直述</x:v>
      </x:c>
      <x:c r="AF320" s="488" t="n">
        <x:v>0.83</x:v>
      </x:c>
      <x:c r="AG320" s="488" t="str">
        <x:v>审核通过</x:v>
      </x:c>
      <x:c r="AH320" s="488" t="str">
        <x:v>AI自主审核。</x:v>
      </x:c>
    </x:row>
    <x:row r="321">
      <x:c r="A321" s="488" t="str">
        <x:v>TC-BUILDING-2317</x:v>
      </x:c>
      <x:c r="B321" s="488" t="str">
        <x:v>东内苑龙首殿</x:v>
      </x:c>
      <x:c r="C321" s="488" t="str">
        <x:v>龙首殿</x:v>
      </x:c>
      <x:c r="D321" s="488"/>
      <x:c r="E321" s="488" t="str">
        <x:v>Building</x:v>
      </x:c>
      <x:c r="F321" s="488" t="str">
        <x:v>宫殿/设施</x:v>
      </x:c>
      <x:c r="G321" s="488" t="str">
        <x:v>TC-AREA-2003</x:v>
      </x:c>
      <x:c r="H321" s="488"/>
      <x:c r="I321" s="488" t="str">
        <x:v>皇家苑囿、宫亭或管理设施</x:v>
      </x:c>
      <x:c r="J321" s="488"/>
      <x:c r="K321" s="488"/>
      <x:c r="L321" s="488"/>
      <x:c r="M321" s="488"/>
      <x:c r="N321" s="488"/>
      <x:c r="O321" s="488"/>
      <x:c r="P321" s="488"/>
      <x:c r="Q321" s="488"/>
      <x:c r="R321" s="488" t="str">
        <x:v>东内苑内</x:v>
      </x:c>
      <x:c r="S321" s="488"/>
      <x:c r="T321" s="488"/>
      <x:c r="U321" s="488"/>
      <x:c r="V321" s="488"/>
      <x:c r="W321" s="488"/>
      <x:c r="X321" s="488"/>
      <x:c r="Y321" s="488"/>
      <x:c r="Z321" s="488" t="str">
        <x:v>隋</x:v>
      </x:c>
      <x:c r="AA321" s="488" t="str">
        <x:v>唐</x:v>
      </x:c>
      <x:c r="AB321" s="488" t="str">
        <x:v>TC-REF-0001</x:v>
      </x:c>
      <x:c r="AC321" s="488" t="str">
        <x:v>TC-CHUNK-2046</x:v>
      </x:c>
      <x:c r="AD321" s="488" t="str">
        <x:v>東內苑在東內之東南隅，南北二里，東西盡一坊之地。南即廷政門，北即左銀台門，東印太和門。苑之近北有左右雲龍門，〈陳鴻祖《東城老父傳》：賈昌，景龍四年持幕竿隨玄宗入大明宮誅韋后，以長刀備親衛，韶徙家東雲龍門。玄宗印位，治雞坊於兩宮間。帝出遊，見昌弄木雞於雲龍門道旁，召入為雞坊小兒。按《長安志》與圖，左右雲龍門皆在西苑。〉中有龍首殿、龍首池。〈《通鑒》注：龍首渠水自城南而注入於此池。大和九年，毀銀台門，又填龍首池以為鞠場。〉池東有靈符應聖院、〈會昌元年造。僖宗崩於靈符殿，疑印此院之殿。〉承暉殿、〈元和十三年造，《裴度傳》作「凝暉」。〉看樂殿、小兒坊、內教坊、御馬坊、〈在東下馬橋頭，文宗置。〉球場亭子殿。</x:v>
      </x:c>
      <x:c r="AE321" s="488" t="str">
        <x:v>史料直述</x:v>
      </x:c>
      <x:c r="AF321" s="488" t="n">
        <x:v>0.83</x:v>
      </x:c>
      <x:c r="AG321" s="488" t="str">
        <x:v>审核通过</x:v>
      </x:c>
      <x:c r="AH321" s="488" t="str">
        <x:v>AI自主审核。</x:v>
      </x:c>
    </x:row>
    <x:row r="322">
      <x:c r="A322" s="488" t="str">
        <x:v>TC-BUILDING-2318</x:v>
      </x:c>
      <x:c r="B322" s="488" t="str">
        <x:v>东内苑龙首池</x:v>
      </x:c>
      <x:c r="C322" s="488" t="str">
        <x:v>龙首池</x:v>
      </x:c>
      <x:c r="D322" s="488"/>
      <x:c r="E322" s="488" t="str">
        <x:v>Building</x:v>
      </x:c>
      <x:c r="F322" s="488" t="str">
        <x:v>园林水体</x:v>
      </x:c>
      <x:c r="G322" s="488" t="str">
        <x:v>TC-AREA-2003</x:v>
      </x:c>
      <x:c r="H322" s="488"/>
      <x:c r="I322" s="488" t="str">
        <x:v>皇家苑囿、宫亭或管理设施</x:v>
      </x:c>
      <x:c r="J322" s="488"/>
      <x:c r="K322" s="488"/>
      <x:c r="L322" s="488"/>
      <x:c r="M322" s="488"/>
      <x:c r="N322" s="488"/>
      <x:c r="O322" s="488"/>
      <x:c r="P322" s="488"/>
      <x:c r="Q322" s="488"/>
      <x:c r="R322" s="488" t="str">
        <x:v>东内苑内</x:v>
      </x:c>
      <x:c r="S322" s="488"/>
      <x:c r="T322" s="488"/>
      <x:c r="U322" s="488"/>
      <x:c r="V322" s="488"/>
      <x:c r="W322" s="488"/>
      <x:c r="X322" s="488"/>
      <x:c r="Y322" s="488"/>
      <x:c r="Z322" s="488" t="str">
        <x:v>隋</x:v>
      </x:c>
      <x:c r="AA322" s="488" t="str">
        <x:v>唐</x:v>
      </x:c>
      <x:c r="AB322" s="488" t="str">
        <x:v>TC-REF-0001</x:v>
      </x:c>
      <x:c r="AC322" s="488" t="str">
        <x:v>TC-CHUNK-2046</x:v>
      </x:c>
      <x:c r="AD322" s="488" t="str">
        <x:v>東內苑在東內之東南隅，南北二里，東西盡一坊之地。南即廷政門，北即左銀台門，東印太和門。苑之近北有左右雲龍門，〈陳鴻祖《東城老父傳》：賈昌，景龍四年持幕竿隨玄宗入大明宮誅韋后，以長刀備親衛，韶徙家東雲龍門。玄宗印位，治雞坊於兩宮間。帝出遊，見昌弄木雞於雲龍門道旁，召入為雞坊小兒。按《長安志》與圖，左右雲龍門皆在西苑。〉中有龍首殿、龍首池。〈《通鑒》注：龍首渠水自城南而注入於此池。大和九年，毀銀台門，又填龍首池以為鞠場。〉池東有靈符應聖院、〈會昌元年造。僖宗崩於靈符殿，疑印此院之殿。〉承暉殿、〈元和十三年造，《裴度傳》作「凝暉」。〉看樂殿、小兒坊、內教坊、御馬坊、〈在東下馬橋頭，文宗置。〉球場亭子殿。</x:v>
      </x:c>
      <x:c r="AE322" s="488" t="str">
        <x:v>史料直述</x:v>
      </x:c>
      <x:c r="AF322" s="488" t="n">
        <x:v>0.83</x:v>
      </x:c>
      <x:c r="AG322" s="488" t="str">
        <x:v>审核通过</x:v>
      </x:c>
      <x:c r="AH322" s="488" t="str">
        <x:v>AI自主审核。</x:v>
      </x:c>
    </x:row>
    <x:row r="323">
      <x:c r="A323" s="488" t="str">
        <x:v>TC-BUILDING-2319</x:v>
      </x:c>
      <x:c r="B323" s="488" t="str">
        <x:v>东内苑灵符应圣院</x:v>
      </x:c>
      <x:c r="C323" s="488" t="str">
        <x:v>灵符应圣院</x:v>
      </x:c>
      <x:c r="D323" s="488"/>
      <x:c r="E323" s="488" t="str">
        <x:v>Building</x:v>
      </x:c>
      <x:c r="F323" s="488" t="str">
        <x:v>宫殿/设施</x:v>
      </x:c>
      <x:c r="G323" s="488" t="str">
        <x:v>TC-AREA-2003</x:v>
      </x:c>
      <x:c r="H323" s="488"/>
      <x:c r="I323" s="488" t="str">
        <x:v>皇家苑囿、宫亭或管理设施</x:v>
      </x:c>
      <x:c r="J323" s="488"/>
      <x:c r="K323" s="488"/>
      <x:c r="L323" s="488"/>
      <x:c r="M323" s="488"/>
      <x:c r="N323" s="488"/>
      <x:c r="O323" s="488"/>
      <x:c r="P323" s="488"/>
      <x:c r="Q323" s="488"/>
      <x:c r="R323" s="488" t="str">
        <x:v>东内苑内</x:v>
      </x:c>
      <x:c r="S323" s="488"/>
      <x:c r="T323" s="488"/>
      <x:c r="U323" s="488"/>
      <x:c r="V323" s="488"/>
      <x:c r="W323" s="488"/>
      <x:c r="X323" s="488"/>
      <x:c r="Y323" s="488"/>
      <x:c r="Z323" s="488" t="str">
        <x:v>隋</x:v>
      </x:c>
      <x:c r="AA323" s="488" t="str">
        <x:v>唐</x:v>
      </x:c>
      <x:c r="AB323" s="488" t="str">
        <x:v>TC-REF-0001</x:v>
      </x:c>
      <x:c r="AC323" s="488" t="str">
        <x:v>TC-CHUNK-2046</x:v>
      </x:c>
      <x:c r="AD323" s="488" t="str">
        <x:v>東內苑在東內之東南隅，南北二里，東西盡一坊之地。南即廷政門，北即左銀台門，東印太和門。苑之近北有左右雲龍門，〈陳鴻祖《東城老父傳》：賈昌，景龍四年持幕竿隨玄宗入大明宮誅韋后，以長刀備親衛，韶徙家東雲龍門。玄宗印位，治雞坊於兩宮間。帝出遊，見昌弄木雞於雲龍門道旁，召入為雞坊小兒。按《長安志》與圖，左右雲龍門皆在西苑。〉中有龍首殿、龍首池。〈《通鑒》注：龍首渠水自城南而注入於此池。大和九年，毀銀台門，又填龍首池以為鞠場。〉池東有靈符應聖院、〈會昌元年造。僖宗崩於靈符殿，疑印此院之殿。〉承暉殿、〈元和十三年造，《裴度傳》作「凝暉」。〉看樂殿、小兒坊、內教坊、御馬坊、〈在東下馬橋頭，文宗置。〉球場亭子殿。</x:v>
      </x:c>
      <x:c r="AE323" s="488" t="str">
        <x:v>史料直述</x:v>
      </x:c>
      <x:c r="AF323" s="488" t="n">
        <x:v>0.83</x:v>
      </x:c>
      <x:c r="AG323" s="488" t="str">
        <x:v>审核通过</x:v>
      </x:c>
      <x:c r="AH323" s="488" t="str">
        <x:v>AI自主审核。</x:v>
      </x:c>
    </x:row>
    <x:row r="324">
      <x:c r="A324" s="488" t="str">
        <x:v>TC-BUILDING-2320</x:v>
      </x:c>
      <x:c r="B324" s="488" t="str">
        <x:v>东内苑承晖殿</x:v>
      </x:c>
      <x:c r="C324" s="488" t="str">
        <x:v>承晖殿</x:v>
      </x:c>
      <x:c r="D324" s="488"/>
      <x:c r="E324" s="488" t="str">
        <x:v>Building</x:v>
      </x:c>
      <x:c r="F324" s="488" t="str">
        <x:v>宫殿/设施</x:v>
      </x:c>
      <x:c r="G324" s="488" t="str">
        <x:v>TC-AREA-2003</x:v>
      </x:c>
      <x:c r="H324" s="488"/>
      <x:c r="I324" s="488" t="str">
        <x:v>皇家苑囿、宫亭或管理设施</x:v>
      </x:c>
      <x:c r="J324" s="488"/>
      <x:c r="K324" s="488"/>
      <x:c r="L324" s="488"/>
      <x:c r="M324" s="488"/>
      <x:c r="N324" s="488"/>
      <x:c r="O324" s="488"/>
      <x:c r="P324" s="488"/>
      <x:c r="Q324" s="488"/>
      <x:c r="R324" s="488" t="str">
        <x:v>东内苑内</x:v>
      </x:c>
      <x:c r="S324" s="488"/>
      <x:c r="T324" s="488"/>
      <x:c r="U324" s="488"/>
      <x:c r="V324" s="488"/>
      <x:c r="W324" s="488"/>
      <x:c r="X324" s="488"/>
      <x:c r="Y324" s="488"/>
      <x:c r="Z324" s="488" t="str">
        <x:v>隋</x:v>
      </x:c>
      <x:c r="AA324" s="488" t="str">
        <x:v>唐</x:v>
      </x:c>
      <x:c r="AB324" s="488" t="str">
        <x:v>TC-REF-0001</x:v>
      </x:c>
      <x:c r="AC324" s="488" t="str">
        <x:v>TC-CHUNK-2046</x:v>
      </x:c>
      <x:c r="AD324" s="488" t="str">
        <x:v>東內苑在東內之東南隅，南北二里，東西盡一坊之地。南即廷政門，北即左銀台門，東印太和門。苑之近北有左右雲龍門，〈陳鴻祖《東城老父傳》：賈昌，景龍四年持幕竿隨玄宗入大明宮誅韋后，以長刀備親衛，韶徙家東雲龍門。玄宗印位，治雞坊於兩宮間。帝出遊，見昌弄木雞於雲龍門道旁，召入為雞坊小兒。按《長安志》與圖，左右雲龍門皆在西苑。〉中有龍首殿、龍首池。〈《通鑒》注：龍首渠水自城南而注入於此池。大和九年，毀銀台門，又填龍首池以為鞠場。〉池東有靈符應聖院、〈會昌元年造。僖宗崩於靈符殿，疑印此院之殿。〉承暉殿、〈元和十三年造，《裴度傳》作「凝暉」。〉看樂殿、小兒坊、內教坊、御馬坊、〈在東下馬橋頭，文宗置。〉球場亭子殿。</x:v>
      </x:c>
      <x:c r="AE324" s="488" t="str">
        <x:v>史料直述</x:v>
      </x:c>
      <x:c r="AF324" s="488" t="n">
        <x:v>0.83</x:v>
      </x:c>
      <x:c r="AG324" s="488" t="str">
        <x:v>审核通过</x:v>
      </x:c>
      <x:c r="AH324" s="488" t="str">
        <x:v>AI自主审核。</x:v>
      </x:c>
    </x:row>
    <x:row r="325">
      <x:c r="A325" s="488" t="str">
        <x:v>TC-BUILDING-2321</x:v>
      </x:c>
      <x:c r="B325" s="488" t="str">
        <x:v>东内苑看乐殿</x:v>
      </x:c>
      <x:c r="C325" s="488" t="str">
        <x:v>看乐殿</x:v>
      </x:c>
      <x:c r="D325" s="488"/>
      <x:c r="E325" s="488" t="str">
        <x:v>Building</x:v>
      </x:c>
      <x:c r="F325" s="488" t="str">
        <x:v>宫殿/设施</x:v>
      </x:c>
      <x:c r="G325" s="488" t="str">
        <x:v>TC-AREA-2003</x:v>
      </x:c>
      <x:c r="H325" s="488"/>
      <x:c r="I325" s="488" t="str">
        <x:v>皇家苑囿、宫亭或管理设施</x:v>
      </x:c>
      <x:c r="J325" s="488"/>
      <x:c r="K325" s="488"/>
      <x:c r="L325" s="488"/>
      <x:c r="M325" s="488"/>
      <x:c r="N325" s="488"/>
      <x:c r="O325" s="488"/>
      <x:c r="P325" s="488"/>
      <x:c r="Q325" s="488"/>
      <x:c r="R325" s="488" t="str">
        <x:v>东内苑内</x:v>
      </x:c>
      <x:c r="S325" s="488"/>
      <x:c r="T325" s="488"/>
      <x:c r="U325" s="488"/>
      <x:c r="V325" s="488"/>
      <x:c r="W325" s="488"/>
      <x:c r="X325" s="488"/>
      <x:c r="Y325" s="488"/>
      <x:c r="Z325" s="488" t="str">
        <x:v>隋</x:v>
      </x:c>
      <x:c r="AA325" s="488" t="str">
        <x:v>唐</x:v>
      </x:c>
      <x:c r="AB325" s="488" t="str">
        <x:v>TC-REF-0001</x:v>
      </x:c>
      <x:c r="AC325" s="488" t="str">
        <x:v>TC-CHUNK-2046</x:v>
      </x:c>
      <x:c r="AD325" s="488" t="str">
        <x:v>東內苑在東內之東南隅，南北二里，東西盡一坊之地。南即廷政門，北即左銀台門，東印太和門。苑之近北有左右雲龍門，〈陳鴻祖《東城老父傳》：賈昌，景龍四年持幕竿隨玄宗入大明宮誅韋后，以長刀備親衛，韶徙家東雲龍門。玄宗印位，治雞坊於兩宮間。帝出遊，見昌弄木雞於雲龍門道旁，召入為雞坊小兒。按《長安志》與圖，左右雲龍門皆在西苑。〉中有龍首殿、龍首池。〈《通鑒》注：龍首渠水自城南而注入於此池。大和九年，毀銀台門，又填龍首池以為鞠場。〉池東有靈符應聖院、〈會昌元年造。僖宗崩於靈符殿，疑印此院之殿。〉承暉殿、〈元和十三年造，《裴度傳》作「凝暉」。〉看樂殿、小兒坊、內教坊、御馬坊、〈在東下馬橋頭，文宗置。〉球場亭子殿。</x:v>
      </x:c>
      <x:c r="AE325" s="488" t="str">
        <x:v>史料直述</x:v>
      </x:c>
      <x:c r="AF325" s="488" t="n">
        <x:v>0.83</x:v>
      </x:c>
      <x:c r="AG325" s="488" t="str">
        <x:v>审核通过</x:v>
      </x:c>
      <x:c r="AH325" s="488" t="str">
        <x:v>AI自主审核。</x:v>
      </x:c>
    </x:row>
    <x:row r="326">
      <x:c r="A326" s="488" t="str">
        <x:v>TC-BUILDING-2322</x:v>
      </x:c>
      <x:c r="B326" s="488" t="str">
        <x:v>东内苑小儿坊</x:v>
      </x:c>
      <x:c r="C326" s="488" t="str">
        <x:v>小儿坊</x:v>
      </x:c>
      <x:c r="D326" s="488"/>
      <x:c r="E326" s="488" t="str">
        <x:v>Building</x:v>
      </x:c>
      <x:c r="F326" s="488" t="str">
        <x:v>宫殿/设施</x:v>
      </x:c>
      <x:c r="G326" s="488" t="str">
        <x:v>TC-AREA-2003</x:v>
      </x:c>
      <x:c r="H326" s="488"/>
      <x:c r="I326" s="488" t="str">
        <x:v>皇家苑囿、宫亭或管理设施</x:v>
      </x:c>
      <x:c r="J326" s="488"/>
      <x:c r="K326" s="488"/>
      <x:c r="L326" s="488"/>
      <x:c r="M326" s="488"/>
      <x:c r="N326" s="488"/>
      <x:c r="O326" s="488"/>
      <x:c r="P326" s="488"/>
      <x:c r="Q326" s="488"/>
      <x:c r="R326" s="488" t="str">
        <x:v>东内苑内</x:v>
      </x:c>
      <x:c r="S326" s="488"/>
      <x:c r="T326" s="488"/>
      <x:c r="U326" s="488"/>
      <x:c r="V326" s="488"/>
      <x:c r="W326" s="488"/>
      <x:c r="X326" s="488"/>
      <x:c r="Y326" s="488"/>
      <x:c r="Z326" s="488" t="str">
        <x:v>隋</x:v>
      </x:c>
      <x:c r="AA326" s="488" t="str">
        <x:v>唐</x:v>
      </x:c>
      <x:c r="AB326" s="488" t="str">
        <x:v>TC-REF-0001</x:v>
      </x:c>
      <x:c r="AC326" s="488" t="str">
        <x:v>TC-CHUNK-2046</x:v>
      </x:c>
      <x:c r="AD326" s="488" t="str">
        <x:v>東內苑在東內之東南隅，南北二里，東西盡一坊之地。南即廷政門，北即左銀台門，東印太和門。苑之近北有左右雲龍門，〈陳鴻祖《東城老父傳》：賈昌，景龍四年持幕竿隨玄宗入大明宮誅韋后，以長刀備親衛，韶徙家東雲龍門。玄宗印位，治雞坊於兩宮間。帝出遊，見昌弄木雞於雲龍門道旁，召入為雞坊小兒。按《長安志》與圖，左右雲龍門皆在西苑。〉中有龍首殿、龍首池。〈《通鑒》注：龍首渠水自城南而注入於此池。大和九年，毀銀台門，又填龍首池以為鞠場。〉池東有靈符應聖院、〈會昌元年造。僖宗崩於靈符殿，疑印此院之殿。〉承暉殿、〈元和十三年造，《裴度傳》作「凝暉」。〉看樂殿、小兒坊、內教坊、御馬坊、〈在東下馬橋頭，文宗置。〉球場亭子殿。</x:v>
      </x:c>
      <x:c r="AE326" s="488" t="str">
        <x:v>史料直述</x:v>
      </x:c>
      <x:c r="AF326" s="488" t="n">
        <x:v>0.83</x:v>
      </x:c>
      <x:c r="AG326" s="488" t="str">
        <x:v>审核通过</x:v>
      </x:c>
      <x:c r="AH326" s="488" t="str">
        <x:v>AI自主审核。</x:v>
      </x:c>
    </x:row>
    <x:row r="327">
      <x:c r="A327" s="488" t="str">
        <x:v>TC-BUILDING-2323</x:v>
      </x:c>
      <x:c r="B327" s="488" t="str">
        <x:v>东内苑内教坊</x:v>
      </x:c>
      <x:c r="C327" s="488" t="str">
        <x:v>内教坊</x:v>
      </x:c>
      <x:c r="D327" s="488"/>
      <x:c r="E327" s="488" t="str">
        <x:v>Building</x:v>
      </x:c>
      <x:c r="F327" s="488" t="str">
        <x:v>宫殿/设施</x:v>
      </x:c>
      <x:c r="G327" s="488" t="str">
        <x:v>TC-AREA-2003</x:v>
      </x:c>
      <x:c r="H327" s="488"/>
      <x:c r="I327" s="488" t="str">
        <x:v>皇家苑囿、宫亭或管理设施</x:v>
      </x:c>
      <x:c r="J327" s="488"/>
      <x:c r="K327" s="488"/>
      <x:c r="L327" s="488"/>
      <x:c r="M327" s="488"/>
      <x:c r="N327" s="488"/>
      <x:c r="O327" s="488"/>
      <x:c r="P327" s="488"/>
      <x:c r="Q327" s="488"/>
      <x:c r="R327" s="488" t="str">
        <x:v>东内苑内</x:v>
      </x:c>
      <x:c r="S327" s="488"/>
      <x:c r="T327" s="488"/>
      <x:c r="U327" s="488"/>
      <x:c r="V327" s="488"/>
      <x:c r="W327" s="488"/>
      <x:c r="X327" s="488"/>
      <x:c r="Y327" s="488"/>
      <x:c r="Z327" s="488" t="str">
        <x:v>隋</x:v>
      </x:c>
      <x:c r="AA327" s="488" t="str">
        <x:v>唐</x:v>
      </x:c>
      <x:c r="AB327" s="488" t="str">
        <x:v>TC-REF-0001</x:v>
      </x:c>
      <x:c r="AC327" s="488" t="str">
        <x:v>TC-CHUNK-2046</x:v>
      </x:c>
      <x:c r="AD327" s="488" t="str">
        <x:v>東內苑在東內之東南隅，南北二里，東西盡一坊之地。南即廷政門，北即左銀台門，東印太和門。苑之近北有左右雲龍門，〈陳鴻祖《東城老父傳》：賈昌，景龍四年持幕竿隨玄宗入大明宮誅韋后，以長刀備親衛，韶徙家東雲龍門。玄宗印位，治雞坊於兩宮間。帝出遊，見昌弄木雞於雲龍門道旁，召入為雞坊小兒。按《長安志》與圖，左右雲龍門皆在西苑。〉中有龍首殿、龍首池。〈《通鑒》注：龍首渠水自城南而注入於此池。大和九年，毀銀台門，又填龍首池以為鞠場。〉池東有靈符應聖院、〈會昌元年造。僖宗崩於靈符殿，疑印此院之殿。〉承暉殿、〈元和十三年造，《裴度傳》作「凝暉」。〉看樂殿、小兒坊、內教坊、御馬坊、〈在東下馬橋頭，文宗置。〉球場亭子殿。</x:v>
      </x:c>
      <x:c r="AE327" s="488" t="str">
        <x:v>史料直述</x:v>
      </x:c>
      <x:c r="AF327" s="488" t="n">
        <x:v>0.83</x:v>
      </x:c>
      <x:c r="AG327" s="488" t="str">
        <x:v>审核通过</x:v>
      </x:c>
      <x:c r="AH327" s="488" t="str">
        <x:v>AI自主审核。</x:v>
      </x:c>
    </x:row>
    <x:row r="328">
      <x:c r="A328" s="488" t="str">
        <x:v>TC-BUILDING-2324</x:v>
      </x:c>
      <x:c r="B328" s="488" t="str">
        <x:v>东内苑御马坊</x:v>
      </x:c>
      <x:c r="C328" s="488" t="str">
        <x:v>御马坊</x:v>
      </x:c>
      <x:c r="D328" s="488"/>
      <x:c r="E328" s="488" t="str">
        <x:v>Building</x:v>
      </x:c>
      <x:c r="F328" s="488" t="str">
        <x:v>宫殿/设施</x:v>
      </x:c>
      <x:c r="G328" s="488" t="str">
        <x:v>TC-AREA-2003</x:v>
      </x:c>
      <x:c r="H328" s="488"/>
      <x:c r="I328" s="488" t="str">
        <x:v>皇家苑囿、宫亭或管理设施</x:v>
      </x:c>
      <x:c r="J328" s="488"/>
      <x:c r="K328" s="488"/>
      <x:c r="L328" s="488"/>
      <x:c r="M328" s="488"/>
      <x:c r="N328" s="488"/>
      <x:c r="O328" s="488"/>
      <x:c r="P328" s="488"/>
      <x:c r="Q328" s="488"/>
      <x:c r="R328" s="488" t="str">
        <x:v>东内苑内</x:v>
      </x:c>
      <x:c r="S328" s="488"/>
      <x:c r="T328" s="488"/>
      <x:c r="U328" s="488"/>
      <x:c r="V328" s="488"/>
      <x:c r="W328" s="488"/>
      <x:c r="X328" s="488"/>
      <x:c r="Y328" s="488"/>
      <x:c r="Z328" s="488" t="str">
        <x:v>隋</x:v>
      </x:c>
      <x:c r="AA328" s="488" t="str">
        <x:v>唐</x:v>
      </x:c>
      <x:c r="AB328" s="488" t="str">
        <x:v>TC-REF-0001</x:v>
      </x:c>
      <x:c r="AC328" s="488" t="str">
        <x:v>TC-CHUNK-2046</x:v>
      </x:c>
      <x:c r="AD328" s="488" t="str">
        <x:v>東內苑在東內之東南隅，南北二里，東西盡一坊之地。南即廷政門，北即左銀台門，東印太和門。苑之近北有左右雲龍門，〈陳鴻祖《東城老父傳》：賈昌，景龍四年持幕竿隨玄宗入大明宮誅韋后，以長刀備親衛，韶徙家東雲龍門。玄宗印位，治雞坊於兩宮間。帝出遊，見昌弄木雞於雲龍門道旁，召入為雞坊小兒。按《長安志》與圖，左右雲龍門皆在西苑。〉中有龍首殿、龍首池。〈《通鑒》注：龍首渠水自城南而注入於此池。大和九年，毀銀台門，又填龍首池以為鞠場。〉池東有靈符應聖院、〈會昌元年造。僖宗崩於靈符殿，疑印此院之殿。〉承暉殿、〈元和十三年造，《裴度傳》作「凝暉」。〉看樂殿、小兒坊、內教坊、御馬坊、〈在東下馬橋頭，文宗置。〉球場亭子殿。</x:v>
      </x:c>
      <x:c r="AE328" s="488" t="str">
        <x:v>史料直述</x:v>
      </x:c>
      <x:c r="AF328" s="488" t="n">
        <x:v>0.83</x:v>
      </x:c>
      <x:c r="AG328" s="488" t="str">
        <x:v>审核通过</x:v>
      </x:c>
      <x:c r="AH328" s="488" t="str">
        <x:v>AI自主审核。</x:v>
      </x:c>
    </x:row>
    <x:row r="329">
      <x:c r="A329" s="488" t="str">
        <x:v>TC-BUILDING-2325</x:v>
      </x:c>
      <x:c r="B329" s="488" t="str">
        <x:v>东内苑球场亭子殿</x:v>
      </x:c>
      <x:c r="C329" s="488" t="str">
        <x:v>球场亭子殿</x:v>
      </x:c>
      <x:c r="D329" s="488"/>
      <x:c r="E329" s="488" t="str">
        <x:v>Building</x:v>
      </x:c>
      <x:c r="F329" s="488" t="str">
        <x:v>宫殿/设施</x:v>
      </x:c>
      <x:c r="G329" s="488" t="str">
        <x:v>TC-AREA-2003</x:v>
      </x:c>
      <x:c r="H329" s="488"/>
      <x:c r="I329" s="488" t="str">
        <x:v>皇家苑囿、宫亭或管理设施</x:v>
      </x:c>
      <x:c r="J329" s="488"/>
      <x:c r="K329" s="488"/>
      <x:c r="L329" s="488"/>
      <x:c r="M329" s="488"/>
      <x:c r="N329" s="488"/>
      <x:c r="O329" s="488"/>
      <x:c r="P329" s="488"/>
      <x:c r="Q329" s="488"/>
      <x:c r="R329" s="488" t="str">
        <x:v>东内苑内</x:v>
      </x:c>
      <x:c r="S329" s="488"/>
      <x:c r="T329" s="488"/>
      <x:c r="U329" s="488"/>
      <x:c r="V329" s="488"/>
      <x:c r="W329" s="488"/>
      <x:c r="X329" s="488"/>
      <x:c r="Y329" s="488"/>
      <x:c r="Z329" s="488" t="str">
        <x:v>隋</x:v>
      </x:c>
      <x:c r="AA329" s="488" t="str">
        <x:v>唐</x:v>
      </x:c>
      <x:c r="AB329" s="488" t="str">
        <x:v>TC-REF-0001</x:v>
      </x:c>
      <x:c r="AC329" s="488" t="str">
        <x:v>TC-CHUNK-2046</x:v>
      </x:c>
      <x:c r="AD329" s="488" t="str">
        <x:v>東內苑在東內之東南隅，南北二里，東西盡一坊之地。南即廷政門，北即左銀台門，東印太和門。苑之近北有左右雲龍門，〈陳鴻祖《東城老父傳》：賈昌，景龍四年持幕竿隨玄宗入大明宮誅韋后，以長刀備親衛，韶徙家東雲龍門。玄宗印位，治雞坊於兩宮間。帝出遊，見昌弄木雞於雲龍門道旁，召入為雞坊小兒。按《長安志》與圖，左右雲龍門皆在西苑。〉中有龍首殿、龍首池。〈《通鑒》注：龍首渠水自城南而注入於此池。大和九年，毀銀台門，又填龍首池以為鞠場。〉池東有靈符應聖院、〈會昌元年造。僖宗崩於靈符殿，疑印此院之殿。〉承暉殿、〈元和十三年造，《裴度傳》作「凝暉」。〉看樂殿、小兒坊、內教坊、御馬坊、〈在東下馬橋頭，文宗置。〉球場亭子殿。</x:v>
      </x:c>
      <x:c r="AE329" s="488" t="str">
        <x:v>史料直述</x:v>
      </x:c>
      <x:c r="AF329" s="488" t="n">
        <x:v>0.83</x:v>
      </x:c>
      <x:c r="AG329" s="488" t="str">
        <x:v>审核通过</x:v>
      </x:c>
      <x:c r="AH329" s="488" t="str">
        <x:v>AI自主审核。</x:v>
      </x:c>
    </x:row>
    <x:row r="330">
      <x:c r="A330" s="488" t="str">
        <x:v>TC-BUILDING-2326</x:v>
      </x:c>
      <x:c r="B330" s="488" t="str">
        <x:v>禁苑东监</x:v>
      </x:c>
      <x:c r="C330" s="488" t="str">
        <x:v>东监</x:v>
      </x:c>
      <x:c r="D330" s="488"/>
      <x:c r="E330" s="488" t="str">
        <x:v>Building</x:v>
      </x:c>
      <x:c r="F330" s="488" t="str">
        <x:v>宫殿/设施</x:v>
      </x:c>
      <x:c r="G330" s="488" t="str">
        <x:v>TC-AREA-2001</x:v>
      </x:c>
      <x:c r="H330" s="488"/>
      <x:c r="I330" s="488" t="str">
        <x:v>皇家苑囿、宫亭或管理设施</x:v>
      </x:c>
      <x:c r="J330" s="488"/>
      <x:c r="K330" s="488"/>
      <x:c r="L330" s="488"/>
      <x:c r="M330" s="488"/>
      <x:c r="N330" s="488"/>
      <x:c r="O330" s="488"/>
      <x:c r="P330" s="488"/>
      <x:c r="Q330" s="488"/>
      <x:c r="R330" s="488" t="str">
        <x:v>禁苑内</x:v>
      </x:c>
      <x:c r="S330" s="488"/>
      <x:c r="T330" s="488"/>
      <x:c r="U330" s="488"/>
      <x:c r="V330" s="488"/>
      <x:c r="W330" s="488"/>
      <x:c r="X330" s="488"/>
      <x:c r="Y330" s="488"/>
      <x:c r="Z330" s="488" t="str">
        <x:v>隋</x:v>
      </x:c>
      <x:c r="AA330" s="488" t="str">
        <x:v>唐</x:v>
      </x:c>
      <x:c r="AB330" s="488" t="str">
        <x:v>TC-REF-0001</x:v>
      </x:c>
      <x:c r="AC330" s="488" t="str">
        <x:v>TC-CHUNK-2047</x:v>
      </x:c>
      <x:c r="AD330" s="488" t="str">
        <x:v>禁苑者，隋之大興苑也，東距渡。〈《通鑒》：廣乎王椒與僕固懷恩引回紇西域之兵自城南過，營於渡水之東。胡身之注：過京城南，曆安化、明德、啟夏門外，繞京城東南角，轉北曆延興、春明、通化三門之外，至渡水。〉北枕渭，西包漢長安城，南接都城。東西二十七里，南北二十三里，〈《舊書地理志》作「三十里」，《玉海》引作「二十里」。按《長安志》言永泰門去官城二十三里，今從之。〉周一百二十里。正南阻於宮城，故南面三門偏於西苑之西。旁西苑者芳林門，〈唐末有「芳林十哲」，謂自此門人交中官也。亦謂之芳林園。元和十二年，置新市於林門南。〉次西景曜門，又西光化門。西面二門：近南者廷秋門，〈明皇幸蜀，自此門出。〉次北玄武門。北面〈《通鑒》：李晟收京城，使王仍將騎兵，史萬頃將步兵，直抵苑牆神廳村。《新書李晟傳》：神寤椅在苑北。〉三門：近西者永泰門，次啟運門，次飲馬門。〈按漢宣平門外有飲馬橋，此門蓋以橋為名也。〉東面二門：近北者昭遠門，次光泰門。〈門臨渡水。《通鑒》：上出苑門，度涯水。胡身之注：禁苑東面小渡冰，無其門，蓋出光泰門耳。按朱之亂，李晟收京城，陳兵於光泰門外。又移軍光泰門外米倉村。程大昌：光泰門在通化門北小城之東門，門東七里有長樂坡。〉</x:v>
      </x:c>
      <x:c r="AE330" s="488" t="str">
        <x:v>史料直述</x:v>
      </x:c>
      <x:c r="AF330" s="488" t="n">
        <x:v>0.83</x:v>
      </x:c>
      <x:c r="AG330" s="488" t="str">
        <x:v>审核通过</x:v>
      </x:c>
      <x:c r="AH330" s="488" t="str">
        <x:v>AI自主审核。</x:v>
      </x:c>
    </x:row>
    <x:row r="331">
      <x:c r="A331" s="488" t="str">
        <x:v>TC-BUILDING-2327</x:v>
      </x:c>
      <x:c r="B331" s="488" t="str">
        <x:v>禁苑西监</x:v>
      </x:c>
      <x:c r="C331" s="488" t="str">
        <x:v>西监</x:v>
      </x:c>
      <x:c r="D331" s="488"/>
      <x:c r="E331" s="488" t="str">
        <x:v>Building</x:v>
      </x:c>
      <x:c r="F331" s="488" t="str">
        <x:v>宫殿/设施</x:v>
      </x:c>
      <x:c r="G331" s="488" t="str">
        <x:v>TC-AREA-2001</x:v>
      </x:c>
      <x:c r="H331" s="488"/>
      <x:c r="I331" s="488" t="str">
        <x:v>皇家苑囿、宫亭或管理设施</x:v>
      </x:c>
      <x:c r="J331" s="488"/>
      <x:c r="K331" s="488"/>
      <x:c r="L331" s="488"/>
      <x:c r="M331" s="488"/>
      <x:c r="N331" s="488"/>
      <x:c r="O331" s="488"/>
      <x:c r="P331" s="488"/>
      <x:c r="Q331" s="488"/>
      <x:c r="R331" s="488" t="str">
        <x:v>禁苑内</x:v>
      </x:c>
      <x:c r="S331" s="488"/>
      <x:c r="T331" s="488"/>
      <x:c r="U331" s="488"/>
      <x:c r="V331" s="488"/>
      <x:c r="W331" s="488"/>
      <x:c r="X331" s="488"/>
      <x:c r="Y331" s="488"/>
      <x:c r="Z331" s="488" t="str">
        <x:v>隋</x:v>
      </x:c>
      <x:c r="AA331" s="488" t="str">
        <x:v>唐</x:v>
      </x:c>
      <x:c r="AB331" s="488" t="str">
        <x:v>TC-REF-0001</x:v>
      </x:c>
      <x:c r="AC331" s="488" t="str">
        <x:v>TC-CHUNK-2047</x:v>
      </x:c>
      <x:c r="AD331" s="488" t="str">
        <x:v>禁苑者，隋之大興苑也，東距渡。〈《通鑒》：廣乎王椒與僕固懷恩引回紇西域之兵自城南過，營於渡水之東。胡身之注：過京城南，曆安化、明德、啟夏門外，繞京城東南角，轉北曆延興、春明、通化三門之外，至渡水。〉北枕渭，西包漢長安城，南接都城。東西二十七里，南北二十三里，〈《舊書地理志》作「三十里」，《玉海》引作「二十里」。按《長安志》言永泰門去官城二十三里，今從之。〉周一百二十里。正南阻於宮城，故南面三門偏於西苑之西。旁西苑者芳林門，〈唐末有「芳林十哲」，謂自此門人交中官也。亦謂之芳林園。元和十二年，置新市於林門南。〉次西景曜門，又西光化門。西面二門：近南者廷秋門，〈明皇幸蜀，自此門出。〉次北玄武門。北面〈《通鑒》：李晟收京城，使王仍將騎兵，史萬頃將步兵，直抵苑牆神廳村。《新書李晟傳》：神寤椅在苑北。〉三門：近西者永泰門，次啟運門，次飲馬門。〈按漢宣平門外有飲馬橋，此門蓋以橋為名也。〉東面二門：近北者昭遠門，次光泰門。〈門臨渡水。《通鑒》：上出苑門，度涯水。胡身之注：禁苑東面小渡冰，無其門，蓋出光泰門耳。按朱之亂，李晟收京城，陳兵於光泰門外。又移軍光泰門外米倉村。程大昌：光泰門在通化門北小城之東門，門東七里有長樂坡。〉</x:v>
      </x:c>
      <x:c r="AE331" s="488" t="str">
        <x:v>史料直述</x:v>
      </x:c>
      <x:c r="AF331" s="488" t="n">
        <x:v>0.83</x:v>
      </x:c>
      <x:c r="AG331" s="488" t="str">
        <x:v>审核通过</x:v>
      </x:c>
      <x:c r="AH331" s="488" t="str">
        <x:v>AI自主审核。</x:v>
      </x:c>
    </x:row>
    <x:row r="332">
      <x:c r="A332" s="488" t="str">
        <x:v>TC-BUILDING-2328</x:v>
      </x:c>
      <x:c r="B332" s="488" t="str">
        <x:v>禁苑长乐监</x:v>
      </x:c>
      <x:c r="C332" s="488" t="str">
        <x:v>长乐监</x:v>
      </x:c>
      <x:c r="D332" s="488"/>
      <x:c r="E332" s="488" t="str">
        <x:v>Building</x:v>
      </x:c>
      <x:c r="F332" s="488" t="str">
        <x:v>宫殿/设施</x:v>
      </x:c>
      <x:c r="G332" s="488" t="str">
        <x:v>TC-AREA-2001</x:v>
      </x:c>
      <x:c r="H332" s="488"/>
      <x:c r="I332" s="488" t="str">
        <x:v>皇家苑囿、宫亭或管理设施</x:v>
      </x:c>
      <x:c r="J332" s="488"/>
      <x:c r="K332" s="488"/>
      <x:c r="L332" s="488"/>
      <x:c r="M332" s="488"/>
      <x:c r="N332" s="488"/>
      <x:c r="O332" s="488"/>
      <x:c r="P332" s="488"/>
      <x:c r="Q332" s="488"/>
      <x:c r="R332" s="488" t="str">
        <x:v>禁苑内</x:v>
      </x:c>
      <x:c r="S332" s="488"/>
      <x:c r="T332" s="488"/>
      <x:c r="U332" s="488"/>
      <x:c r="V332" s="488"/>
      <x:c r="W332" s="488"/>
      <x:c r="X332" s="488"/>
      <x:c r="Y332" s="488"/>
      <x:c r="Z332" s="488" t="str">
        <x:v>隋</x:v>
      </x:c>
      <x:c r="AA332" s="488" t="str">
        <x:v>唐</x:v>
      </x:c>
      <x:c r="AB332" s="488" t="str">
        <x:v>TC-REF-0001</x:v>
      </x:c>
      <x:c r="AC332" s="488" t="str">
        <x:v>TC-CHUNK-2047</x:v>
      </x:c>
      <x:c r="AD332" s="488" t="str">
        <x:v>禁苑者，隋之大興苑也，東距渡。〈《通鑒》：廣乎王椒與僕固懷恩引回紇西域之兵自城南過，營於渡水之東。胡身之注：過京城南，曆安化、明德、啟夏門外，繞京城東南角，轉北曆延興、春明、通化三門之外，至渡水。〉北枕渭，西包漢長安城，南接都城。東西二十七里，南北二十三里，〈《舊書地理志》作「三十里」，《玉海》引作「二十里」。按《長安志》言永泰門去官城二十三里，今從之。〉周一百二十里。正南阻於宮城，故南面三門偏於西苑之西。旁西苑者芳林門，〈唐末有「芳林十哲」，謂自此門人交中官也。亦謂之芳林園。元和十二年，置新市於林門南。〉次西景曜門，又西光化門。西面二門：近南者廷秋門，〈明皇幸蜀，自此門出。〉次北玄武門。北面〈《通鑒》：李晟收京城，使王仍將騎兵，史萬頃將步兵，直抵苑牆神廳村。《新書李晟傳》：神寤椅在苑北。〉三門：近西者永泰門，次啟運門，次飲馬門。〈按漢宣平門外有飲馬橋，此門蓋以橋為名也。〉東面二門：近北者昭遠門，次光泰門。〈門臨渡水。《通鑒》：上出苑門，度涯水。胡身之注：禁苑東面小渡冰，無其門，蓋出光泰門耳。按朱之亂，李晟收京城，陳兵於光泰門外。又移軍光泰門外米倉村。程大昌：光泰門在通化門北小城之東門，門東七里有長樂坡。〉</x:v>
      </x:c>
      <x:c r="AE332" s="488" t="str">
        <x:v>史料直述</x:v>
      </x:c>
      <x:c r="AF332" s="488" t="n">
        <x:v>0.83</x:v>
      </x:c>
      <x:c r="AG332" s="488" t="str">
        <x:v>审核通过</x:v>
      </x:c>
      <x:c r="AH332" s="488" t="str">
        <x:v>AI自主审核。</x:v>
      </x:c>
    </x:row>
    <x:row r="333">
      <x:c r="A333" s="488" t="str">
        <x:v>TC-BUILDING-2329</x:v>
      </x:c>
      <x:c r="B333" s="488" t="str">
        <x:v>禁苑旧宅监</x:v>
      </x:c>
      <x:c r="C333" s="488" t="str">
        <x:v>旧宅监</x:v>
      </x:c>
      <x:c r="D333" s="488"/>
      <x:c r="E333" s="488" t="str">
        <x:v>Building</x:v>
      </x:c>
      <x:c r="F333" s="488" t="str">
        <x:v>宫殿/设施</x:v>
      </x:c>
      <x:c r="G333" s="488" t="str">
        <x:v>TC-AREA-2001</x:v>
      </x:c>
      <x:c r="H333" s="488"/>
      <x:c r="I333" s="488" t="str">
        <x:v>皇家苑囿、宫亭或管理设施</x:v>
      </x:c>
      <x:c r="J333" s="488"/>
      <x:c r="K333" s="488"/>
      <x:c r="L333" s="488"/>
      <x:c r="M333" s="488"/>
      <x:c r="N333" s="488"/>
      <x:c r="O333" s="488"/>
      <x:c r="P333" s="488"/>
      <x:c r="Q333" s="488"/>
      <x:c r="R333" s="488" t="str">
        <x:v>禁苑内</x:v>
      </x:c>
      <x:c r="S333" s="488"/>
      <x:c r="T333" s="488"/>
      <x:c r="U333" s="488"/>
      <x:c r="V333" s="488"/>
      <x:c r="W333" s="488"/>
      <x:c r="X333" s="488"/>
      <x:c r="Y333" s="488"/>
      <x:c r="Z333" s="488" t="str">
        <x:v>隋</x:v>
      </x:c>
      <x:c r="AA333" s="488" t="str">
        <x:v>唐</x:v>
      </x:c>
      <x:c r="AB333" s="488" t="str">
        <x:v>TC-REF-0001</x:v>
      </x:c>
      <x:c r="AC333" s="488" t="str">
        <x:v>TC-CHUNK-2047</x:v>
      </x:c>
      <x:c r="AD333" s="488" t="str">
        <x:v>禁苑者，隋之大興苑也，東距渡。〈《通鑒》：廣乎王椒與僕固懷恩引回紇西域之兵自城南過，營於渡水之東。胡身之注：過京城南，曆安化、明德、啟夏門外，繞京城東南角，轉北曆延興、春明、通化三門之外，至渡水。〉北枕渭，西包漢長安城，南接都城。東西二十七里，南北二十三里，〈《舊書地理志》作「三十里」，《玉海》引作「二十里」。按《長安志》言永泰門去官城二十三里，今從之。〉周一百二十里。正南阻於宮城，故南面三門偏於西苑之西。旁西苑者芳林門，〈唐末有「芳林十哲」，謂自此門人交中官也。亦謂之芳林園。元和十二年，置新市於林門南。〉次西景曜門，又西光化門。西面二門：近南者廷秋門，〈明皇幸蜀，自此門出。〉次北玄武門。北面〈《通鑒》：李晟收京城，使王仍將騎兵，史萬頃將步兵，直抵苑牆神廳村。《新書李晟傳》：神寤椅在苑北。〉三門：近西者永泰門，次啟運門，次飲馬門。〈按漢宣平門外有飲馬橋，此門蓋以橋為名也。〉東面二門：近北者昭遠門，次光泰門。〈門臨渡水。《通鑒》：上出苑門，度涯水。胡身之注：禁苑東面小渡冰，無其門，蓋出光泰門耳。按朱之亂，李晟收京城，陳兵於光泰門外。又移軍光泰門外米倉村。程大昌：光泰門在通化門北小城之東門，門東七里有長樂坡。〉</x:v>
      </x:c>
      <x:c r="AE333" s="488" t="str">
        <x:v>史料直述</x:v>
      </x:c>
      <x:c r="AF333" s="488" t="n">
        <x:v>0.83</x:v>
      </x:c>
      <x:c r="AG333" s="488" t="str">
        <x:v>审核通过</x:v>
      </x:c>
      <x:c r="AH333" s="488" t="str">
        <x:v>AI自主审核。</x:v>
      </x:c>
    </x:row>
    <x:row r="334">
      <x:c r="A334" s="488" t="str">
        <x:v>TC-BUILDING-2330</x:v>
      </x:c>
      <x:c r="B334" s="488" t="str">
        <x:v>禁苑苑总监</x:v>
      </x:c>
      <x:c r="C334" s="488" t="str">
        <x:v>苑总监</x:v>
      </x:c>
      <x:c r="D334" s="488"/>
      <x:c r="E334" s="488" t="str">
        <x:v>Building</x:v>
      </x:c>
      <x:c r="F334" s="488" t="str">
        <x:v>宫殿/设施</x:v>
      </x:c>
      <x:c r="G334" s="488" t="str">
        <x:v>TC-AREA-2001</x:v>
      </x:c>
      <x:c r="H334" s="488"/>
      <x:c r="I334" s="488" t="str">
        <x:v>皇家苑囿、宫亭或管理设施</x:v>
      </x:c>
      <x:c r="J334" s="488"/>
      <x:c r="K334" s="488"/>
      <x:c r="L334" s="488"/>
      <x:c r="M334" s="488"/>
      <x:c r="N334" s="488"/>
      <x:c r="O334" s="488"/>
      <x:c r="P334" s="488"/>
      <x:c r="Q334" s="488"/>
      <x:c r="R334" s="488" t="str">
        <x:v>禁苑内</x:v>
      </x:c>
      <x:c r="S334" s="488"/>
      <x:c r="T334" s="488"/>
      <x:c r="U334" s="488"/>
      <x:c r="V334" s="488"/>
      <x:c r="W334" s="488"/>
      <x:c r="X334" s="488"/>
      <x:c r="Y334" s="488"/>
      <x:c r="Z334" s="488" t="str">
        <x:v>隋</x:v>
      </x:c>
      <x:c r="AA334" s="488" t="str">
        <x:v>唐</x:v>
      </x:c>
      <x:c r="AB334" s="488" t="str">
        <x:v>TC-REF-0001</x:v>
      </x:c>
      <x:c r="AC334" s="488" t="str">
        <x:v>TC-CHUNK-2047</x:v>
      </x:c>
      <x:c r="AD334" s="488" t="str">
        <x:v>禁苑者，隋之大興苑也，東距渡。〈《通鑒》：廣乎王椒與僕固懷恩引回紇西域之兵自城南過，營於渡水之東。胡身之注：過京城南，曆安化、明德、啟夏門外，繞京城東南角，轉北曆延興、春明、通化三門之外，至渡水。〉北枕渭，西包漢長安城，南接都城。東西二十七里，南北二十三里，〈《舊書地理志》作「三十里」，《玉海》引作「二十里」。按《長安志》言永泰門去官城二十三里，今從之。〉周一百二十里。正南阻於宮城，故南面三門偏於西苑之西。旁西苑者芳林門，〈唐末有「芳林十哲」，謂自此門人交中官也。亦謂之芳林園。元和十二年，置新市於林門南。〉次西景曜門，又西光化門。西面二門：近南者廷秋門，〈明皇幸蜀，自此門出。〉次北玄武門。北面〈《通鑒》：李晟收京城，使王仍將騎兵，史萬頃將步兵，直抵苑牆神廳村。《新書李晟傳》：神寤椅在苑北。〉三門：近西者永泰門，次啟運門，次飲馬門。〈按漢宣平門外有飲馬橋，此門蓋以橋為名也。〉東面二門：近北者昭遠門，次光泰門。〈門臨渡水。《通鑒》：上出苑門，度涯水。胡身之注：禁苑東面小渡冰，無其門，蓋出光泰門耳。按朱之亂，李晟收京城，陳兵於光泰門外。又移軍光泰門外米倉村。程大昌：光泰門在通化門北小城之東門，門東七里有長樂坡。〉</x:v>
      </x:c>
      <x:c r="AE334" s="488" t="str">
        <x:v>史料直述</x:v>
      </x:c>
      <x:c r="AF334" s="488" t="n">
        <x:v>0.83</x:v>
      </x:c>
      <x:c r="AG334" s="488" t="str">
        <x:v>审核通过</x:v>
      </x:c>
      <x:c r="AH334" s="488" t="str">
        <x:v>AI自主审核。</x:v>
      </x:c>
    </x:row>
    <x:row r="335">
      <x:c r="A335" s="488" t="str">
        <x:v>TC-BUILDING-2331</x:v>
      </x:c>
      <x:c r="B335" s="488" t="str">
        <x:v>禁苑南望春亭</x:v>
      </x:c>
      <x:c r="C335" s="488" t="str">
        <x:v>南望春亭</x:v>
      </x:c>
      <x:c r="D335" s="488"/>
      <x:c r="E335" s="488" t="str">
        <x:v>Building</x:v>
      </x:c>
      <x:c r="F335" s="488" t="str">
        <x:v>宫殿/设施</x:v>
      </x:c>
      <x:c r="G335" s="488" t="str">
        <x:v>TC-AREA-2001</x:v>
      </x:c>
      <x:c r="H335" s="488"/>
      <x:c r="I335" s="488" t="str">
        <x:v>皇家苑囿、宫亭或管理设施</x:v>
      </x:c>
      <x:c r="J335" s="488"/>
      <x:c r="K335" s="488"/>
      <x:c r="L335" s="488"/>
      <x:c r="M335" s="488"/>
      <x:c r="N335" s="488"/>
      <x:c r="O335" s="488"/>
      <x:c r="P335" s="488"/>
      <x:c r="Q335" s="488"/>
      <x:c r="R335" s="488" t="str">
        <x:v>禁苑内</x:v>
      </x:c>
      <x:c r="S335" s="488"/>
      <x:c r="T335" s="488"/>
      <x:c r="U335" s="488"/>
      <x:c r="V335" s="488"/>
      <x:c r="W335" s="488"/>
      <x:c r="X335" s="488"/>
      <x:c r="Y335" s="488"/>
      <x:c r="Z335" s="488" t="str">
        <x:v>隋</x:v>
      </x:c>
      <x:c r="AA335" s="488" t="str">
        <x:v>唐</x:v>
      </x:c>
      <x:c r="AB335" s="488" t="str">
        <x:v>TC-REF-0001</x:v>
      </x:c>
      <x:c r="AC335" s="488" t="str">
        <x:v>TC-CHUNK-2048</x:v>
      </x:c>
      <x:c r="AD335" s="488" t="str">
        <x:v>苑中四面有監：在東西者曰東監、西監，南面長樂監，北面舊宅監，又置苑總監領之。〈監有廨，在苑中。《通鑒》言明皇率兵珠韋后，會於鍾紹京廨是也。〉皆隸司農寺。苑中宮亭二十四所，可考者曰南望春亭，曰北望春亭，〈即望春宮。天寶二年，韋堅引渡水抵苑東望春樓下為潭，名廣運潭，在長安城東九里。楊復光《收復京城奏捷露布》：雁門節度使李克用今月八日遣牙隊將前鋒楊守宗等三十二都，隨李處用自光泰門先入京師，從卯至申，群凶大潰。自望春宮前賊殺至升陽殿下。按望春宮內有升陽殿、放鴨亭，見《禁扁》。本紀：大和元年，毀升陽殿東放鴨亭。〉曰坡頭亭，曰柳園亭，曰月坡，曰球場亭子，曰青城橋，曰龍鱗橋，曰棲雲橋，曰凝碧橋，〈疑即凝碧池之橋。敦宗幸凝碧池，令軍士取魚長大者送新浚池。〉曰上陽橋，〈德宗迎沈太后入上陽宮，在大明宮之西。疑橋即上陽官之橋。〉曰廣運潭，〈宋崔敦禮《廣運潭銘序》：唐天寶紀元之九年，陝郡太守韋請治漢、隨逼渠，起關門抵長安，以運山東之賦，有詔從之。乃絕灞、滻，並渭而東，至永豐倉復與渭合，又鑿潭於望春樓下以聚舟。越二年潭成，天子臨幸嘉焉，錫名「廣運」。〉曰九曲宮，〈去宮城十二里，在左右神策軍後。李氏圖，九曲宮在魚藻宮之東偏北。《長安志》言宮中有殿舍山池。《按舊書莊恪太子傳》，昭宗遇弑之日，蔣元暉於西內置社筵酒酣，德王已下六王皆為元暉所殺，投屍九曲池。疑即此宮之池。〉曰魚藻宮，〈貞元十二年，浚魚藻池，深一丈。穆宗又發神策六軍二千人浚之。《唐會要》：宮去宮城十三里，在禁苑神策軍後。宮中有九曲山池，貞元十三年詔：魚藻池先深一丈，更淘四尺。《通鑒》注言自東內苑光化門入禁苑，魚藻宮在其西。按《玉海》：禁苑池中有山，山上建魚藻宮，在大明官北。則胡氏說非也。〉曰蠶壇亭、〈在苑東，皇后祀先蠶之所。〉曰禎興亭，〈李氏圖，在飛龍院東。〉曰元沼宮，〈李氏圖，重玄門北為凝碧池，池西為元沼宮。〉曰神皋亭，曰七架亭，曰青門亭，〈即邵平種瓜之所，在長安城東，去宮城十三里。〉曰眺園亭，〈去宮城四里。按《舊紀》：景龍四年宴佻花園，疑即此園。〉曰臨渭爭。〈按臨渭水，當在苑之北。〉其隸舊宅監者七所，曰咸宜宮，〈漢之舊宮，去官城二十一里。《蘇頒傳》。玄宗遊咸宜宮羽獵。〉曰未央宮，〈《長安志》：武宗會昌元年，因遊畋至宋央宮，見其遺趾，詔葺之。總二百四十九間，作正殿曰通光，東曰詔芳亭，西曰凝思亭，立端門其內。揭未央宮名，命學士裴素撰記。《通鑒》：貞觀七年，從上皇置酒故漢未央宮。胡注：未央宮在長安宮城北，禁苑西偏。〉曰西北角亭，曰南昌國亭，曰北昌國亭，曰流杯亨，〈《禁扁作「遊杯」，皆在未央宮北。〉曰明水園，〈李瓦圓皆在漢長安城內。〉皆漢故跡也。〈《通鑒》注：漢長安城東西十三里，皆隸人苑中。余同年友王氏森文所作《漢唐長安城圖》皆親自履勘，較《長安志圖》為精審，故作禁苑圖用其說。凡圖中所載者，皆實有舊址可考也。〉</x:v>
      </x:c>
      <x:c r="AE335" s="488" t="str">
        <x:v>史料直述</x:v>
      </x:c>
      <x:c r="AF335" s="488" t="n">
        <x:v>0.83</x:v>
      </x:c>
      <x:c r="AG335" s="488" t="str">
        <x:v>审核通过</x:v>
      </x:c>
      <x:c r="AH335" s="488" t="str">
        <x:v>AI自主审核。</x:v>
      </x:c>
    </x:row>
    <x:row r="336">
      <x:c r="A336" s="488" t="str">
        <x:v>TC-BUILDING-2332</x:v>
      </x:c>
      <x:c r="B336" s="488" t="str">
        <x:v>禁苑北望春亭（望春宫）</x:v>
      </x:c>
      <x:c r="C336" s="488" t="str">
        <x:v>北望春亭（望春宫）</x:v>
      </x:c>
      <x:c r="D336" s="488"/>
      <x:c r="E336" s="488" t="str">
        <x:v>Building</x:v>
      </x:c>
      <x:c r="F336" s="488" t="str">
        <x:v>宫殿/设施</x:v>
      </x:c>
      <x:c r="G336" s="488" t="str">
        <x:v>TC-AREA-2001</x:v>
      </x:c>
      <x:c r="H336" s="488"/>
      <x:c r="I336" s="488" t="str">
        <x:v>皇家苑囿、宫亭或管理设施</x:v>
      </x:c>
      <x:c r="J336" s="488"/>
      <x:c r="K336" s="488"/>
      <x:c r="L336" s="488"/>
      <x:c r="M336" s="488"/>
      <x:c r="N336" s="488"/>
      <x:c r="O336" s="488"/>
      <x:c r="P336" s="488"/>
      <x:c r="Q336" s="488"/>
      <x:c r="R336" s="488" t="str">
        <x:v>禁苑内</x:v>
      </x:c>
      <x:c r="S336" s="488"/>
      <x:c r="T336" s="488"/>
      <x:c r="U336" s="488"/>
      <x:c r="V336" s="488"/>
      <x:c r="W336" s="488"/>
      <x:c r="X336" s="488"/>
      <x:c r="Y336" s="488"/>
      <x:c r="Z336" s="488" t="str">
        <x:v>隋</x:v>
      </x:c>
      <x:c r="AA336" s="488" t="str">
        <x:v>唐</x:v>
      </x:c>
      <x:c r="AB336" s="488" t="str">
        <x:v>TC-REF-0001</x:v>
      </x:c>
      <x:c r="AC336" s="488" t="str">
        <x:v>TC-CHUNK-2048</x:v>
      </x:c>
      <x:c r="AD336" s="488" t="str">
        <x:v>苑中四面有監：在東西者曰東監、西監，南面長樂監，北面舊宅監，又置苑總監領之。〈監有廨，在苑中。《通鑒》言明皇率兵珠韋后，會於鍾紹京廨是也。〉皆隸司農寺。苑中宮亭二十四所，可考者曰南望春亭，曰北望春亭，〈即望春宮。天寶二年，韋堅引渡水抵苑東望春樓下為潭，名廣運潭，在長安城東九里。楊復光《收復京城奏捷露布》：雁門節度使李克用今月八日遣牙隊將前鋒楊守宗等三十二都，隨李處用自光泰門先入京師，從卯至申，群凶大潰。自望春宮前賊殺至升陽殿下。按望春宮內有升陽殿、放鴨亭，見《禁扁》。本紀：大和元年，毀升陽殿東放鴨亭。〉曰坡頭亭，曰柳園亭，曰月坡，曰球場亭子，曰青城橋，曰龍鱗橋，曰棲雲橋，曰凝碧橋，〈疑即凝碧池之橋。敦宗幸凝碧池，令軍士取魚長大者送新浚池。〉曰上陽橋，〈德宗迎沈太后入上陽宮，在大明宮之西。疑橋即上陽官之橋。〉曰廣運潭，〈宋崔敦禮《廣運潭銘序》：唐天寶紀元之九年，陝郡太守韋請治漢、隨逼渠，起關門抵長安，以運山東之賦，有詔從之。乃絕灞、滻，並渭而東，至永豐倉復與渭合，又鑿潭於望春樓下以聚舟。越二年潭成，天子臨幸嘉焉，錫名「廣運」。〉曰九曲宮，〈去宮城十二里，在左右神策軍後。李氏圖，九曲宮在魚藻宮之東偏北。《長安志》言宮中有殿舍山池。《按舊書莊恪太子傳》，昭宗遇弑之日，蔣元暉於西內置社筵酒酣，德王已下六王皆為元暉所殺，投屍九曲池。疑即此宮之池。〉曰魚藻宮，〈貞元十二年，浚魚藻池，深一丈。穆宗又發神策六軍二千人浚之。《唐會要》：宮去宮城十三里，在禁苑神策軍後。宮中有九曲山池，貞元十三年詔：魚藻池先深一丈，更淘四尺。《通鑒》注言自東內苑光化門入禁苑，魚藻宮在其西。按《玉海》：禁苑池中有山，山上建魚藻宮，在大明官北。則胡氏說非也。〉曰蠶壇亭、〈在苑東，皇后祀先蠶之所。〉曰禎興亭，〈李氏圖，在飛龍院東。〉曰元沼宮，〈李氏圖，重玄門北為凝碧池，池西為元沼宮。〉曰神皋亭，曰七架亭，曰青門亭，〈即邵平種瓜之所，在長安城東，去宮城十三里。〉曰眺園亭，〈去宮城四里。按《舊紀》：景龍四年宴佻花園，疑即此園。〉曰臨渭爭。〈按臨渭水，當在苑之北。〉其隸舊宅監者七所，曰咸宜宮，〈漢之舊宮，去官城二十一里。《蘇頒傳》。玄宗遊咸宜宮羽獵。〉曰未央宮，〈《長安志》：武宗會昌元年，因遊畋至宋央宮，見其遺趾，詔葺之。總二百四十九間，作正殿曰通光，東曰詔芳亭，西曰凝思亭，立端門其內。揭未央宮名，命學士裴素撰記。《通鑒》：貞觀七年，從上皇置酒故漢未央宮。胡注：未央宮在長安宮城北，禁苑西偏。〉曰西北角亭，曰南昌國亭，曰北昌國亭，曰流杯亨，〈《禁扁作「遊杯」，皆在未央宮北。〉曰明水園，〈李瓦圓皆在漢長安城內。〉皆漢故跡也。〈《通鑒》注：漢長安城東西十三里，皆隸人苑中。余同年友王氏森文所作《漢唐長安城圖》皆親自履勘，較《長安志圖》為精審，故作禁苑圖用其說。凡圖中所載者，皆實有舊址可考也。〉</x:v>
      </x:c>
      <x:c r="AE336" s="488" t="str">
        <x:v>史料直述</x:v>
      </x:c>
      <x:c r="AF336" s="488" t="n">
        <x:v>0.83</x:v>
      </x:c>
      <x:c r="AG336" s="488" t="str">
        <x:v>审核通过</x:v>
      </x:c>
      <x:c r="AH336" s="488" t="str">
        <x:v>AI自主审核。</x:v>
      </x:c>
    </x:row>
    <x:row r="337">
      <x:c r="A337" s="488" t="str">
        <x:v>TC-BUILDING-2333</x:v>
      </x:c>
      <x:c r="B337" s="488" t="str">
        <x:v>禁苑坡头亭</x:v>
      </x:c>
      <x:c r="C337" s="488" t="str">
        <x:v>坡头亭</x:v>
      </x:c>
      <x:c r="D337" s="488"/>
      <x:c r="E337" s="488" t="str">
        <x:v>Building</x:v>
      </x:c>
      <x:c r="F337" s="488" t="str">
        <x:v>宫殿/设施</x:v>
      </x:c>
      <x:c r="G337" s="488" t="str">
        <x:v>TC-AREA-2001</x:v>
      </x:c>
      <x:c r="H337" s="488"/>
      <x:c r="I337" s="488" t="str">
        <x:v>皇家苑囿、宫亭或管理设施</x:v>
      </x:c>
      <x:c r="J337" s="488"/>
      <x:c r="K337" s="488"/>
      <x:c r="L337" s="488"/>
      <x:c r="M337" s="488"/>
      <x:c r="N337" s="488"/>
      <x:c r="O337" s="488"/>
      <x:c r="P337" s="488"/>
      <x:c r="Q337" s="488"/>
      <x:c r="R337" s="488" t="str">
        <x:v>禁苑内</x:v>
      </x:c>
      <x:c r="S337" s="488"/>
      <x:c r="T337" s="488"/>
      <x:c r="U337" s="488"/>
      <x:c r="V337" s="488"/>
      <x:c r="W337" s="488"/>
      <x:c r="X337" s="488"/>
      <x:c r="Y337" s="488"/>
      <x:c r="Z337" s="488" t="str">
        <x:v>隋</x:v>
      </x:c>
      <x:c r="AA337" s="488" t="str">
        <x:v>唐</x:v>
      </x:c>
      <x:c r="AB337" s="488" t="str">
        <x:v>TC-REF-0001</x:v>
      </x:c>
      <x:c r="AC337" s="488" t="str">
        <x:v>TC-CHUNK-2048</x:v>
      </x:c>
      <x:c r="AD337" s="488" t="str">
        <x:v>苑中四面有監：在東西者曰東監、西監，南面長樂監，北面舊宅監，又置苑總監領之。〈監有廨，在苑中。《通鑒》言明皇率兵珠韋后，會於鍾紹京廨是也。〉皆隸司農寺。苑中宮亭二十四所，可考者曰南望春亭，曰北望春亭，〈即望春宮。天寶二年，韋堅引渡水抵苑東望春樓下為潭，名廣運潭，在長安城東九里。楊復光《收復京城奏捷露布》：雁門節度使李克用今月八日遣牙隊將前鋒楊守宗等三十二都，隨李處用自光泰門先入京師，從卯至申，群凶大潰。自望春宮前賊殺至升陽殿下。按望春宮內有升陽殿、放鴨亭，見《禁扁》。本紀：大和元年，毀升陽殿東放鴨亭。〉曰坡頭亭，曰柳園亭，曰月坡，曰球場亭子，曰青城橋，曰龍鱗橋，曰棲雲橋，曰凝碧橋，〈疑即凝碧池之橋。敦宗幸凝碧池，令軍士取魚長大者送新浚池。〉曰上陽橋，〈德宗迎沈太后入上陽宮，在大明宮之西。疑橋即上陽官之橋。〉曰廣運潭，〈宋崔敦禮《廣運潭銘序》：唐天寶紀元之九年，陝郡太守韋請治漢、隨逼渠，起關門抵長安，以運山東之賦，有詔從之。乃絕灞、滻，並渭而東，至永豐倉復與渭合，又鑿潭於望春樓下以聚舟。越二年潭成，天子臨幸嘉焉，錫名「廣運」。〉曰九曲宮，〈去宮城十二里，在左右神策軍後。李氏圖，九曲宮在魚藻宮之東偏北。《長安志》言宮中有殿舍山池。《按舊書莊恪太子傳》，昭宗遇弑之日，蔣元暉於西內置社筵酒酣，德王已下六王皆為元暉所殺，投屍九曲池。疑即此宮之池。〉曰魚藻宮，〈貞元十二年，浚魚藻池，深一丈。穆宗又發神策六軍二千人浚之。《唐會要》：宮去宮城十三里，在禁苑神策軍後。宮中有九曲山池，貞元十三年詔：魚藻池先深一丈，更淘四尺。《通鑒》注言自東內苑光化門入禁苑，魚藻宮在其西。按《玉海》：禁苑池中有山，山上建魚藻宮，在大明官北。則胡氏說非也。〉曰蠶壇亭、〈在苑東，皇后祀先蠶之所。〉曰禎興亭，〈李氏圖，在飛龍院東。〉曰元沼宮，〈李氏圖，重玄門北為凝碧池，池西為元沼宮。〉曰神皋亭，曰七架亭，曰青門亭，〈即邵平種瓜之所，在長安城東，去宮城十三里。〉曰眺園亭，〈去宮城四里。按《舊紀》：景龍四年宴佻花園，疑即此園。〉曰臨渭爭。〈按臨渭水，當在苑之北。〉其隸舊宅監者七所，曰咸宜宮，〈漢之舊宮，去官城二十一里。《蘇頒傳》。玄宗遊咸宜宮羽獵。〉曰未央宮，〈《長安志》：武宗會昌元年，因遊畋至宋央宮，見其遺趾，詔葺之。總二百四十九間，作正殿曰通光，東曰詔芳亭，西曰凝思亭，立端門其內。揭未央宮名，命學士裴素撰記。《通鑒》：貞觀七年，從上皇置酒故漢未央宮。胡注：未央宮在長安宮城北，禁苑西偏。〉曰西北角亭，曰南昌國亭，曰北昌國亭，曰流杯亨，〈《禁扁作「遊杯」，皆在未央宮北。〉曰明水園，〈李瓦圓皆在漢長安城內。〉皆漢故跡也。〈《通鑒》注：漢長安城東西十三里，皆隸人苑中。余同年友王氏森文所作《漢唐長安城圖》皆親自履勘，較《長安志圖》為精審，故作禁苑圖用其說。凡圖中所載者，皆實有舊址可考也。〉</x:v>
      </x:c>
      <x:c r="AE337" s="488" t="str">
        <x:v>史料直述</x:v>
      </x:c>
      <x:c r="AF337" s="488" t="n">
        <x:v>0.83</x:v>
      </x:c>
      <x:c r="AG337" s="488" t="str">
        <x:v>审核通过</x:v>
      </x:c>
      <x:c r="AH337" s="488" t="str">
        <x:v>AI自主审核。</x:v>
      </x:c>
    </x:row>
    <x:row r="338">
      <x:c r="A338" s="488" t="str">
        <x:v>TC-BUILDING-2334</x:v>
      </x:c>
      <x:c r="B338" s="488" t="str">
        <x:v>禁苑柳园亭</x:v>
      </x:c>
      <x:c r="C338" s="488" t="str">
        <x:v>柳园亭</x:v>
      </x:c>
      <x:c r="D338" s="488"/>
      <x:c r="E338" s="488" t="str">
        <x:v>Building</x:v>
      </x:c>
      <x:c r="F338" s="488" t="str">
        <x:v>苑园</x:v>
      </x:c>
      <x:c r="G338" s="488" t="str">
        <x:v>TC-AREA-2001</x:v>
      </x:c>
      <x:c r="H338" s="488"/>
      <x:c r="I338" s="488" t="str">
        <x:v>皇家苑囿、宫亭或管理设施</x:v>
      </x:c>
      <x:c r="J338" s="488"/>
      <x:c r="K338" s="488"/>
      <x:c r="L338" s="488"/>
      <x:c r="M338" s="488"/>
      <x:c r="N338" s="488"/>
      <x:c r="O338" s="488"/>
      <x:c r="P338" s="488"/>
      <x:c r="Q338" s="488"/>
      <x:c r="R338" s="488" t="str">
        <x:v>禁苑内</x:v>
      </x:c>
      <x:c r="S338" s="488"/>
      <x:c r="T338" s="488"/>
      <x:c r="U338" s="488"/>
      <x:c r="V338" s="488"/>
      <x:c r="W338" s="488"/>
      <x:c r="X338" s="488"/>
      <x:c r="Y338" s="488"/>
      <x:c r="Z338" s="488" t="str">
        <x:v>隋</x:v>
      </x:c>
      <x:c r="AA338" s="488" t="str">
        <x:v>唐</x:v>
      </x:c>
      <x:c r="AB338" s="488" t="str">
        <x:v>TC-REF-0001</x:v>
      </x:c>
      <x:c r="AC338" s="488" t="str">
        <x:v>TC-CHUNK-2048</x:v>
      </x:c>
      <x:c r="AD338" s="488" t="str">
        <x:v>苑中四面有監：在東西者曰東監、西監，南面長樂監，北面舊宅監，又置苑總監領之。〈監有廨，在苑中。《通鑒》言明皇率兵珠韋后，會於鍾紹京廨是也。〉皆隸司農寺。苑中宮亭二十四所，可考者曰南望春亭，曰北望春亭，〈即望春宮。天寶二年，韋堅引渡水抵苑東望春樓下為潭，名廣運潭，在長安城東九里。楊復光《收復京城奏捷露布》：雁門節度使李克用今月八日遣牙隊將前鋒楊守宗等三十二都，隨李處用自光泰門先入京師，從卯至申，群凶大潰。自望春宮前賊殺至升陽殿下。按望春宮內有升陽殿、放鴨亭，見《禁扁》。本紀：大和元年，毀升陽殿東放鴨亭。〉曰坡頭亭，曰柳園亭，曰月坡，曰球場亭子，曰青城橋，曰龍鱗橋，曰棲雲橋，曰凝碧橋，〈疑即凝碧池之橋。敦宗幸凝碧池，令軍士取魚長大者送新浚池。〉曰上陽橋，〈德宗迎沈太后入上陽宮，在大明宮之西。疑橋即上陽官之橋。〉曰廣運潭，〈宋崔敦禮《廣運潭銘序》：唐天寶紀元之九年，陝郡太守韋請治漢、隨逼渠，起關門抵長安，以運山東之賦，有詔從之。乃絕灞、滻，並渭而東，至永豐倉復與渭合，又鑿潭於望春樓下以聚舟。越二年潭成，天子臨幸嘉焉，錫名「廣運」。〉曰九曲宮，〈去宮城十二里，在左右神策軍後。李氏圖，九曲宮在魚藻宮之東偏北。《長安志》言宮中有殿舍山池。《按舊書莊恪太子傳》，昭宗遇弑之日，蔣元暉於西內置社筵酒酣，德王已下六王皆為元暉所殺，投屍九曲池。疑即此宮之池。〉曰魚藻宮，〈貞元十二年，浚魚藻池，深一丈。穆宗又發神策六軍二千人浚之。《唐會要》：宮去宮城十三里，在禁苑神策軍後。宮中有九曲山池，貞元十三年詔：魚藻池先深一丈，更淘四尺。《通鑒》注言自東內苑光化門入禁苑，魚藻宮在其西。按《玉海》：禁苑池中有山，山上建魚藻宮，在大明官北。則胡氏說非也。〉曰蠶壇亭、〈在苑東，皇后祀先蠶之所。〉曰禎興亭，〈李氏圖，在飛龍院東。〉曰元沼宮，〈李氏圖，重玄門北為凝碧池，池西為元沼宮。〉曰神皋亭，曰七架亭，曰青門亭，〈即邵平種瓜之所，在長安城東，去宮城十三里。〉曰眺園亭，〈去宮城四里。按《舊紀》：景龍四年宴佻花園，疑即此園。〉曰臨渭爭。〈按臨渭水，當在苑之北。〉其隸舊宅監者七所，曰咸宜宮，〈漢之舊宮，去官城二十一里。《蘇頒傳》。玄宗遊咸宜宮羽獵。〉曰未央宮，〈《長安志》：武宗會昌元年，因遊畋至宋央宮，見其遺趾，詔葺之。總二百四十九間，作正殿曰通光，東曰詔芳亭，西曰凝思亭，立端門其內。揭未央宮名，命學士裴素撰記。《通鑒》：貞觀七年，從上皇置酒故漢未央宮。胡注：未央宮在長安宮城北，禁苑西偏。〉曰西北角亭，曰南昌國亭，曰北昌國亭，曰流杯亨，〈《禁扁作「遊杯」，皆在未央宮北。〉曰明水園，〈李瓦圓皆在漢長安城內。〉皆漢故跡也。〈《通鑒》注：漢長安城東西十三里，皆隸人苑中。余同年友王氏森文所作《漢唐長安城圖》皆親自履勘，較《長安志圖》為精審，故作禁苑圖用其說。凡圖中所載者，皆實有舊址可考也。〉</x:v>
      </x:c>
      <x:c r="AE338" s="488" t="str">
        <x:v>史料直述</x:v>
      </x:c>
      <x:c r="AF338" s="488" t="n">
        <x:v>0.83</x:v>
      </x:c>
      <x:c r="AG338" s="488" t="str">
        <x:v>审核通过</x:v>
      </x:c>
      <x:c r="AH338" s="488" t="str">
        <x:v>AI自主审核。</x:v>
      </x:c>
    </x:row>
    <x:row r="339">
      <x:c r="A339" s="488" t="str">
        <x:v>TC-BUILDING-2335</x:v>
      </x:c>
      <x:c r="B339" s="488" t="str">
        <x:v>禁苑月坡</x:v>
      </x:c>
      <x:c r="C339" s="488" t="str">
        <x:v>月坡</x:v>
      </x:c>
      <x:c r="D339" s="488"/>
      <x:c r="E339" s="488" t="str">
        <x:v>Building</x:v>
      </x:c>
      <x:c r="F339" s="488" t="str">
        <x:v>宫殿/设施</x:v>
      </x:c>
      <x:c r="G339" s="488" t="str">
        <x:v>TC-AREA-2001</x:v>
      </x:c>
      <x:c r="H339" s="488"/>
      <x:c r="I339" s="488" t="str">
        <x:v>皇家苑囿、宫亭或管理设施</x:v>
      </x:c>
      <x:c r="J339" s="488"/>
      <x:c r="K339" s="488"/>
      <x:c r="L339" s="488"/>
      <x:c r="M339" s="488"/>
      <x:c r="N339" s="488"/>
      <x:c r="O339" s="488"/>
      <x:c r="P339" s="488"/>
      <x:c r="Q339" s="488"/>
      <x:c r="R339" s="488" t="str">
        <x:v>禁苑内</x:v>
      </x:c>
      <x:c r="S339" s="488"/>
      <x:c r="T339" s="488"/>
      <x:c r="U339" s="488"/>
      <x:c r="V339" s="488"/>
      <x:c r="W339" s="488"/>
      <x:c r="X339" s="488"/>
      <x:c r="Y339" s="488"/>
      <x:c r="Z339" s="488" t="str">
        <x:v>隋</x:v>
      </x:c>
      <x:c r="AA339" s="488" t="str">
        <x:v>唐</x:v>
      </x:c>
      <x:c r="AB339" s="488" t="str">
        <x:v>TC-REF-0001</x:v>
      </x:c>
      <x:c r="AC339" s="488" t="str">
        <x:v>TC-CHUNK-2048</x:v>
      </x:c>
      <x:c r="AD339" s="488" t="str">
        <x:v>苑中四面有監：在東西者曰東監、西監，南面長樂監，北面舊宅監，又置苑總監領之。〈監有廨，在苑中。《通鑒》言明皇率兵珠韋后，會於鍾紹京廨是也。〉皆隸司農寺。苑中宮亭二十四所，可考者曰南望春亭，曰北望春亭，〈即望春宮。天寶二年，韋堅引渡水抵苑東望春樓下為潭，名廣運潭，在長安城東九里。楊復光《收復京城奏捷露布》：雁門節度使李克用今月八日遣牙隊將前鋒楊守宗等三十二都，隨李處用自光泰門先入京師，從卯至申，群凶大潰。自望春宮前賊殺至升陽殿下。按望春宮內有升陽殿、放鴨亭，見《禁扁》。本紀：大和元年，毀升陽殿東放鴨亭。〉曰坡頭亭，曰柳園亭，曰月坡，曰球場亭子，曰青城橋，曰龍鱗橋，曰棲雲橋，曰凝碧橋，〈疑即凝碧池之橋。敦宗幸凝碧池，令軍士取魚長大者送新浚池。〉曰上陽橋，〈德宗迎沈太后入上陽宮，在大明宮之西。疑橋即上陽官之橋。〉曰廣運潭，〈宋崔敦禮《廣運潭銘序》：唐天寶紀元之九年，陝郡太守韋請治漢、隨逼渠，起關門抵長安，以運山東之賦，有詔從之。乃絕灞、滻，並渭而東，至永豐倉復與渭合，又鑿潭於望春樓下以聚舟。越二年潭成，天子臨幸嘉焉，錫名「廣運」。〉曰九曲宮，〈去宮城十二里，在左右神策軍後。李氏圖，九曲宮在魚藻宮之東偏北。《長安志》言宮中有殿舍山池。《按舊書莊恪太子傳》，昭宗遇弑之日，蔣元暉於西內置社筵酒酣，德王已下六王皆為元暉所殺，投屍九曲池。疑即此宮之池。〉曰魚藻宮，〈貞元十二年，浚魚藻池，深一丈。穆宗又發神策六軍二千人浚之。《唐會要》：宮去宮城十三里，在禁苑神策軍後。宮中有九曲山池，貞元十三年詔：魚藻池先深一丈，更淘四尺。《通鑒》注言自東內苑光化門入禁苑，魚藻宮在其西。按《玉海》：禁苑池中有山，山上建魚藻宮，在大明官北。則胡氏說非也。〉曰蠶壇亭、〈在苑東，皇后祀先蠶之所。〉曰禎興亭，〈李氏圖，在飛龍院東。〉曰元沼宮，〈李氏圖，重玄門北為凝碧池，池西為元沼宮。〉曰神皋亭，曰七架亭，曰青門亭，〈即邵平種瓜之所，在長安城東，去宮城十三里。〉曰眺園亭，〈去宮城四里。按《舊紀》：景龍四年宴佻花園，疑即此園。〉曰臨渭爭。〈按臨渭水，當在苑之北。〉其隸舊宅監者七所，曰咸宜宮，〈漢之舊宮，去官城二十一里。《蘇頒傳》。玄宗遊咸宜宮羽獵。〉曰未央宮，〈《長安志》：武宗會昌元年，因遊畋至宋央宮，見其遺趾，詔葺之。總二百四十九間，作正殿曰通光，東曰詔芳亭，西曰凝思亭，立端門其內。揭未央宮名，命學士裴素撰記。《通鑒》：貞觀七年，從上皇置酒故漢未央宮。胡注：未央宮在長安宮城北，禁苑西偏。〉曰西北角亭，曰南昌國亭，曰北昌國亭，曰流杯亨，〈《禁扁作「遊杯」，皆在未央宮北。〉曰明水園，〈李瓦圓皆在漢長安城內。〉皆漢故跡也。〈《通鑒》注：漢長安城東西十三里，皆隸人苑中。余同年友王氏森文所作《漢唐長安城圖》皆親自履勘，較《長安志圖》為精審，故作禁苑圖用其說。凡圖中所載者，皆實有舊址可考也。〉</x:v>
      </x:c>
      <x:c r="AE339" s="488" t="str">
        <x:v>史料直述</x:v>
      </x:c>
      <x:c r="AF339" s="488" t="n">
        <x:v>0.83</x:v>
      </x:c>
      <x:c r="AG339" s="488" t="str">
        <x:v>审核通过</x:v>
      </x:c>
      <x:c r="AH339" s="488" t="str">
        <x:v>AI自主审核。</x:v>
      </x:c>
    </x:row>
    <x:row r="340">
      <x:c r="A340" s="488" t="str">
        <x:v>TC-BUILDING-2336</x:v>
      </x:c>
      <x:c r="B340" s="488" t="str">
        <x:v>禁苑球场亭子</x:v>
      </x:c>
      <x:c r="C340" s="488" t="str">
        <x:v>球场亭子</x:v>
      </x:c>
      <x:c r="D340" s="488"/>
      <x:c r="E340" s="488" t="str">
        <x:v>Building</x:v>
      </x:c>
      <x:c r="F340" s="488" t="str">
        <x:v>宫殿/设施</x:v>
      </x:c>
      <x:c r="G340" s="488" t="str">
        <x:v>TC-AREA-2001</x:v>
      </x:c>
      <x:c r="H340" s="488"/>
      <x:c r="I340" s="488" t="str">
        <x:v>皇家苑囿、宫亭或管理设施</x:v>
      </x:c>
      <x:c r="J340" s="488"/>
      <x:c r="K340" s="488"/>
      <x:c r="L340" s="488"/>
      <x:c r="M340" s="488"/>
      <x:c r="N340" s="488"/>
      <x:c r="O340" s="488"/>
      <x:c r="P340" s="488"/>
      <x:c r="Q340" s="488"/>
      <x:c r="R340" s="488" t="str">
        <x:v>禁苑内</x:v>
      </x:c>
      <x:c r="S340" s="488"/>
      <x:c r="T340" s="488"/>
      <x:c r="U340" s="488"/>
      <x:c r="V340" s="488"/>
      <x:c r="W340" s="488"/>
      <x:c r="X340" s="488"/>
      <x:c r="Y340" s="488"/>
      <x:c r="Z340" s="488" t="str">
        <x:v>隋</x:v>
      </x:c>
      <x:c r="AA340" s="488" t="str">
        <x:v>唐</x:v>
      </x:c>
      <x:c r="AB340" s="488" t="str">
        <x:v>TC-REF-0001</x:v>
      </x:c>
      <x:c r="AC340" s="488" t="str">
        <x:v>TC-CHUNK-2048</x:v>
      </x:c>
      <x:c r="AD340" s="488" t="str">
        <x:v>苑中四面有監：在東西者曰東監、西監，南面長樂監，北面舊宅監，又置苑總監領之。〈監有廨，在苑中。《通鑒》言明皇率兵珠韋后，會於鍾紹京廨是也。〉皆隸司農寺。苑中宮亭二十四所，可考者曰南望春亭，曰北望春亭，〈即望春宮。天寶二年，韋堅引渡水抵苑東望春樓下為潭，名廣運潭，在長安城東九里。楊復光《收復京城奏捷露布》：雁門節度使李克用今月八日遣牙隊將前鋒楊守宗等三十二都，隨李處用自光泰門先入京師，從卯至申，群凶大潰。自望春宮前賊殺至升陽殿下。按望春宮內有升陽殿、放鴨亭，見《禁扁》。本紀：大和元年，毀升陽殿東放鴨亭。〉曰坡頭亭，曰柳園亭，曰月坡，曰球場亭子，曰青城橋，曰龍鱗橋，曰棲雲橋，曰凝碧橋，〈疑即凝碧池之橋。敦宗幸凝碧池，令軍士取魚長大者送新浚池。〉曰上陽橋，〈德宗迎沈太后入上陽宮，在大明宮之西。疑橋即上陽官之橋。〉曰廣運潭，〈宋崔敦禮《廣運潭銘序》：唐天寶紀元之九年，陝郡太守韋請治漢、隨逼渠，起關門抵長安，以運山東之賦，有詔從之。乃絕灞、滻，並渭而東，至永豐倉復與渭合，又鑿潭於望春樓下以聚舟。越二年潭成，天子臨幸嘉焉，錫名「廣運」。〉曰九曲宮，〈去宮城十二里，在左右神策軍後。李氏圖，九曲宮在魚藻宮之東偏北。《長安志》言宮中有殿舍山池。《按舊書莊恪太子傳》，昭宗遇弑之日，蔣元暉於西內置社筵酒酣，德王已下六王皆為元暉所殺，投屍九曲池。疑即此宮之池。〉曰魚藻宮，〈貞元十二年，浚魚藻池，深一丈。穆宗又發神策六軍二千人浚之。《唐會要》：宮去宮城十三里，在禁苑神策軍後。宮中有九曲山池，貞元十三年詔：魚藻池先深一丈，更淘四尺。《通鑒》注言自東內苑光化門入禁苑，魚藻宮在其西。按《玉海》：禁苑池中有山，山上建魚藻宮，在大明官北。則胡氏說非也。〉曰蠶壇亭、〈在苑東，皇后祀先蠶之所。〉曰禎興亭，〈李氏圖，在飛龍院東。〉曰元沼宮，〈李氏圖，重玄門北為凝碧池，池西為元沼宮。〉曰神皋亭，曰七架亭，曰青門亭，〈即邵平種瓜之所，在長安城東，去宮城十三里。〉曰眺園亭，〈去宮城四里。按《舊紀》：景龍四年宴佻花園，疑即此園。〉曰臨渭爭。〈按臨渭水，當在苑之北。〉其隸舊宅監者七所，曰咸宜宮，〈漢之舊宮，去官城二十一里。《蘇頒傳》。玄宗遊咸宜宮羽獵。〉曰未央宮，〈《長安志》：武宗會昌元年，因遊畋至宋央宮，見其遺趾，詔葺之。總二百四十九間，作正殿曰通光，東曰詔芳亭，西曰凝思亭，立端門其內。揭未央宮名，命學士裴素撰記。《通鑒》：貞觀七年，從上皇置酒故漢未央宮。胡注：未央宮在長安宮城北，禁苑西偏。〉曰西北角亭，曰南昌國亭，曰北昌國亭，曰流杯亨，〈《禁扁作「遊杯」，皆在未央宮北。〉曰明水園，〈李瓦圓皆在漢長安城內。〉皆漢故跡也。〈《通鑒》注：漢長安城東西十三里，皆隸人苑中。余同年友王氏森文所作《漢唐長安城圖》皆親自履勘，較《長安志圖》為精審，故作禁苑圖用其說。凡圖中所載者，皆實有舊址可考也。〉</x:v>
      </x:c>
      <x:c r="AE340" s="488" t="str">
        <x:v>史料直述</x:v>
      </x:c>
      <x:c r="AF340" s="488" t="n">
        <x:v>0.83</x:v>
      </x:c>
      <x:c r="AG340" s="488" t="str">
        <x:v>审核通过</x:v>
      </x:c>
      <x:c r="AH340" s="488" t="str">
        <x:v>AI自主审核。</x:v>
      </x:c>
    </x:row>
    <x:row r="341">
      <x:c r="A341" s="488" t="str">
        <x:v>TC-BUILDING-2337</x:v>
      </x:c>
      <x:c r="B341" s="488" t="str">
        <x:v>禁苑青城桥</x:v>
      </x:c>
      <x:c r="C341" s="488" t="str">
        <x:v>青城桥</x:v>
      </x:c>
      <x:c r="D341" s="488"/>
      <x:c r="E341" s="488" t="str">
        <x:v>Building</x:v>
      </x:c>
      <x:c r="F341" s="488" t="str">
        <x:v>桥梁</x:v>
      </x:c>
      <x:c r="G341" s="488" t="str">
        <x:v>TC-AREA-2001</x:v>
      </x:c>
      <x:c r="H341" s="488"/>
      <x:c r="I341" s="488" t="str">
        <x:v>皇家苑囿、宫亭或管理设施</x:v>
      </x:c>
      <x:c r="J341" s="488"/>
      <x:c r="K341" s="488"/>
      <x:c r="L341" s="488"/>
      <x:c r="M341" s="488"/>
      <x:c r="N341" s="488"/>
      <x:c r="O341" s="488"/>
      <x:c r="P341" s="488"/>
      <x:c r="Q341" s="488"/>
      <x:c r="R341" s="488" t="str">
        <x:v>禁苑内</x:v>
      </x:c>
      <x:c r="S341" s="488"/>
      <x:c r="T341" s="488"/>
      <x:c r="U341" s="488"/>
      <x:c r="V341" s="488"/>
      <x:c r="W341" s="488"/>
      <x:c r="X341" s="488"/>
      <x:c r="Y341" s="488"/>
      <x:c r="Z341" s="488" t="str">
        <x:v>隋</x:v>
      </x:c>
      <x:c r="AA341" s="488" t="str">
        <x:v>唐</x:v>
      </x:c>
      <x:c r="AB341" s="488" t="str">
        <x:v>TC-REF-0001</x:v>
      </x:c>
      <x:c r="AC341" s="488" t="str">
        <x:v>TC-CHUNK-2048</x:v>
      </x:c>
      <x:c r="AD341" s="488" t="str">
        <x:v>苑中四面有監：在東西者曰東監、西監，南面長樂監，北面舊宅監，又置苑總監領之。〈監有廨，在苑中。《通鑒》言明皇率兵珠韋后，會於鍾紹京廨是也。〉皆隸司農寺。苑中宮亭二十四所，可考者曰南望春亭，曰北望春亭，〈即望春宮。天寶二年，韋堅引渡水抵苑東望春樓下為潭，名廣運潭，在長安城東九里。楊復光《收復京城奏捷露布》：雁門節度使李克用今月八日遣牙隊將前鋒楊守宗等三十二都，隨李處用自光泰門先入京師，從卯至申，群凶大潰。自望春宮前賊殺至升陽殿下。按望春宮內有升陽殿、放鴨亭，見《禁扁》。本紀：大和元年，毀升陽殿東放鴨亭。〉曰坡頭亭，曰柳園亭，曰月坡，曰球場亭子，曰青城橋，曰龍鱗橋，曰棲雲橋，曰凝碧橋，〈疑即凝碧池之橋。敦宗幸凝碧池，令軍士取魚長大者送新浚池。〉曰上陽橋，〈德宗迎沈太后入上陽宮，在大明宮之西。疑橋即上陽官之橋。〉曰廣運潭，〈宋崔敦禮《廣運潭銘序》：唐天寶紀元之九年，陝郡太守韋請治漢、隨逼渠，起關門抵長安，以運山東之賦，有詔從之。乃絕灞、滻，並渭而東，至永豐倉復與渭合，又鑿潭於望春樓下以聚舟。越二年潭成，天子臨幸嘉焉，錫名「廣運」。〉曰九曲宮，〈去宮城十二里，在左右神策軍後。李氏圖，九曲宮在魚藻宮之東偏北。《長安志》言宮中有殿舍山池。《按舊書莊恪太子傳》，昭宗遇弑之日，蔣元暉於西內置社筵酒酣，德王已下六王皆為元暉所殺，投屍九曲池。疑即此宮之池。〉曰魚藻宮，〈貞元十二年，浚魚藻池，深一丈。穆宗又發神策六軍二千人浚之。《唐會要》：宮去宮城十三里，在禁苑神策軍後。宮中有九曲山池，貞元十三年詔：魚藻池先深一丈，更淘四尺。《通鑒》注言自東內苑光化門入禁苑，魚藻宮在其西。按《玉海》：禁苑池中有山，山上建魚藻宮，在大明官北。則胡氏說非也。〉曰蠶壇亭、〈在苑東，皇后祀先蠶之所。〉曰禎興亭，〈李氏圖，在飛龍院東。〉曰元沼宮，〈李氏圖，重玄門北為凝碧池，池西為元沼宮。〉曰神皋亭，曰七架亭，曰青門亭，〈即邵平種瓜之所，在長安城東，去宮城十三里。〉曰眺園亭，〈去宮城四里。按《舊紀》：景龍四年宴佻花園，疑即此園。〉曰臨渭爭。〈按臨渭水，當在苑之北。〉其隸舊宅監者七所，曰咸宜宮，〈漢之舊宮，去官城二十一里。《蘇頒傳》。玄宗遊咸宜宮羽獵。〉曰未央宮，〈《長安志》：武宗會昌元年，因遊畋至宋央宮，見其遺趾，詔葺之。總二百四十九間，作正殿曰通光，東曰詔芳亭，西曰凝思亭，立端門其內。揭未央宮名，命學士裴素撰記。《通鑒》：貞觀七年，從上皇置酒故漢未央宮。胡注：未央宮在長安宮城北，禁苑西偏。〉曰西北角亭，曰南昌國亭，曰北昌國亭，曰流杯亨，〈《禁扁作「遊杯」，皆在未央宮北。〉曰明水園，〈李瓦圓皆在漢長安城內。〉皆漢故跡也。〈《通鑒》注：漢長安城東西十三里，皆隸人苑中。余同年友王氏森文所作《漢唐長安城圖》皆親自履勘，較《長安志圖》為精審，故作禁苑圖用其說。凡圖中所載者，皆實有舊址可考也。〉</x:v>
      </x:c>
      <x:c r="AE341" s="488" t="str">
        <x:v>史料直述</x:v>
      </x:c>
      <x:c r="AF341" s="488" t="n">
        <x:v>0.83</x:v>
      </x:c>
      <x:c r="AG341" s="488" t="str">
        <x:v>审核通过</x:v>
      </x:c>
      <x:c r="AH341" s="488" t="str">
        <x:v>AI自主审核。</x:v>
      </x:c>
    </x:row>
    <x:row r="342">
      <x:c r="A342" s="488" t="str">
        <x:v>TC-BUILDING-2338</x:v>
      </x:c>
      <x:c r="B342" s="488" t="str">
        <x:v>禁苑龙鳞桥</x:v>
      </x:c>
      <x:c r="C342" s="488" t="str">
        <x:v>龙鳞桥</x:v>
      </x:c>
      <x:c r="D342" s="488"/>
      <x:c r="E342" s="488" t="str">
        <x:v>Building</x:v>
      </x:c>
      <x:c r="F342" s="488" t="str">
        <x:v>桥梁</x:v>
      </x:c>
      <x:c r="G342" s="488" t="str">
        <x:v>TC-AREA-2001</x:v>
      </x:c>
      <x:c r="H342" s="488"/>
      <x:c r="I342" s="488" t="str">
        <x:v>皇家苑囿、宫亭或管理设施</x:v>
      </x:c>
      <x:c r="J342" s="488"/>
      <x:c r="K342" s="488"/>
      <x:c r="L342" s="488"/>
      <x:c r="M342" s="488"/>
      <x:c r="N342" s="488"/>
      <x:c r="O342" s="488"/>
      <x:c r="P342" s="488"/>
      <x:c r="Q342" s="488"/>
      <x:c r="R342" s="488" t="str">
        <x:v>禁苑内</x:v>
      </x:c>
      <x:c r="S342" s="488"/>
      <x:c r="T342" s="488"/>
      <x:c r="U342" s="488"/>
      <x:c r="V342" s="488"/>
      <x:c r="W342" s="488"/>
      <x:c r="X342" s="488"/>
      <x:c r="Y342" s="488"/>
      <x:c r="Z342" s="488" t="str">
        <x:v>隋</x:v>
      </x:c>
      <x:c r="AA342" s="488" t="str">
        <x:v>唐</x:v>
      </x:c>
      <x:c r="AB342" s="488" t="str">
        <x:v>TC-REF-0001</x:v>
      </x:c>
      <x:c r="AC342" s="488" t="str">
        <x:v>TC-CHUNK-2048</x:v>
      </x:c>
      <x:c r="AD342" s="488" t="str">
        <x:v>苑中四面有監：在東西者曰東監、西監，南面長樂監，北面舊宅監，又置苑總監領之。〈監有廨，在苑中。《通鑒》言明皇率兵珠韋后，會於鍾紹京廨是也。〉皆隸司農寺。苑中宮亭二十四所，可考者曰南望春亭，曰北望春亭，〈即望春宮。天寶二年，韋堅引渡水抵苑東望春樓下為潭，名廣運潭，在長安城東九里。楊復光《收復京城奏捷露布》：雁門節度使李克用今月八日遣牙隊將前鋒楊守宗等三十二都，隨李處用自光泰門先入京師，從卯至申，群凶大潰。自望春宮前賊殺至升陽殿下。按望春宮內有升陽殿、放鴨亭，見《禁扁》。本紀：大和元年，毀升陽殿東放鴨亭。〉曰坡頭亭，曰柳園亭，曰月坡，曰球場亭子，曰青城橋，曰龍鱗橋，曰棲雲橋，曰凝碧橋，〈疑即凝碧池之橋。敦宗幸凝碧池，令軍士取魚長大者送新浚池。〉曰上陽橋，〈德宗迎沈太后入上陽宮，在大明宮之西。疑橋即上陽官之橋。〉曰廣運潭，〈宋崔敦禮《廣運潭銘序》：唐天寶紀元之九年，陝郡太守韋請治漢、隨逼渠，起關門抵長安，以運山東之賦，有詔從之。乃絕灞、滻，並渭而東，至永豐倉復與渭合，又鑿潭於望春樓下以聚舟。越二年潭成，天子臨幸嘉焉，錫名「廣運」。〉曰九曲宮，〈去宮城十二里，在左右神策軍後。李氏圖，九曲宮在魚藻宮之東偏北。《長安志》言宮中有殿舍山池。《按舊書莊恪太子傳》，昭宗遇弑之日，蔣元暉於西內置社筵酒酣，德王已下六王皆為元暉所殺，投屍九曲池。疑即此宮之池。〉曰魚藻宮，〈貞元十二年，浚魚藻池，深一丈。穆宗又發神策六軍二千人浚之。《唐會要》：宮去宮城十三里，在禁苑神策軍後。宮中有九曲山池，貞元十三年詔：魚藻池先深一丈，更淘四尺。《通鑒》注言自東內苑光化門入禁苑，魚藻宮在其西。按《玉海》：禁苑池中有山，山上建魚藻宮，在大明官北。則胡氏說非也。〉曰蠶壇亭、〈在苑東，皇后祀先蠶之所。〉曰禎興亭，〈李氏圖，在飛龍院東。〉曰元沼宮，〈李氏圖，重玄門北為凝碧池，池西為元沼宮。〉曰神皋亭，曰七架亭，曰青門亭，〈即邵平種瓜之所，在長安城東，去宮城十三里。〉曰眺園亭，〈去宮城四里。按《舊紀》：景龍四年宴佻花園，疑即此園。〉曰臨渭爭。〈按臨渭水，當在苑之北。〉其隸舊宅監者七所，曰咸宜宮，〈漢之舊宮，去官城二十一里。《蘇頒傳》。玄宗遊咸宜宮羽獵。〉曰未央宮，〈《長安志》：武宗會昌元年，因遊畋至宋央宮，見其遺趾，詔葺之。總二百四十九間，作正殿曰通光，東曰詔芳亭，西曰凝思亭，立端門其內。揭未央宮名，命學士裴素撰記。《通鑒》：貞觀七年，從上皇置酒故漢未央宮。胡注：未央宮在長安宮城北，禁苑西偏。〉曰西北角亭，曰南昌國亭，曰北昌國亭，曰流杯亨，〈《禁扁作「遊杯」，皆在未央宮北。〉曰明水園，〈李瓦圓皆在漢長安城內。〉皆漢故跡也。〈《通鑒》注：漢長安城東西十三里，皆隸人苑中。余同年友王氏森文所作《漢唐長安城圖》皆親自履勘，較《長安志圖》為精審，故作禁苑圖用其說。凡圖中所載者，皆實有舊址可考也。〉</x:v>
      </x:c>
      <x:c r="AE342" s="488" t="str">
        <x:v>史料直述</x:v>
      </x:c>
      <x:c r="AF342" s="488" t="n">
        <x:v>0.83</x:v>
      </x:c>
      <x:c r="AG342" s="488" t="str">
        <x:v>审核通过</x:v>
      </x:c>
      <x:c r="AH342" s="488" t="str">
        <x:v>AI自主审核。</x:v>
      </x:c>
    </x:row>
    <x:row r="343">
      <x:c r="A343" s="488" t="str">
        <x:v>TC-BUILDING-2339</x:v>
      </x:c>
      <x:c r="B343" s="488" t="str">
        <x:v>禁苑栖云桥</x:v>
      </x:c>
      <x:c r="C343" s="488" t="str">
        <x:v>栖云桥</x:v>
      </x:c>
      <x:c r="D343" s="488"/>
      <x:c r="E343" s="488" t="str">
        <x:v>Building</x:v>
      </x:c>
      <x:c r="F343" s="488" t="str">
        <x:v>桥梁</x:v>
      </x:c>
      <x:c r="G343" s="488" t="str">
        <x:v>TC-AREA-2001</x:v>
      </x:c>
      <x:c r="H343" s="488"/>
      <x:c r="I343" s="488" t="str">
        <x:v>皇家苑囿、宫亭或管理设施</x:v>
      </x:c>
      <x:c r="J343" s="488"/>
      <x:c r="K343" s="488"/>
      <x:c r="L343" s="488"/>
      <x:c r="M343" s="488"/>
      <x:c r="N343" s="488"/>
      <x:c r="O343" s="488"/>
      <x:c r="P343" s="488"/>
      <x:c r="Q343" s="488"/>
      <x:c r="R343" s="488" t="str">
        <x:v>禁苑内</x:v>
      </x:c>
      <x:c r="S343" s="488"/>
      <x:c r="T343" s="488"/>
      <x:c r="U343" s="488"/>
      <x:c r="V343" s="488"/>
      <x:c r="W343" s="488"/>
      <x:c r="X343" s="488"/>
      <x:c r="Y343" s="488"/>
      <x:c r="Z343" s="488" t="str">
        <x:v>隋</x:v>
      </x:c>
      <x:c r="AA343" s="488" t="str">
        <x:v>唐</x:v>
      </x:c>
      <x:c r="AB343" s="488" t="str">
        <x:v>TC-REF-0001</x:v>
      </x:c>
      <x:c r="AC343" s="488" t="str">
        <x:v>TC-CHUNK-2048</x:v>
      </x:c>
      <x:c r="AD343" s="488" t="str">
        <x:v>苑中四面有監：在東西者曰東監、西監，南面長樂監，北面舊宅監，又置苑總監領之。〈監有廨，在苑中。《通鑒》言明皇率兵珠韋后，會於鍾紹京廨是也。〉皆隸司農寺。苑中宮亭二十四所，可考者曰南望春亭，曰北望春亭，〈即望春宮。天寶二年，韋堅引渡水抵苑東望春樓下為潭，名廣運潭，在長安城東九里。楊復光《收復京城奏捷露布》：雁門節度使李克用今月八日遣牙隊將前鋒楊守宗等三十二都，隨李處用自光泰門先入京師，從卯至申，群凶大潰。自望春宮前賊殺至升陽殿下。按望春宮內有升陽殿、放鴨亭，見《禁扁》。本紀：大和元年，毀升陽殿東放鴨亭。〉曰坡頭亭，曰柳園亭，曰月坡，曰球場亭子，曰青城橋，曰龍鱗橋，曰棲雲橋，曰凝碧橋，〈疑即凝碧池之橋。敦宗幸凝碧池，令軍士取魚長大者送新浚池。〉曰上陽橋，〈德宗迎沈太后入上陽宮，在大明宮之西。疑橋即上陽官之橋。〉曰廣運潭，〈宋崔敦禮《廣運潭銘序》：唐天寶紀元之九年，陝郡太守韋請治漢、隨逼渠，起關門抵長安，以運山東之賦，有詔從之。乃絕灞、滻，並渭而東，至永豐倉復與渭合，又鑿潭於望春樓下以聚舟。越二年潭成，天子臨幸嘉焉，錫名「廣運」。〉曰九曲宮，〈去宮城十二里，在左右神策軍後。李氏圖，九曲宮在魚藻宮之東偏北。《長安志》言宮中有殿舍山池。《按舊書莊恪太子傳》，昭宗遇弑之日，蔣元暉於西內置社筵酒酣，德王已下六王皆為元暉所殺，投屍九曲池。疑即此宮之池。〉曰魚藻宮，〈貞元十二年，浚魚藻池，深一丈。穆宗又發神策六軍二千人浚之。《唐會要》：宮去宮城十三里，在禁苑神策軍後。宮中有九曲山池，貞元十三年詔：魚藻池先深一丈，更淘四尺。《通鑒》注言自東內苑光化門入禁苑，魚藻宮在其西。按《玉海》：禁苑池中有山，山上建魚藻宮，在大明官北。則胡氏說非也。〉曰蠶壇亭、〈在苑東，皇后祀先蠶之所。〉曰禎興亭，〈李氏圖，在飛龍院東。〉曰元沼宮，〈李氏圖，重玄門北為凝碧池，池西為元沼宮。〉曰神皋亭，曰七架亭，曰青門亭，〈即邵平種瓜之所，在長安城東，去宮城十三里。〉曰眺園亭，〈去宮城四里。按《舊紀》：景龍四年宴佻花園，疑即此園。〉曰臨渭爭。〈按臨渭水，當在苑之北。〉其隸舊宅監者七所，曰咸宜宮，〈漢之舊宮，去官城二十一里。《蘇頒傳》。玄宗遊咸宜宮羽獵。〉曰未央宮，〈《長安志》：武宗會昌元年，因遊畋至宋央宮，見其遺趾，詔葺之。總二百四十九間，作正殿曰通光，東曰詔芳亭，西曰凝思亭，立端門其內。揭未央宮名，命學士裴素撰記。《通鑒》：貞觀七年，從上皇置酒故漢未央宮。胡注：未央宮在長安宮城北，禁苑西偏。〉曰西北角亭，曰南昌國亭，曰北昌國亭，曰流杯亨，〈《禁扁作「遊杯」，皆在未央宮北。〉曰明水園，〈李瓦圓皆在漢長安城內。〉皆漢故跡也。〈《通鑒》注：漢長安城東西十三里，皆隸人苑中。余同年友王氏森文所作《漢唐長安城圖》皆親自履勘，較《長安志圖》為精審，故作禁苑圖用其說。凡圖中所載者，皆實有舊址可考也。〉</x:v>
      </x:c>
      <x:c r="AE343" s="488" t="str">
        <x:v>史料直述</x:v>
      </x:c>
      <x:c r="AF343" s="488" t="n">
        <x:v>0.83</x:v>
      </x:c>
      <x:c r="AG343" s="488" t="str">
        <x:v>审核通过</x:v>
      </x:c>
      <x:c r="AH343" s="488" t="str">
        <x:v>AI自主审核。</x:v>
      </x:c>
    </x:row>
    <x:row r="344">
      <x:c r="A344" s="488" t="str">
        <x:v>TC-BUILDING-2340</x:v>
      </x:c>
      <x:c r="B344" s="488" t="str">
        <x:v>禁苑凝碧桥</x:v>
      </x:c>
      <x:c r="C344" s="488" t="str">
        <x:v>凝碧桥</x:v>
      </x:c>
      <x:c r="D344" s="488"/>
      <x:c r="E344" s="488" t="str">
        <x:v>Building</x:v>
      </x:c>
      <x:c r="F344" s="488" t="str">
        <x:v>桥梁</x:v>
      </x:c>
      <x:c r="G344" s="488" t="str">
        <x:v>TC-AREA-2001</x:v>
      </x:c>
      <x:c r="H344" s="488"/>
      <x:c r="I344" s="488" t="str">
        <x:v>皇家苑囿、宫亭或管理设施</x:v>
      </x:c>
      <x:c r="J344" s="488"/>
      <x:c r="K344" s="488"/>
      <x:c r="L344" s="488"/>
      <x:c r="M344" s="488"/>
      <x:c r="N344" s="488"/>
      <x:c r="O344" s="488"/>
      <x:c r="P344" s="488"/>
      <x:c r="Q344" s="488"/>
      <x:c r="R344" s="488" t="str">
        <x:v>禁苑内</x:v>
      </x:c>
      <x:c r="S344" s="488"/>
      <x:c r="T344" s="488"/>
      <x:c r="U344" s="488"/>
      <x:c r="V344" s="488"/>
      <x:c r="W344" s="488"/>
      <x:c r="X344" s="488"/>
      <x:c r="Y344" s="488"/>
      <x:c r="Z344" s="488" t="str">
        <x:v>隋</x:v>
      </x:c>
      <x:c r="AA344" s="488" t="str">
        <x:v>唐</x:v>
      </x:c>
      <x:c r="AB344" s="488" t="str">
        <x:v>TC-REF-0001</x:v>
      </x:c>
      <x:c r="AC344" s="488" t="str">
        <x:v>TC-CHUNK-2048</x:v>
      </x:c>
      <x:c r="AD344" s="488" t="str">
        <x:v>苑中四面有監：在東西者曰東監、西監，南面長樂監，北面舊宅監，又置苑總監領之。〈監有廨，在苑中。《通鑒》言明皇率兵珠韋后，會於鍾紹京廨是也。〉皆隸司農寺。苑中宮亭二十四所，可考者曰南望春亭，曰北望春亭，〈即望春宮。天寶二年，韋堅引渡水抵苑東望春樓下為潭，名廣運潭，在長安城東九里。楊復光《收復京城奏捷露布》：雁門節度使李克用今月八日遣牙隊將前鋒楊守宗等三十二都，隨李處用自光泰門先入京師，從卯至申，群凶大潰。自望春宮前賊殺至升陽殿下。按望春宮內有升陽殿、放鴨亭，見《禁扁》。本紀：大和元年，毀升陽殿東放鴨亭。〉曰坡頭亭，曰柳園亭，曰月坡，曰球場亭子，曰青城橋，曰龍鱗橋，曰棲雲橋，曰凝碧橋，〈疑即凝碧池之橋。敦宗幸凝碧池，令軍士取魚長大者送新浚池。〉曰上陽橋，〈德宗迎沈太后入上陽宮，在大明宮之西。疑橋即上陽官之橋。〉曰廣運潭，〈宋崔敦禮《廣運潭銘序》：唐天寶紀元之九年，陝郡太守韋請治漢、隨逼渠，起關門抵長安，以運山東之賦，有詔從之。乃絕灞、滻，並渭而東，至永豐倉復與渭合，又鑿潭於望春樓下以聚舟。越二年潭成，天子臨幸嘉焉，錫名「廣運」。〉曰九曲宮，〈去宮城十二里，在左右神策軍後。李氏圖，九曲宮在魚藻宮之東偏北。《長安志》言宮中有殿舍山池。《按舊書莊恪太子傳》，昭宗遇弑之日，蔣元暉於西內置社筵酒酣，德王已下六王皆為元暉所殺，投屍九曲池。疑即此宮之池。〉曰魚藻宮，〈貞元十二年，浚魚藻池，深一丈。穆宗又發神策六軍二千人浚之。《唐會要》：宮去宮城十三里，在禁苑神策軍後。宮中有九曲山池，貞元十三年詔：魚藻池先深一丈，更淘四尺。《通鑒》注言自東內苑光化門入禁苑，魚藻宮在其西。按《玉海》：禁苑池中有山，山上建魚藻宮，在大明官北。則胡氏說非也。〉曰蠶壇亭、〈在苑東，皇后祀先蠶之所。〉曰禎興亭，〈李氏圖，在飛龍院東。〉曰元沼宮，〈李氏圖，重玄門北為凝碧池，池西為元沼宮。〉曰神皋亭，曰七架亭，曰青門亭，〈即邵平種瓜之所，在長安城東，去宮城十三里。〉曰眺園亭，〈去宮城四里。按《舊紀》：景龍四年宴佻花園，疑即此園。〉曰臨渭爭。〈按臨渭水，當在苑之北。〉其隸舊宅監者七所，曰咸宜宮，〈漢之舊宮，去官城二十一里。《蘇頒傳》。玄宗遊咸宜宮羽獵。〉曰未央宮，〈《長安志》：武宗會昌元年，因遊畋至宋央宮，見其遺趾，詔葺之。總二百四十九間，作正殿曰通光，東曰詔芳亭，西曰凝思亭，立端門其內。揭未央宮名，命學士裴素撰記。《通鑒》：貞觀七年，從上皇置酒故漢未央宮。胡注：未央宮在長安宮城北，禁苑西偏。〉曰西北角亭，曰南昌國亭，曰北昌國亭，曰流杯亨，〈《禁扁作「遊杯」，皆在未央宮北。〉曰明水園，〈李瓦圓皆在漢長安城內。〉皆漢故跡也。〈《通鑒》注：漢長安城東西十三里，皆隸人苑中。余同年友王氏森文所作《漢唐長安城圖》皆親自履勘，較《長安志圖》為精審，故作禁苑圖用其說。凡圖中所載者，皆實有舊址可考也。〉</x:v>
      </x:c>
      <x:c r="AE344" s="488" t="str">
        <x:v>史料直述</x:v>
      </x:c>
      <x:c r="AF344" s="488" t="n">
        <x:v>0.83</x:v>
      </x:c>
      <x:c r="AG344" s="488" t="str">
        <x:v>审核通过</x:v>
      </x:c>
      <x:c r="AH344" s="488" t="str">
        <x:v>AI自主审核。</x:v>
      </x:c>
    </x:row>
    <x:row r="345">
      <x:c r="A345" s="488" t="str">
        <x:v>TC-BUILDING-2341</x:v>
      </x:c>
      <x:c r="B345" s="488" t="str">
        <x:v>禁苑上阳桥</x:v>
      </x:c>
      <x:c r="C345" s="488" t="str">
        <x:v>上阳桥</x:v>
      </x:c>
      <x:c r="D345" s="488"/>
      <x:c r="E345" s="488" t="str">
        <x:v>Building</x:v>
      </x:c>
      <x:c r="F345" s="488" t="str">
        <x:v>桥梁</x:v>
      </x:c>
      <x:c r="G345" s="488" t="str">
        <x:v>TC-AREA-2001</x:v>
      </x:c>
      <x:c r="H345" s="488"/>
      <x:c r="I345" s="488" t="str">
        <x:v>皇家苑囿、宫亭或管理设施</x:v>
      </x:c>
      <x:c r="J345" s="488"/>
      <x:c r="K345" s="488"/>
      <x:c r="L345" s="488"/>
      <x:c r="M345" s="488"/>
      <x:c r="N345" s="488"/>
      <x:c r="O345" s="488"/>
      <x:c r="P345" s="488"/>
      <x:c r="Q345" s="488"/>
      <x:c r="R345" s="488" t="str">
        <x:v>禁苑内</x:v>
      </x:c>
      <x:c r="S345" s="488"/>
      <x:c r="T345" s="488"/>
      <x:c r="U345" s="488"/>
      <x:c r="V345" s="488"/>
      <x:c r="W345" s="488"/>
      <x:c r="X345" s="488"/>
      <x:c r="Y345" s="488"/>
      <x:c r="Z345" s="488" t="str">
        <x:v>隋</x:v>
      </x:c>
      <x:c r="AA345" s="488" t="str">
        <x:v>唐</x:v>
      </x:c>
      <x:c r="AB345" s="488" t="str">
        <x:v>TC-REF-0001</x:v>
      </x:c>
      <x:c r="AC345" s="488" t="str">
        <x:v>TC-CHUNK-2048</x:v>
      </x:c>
      <x:c r="AD345" s="488" t="str">
        <x:v>苑中四面有監：在東西者曰東監、西監，南面長樂監，北面舊宅監，又置苑總監領之。〈監有廨，在苑中。《通鑒》言明皇率兵珠韋后，會於鍾紹京廨是也。〉皆隸司農寺。苑中宮亭二十四所，可考者曰南望春亭，曰北望春亭，〈即望春宮。天寶二年，韋堅引渡水抵苑東望春樓下為潭，名廣運潭，在長安城東九里。楊復光《收復京城奏捷露布》：雁門節度使李克用今月八日遣牙隊將前鋒楊守宗等三十二都，隨李處用自光泰門先入京師，從卯至申，群凶大潰。自望春宮前賊殺至升陽殿下。按望春宮內有升陽殿、放鴨亭，見《禁扁》。本紀：大和元年，毀升陽殿東放鴨亭。〉曰坡頭亭，曰柳園亭，曰月坡，曰球場亭子，曰青城橋，曰龍鱗橋，曰棲雲橋，曰凝碧橋，〈疑即凝碧池之橋。敦宗幸凝碧池，令軍士取魚長大者送新浚池。〉曰上陽橋，〈德宗迎沈太后入上陽宮，在大明宮之西。疑橋即上陽官之橋。〉曰廣運潭，〈宋崔敦禮《廣運潭銘序》：唐天寶紀元之九年，陝郡太守韋請治漢、隨逼渠，起關門抵長安，以運山東之賦，有詔從之。乃絕灞、滻，並渭而東，至永豐倉復與渭合，又鑿潭於望春樓下以聚舟。越二年潭成，天子臨幸嘉焉，錫名「廣運」。〉曰九曲宮，〈去宮城十二里，在左右神策軍後。李氏圖，九曲宮在魚藻宮之東偏北。《長安志》言宮中有殿舍山池。《按舊書莊恪太子傳》，昭宗遇弑之日，蔣元暉於西內置社筵酒酣，德王已下六王皆為元暉所殺，投屍九曲池。疑即此宮之池。〉曰魚藻宮，〈貞元十二年，浚魚藻池，深一丈。穆宗又發神策六軍二千人浚之。《唐會要》：宮去宮城十三里，在禁苑神策軍後。宮中有九曲山池，貞元十三年詔：魚藻池先深一丈，更淘四尺。《通鑒》注言自東內苑光化門入禁苑，魚藻宮在其西。按《玉海》：禁苑池中有山，山上建魚藻宮，在大明官北。則胡氏說非也。〉曰蠶壇亭、〈在苑東，皇后祀先蠶之所。〉曰禎興亭，〈李氏圖，在飛龍院東。〉曰元沼宮，〈李氏圖，重玄門北為凝碧池，池西為元沼宮。〉曰神皋亭，曰七架亭，曰青門亭，〈即邵平種瓜之所，在長安城東，去宮城十三里。〉曰眺園亭，〈去宮城四里。按《舊紀》：景龍四年宴佻花園，疑即此園。〉曰臨渭爭。〈按臨渭水，當在苑之北。〉其隸舊宅監者七所，曰咸宜宮，〈漢之舊宮，去官城二十一里。《蘇頒傳》。玄宗遊咸宜宮羽獵。〉曰未央宮，〈《長安志》：武宗會昌元年，因遊畋至宋央宮，見其遺趾，詔葺之。總二百四十九間，作正殿曰通光，東曰詔芳亭，西曰凝思亭，立端門其內。揭未央宮名，命學士裴素撰記。《通鑒》：貞觀七年，從上皇置酒故漢未央宮。胡注：未央宮在長安宮城北，禁苑西偏。〉曰西北角亭，曰南昌國亭，曰北昌國亭，曰流杯亨，〈《禁扁作「遊杯」，皆在未央宮北。〉曰明水園，〈李瓦圓皆在漢長安城內。〉皆漢故跡也。〈《通鑒》注：漢長安城東西十三里，皆隸人苑中。余同年友王氏森文所作《漢唐長安城圖》皆親自履勘，較《長安志圖》為精審，故作禁苑圖用其說。凡圖中所載者，皆實有舊址可考也。〉</x:v>
      </x:c>
      <x:c r="AE345" s="488" t="str">
        <x:v>史料直述</x:v>
      </x:c>
      <x:c r="AF345" s="488" t="n">
        <x:v>0.83</x:v>
      </x:c>
      <x:c r="AG345" s="488" t="str">
        <x:v>审核通过</x:v>
      </x:c>
      <x:c r="AH345" s="488" t="str">
        <x:v>AI自主审核。</x:v>
      </x:c>
    </x:row>
    <x:row r="346">
      <x:c r="A346" s="488" t="str">
        <x:v>TC-BUILDING-2342</x:v>
      </x:c>
      <x:c r="B346" s="488" t="str">
        <x:v>禁苑广运潭</x:v>
      </x:c>
      <x:c r="C346" s="488" t="str">
        <x:v>广运潭</x:v>
      </x:c>
      <x:c r="D346" s="488"/>
      <x:c r="E346" s="488" t="str">
        <x:v>Building</x:v>
      </x:c>
      <x:c r="F346" s="488" t="str">
        <x:v>园林水体</x:v>
      </x:c>
      <x:c r="G346" s="488" t="str">
        <x:v>TC-AREA-2001</x:v>
      </x:c>
      <x:c r="H346" s="488"/>
      <x:c r="I346" s="488" t="str">
        <x:v>皇家苑囿、宫亭或管理设施</x:v>
      </x:c>
      <x:c r="J346" s="488"/>
      <x:c r="K346" s="488"/>
      <x:c r="L346" s="488"/>
      <x:c r="M346" s="488"/>
      <x:c r="N346" s="488"/>
      <x:c r="O346" s="488"/>
      <x:c r="P346" s="488"/>
      <x:c r="Q346" s="488"/>
      <x:c r="R346" s="488" t="str">
        <x:v>禁苑内</x:v>
      </x:c>
      <x:c r="S346" s="488"/>
      <x:c r="T346" s="488"/>
      <x:c r="U346" s="488"/>
      <x:c r="V346" s="488"/>
      <x:c r="W346" s="488"/>
      <x:c r="X346" s="488"/>
      <x:c r="Y346" s="488"/>
      <x:c r="Z346" s="488" t="str">
        <x:v>隋</x:v>
      </x:c>
      <x:c r="AA346" s="488" t="str">
        <x:v>唐</x:v>
      </x:c>
      <x:c r="AB346" s="488" t="str">
        <x:v>TC-REF-0001</x:v>
      </x:c>
      <x:c r="AC346" s="488" t="str">
        <x:v>TC-CHUNK-2048</x:v>
      </x:c>
      <x:c r="AD346" s="488" t="str">
        <x:v>苑中四面有監：在東西者曰東監、西監，南面長樂監，北面舊宅監，又置苑總監領之。〈監有廨，在苑中。《通鑒》言明皇率兵珠韋后，會於鍾紹京廨是也。〉皆隸司農寺。苑中宮亭二十四所，可考者曰南望春亭，曰北望春亭，〈即望春宮。天寶二年，韋堅引渡水抵苑東望春樓下為潭，名廣運潭，在長安城東九里。楊復光《收復京城奏捷露布》：雁門節度使李克用今月八日遣牙隊將前鋒楊守宗等三十二都，隨李處用自光泰門先入京師，從卯至申，群凶大潰。自望春宮前賊殺至升陽殿下。按望春宮內有升陽殿、放鴨亭，見《禁扁》。本紀：大和元年，毀升陽殿東放鴨亭。〉曰坡頭亭，曰柳園亭，曰月坡，曰球場亭子，曰青城橋，曰龍鱗橋，曰棲雲橋，曰凝碧橋，〈疑即凝碧池之橋。敦宗幸凝碧池，令軍士取魚長大者送新浚池。〉曰上陽橋，〈德宗迎沈太后入上陽宮，在大明宮之西。疑橋即上陽官之橋。〉曰廣運潭，〈宋崔敦禮《廣運潭銘序》：唐天寶紀元之九年，陝郡太守韋請治漢、隨逼渠，起關門抵長安，以運山東之賦，有詔從之。乃絕灞、滻，並渭而東，至永豐倉復與渭合，又鑿潭於望春樓下以聚舟。越二年潭成，天子臨幸嘉焉，錫名「廣運」。〉曰九曲宮，〈去宮城十二里，在左右神策軍後。李氏圖，九曲宮在魚藻宮之東偏北。《長安志》言宮中有殿舍山池。《按舊書莊恪太子傳》，昭宗遇弑之日，蔣元暉於西內置社筵酒酣，德王已下六王皆為元暉所殺，投屍九曲池。疑即此宮之池。〉曰魚藻宮，〈貞元十二年，浚魚藻池，深一丈。穆宗又發神策六軍二千人浚之。《唐會要》：宮去宮城十三里，在禁苑神策軍後。宮中有九曲山池，貞元十三年詔：魚藻池先深一丈，更淘四尺。《通鑒》注言自東內苑光化門入禁苑，魚藻宮在其西。按《玉海》：禁苑池中有山，山上建魚藻宮，在大明官北。則胡氏說非也。〉曰蠶壇亭、〈在苑東，皇后祀先蠶之所。〉曰禎興亭，〈李氏圖，在飛龍院東。〉曰元沼宮，〈李氏圖，重玄門北為凝碧池，池西為元沼宮。〉曰神皋亭，曰七架亭，曰青門亭，〈即邵平種瓜之所，在長安城東，去宮城十三里。〉曰眺園亭，〈去宮城四里。按《舊紀》：景龍四年宴佻花園，疑即此園。〉曰臨渭爭。〈按臨渭水，當在苑之北。〉其隸舊宅監者七所，曰咸宜宮，〈漢之舊宮，去官城二十一里。《蘇頒傳》。玄宗遊咸宜宮羽獵。〉曰未央宮，〈《長安志》：武宗會昌元年，因遊畋至宋央宮，見其遺趾，詔葺之。總二百四十九間，作正殿曰通光，東曰詔芳亭，西曰凝思亭，立端門其內。揭未央宮名，命學士裴素撰記。《通鑒》：貞觀七年，從上皇置酒故漢未央宮。胡注：未央宮在長安宮城北，禁苑西偏。〉曰西北角亭，曰南昌國亭，曰北昌國亭，曰流杯亨，〈《禁扁作「遊杯」，皆在未央宮北。〉曰明水園，〈李瓦圓皆在漢長安城內。〉皆漢故跡也。〈《通鑒》注：漢長安城東西十三里，皆隸人苑中。余同年友王氏森文所作《漢唐長安城圖》皆親自履勘，較《長安志圖》為精審，故作禁苑圖用其說。凡圖中所載者，皆實有舊址可考也。〉</x:v>
      </x:c>
      <x:c r="AE346" s="488" t="str">
        <x:v>史料直述</x:v>
      </x:c>
      <x:c r="AF346" s="488" t="n">
        <x:v>0.83</x:v>
      </x:c>
      <x:c r="AG346" s="488" t="str">
        <x:v>审核通过</x:v>
      </x:c>
      <x:c r="AH346" s="488" t="str">
        <x:v>AI自主审核。</x:v>
      </x:c>
    </x:row>
    <x:row r="347">
      <x:c r="A347" s="488" t="str">
        <x:v>TC-BUILDING-2343</x:v>
      </x:c>
      <x:c r="B347" s="488" t="str">
        <x:v>禁苑九曲宫</x:v>
      </x:c>
      <x:c r="C347" s="488" t="str">
        <x:v>九曲宫</x:v>
      </x:c>
      <x:c r="D347" s="488"/>
      <x:c r="E347" s="488" t="str">
        <x:v>Building</x:v>
      </x:c>
      <x:c r="F347" s="488" t="str">
        <x:v>宫殿/设施</x:v>
      </x:c>
      <x:c r="G347" s="488" t="str">
        <x:v>TC-AREA-2001</x:v>
      </x:c>
      <x:c r="H347" s="488"/>
      <x:c r="I347" s="488" t="str">
        <x:v>皇家苑囿、宫亭或管理设施</x:v>
      </x:c>
      <x:c r="J347" s="488"/>
      <x:c r="K347" s="488"/>
      <x:c r="L347" s="488"/>
      <x:c r="M347" s="488"/>
      <x:c r="N347" s="488"/>
      <x:c r="O347" s="488"/>
      <x:c r="P347" s="488"/>
      <x:c r="Q347" s="488"/>
      <x:c r="R347" s="488" t="str">
        <x:v>禁苑内</x:v>
      </x:c>
      <x:c r="S347" s="488"/>
      <x:c r="T347" s="488"/>
      <x:c r="U347" s="488"/>
      <x:c r="V347" s="488"/>
      <x:c r="W347" s="488"/>
      <x:c r="X347" s="488"/>
      <x:c r="Y347" s="488"/>
      <x:c r="Z347" s="488" t="str">
        <x:v>隋</x:v>
      </x:c>
      <x:c r="AA347" s="488" t="str">
        <x:v>唐</x:v>
      </x:c>
      <x:c r="AB347" s="488" t="str">
        <x:v>TC-REF-0001</x:v>
      </x:c>
      <x:c r="AC347" s="488" t="str">
        <x:v>TC-CHUNK-2048</x:v>
      </x:c>
      <x:c r="AD347" s="488" t="str">
        <x:v>苑中四面有監：在東西者曰東監、西監，南面長樂監，北面舊宅監，又置苑總監領之。〈監有廨，在苑中。《通鑒》言明皇率兵珠韋后，會於鍾紹京廨是也。〉皆隸司農寺。苑中宮亭二十四所，可考者曰南望春亭，曰北望春亭，〈即望春宮。天寶二年，韋堅引渡水抵苑東望春樓下為潭，名廣運潭，在長安城東九里。楊復光《收復京城奏捷露布》：雁門節度使李克用今月八日遣牙隊將前鋒楊守宗等三十二都，隨李處用自光泰門先入京師，從卯至申，群凶大潰。自望春宮前賊殺至升陽殿下。按望春宮內有升陽殿、放鴨亭，見《禁扁》。本紀：大和元年，毀升陽殿東放鴨亭。〉曰坡頭亭，曰柳園亭，曰月坡，曰球場亭子，曰青城橋，曰龍鱗橋，曰棲雲橋，曰凝碧橋，〈疑即凝碧池之橋。敦宗幸凝碧池，令軍士取魚長大者送新浚池。〉曰上陽橋，〈德宗迎沈太后入上陽宮，在大明宮之西。疑橋即上陽官之橋。〉曰廣運潭，〈宋崔敦禮《廣運潭銘序》：唐天寶紀元之九年，陝郡太守韋請治漢、隨逼渠，起關門抵長安，以運山東之賦，有詔從之。乃絕灞、滻，並渭而東，至永豐倉復與渭合，又鑿潭於望春樓下以聚舟。越二年潭成，天子臨幸嘉焉，錫名「廣運」。〉曰九曲宮，〈去宮城十二里，在左右神策軍後。李氏圖，九曲宮在魚藻宮之東偏北。《長安志》言宮中有殿舍山池。《按舊書莊恪太子傳》，昭宗遇弑之日，蔣元暉於西內置社筵酒酣，德王已下六王皆為元暉所殺，投屍九曲池。疑即此宮之池。〉曰魚藻宮，〈貞元十二年，浚魚藻池，深一丈。穆宗又發神策六軍二千人浚之。《唐會要》：宮去宮城十三里，在禁苑神策軍後。宮中有九曲山池，貞元十三年詔：魚藻池先深一丈，更淘四尺。《通鑒》注言自東內苑光化門入禁苑，魚藻宮在其西。按《玉海》：禁苑池中有山，山上建魚藻宮，在大明官北。則胡氏說非也。〉曰蠶壇亭、〈在苑東，皇后祀先蠶之所。〉曰禎興亭，〈李氏圖，在飛龍院東。〉曰元沼宮，〈李氏圖，重玄門北為凝碧池，池西為元沼宮。〉曰神皋亭，曰七架亭，曰青門亭，〈即邵平種瓜之所，在長安城東，去宮城十三里。〉曰眺園亭，〈去宮城四里。按《舊紀》：景龍四年宴佻花園，疑即此園。〉曰臨渭爭。〈按臨渭水，當在苑之北。〉其隸舊宅監者七所，曰咸宜宮，〈漢之舊宮，去官城二十一里。《蘇頒傳》。玄宗遊咸宜宮羽獵。〉曰未央宮，〈《長安志》：武宗會昌元年，因遊畋至宋央宮，見其遺趾，詔葺之。總二百四十九間，作正殿曰通光，東曰詔芳亭，西曰凝思亭，立端門其內。揭未央宮名，命學士裴素撰記。《通鑒》：貞觀七年，從上皇置酒故漢未央宮。胡注：未央宮在長安宮城北，禁苑西偏。〉曰西北角亭，曰南昌國亭，曰北昌國亭，曰流杯亨，〈《禁扁作「遊杯」，皆在未央宮北。〉曰明水園，〈李瓦圓皆在漢長安城內。〉皆漢故跡也。〈《通鑒》注：漢長安城東西十三里，皆隸人苑中。余同年友王氏森文所作《漢唐長安城圖》皆親自履勘，較《長安志圖》為精審，故作禁苑圖用其說。凡圖中所載者，皆實有舊址可考也。〉</x:v>
      </x:c>
      <x:c r="AE347" s="488" t="str">
        <x:v>史料直述</x:v>
      </x:c>
      <x:c r="AF347" s="488" t="n">
        <x:v>0.83</x:v>
      </x:c>
      <x:c r="AG347" s="488" t="str">
        <x:v>审核通过</x:v>
      </x:c>
      <x:c r="AH347" s="488" t="str">
        <x:v>AI自主审核。</x:v>
      </x:c>
    </x:row>
    <x:row r="348">
      <x:c r="A348" s="488" t="str">
        <x:v>TC-BUILDING-2344</x:v>
      </x:c>
      <x:c r="B348" s="488" t="str">
        <x:v>禁苑鱼藻宫</x:v>
      </x:c>
      <x:c r="C348" s="488" t="str">
        <x:v>鱼藻宫</x:v>
      </x:c>
      <x:c r="D348" s="488"/>
      <x:c r="E348" s="488" t="str">
        <x:v>Building</x:v>
      </x:c>
      <x:c r="F348" s="488" t="str">
        <x:v>宫殿/设施</x:v>
      </x:c>
      <x:c r="G348" s="488" t="str">
        <x:v>TC-AREA-2001</x:v>
      </x:c>
      <x:c r="H348" s="488"/>
      <x:c r="I348" s="488" t="str">
        <x:v>皇家苑囿、宫亭或管理设施</x:v>
      </x:c>
      <x:c r="J348" s="488"/>
      <x:c r="K348" s="488"/>
      <x:c r="L348" s="488"/>
      <x:c r="M348" s="488"/>
      <x:c r="N348" s="488"/>
      <x:c r="O348" s="488"/>
      <x:c r="P348" s="488"/>
      <x:c r="Q348" s="488"/>
      <x:c r="R348" s="488" t="str">
        <x:v>禁苑内</x:v>
      </x:c>
      <x:c r="S348" s="488"/>
      <x:c r="T348" s="488"/>
      <x:c r="U348" s="488"/>
      <x:c r="V348" s="488"/>
      <x:c r="W348" s="488"/>
      <x:c r="X348" s="488"/>
      <x:c r="Y348" s="488"/>
      <x:c r="Z348" s="488" t="str">
        <x:v>隋</x:v>
      </x:c>
      <x:c r="AA348" s="488" t="str">
        <x:v>唐</x:v>
      </x:c>
      <x:c r="AB348" s="488" t="str">
        <x:v>TC-REF-0001</x:v>
      </x:c>
      <x:c r="AC348" s="488" t="str">
        <x:v>TC-CHUNK-2048</x:v>
      </x:c>
      <x:c r="AD348" s="488" t="str">
        <x:v>苑中四面有監：在東西者曰東監、西監，南面長樂監，北面舊宅監，又置苑總監領之。〈監有廨，在苑中。《通鑒》言明皇率兵珠韋后，會於鍾紹京廨是也。〉皆隸司農寺。苑中宮亭二十四所，可考者曰南望春亭，曰北望春亭，〈即望春宮。天寶二年，韋堅引渡水抵苑東望春樓下為潭，名廣運潭，在長安城東九里。楊復光《收復京城奏捷露布》：雁門節度使李克用今月八日遣牙隊將前鋒楊守宗等三十二都，隨李處用自光泰門先入京師，從卯至申，群凶大潰。自望春宮前賊殺至升陽殿下。按望春宮內有升陽殿、放鴨亭，見《禁扁》。本紀：大和元年，毀升陽殿東放鴨亭。〉曰坡頭亭，曰柳園亭，曰月坡，曰球場亭子，曰青城橋，曰龍鱗橋，曰棲雲橋，曰凝碧橋，〈疑即凝碧池之橋。敦宗幸凝碧池，令軍士取魚長大者送新浚池。〉曰上陽橋，〈德宗迎沈太后入上陽宮，在大明宮之西。疑橋即上陽官之橋。〉曰廣運潭，〈宋崔敦禮《廣運潭銘序》：唐天寶紀元之九年，陝郡太守韋請治漢、隨逼渠，起關門抵長安，以運山東之賦，有詔從之。乃絕灞、滻，並渭而東，至永豐倉復與渭合，又鑿潭於望春樓下以聚舟。越二年潭成，天子臨幸嘉焉，錫名「廣運」。〉曰九曲宮，〈去宮城十二里，在左右神策軍後。李氏圖，九曲宮在魚藻宮之東偏北。《長安志》言宮中有殿舍山池。《按舊書莊恪太子傳》，昭宗遇弑之日，蔣元暉於西內置社筵酒酣，德王已下六王皆為元暉所殺，投屍九曲池。疑即此宮之池。〉曰魚藻宮，〈貞元十二年，浚魚藻池，深一丈。穆宗又發神策六軍二千人浚之。《唐會要》：宮去宮城十三里，在禁苑神策軍後。宮中有九曲山池，貞元十三年詔：魚藻池先深一丈，更淘四尺。《通鑒》注言自東內苑光化門入禁苑，魚藻宮在其西。按《玉海》：禁苑池中有山，山上建魚藻宮，在大明官北。則胡氏說非也。〉曰蠶壇亭、〈在苑東，皇后祀先蠶之所。〉曰禎興亭，〈李氏圖，在飛龍院東。〉曰元沼宮，〈李氏圖，重玄門北為凝碧池，池西為元沼宮。〉曰神皋亭，曰七架亭，曰青門亭，〈即邵平種瓜之所，在長安城東，去宮城十三里。〉曰眺園亭，〈去宮城四里。按《舊紀》：景龍四年宴佻花園，疑即此園。〉曰臨渭爭。〈按臨渭水，當在苑之北。〉其隸舊宅監者七所，曰咸宜宮，〈漢之舊宮，去官城二十一里。《蘇頒傳》。玄宗遊咸宜宮羽獵。〉曰未央宮，〈《長安志》：武宗會昌元年，因遊畋至宋央宮，見其遺趾，詔葺之。總二百四十九間，作正殿曰通光，東曰詔芳亭，西曰凝思亭，立端門其內。揭未央宮名，命學士裴素撰記。《通鑒》：貞觀七年，從上皇置酒故漢未央宮。胡注：未央宮在長安宮城北，禁苑西偏。〉曰西北角亭，曰南昌國亭，曰北昌國亭，曰流杯亨，〈《禁扁作「遊杯」，皆在未央宮北。〉曰明水園，〈李瓦圓皆在漢長安城內。〉皆漢故跡也。〈《通鑒》注：漢長安城東西十三里，皆隸人苑中。余同年友王氏森文所作《漢唐長安城圖》皆親自履勘，較《長安志圖》為精審，故作禁苑圖用其說。凡圖中所載者，皆實有舊址可考也。〉</x:v>
      </x:c>
      <x:c r="AE348" s="488" t="str">
        <x:v>史料直述</x:v>
      </x:c>
      <x:c r="AF348" s="488" t="n">
        <x:v>0.83</x:v>
      </x:c>
      <x:c r="AG348" s="488" t="str">
        <x:v>审核通过</x:v>
      </x:c>
      <x:c r="AH348" s="488" t="str">
        <x:v>AI自主审核。</x:v>
      </x:c>
    </x:row>
    <x:row r="349">
      <x:c r="A349" s="488" t="str">
        <x:v>TC-BUILDING-2345</x:v>
      </x:c>
      <x:c r="B349" s="488" t="str">
        <x:v>禁苑蚕坛亭</x:v>
      </x:c>
      <x:c r="C349" s="488" t="str">
        <x:v>蚕坛亭</x:v>
      </x:c>
      <x:c r="D349" s="488"/>
      <x:c r="E349" s="488" t="str">
        <x:v>Building</x:v>
      </x:c>
      <x:c r="F349" s="488" t="str">
        <x:v>宫殿/设施</x:v>
      </x:c>
      <x:c r="G349" s="488" t="str">
        <x:v>TC-AREA-2001</x:v>
      </x:c>
      <x:c r="H349" s="488"/>
      <x:c r="I349" s="488" t="str">
        <x:v>皇家苑囿、宫亭或管理设施</x:v>
      </x:c>
      <x:c r="J349" s="488"/>
      <x:c r="K349" s="488"/>
      <x:c r="L349" s="488"/>
      <x:c r="M349" s="488"/>
      <x:c r="N349" s="488"/>
      <x:c r="O349" s="488"/>
      <x:c r="P349" s="488"/>
      <x:c r="Q349" s="488"/>
      <x:c r="R349" s="488" t="str">
        <x:v>禁苑内</x:v>
      </x:c>
      <x:c r="S349" s="488"/>
      <x:c r="T349" s="488"/>
      <x:c r="U349" s="488"/>
      <x:c r="V349" s="488"/>
      <x:c r="W349" s="488"/>
      <x:c r="X349" s="488"/>
      <x:c r="Y349" s="488"/>
      <x:c r="Z349" s="488" t="str">
        <x:v>隋</x:v>
      </x:c>
      <x:c r="AA349" s="488" t="str">
        <x:v>唐</x:v>
      </x:c>
      <x:c r="AB349" s="488" t="str">
        <x:v>TC-REF-0001</x:v>
      </x:c>
      <x:c r="AC349" s="488" t="str">
        <x:v>TC-CHUNK-2048</x:v>
      </x:c>
      <x:c r="AD349" s="488" t="str">
        <x:v>苑中四面有監：在東西者曰東監、西監，南面長樂監，北面舊宅監，又置苑總監領之。〈監有廨，在苑中。《通鑒》言明皇率兵珠韋后，會於鍾紹京廨是也。〉皆隸司農寺。苑中宮亭二十四所，可考者曰南望春亭，曰北望春亭，〈即望春宮。天寶二年，韋堅引渡水抵苑東望春樓下為潭，名廣運潭，在長安城東九里。楊復光《收復京城奏捷露布》：雁門節度使李克用今月八日遣牙隊將前鋒楊守宗等三十二都，隨李處用自光泰門先入京師，從卯至申，群凶大潰。自望春宮前賊殺至升陽殿下。按望春宮內有升陽殿、放鴨亭，見《禁扁》。本紀：大和元年，毀升陽殿東放鴨亭。〉曰坡頭亭，曰柳園亭，曰月坡，曰球場亭子，曰青城橋，曰龍鱗橋，曰棲雲橋，曰凝碧橋，〈疑即凝碧池之橋。敦宗幸凝碧池，令軍士取魚長大者送新浚池。〉曰上陽橋，〈德宗迎沈太后入上陽宮，在大明宮之西。疑橋即上陽官之橋。〉曰廣運潭，〈宋崔敦禮《廣運潭銘序》：唐天寶紀元之九年，陝郡太守韋請治漢、隨逼渠，起關門抵長安，以運山東之賦，有詔從之。乃絕灞、滻，並渭而東，至永豐倉復與渭合，又鑿潭於望春樓下以聚舟。越二年潭成，天子臨幸嘉焉，錫名「廣運」。〉曰九曲宮，〈去宮城十二里，在左右神策軍後。李氏圖，九曲宮在魚藻宮之東偏北。《長安志》言宮中有殿舍山池。《按舊書莊恪太子傳》，昭宗遇弑之日，蔣元暉於西內置社筵酒酣，德王已下六王皆為元暉所殺，投屍九曲池。疑即此宮之池。〉曰魚藻宮，〈貞元十二年，浚魚藻池，深一丈。穆宗又發神策六軍二千人浚之。《唐會要》：宮去宮城十三里，在禁苑神策軍後。宮中有九曲山池，貞元十三年詔：魚藻池先深一丈，更淘四尺。《通鑒》注言自東內苑光化門入禁苑，魚藻宮在其西。按《玉海》：禁苑池中有山，山上建魚藻宮，在大明官北。則胡氏說非也。〉曰蠶壇亭、〈在苑東，皇后祀先蠶之所。〉曰禎興亭，〈李氏圖，在飛龍院東。〉曰元沼宮，〈李氏圖，重玄門北為凝碧池，池西為元沼宮。〉曰神皋亭，曰七架亭，曰青門亭，〈即邵平種瓜之所，在長安城東，去宮城十三里。〉曰眺園亭，〈去宮城四里。按《舊紀》：景龍四年宴佻花園，疑即此園。〉曰臨渭爭。〈按臨渭水，當在苑之北。〉其隸舊宅監者七所，曰咸宜宮，〈漢之舊宮，去官城二十一里。《蘇頒傳》。玄宗遊咸宜宮羽獵。〉曰未央宮，〈《長安志》：武宗會昌元年，因遊畋至宋央宮，見其遺趾，詔葺之。總二百四十九間，作正殿曰通光，東曰詔芳亭，西曰凝思亭，立端門其內。揭未央宮名，命學士裴素撰記。《通鑒》：貞觀七年，從上皇置酒故漢未央宮。胡注：未央宮在長安宮城北，禁苑西偏。〉曰西北角亭，曰南昌國亭，曰北昌國亭，曰流杯亨，〈《禁扁作「遊杯」，皆在未央宮北。〉曰明水園，〈李瓦圓皆在漢長安城內。〉皆漢故跡也。〈《通鑒》注：漢長安城東西十三里，皆隸人苑中。余同年友王氏森文所作《漢唐長安城圖》皆親自履勘，較《長安志圖》為精審，故作禁苑圖用其說。凡圖中所載者，皆實有舊址可考也。〉</x:v>
      </x:c>
      <x:c r="AE349" s="488" t="str">
        <x:v>史料直述</x:v>
      </x:c>
      <x:c r="AF349" s="488" t="n">
        <x:v>0.83</x:v>
      </x:c>
      <x:c r="AG349" s="488" t="str">
        <x:v>审核通过</x:v>
      </x:c>
      <x:c r="AH349" s="488" t="str">
        <x:v>AI自主审核。</x:v>
      </x:c>
    </x:row>
    <x:row r="350">
      <x:c r="A350" s="488" t="str">
        <x:v>TC-BUILDING-2346</x:v>
      </x:c>
      <x:c r="B350" s="488" t="str">
        <x:v>禁苑祯兴亭</x:v>
      </x:c>
      <x:c r="C350" s="488" t="str">
        <x:v>祯兴亭</x:v>
      </x:c>
      <x:c r="D350" s="488"/>
      <x:c r="E350" s="488" t="str">
        <x:v>Building</x:v>
      </x:c>
      <x:c r="F350" s="488" t="str">
        <x:v>宫殿/设施</x:v>
      </x:c>
      <x:c r="G350" s="488" t="str">
        <x:v>TC-AREA-2001</x:v>
      </x:c>
      <x:c r="H350" s="488"/>
      <x:c r="I350" s="488" t="str">
        <x:v>皇家苑囿、宫亭或管理设施</x:v>
      </x:c>
      <x:c r="J350" s="488"/>
      <x:c r="K350" s="488"/>
      <x:c r="L350" s="488"/>
      <x:c r="M350" s="488"/>
      <x:c r="N350" s="488"/>
      <x:c r="O350" s="488"/>
      <x:c r="P350" s="488"/>
      <x:c r="Q350" s="488"/>
      <x:c r="R350" s="488" t="str">
        <x:v>禁苑内</x:v>
      </x:c>
      <x:c r="S350" s="488"/>
      <x:c r="T350" s="488"/>
      <x:c r="U350" s="488"/>
      <x:c r="V350" s="488"/>
      <x:c r="W350" s="488"/>
      <x:c r="X350" s="488"/>
      <x:c r="Y350" s="488"/>
      <x:c r="Z350" s="488" t="str">
        <x:v>隋</x:v>
      </x:c>
      <x:c r="AA350" s="488" t="str">
        <x:v>唐</x:v>
      </x:c>
      <x:c r="AB350" s="488" t="str">
        <x:v>TC-REF-0001</x:v>
      </x:c>
      <x:c r="AC350" s="488" t="str">
        <x:v>TC-CHUNK-2048</x:v>
      </x:c>
      <x:c r="AD350" s="488" t="str">
        <x:v>苑中四面有監：在東西者曰東監、西監，南面長樂監，北面舊宅監，又置苑總監領之。〈監有廨，在苑中。《通鑒》言明皇率兵珠韋后，會於鍾紹京廨是也。〉皆隸司農寺。苑中宮亭二十四所，可考者曰南望春亭，曰北望春亭，〈即望春宮。天寶二年，韋堅引渡水抵苑東望春樓下為潭，名廣運潭，在長安城東九里。楊復光《收復京城奏捷露布》：雁門節度使李克用今月八日遣牙隊將前鋒楊守宗等三十二都，隨李處用自光泰門先入京師，從卯至申，群凶大潰。自望春宮前賊殺至升陽殿下。按望春宮內有升陽殿、放鴨亭，見《禁扁》。本紀：大和元年，毀升陽殿東放鴨亭。〉曰坡頭亭，曰柳園亭，曰月坡，曰球場亭子，曰青城橋，曰龍鱗橋，曰棲雲橋，曰凝碧橋，〈疑即凝碧池之橋。敦宗幸凝碧池，令軍士取魚長大者送新浚池。〉曰上陽橋，〈德宗迎沈太后入上陽宮，在大明宮之西。疑橋即上陽官之橋。〉曰廣運潭，〈宋崔敦禮《廣運潭銘序》：唐天寶紀元之九年，陝郡太守韋請治漢、隨逼渠，起關門抵長安，以運山東之賦，有詔從之。乃絕灞、滻，並渭而東，至永豐倉復與渭合，又鑿潭於望春樓下以聚舟。越二年潭成，天子臨幸嘉焉，錫名「廣運」。〉曰九曲宮，〈去宮城十二里，在左右神策軍後。李氏圖，九曲宮在魚藻宮之東偏北。《長安志》言宮中有殿舍山池。《按舊書莊恪太子傳》，昭宗遇弑之日，蔣元暉於西內置社筵酒酣，德王已下六王皆為元暉所殺，投屍九曲池。疑即此宮之池。〉曰魚藻宮，〈貞元十二年，浚魚藻池，深一丈。穆宗又發神策六軍二千人浚之。《唐會要》：宮去宮城十三里，在禁苑神策軍後。宮中有九曲山池，貞元十三年詔：魚藻池先深一丈，更淘四尺。《通鑒》注言自東內苑光化門入禁苑，魚藻宮在其西。按《玉海》：禁苑池中有山，山上建魚藻宮，在大明官北。則胡氏說非也。〉曰蠶壇亭、〈在苑東，皇后祀先蠶之所。〉曰禎興亭，〈李氏圖，在飛龍院東。〉曰元沼宮，〈李氏圖，重玄門北為凝碧池，池西為元沼宮。〉曰神皋亭，曰七架亭，曰青門亭，〈即邵平種瓜之所，在長安城東，去宮城十三里。〉曰眺園亭，〈去宮城四里。按《舊紀》：景龍四年宴佻花園，疑即此園。〉曰臨渭爭。〈按臨渭水，當在苑之北。〉其隸舊宅監者七所，曰咸宜宮，〈漢之舊宮，去官城二十一里。《蘇頒傳》。玄宗遊咸宜宮羽獵。〉曰未央宮，〈《長安志》：武宗會昌元年，因遊畋至宋央宮，見其遺趾，詔葺之。總二百四十九間，作正殿曰通光，東曰詔芳亭，西曰凝思亭，立端門其內。揭未央宮名，命學士裴素撰記。《通鑒》：貞觀七年，從上皇置酒故漢未央宮。胡注：未央宮在長安宮城北，禁苑西偏。〉曰西北角亭，曰南昌國亭，曰北昌國亭，曰流杯亨，〈《禁扁作「遊杯」，皆在未央宮北。〉曰明水園，〈李瓦圓皆在漢長安城內。〉皆漢故跡也。〈《通鑒》注：漢長安城東西十三里，皆隸人苑中。余同年友王氏森文所作《漢唐長安城圖》皆親自履勘，較《長安志圖》為精審，故作禁苑圖用其說。凡圖中所載者，皆實有舊址可考也。〉</x:v>
      </x:c>
      <x:c r="AE350" s="488" t="str">
        <x:v>史料直述</x:v>
      </x:c>
      <x:c r="AF350" s="488" t="n">
        <x:v>0.83</x:v>
      </x:c>
      <x:c r="AG350" s="488" t="str">
        <x:v>审核通过</x:v>
      </x:c>
      <x:c r="AH350" s="488" t="str">
        <x:v>AI自主审核。</x:v>
      </x:c>
    </x:row>
    <x:row r="351">
      <x:c r="A351" s="488" t="str">
        <x:v>TC-BUILDING-2347</x:v>
      </x:c>
      <x:c r="B351" s="488" t="str">
        <x:v>禁苑元沼宫</x:v>
      </x:c>
      <x:c r="C351" s="488" t="str">
        <x:v>元沼宫</x:v>
      </x:c>
      <x:c r="D351" s="488"/>
      <x:c r="E351" s="488" t="str">
        <x:v>Building</x:v>
      </x:c>
      <x:c r="F351" s="488" t="str">
        <x:v>宫殿/设施</x:v>
      </x:c>
      <x:c r="G351" s="488" t="str">
        <x:v>TC-AREA-2001</x:v>
      </x:c>
      <x:c r="H351" s="488"/>
      <x:c r="I351" s="488" t="str">
        <x:v>皇家苑囿、宫亭或管理设施</x:v>
      </x:c>
      <x:c r="J351" s="488"/>
      <x:c r="K351" s="488"/>
      <x:c r="L351" s="488"/>
      <x:c r="M351" s="488"/>
      <x:c r="N351" s="488"/>
      <x:c r="O351" s="488"/>
      <x:c r="P351" s="488"/>
      <x:c r="Q351" s="488"/>
      <x:c r="R351" s="488" t="str">
        <x:v>禁苑内</x:v>
      </x:c>
      <x:c r="S351" s="488"/>
      <x:c r="T351" s="488"/>
      <x:c r="U351" s="488"/>
      <x:c r="V351" s="488"/>
      <x:c r="W351" s="488"/>
      <x:c r="X351" s="488"/>
      <x:c r="Y351" s="488"/>
      <x:c r="Z351" s="488" t="str">
        <x:v>隋</x:v>
      </x:c>
      <x:c r="AA351" s="488" t="str">
        <x:v>唐</x:v>
      </x:c>
      <x:c r="AB351" s="488" t="str">
        <x:v>TC-REF-0001</x:v>
      </x:c>
      <x:c r="AC351" s="488" t="str">
        <x:v>TC-CHUNK-2048</x:v>
      </x:c>
      <x:c r="AD351" s="488" t="str">
        <x:v>苑中四面有監：在東西者曰東監、西監，南面長樂監，北面舊宅監，又置苑總監領之。〈監有廨，在苑中。《通鑒》言明皇率兵珠韋后，會於鍾紹京廨是也。〉皆隸司農寺。苑中宮亭二十四所，可考者曰南望春亭，曰北望春亭，〈即望春宮。天寶二年，韋堅引渡水抵苑東望春樓下為潭，名廣運潭，在長安城東九里。楊復光《收復京城奏捷露布》：雁門節度使李克用今月八日遣牙隊將前鋒楊守宗等三十二都，隨李處用自光泰門先入京師，從卯至申，群凶大潰。自望春宮前賊殺至升陽殿下。按望春宮內有升陽殿、放鴨亭，見《禁扁》。本紀：大和元年，毀升陽殿東放鴨亭。〉曰坡頭亭，曰柳園亭，曰月坡，曰球場亭子，曰青城橋，曰龍鱗橋，曰棲雲橋，曰凝碧橋，〈疑即凝碧池之橋。敦宗幸凝碧池，令軍士取魚長大者送新浚池。〉曰上陽橋，〈德宗迎沈太后入上陽宮，在大明宮之西。疑橋即上陽官之橋。〉曰廣運潭，〈宋崔敦禮《廣運潭銘序》：唐天寶紀元之九年，陝郡太守韋請治漢、隨逼渠，起關門抵長安，以運山東之賦，有詔從之。乃絕灞、滻，並渭而東，至永豐倉復與渭合，又鑿潭於望春樓下以聚舟。越二年潭成，天子臨幸嘉焉，錫名「廣運」。〉曰九曲宮，〈去宮城十二里，在左右神策軍後。李氏圖，九曲宮在魚藻宮之東偏北。《長安志》言宮中有殿舍山池。《按舊書莊恪太子傳》，昭宗遇弑之日，蔣元暉於西內置社筵酒酣，德王已下六王皆為元暉所殺，投屍九曲池。疑即此宮之池。〉曰魚藻宮，〈貞元十二年，浚魚藻池，深一丈。穆宗又發神策六軍二千人浚之。《唐會要》：宮去宮城十三里，在禁苑神策軍後。宮中有九曲山池，貞元十三年詔：魚藻池先深一丈，更淘四尺。《通鑒》注言自東內苑光化門入禁苑，魚藻宮在其西。按《玉海》：禁苑池中有山，山上建魚藻宮，在大明官北。則胡氏說非也。〉曰蠶壇亭、〈在苑東，皇后祀先蠶之所。〉曰禎興亭，〈李氏圖，在飛龍院東。〉曰元沼宮，〈李氏圖，重玄門北為凝碧池，池西為元沼宮。〉曰神皋亭，曰七架亭，曰青門亭，〈即邵平種瓜之所，在長安城東，去宮城十三里。〉曰眺園亭，〈去宮城四里。按《舊紀》：景龍四年宴佻花園，疑即此園。〉曰臨渭爭。〈按臨渭水，當在苑之北。〉其隸舊宅監者七所，曰咸宜宮，〈漢之舊宮，去官城二十一里。《蘇頒傳》。玄宗遊咸宜宮羽獵。〉曰未央宮，〈《長安志》：武宗會昌元年，因遊畋至宋央宮，見其遺趾，詔葺之。總二百四十九間，作正殿曰通光，東曰詔芳亭，西曰凝思亭，立端門其內。揭未央宮名，命學士裴素撰記。《通鑒》：貞觀七年，從上皇置酒故漢未央宮。胡注：未央宮在長安宮城北，禁苑西偏。〉曰西北角亭，曰南昌國亭，曰北昌國亭，曰流杯亨，〈《禁扁作「遊杯」，皆在未央宮北。〉曰明水園，〈李瓦圓皆在漢長安城內。〉皆漢故跡也。〈《通鑒》注：漢長安城東西十三里，皆隸人苑中。余同年友王氏森文所作《漢唐長安城圖》皆親自履勘，較《長安志圖》為精審，故作禁苑圖用其說。凡圖中所載者，皆實有舊址可考也。〉</x:v>
      </x:c>
      <x:c r="AE351" s="488" t="str">
        <x:v>史料直述</x:v>
      </x:c>
      <x:c r="AF351" s="488" t="n">
        <x:v>0.83</x:v>
      </x:c>
      <x:c r="AG351" s="488" t="str">
        <x:v>审核通过</x:v>
      </x:c>
      <x:c r="AH351" s="488" t="str">
        <x:v>AI自主审核。</x:v>
      </x:c>
    </x:row>
    <x:row r="352">
      <x:c r="A352" s="488" t="str">
        <x:v>TC-BUILDING-2348</x:v>
      </x:c>
      <x:c r="B352" s="488" t="str">
        <x:v>禁苑神皋亭</x:v>
      </x:c>
      <x:c r="C352" s="488" t="str">
        <x:v>神皋亭</x:v>
      </x:c>
      <x:c r="D352" s="488"/>
      <x:c r="E352" s="488" t="str">
        <x:v>Building</x:v>
      </x:c>
      <x:c r="F352" s="488" t="str">
        <x:v>宫殿/设施</x:v>
      </x:c>
      <x:c r="G352" s="488" t="str">
        <x:v>TC-AREA-2001</x:v>
      </x:c>
      <x:c r="H352" s="488"/>
      <x:c r="I352" s="488" t="str">
        <x:v>皇家苑囿、宫亭或管理设施</x:v>
      </x:c>
      <x:c r="J352" s="488"/>
      <x:c r="K352" s="488"/>
      <x:c r="L352" s="488"/>
      <x:c r="M352" s="488"/>
      <x:c r="N352" s="488"/>
      <x:c r="O352" s="488"/>
      <x:c r="P352" s="488"/>
      <x:c r="Q352" s="488"/>
      <x:c r="R352" s="488" t="str">
        <x:v>禁苑内</x:v>
      </x:c>
      <x:c r="S352" s="488"/>
      <x:c r="T352" s="488"/>
      <x:c r="U352" s="488"/>
      <x:c r="V352" s="488"/>
      <x:c r="W352" s="488"/>
      <x:c r="X352" s="488"/>
      <x:c r="Y352" s="488"/>
      <x:c r="Z352" s="488" t="str">
        <x:v>隋</x:v>
      </x:c>
      <x:c r="AA352" s="488" t="str">
        <x:v>唐</x:v>
      </x:c>
      <x:c r="AB352" s="488" t="str">
        <x:v>TC-REF-0001</x:v>
      </x:c>
      <x:c r="AC352" s="488" t="str">
        <x:v>TC-CHUNK-2048</x:v>
      </x:c>
      <x:c r="AD352" s="488" t="str">
        <x:v>苑中四面有監：在東西者曰東監、西監，南面長樂監，北面舊宅監，又置苑總監領之。〈監有廨，在苑中。《通鑒》言明皇率兵珠韋后，會於鍾紹京廨是也。〉皆隸司農寺。苑中宮亭二十四所，可考者曰南望春亭，曰北望春亭，〈即望春宮。天寶二年，韋堅引渡水抵苑東望春樓下為潭，名廣運潭，在長安城東九里。楊復光《收復京城奏捷露布》：雁門節度使李克用今月八日遣牙隊將前鋒楊守宗等三十二都，隨李處用自光泰門先入京師，從卯至申，群凶大潰。自望春宮前賊殺至升陽殿下。按望春宮內有升陽殿、放鴨亭，見《禁扁》。本紀：大和元年，毀升陽殿東放鴨亭。〉曰坡頭亭，曰柳園亭，曰月坡，曰球場亭子，曰青城橋，曰龍鱗橋，曰棲雲橋，曰凝碧橋，〈疑即凝碧池之橋。敦宗幸凝碧池，令軍士取魚長大者送新浚池。〉曰上陽橋，〈德宗迎沈太后入上陽宮，在大明宮之西。疑橋即上陽官之橋。〉曰廣運潭，〈宋崔敦禮《廣運潭銘序》：唐天寶紀元之九年，陝郡太守韋請治漢、隨逼渠，起關門抵長安，以運山東之賦，有詔從之。乃絕灞、滻，並渭而東，至永豐倉復與渭合，又鑿潭於望春樓下以聚舟。越二年潭成，天子臨幸嘉焉，錫名「廣運」。〉曰九曲宮，〈去宮城十二里，在左右神策軍後。李氏圖，九曲宮在魚藻宮之東偏北。《長安志》言宮中有殿舍山池。《按舊書莊恪太子傳》，昭宗遇弑之日，蔣元暉於西內置社筵酒酣，德王已下六王皆為元暉所殺，投屍九曲池。疑即此宮之池。〉曰魚藻宮，〈貞元十二年，浚魚藻池，深一丈。穆宗又發神策六軍二千人浚之。《唐會要》：宮去宮城十三里，在禁苑神策軍後。宮中有九曲山池，貞元十三年詔：魚藻池先深一丈，更淘四尺。《通鑒》注言自東內苑光化門入禁苑，魚藻宮在其西。按《玉海》：禁苑池中有山，山上建魚藻宮，在大明官北。則胡氏說非也。〉曰蠶壇亭、〈在苑東，皇后祀先蠶之所。〉曰禎興亭，〈李氏圖，在飛龍院東。〉曰元沼宮，〈李氏圖，重玄門北為凝碧池，池西為元沼宮。〉曰神皋亭，曰七架亭，曰青門亭，〈即邵平種瓜之所，在長安城東，去宮城十三里。〉曰眺園亭，〈去宮城四里。按《舊紀》：景龍四年宴佻花園，疑即此園。〉曰臨渭爭。〈按臨渭水，當在苑之北。〉其隸舊宅監者七所，曰咸宜宮，〈漢之舊宮，去官城二十一里。《蘇頒傳》。玄宗遊咸宜宮羽獵。〉曰未央宮，〈《長安志》：武宗會昌元年，因遊畋至宋央宮，見其遺趾，詔葺之。總二百四十九間，作正殿曰通光，東曰詔芳亭，西曰凝思亭，立端門其內。揭未央宮名，命學士裴素撰記。《通鑒》：貞觀七年，從上皇置酒故漢未央宮。胡注：未央宮在長安宮城北，禁苑西偏。〉曰西北角亭，曰南昌國亭，曰北昌國亭，曰流杯亨，〈《禁扁作「遊杯」，皆在未央宮北。〉曰明水園，〈李瓦圓皆在漢長安城內。〉皆漢故跡也。〈《通鑒》注：漢長安城東西十三里，皆隸人苑中。余同年友王氏森文所作《漢唐長安城圖》皆親自履勘，較《長安志圖》為精審，故作禁苑圖用其說。凡圖中所載者，皆實有舊址可考也。〉</x:v>
      </x:c>
      <x:c r="AE352" s="488" t="str">
        <x:v>史料直述</x:v>
      </x:c>
      <x:c r="AF352" s="488" t="n">
        <x:v>0.83</x:v>
      </x:c>
      <x:c r="AG352" s="488" t="str">
        <x:v>审核通过</x:v>
      </x:c>
      <x:c r="AH352" s="488" t="str">
        <x:v>AI自主审核。</x:v>
      </x:c>
    </x:row>
    <x:row r="353">
      <x:c r="A353" s="488" t="str">
        <x:v>TC-BUILDING-2349</x:v>
      </x:c>
      <x:c r="B353" s="488" t="str">
        <x:v>禁苑七架亭</x:v>
      </x:c>
      <x:c r="C353" s="488" t="str">
        <x:v>七架亭</x:v>
      </x:c>
      <x:c r="D353" s="488"/>
      <x:c r="E353" s="488" t="str">
        <x:v>Building</x:v>
      </x:c>
      <x:c r="F353" s="488" t="str">
        <x:v>宫殿/设施</x:v>
      </x:c>
      <x:c r="G353" s="488" t="str">
        <x:v>TC-AREA-2001</x:v>
      </x:c>
      <x:c r="H353" s="488"/>
      <x:c r="I353" s="488" t="str">
        <x:v>皇家苑囿、宫亭或管理设施</x:v>
      </x:c>
      <x:c r="J353" s="488"/>
      <x:c r="K353" s="488"/>
      <x:c r="L353" s="488"/>
      <x:c r="M353" s="488"/>
      <x:c r="N353" s="488"/>
      <x:c r="O353" s="488"/>
      <x:c r="P353" s="488"/>
      <x:c r="Q353" s="488"/>
      <x:c r="R353" s="488" t="str">
        <x:v>禁苑内</x:v>
      </x:c>
      <x:c r="S353" s="488"/>
      <x:c r="T353" s="488"/>
      <x:c r="U353" s="488"/>
      <x:c r="V353" s="488"/>
      <x:c r="W353" s="488"/>
      <x:c r="X353" s="488"/>
      <x:c r="Y353" s="488"/>
      <x:c r="Z353" s="488" t="str">
        <x:v>隋</x:v>
      </x:c>
      <x:c r="AA353" s="488" t="str">
        <x:v>唐</x:v>
      </x:c>
      <x:c r="AB353" s="488" t="str">
        <x:v>TC-REF-0001</x:v>
      </x:c>
      <x:c r="AC353" s="488" t="str">
        <x:v>TC-CHUNK-2048</x:v>
      </x:c>
      <x:c r="AD353" s="488" t="str">
        <x:v>苑中四面有監：在東西者曰東監、西監，南面長樂監，北面舊宅監，又置苑總監領之。〈監有廨，在苑中。《通鑒》言明皇率兵珠韋后，會於鍾紹京廨是也。〉皆隸司農寺。苑中宮亭二十四所，可考者曰南望春亭，曰北望春亭，〈即望春宮。天寶二年，韋堅引渡水抵苑東望春樓下為潭，名廣運潭，在長安城東九里。楊復光《收復京城奏捷露布》：雁門節度使李克用今月八日遣牙隊將前鋒楊守宗等三十二都，隨李處用自光泰門先入京師，從卯至申，群凶大潰。自望春宮前賊殺至升陽殿下。按望春宮內有升陽殿、放鴨亭，見《禁扁》。本紀：大和元年，毀升陽殿東放鴨亭。〉曰坡頭亭，曰柳園亭，曰月坡，曰球場亭子，曰青城橋，曰龍鱗橋，曰棲雲橋，曰凝碧橋，〈疑即凝碧池之橋。敦宗幸凝碧池，令軍士取魚長大者送新浚池。〉曰上陽橋，〈德宗迎沈太后入上陽宮，在大明宮之西。疑橋即上陽官之橋。〉曰廣運潭，〈宋崔敦禮《廣運潭銘序》：唐天寶紀元之九年，陝郡太守韋請治漢、隨逼渠，起關門抵長安，以運山東之賦，有詔從之。乃絕灞、滻，並渭而東，至永豐倉復與渭合，又鑿潭於望春樓下以聚舟。越二年潭成，天子臨幸嘉焉，錫名「廣運」。〉曰九曲宮，〈去宮城十二里，在左右神策軍後。李氏圖，九曲宮在魚藻宮之東偏北。《長安志》言宮中有殿舍山池。《按舊書莊恪太子傳》，昭宗遇弑之日，蔣元暉於西內置社筵酒酣，德王已下六王皆為元暉所殺，投屍九曲池。疑即此宮之池。〉曰魚藻宮，〈貞元十二年，浚魚藻池，深一丈。穆宗又發神策六軍二千人浚之。《唐會要》：宮去宮城十三里，在禁苑神策軍後。宮中有九曲山池，貞元十三年詔：魚藻池先深一丈，更淘四尺。《通鑒》注言自東內苑光化門入禁苑，魚藻宮在其西。按《玉海》：禁苑池中有山，山上建魚藻宮，在大明官北。則胡氏說非也。〉曰蠶壇亭、〈在苑東，皇后祀先蠶之所。〉曰禎興亭，〈李氏圖，在飛龍院東。〉曰元沼宮，〈李氏圖，重玄門北為凝碧池，池西為元沼宮。〉曰神皋亭，曰七架亭，曰青門亭，〈即邵平種瓜之所，在長安城東，去宮城十三里。〉曰眺園亭，〈去宮城四里。按《舊紀》：景龍四年宴佻花園，疑即此園。〉曰臨渭爭。〈按臨渭水，當在苑之北。〉其隸舊宅監者七所，曰咸宜宮，〈漢之舊宮，去官城二十一里。《蘇頒傳》。玄宗遊咸宜宮羽獵。〉曰未央宮，〈《長安志》：武宗會昌元年，因遊畋至宋央宮，見其遺趾，詔葺之。總二百四十九間，作正殿曰通光，東曰詔芳亭，西曰凝思亭，立端門其內。揭未央宮名，命學士裴素撰記。《通鑒》：貞觀七年，從上皇置酒故漢未央宮。胡注：未央宮在長安宮城北，禁苑西偏。〉曰西北角亭，曰南昌國亭，曰北昌國亭，曰流杯亨，〈《禁扁作「遊杯」，皆在未央宮北。〉曰明水園，〈李瓦圓皆在漢長安城內。〉皆漢故跡也。〈《通鑒》注：漢長安城東西十三里，皆隸人苑中。余同年友王氏森文所作《漢唐長安城圖》皆親自履勘，較《長安志圖》為精審，故作禁苑圖用其說。凡圖中所載者，皆實有舊址可考也。〉</x:v>
      </x:c>
      <x:c r="AE353" s="488" t="str">
        <x:v>史料直述</x:v>
      </x:c>
      <x:c r="AF353" s="488" t="n">
        <x:v>0.83</x:v>
      </x:c>
      <x:c r="AG353" s="488" t="str">
        <x:v>审核通过</x:v>
      </x:c>
      <x:c r="AH353" s="488" t="str">
        <x:v>AI自主审核。</x:v>
      </x:c>
    </x:row>
    <x:row r="354">
      <x:c r="A354" s="488" t="str">
        <x:v>TC-BUILDING-2350</x:v>
      </x:c>
      <x:c r="B354" s="488" t="str">
        <x:v>禁苑青门亭</x:v>
      </x:c>
      <x:c r="C354" s="488" t="str">
        <x:v>青门亭</x:v>
      </x:c>
      <x:c r="D354" s="488"/>
      <x:c r="E354" s="488" t="str">
        <x:v>Building</x:v>
      </x:c>
      <x:c r="F354" s="488" t="str">
        <x:v>宫殿/设施</x:v>
      </x:c>
      <x:c r="G354" s="488" t="str">
        <x:v>TC-AREA-2001</x:v>
      </x:c>
      <x:c r="H354" s="488"/>
      <x:c r="I354" s="488" t="str">
        <x:v>皇家苑囿、宫亭或管理设施</x:v>
      </x:c>
      <x:c r="J354" s="488"/>
      <x:c r="K354" s="488"/>
      <x:c r="L354" s="488"/>
      <x:c r="M354" s="488"/>
      <x:c r="N354" s="488"/>
      <x:c r="O354" s="488"/>
      <x:c r="P354" s="488"/>
      <x:c r="Q354" s="488"/>
      <x:c r="R354" s="488" t="str">
        <x:v>禁苑内</x:v>
      </x:c>
      <x:c r="S354" s="488"/>
      <x:c r="T354" s="488"/>
      <x:c r="U354" s="488"/>
      <x:c r="V354" s="488"/>
      <x:c r="W354" s="488"/>
      <x:c r="X354" s="488"/>
      <x:c r="Y354" s="488"/>
      <x:c r="Z354" s="488" t="str">
        <x:v>隋</x:v>
      </x:c>
      <x:c r="AA354" s="488" t="str">
        <x:v>唐</x:v>
      </x:c>
      <x:c r="AB354" s="488" t="str">
        <x:v>TC-REF-0001</x:v>
      </x:c>
      <x:c r="AC354" s="488" t="str">
        <x:v>TC-CHUNK-2048</x:v>
      </x:c>
      <x:c r="AD354" s="488" t="str">
        <x:v>苑中四面有監：在東西者曰東監、西監，南面長樂監，北面舊宅監，又置苑總監領之。〈監有廨，在苑中。《通鑒》言明皇率兵珠韋后，會於鍾紹京廨是也。〉皆隸司農寺。苑中宮亭二十四所，可考者曰南望春亭，曰北望春亭，〈即望春宮。天寶二年，韋堅引渡水抵苑東望春樓下為潭，名廣運潭，在長安城東九里。楊復光《收復京城奏捷露布》：雁門節度使李克用今月八日遣牙隊將前鋒楊守宗等三十二都，隨李處用自光泰門先入京師，從卯至申，群凶大潰。自望春宮前賊殺至升陽殿下。按望春宮內有升陽殿、放鴨亭，見《禁扁》。本紀：大和元年，毀升陽殿東放鴨亭。〉曰坡頭亭，曰柳園亭，曰月坡，曰球場亭子，曰青城橋，曰龍鱗橋，曰棲雲橋，曰凝碧橋，〈疑即凝碧池之橋。敦宗幸凝碧池，令軍士取魚長大者送新浚池。〉曰上陽橋，〈德宗迎沈太后入上陽宮，在大明宮之西。疑橋即上陽官之橋。〉曰廣運潭，〈宋崔敦禮《廣運潭銘序》：唐天寶紀元之九年，陝郡太守韋請治漢、隨逼渠，起關門抵長安，以運山東之賦，有詔從之。乃絕灞、滻，並渭而東，至永豐倉復與渭合，又鑿潭於望春樓下以聚舟。越二年潭成，天子臨幸嘉焉，錫名「廣運」。〉曰九曲宮，〈去宮城十二里，在左右神策軍後。李氏圖，九曲宮在魚藻宮之東偏北。《長安志》言宮中有殿舍山池。《按舊書莊恪太子傳》，昭宗遇弑之日，蔣元暉於西內置社筵酒酣，德王已下六王皆為元暉所殺，投屍九曲池。疑即此宮之池。〉曰魚藻宮，〈貞元十二年，浚魚藻池，深一丈。穆宗又發神策六軍二千人浚之。《唐會要》：宮去宮城十三里，在禁苑神策軍後。宮中有九曲山池，貞元十三年詔：魚藻池先深一丈，更淘四尺。《通鑒》注言自東內苑光化門入禁苑，魚藻宮在其西。按《玉海》：禁苑池中有山，山上建魚藻宮，在大明官北。則胡氏說非也。〉曰蠶壇亭、〈在苑東，皇后祀先蠶之所。〉曰禎興亭，〈李氏圖，在飛龍院東。〉曰元沼宮，〈李氏圖，重玄門北為凝碧池，池西為元沼宮。〉曰神皋亭，曰七架亭，曰青門亭，〈即邵平種瓜之所，在長安城東，去宮城十三里。〉曰眺園亭，〈去宮城四里。按《舊紀》：景龍四年宴佻花園，疑即此園。〉曰臨渭爭。〈按臨渭水，當在苑之北。〉其隸舊宅監者七所，曰咸宜宮，〈漢之舊宮，去官城二十一里。《蘇頒傳》。玄宗遊咸宜宮羽獵。〉曰未央宮，〈《長安志》：武宗會昌元年，因遊畋至宋央宮，見其遺趾，詔葺之。總二百四十九間，作正殿曰通光，東曰詔芳亭，西曰凝思亭，立端門其內。揭未央宮名，命學士裴素撰記。《通鑒》：貞觀七年，從上皇置酒故漢未央宮。胡注：未央宮在長安宮城北，禁苑西偏。〉曰西北角亭，曰南昌國亭，曰北昌國亭，曰流杯亨，〈《禁扁作「遊杯」，皆在未央宮北。〉曰明水園，〈李瓦圓皆在漢長安城內。〉皆漢故跡也。〈《通鑒》注：漢長安城東西十三里，皆隸人苑中。余同年友王氏森文所作《漢唐長安城圖》皆親自履勘，較《長安志圖》為精審，故作禁苑圖用其說。凡圖中所載者，皆實有舊址可考也。〉</x:v>
      </x:c>
      <x:c r="AE354" s="488" t="str">
        <x:v>史料直述</x:v>
      </x:c>
      <x:c r="AF354" s="488" t="n">
        <x:v>0.83</x:v>
      </x:c>
      <x:c r="AG354" s="488" t="str">
        <x:v>审核通过</x:v>
      </x:c>
      <x:c r="AH354" s="488" t="str">
        <x:v>AI自主审核。</x:v>
      </x:c>
    </x:row>
    <x:row r="355">
      <x:c r="A355" s="488" t="str">
        <x:v>TC-BUILDING-2351</x:v>
      </x:c>
      <x:c r="B355" s="488" t="str">
        <x:v>禁苑眺园亭</x:v>
      </x:c>
      <x:c r="C355" s="488" t="str">
        <x:v>眺园亭</x:v>
      </x:c>
      <x:c r="D355" s="488"/>
      <x:c r="E355" s="488" t="str">
        <x:v>Building</x:v>
      </x:c>
      <x:c r="F355" s="488" t="str">
        <x:v>苑园</x:v>
      </x:c>
      <x:c r="G355" s="488" t="str">
        <x:v>TC-AREA-2001</x:v>
      </x:c>
      <x:c r="H355" s="488"/>
      <x:c r="I355" s="488" t="str">
        <x:v>皇家苑囿、宫亭或管理设施</x:v>
      </x:c>
      <x:c r="J355" s="488"/>
      <x:c r="K355" s="488"/>
      <x:c r="L355" s="488"/>
      <x:c r="M355" s="488"/>
      <x:c r="N355" s="488"/>
      <x:c r="O355" s="488"/>
      <x:c r="P355" s="488"/>
      <x:c r="Q355" s="488"/>
      <x:c r="R355" s="488" t="str">
        <x:v>禁苑内</x:v>
      </x:c>
      <x:c r="S355" s="488"/>
      <x:c r="T355" s="488"/>
      <x:c r="U355" s="488"/>
      <x:c r="V355" s="488"/>
      <x:c r="W355" s="488"/>
      <x:c r="X355" s="488"/>
      <x:c r="Y355" s="488"/>
      <x:c r="Z355" s="488" t="str">
        <x:v>隋</x:v>
      </x:c>
      <x:c r="AA355" s="488" t="str">
        <x:v>唐</x:v>
      </x:c>
      <x:c r="AB355" s="488" t="str">
        <x:v>TC-REF-0001</x:v>
      </x:c>
      <x:c r="AC355" s="488" t="str">
        <x:v>TC-CHUNK-2048</x:v>
      </x:c>
      <x:c r="AD355" s="488" t="str">
        <x:v>苑中四面有監：在東西者曰東監、西監，南面長樂監，北面舊宅監，又置苑總監領之。〈監有廨，在苑中。《通鑒》言明皇率兵珠韋后，會於鍾紹京廨是也。〉皆隸司農寺。苑中宮亭二十四所，可考者曰南望春亭，曰北望春亭，〈即望春宮。天寶二年，韋堅引渡水抵苑東望春樓下為潭，名廣運潭，在長安城東九里。楊復光《收復京城奏捷露布》：雁門節度使李克用今月八日遣牙隊將前鋒楊守宗等三十二都，隨李處用自光泰門先入京師，從卯至申，群凶大潰。自望春宮前賊殺至升陽殿下。按望春宮內有升陽殿、放鴨亭，見《禁扁》。本紀：大和元年，毀升陽殿東放鴨亭。〉曰坡頭亭，曰柳園亭，曰月坡，曰球場亭子，曰青城橋，曰龍鱗橋，曰棲雲橋，曰凝碧橋，〈疑即凝碧池之橋。敦宗幸凝碧池，令軍士取魚長大者送新浚池。〉曰上陽橋，〈德宗迎沈太后入上陽宮，在大明宮之西。疑橋即上陽官之橋。〉曰廣運潭，〈宋崔敦禮《廣運潭銘序》：唐天寶紀元之九年，陝郡太守韋請治漢、隨逼渠，起關門抵長安，以運山東之賦，有詔從之。乃絕灞、滻，並渭而東，至永豐倉復與渭合，又鑿潭於望春樓下以聚舟。越二年潭成，天子臨幸嘉焉，錫名「廣運」。〉曰九曲宮，〈去宮城十二里，在左右神策軍後。李氏圖，九曲宮在魚藻宮之東偏北。《長安志》言宮中有殿舍山池。《按舊書莊恪太子傳》，昭宗遇弑之日，蔣元暉於西內置社筵酒酣，德王已下六王皆為元暉所殺，投屍九曲池。疑即此宮之池。〉曰魚藻宮，〈貞元十二年，浚魚藻池，深一丈。穆宗又發神策六軍二千人浚之。《唐會要》：宮去宮城十三里，在禁苑神策軍後。宮中有九曲山池，貞元十三年詔：魚藻池先深一丈，更淘四尺。《通鑒》注言自東內苑光化門入禁苑，魚藻宮在其西。按《玉海》：禁苑池中有山，山上建魚藻宮，在大明官北。則胡氏說非也。〉曰蠶壇亭、〈在苑東，皇后祀先蠶之所。〉曰禎興亭，〈李氏圖，在飛龍院東。〉曰元沼宮，〈李氏圖，重玄門北為凝碧池，池西為元沼宮。〉曰神皋亭，曰七架亭，曰青門亭，〈即邵平種瓜之所，在長安城東，去宮城十三里。〉曰眺園亭，〈去宮城四里。按《舊紀》：景龍四年宴佻花園，疑即此園。〉曰臨渭爭。〈按臨渭水，當在苑之北。〉其隸舊宅監者七所，曰咸宜宮，〈漢之舊宮，去官城二十一里。《蘇頒傳》。玄宗遊咸宜宮羽獵。〉曰未央宮，〈《長安志》：武宗會昌元年，因遊畋至宋央宮，見其遺趾，詔葺之。總二百四十九間，作正殿曰通光，東曰詔芳亭，西曰凝思亭，立端門其內。揭未央宮名，命學士裴素撰記。《通鑒》：貞觀七年，從上皇置酒故漢未央宮。胡注：未央宮在長安宮城北，禁苑西偏。〉曰西北角亭，曰南昌國亭，曰北昌國亭，曰流杯亨，〈《禁扁作「遊杯」，皆在未央宮北。〉曰明水園，〈李瓦圓皆在漢長安城內。〉皆漢故跡也。〈《通鑒》注：漢長安城東西十三里，皆隸人苑中。余同年友王氏森文所作《漢唐長安城圖》皆親自履勘，較《長安志圖》為精審，故作禁苑圖用其說。凡圖中所載者，皆實有舊址可考也。〉</x:v>
      </x:c>
      <x:c r="AE355" s="488" t="str">
        <x:v>史料直述</x:v>
      </x:c>
      <x:c r="AF355" s="488" t="n">
        <x:v>0.83</x:v>
      </x:c>
      <x:c r="AG355" s="488" t="str">
        <x:v>审核通过</x:v>
      </x:c>
      <x:c r="AH355" s="488" t="str">
        <x:v>AI自主审核。</x:v>
      </x:c>
    </x:row>
    <x:row r="356">
      <x:c r="A356" s="488" t="str">
        <x:v>TC-BUILDING-2352</x:v>
      </x:c>
      <x:c r="B356" s="488" t="str">
        <x:v>禁苑临渭亭</x:v>
      </x:c>
      <x:c r="C356" s="488" t="str">
        <x:v>临渭亭</x:v>
      </x:c>
      <x:c r="D356" s="488"/>
      <x:c r="E356" s="488" t="str">
        <x:v>Building</x:v>
      </x:c>
      <x:c r="F356" s="488" t="str">
        <x:v>宫殿/设施</x:v>
      </x:c>
      <x:c r="G356" s="488" t="str">
        <x:v>TC-AREA-2001</x:v>
      </x:c>
      <x:c r="H356" s="488"/>
      <x:c r="I356" s="488" t="str">
        <x:v>皇家苑囿、宫亭或管理设施</x:v>
      </x:c>
      <x:c r="J356" s="488"/>
      <x:c r="K356" s="488"/>
      <x:c r="L356" s="488"/>
      <x:c r="M356" s="488"/>
      <x:c r="N356" s="488"/>
      <x:c r="O356" s="488"/>
      <x:c r="P356" s="488"/>
      <x:c r="Q356" s="488"/>
      <x:c r="R356" s="488" t="str">
        <x:v>禁苑内</x:v>
      </x:c>
      <x:c r="S356" s="488"/>
      <x:c r="T356" s="488"/>
      <x:c r="U356" s="488"/>
      <x:c r="V356" s="488"/>
      <x:c r="W356" s="488"/>
      <x:c r="X356" s="488"/>
      <x:c r="Y356" s="488"/>
      <x:c r="Z356" s="488" t="str">
        <x:v>隋</x:v>
      </x:c>
      <x:c r="AA356" s="488" t="str">
        <x:v>唐</x:v>
      </x:c>
      <x:c r="AB356" s="488" t="str">
        <x:v>TC-REF-0001</x:v>
      </x:c>
      <x:c r="AC356" s="488" t="str">
        <x:v>TC-CHUNK-2048</x:v>
      </x:c>
      <x:c r="AD356" s="488" t="str">
        <x:v>苑中四面有監：在東西者曰東監、西監，南面長樂監，北面舊宅監，又置苑總監領之。〈監有廨，在苑中。《通鑒》言明皇率兵珠韋后，會於鍾紹京廨是也。〉皆隸司農寺。苑中宮亭二十四所，可考者曰南望春亭，曰北望春亭，〈即望春宮。天寶二年，韋堅引渡水抵苑東望春樓下為潭，名廣運潭，在長安城東九里。楊復光《收復京城奏捷露布》：雁門節度使李克用今月八日遣牙隊將前鋒楊守宗等三十二都，隨李處用自光泰門先入京師，從卯至申，群凶大潰。自望春宮前賊殺至升陽殿下。按望春宮內有升陽殿、放鴨亭，見《禁扁》。本紀：大和元年，毀升陽殿東放鴨亭。〉曰坡頭亭，曰柳園亭，曰月坡，曰球場亭子，曰青城橋，曰龍鱗橋，曰棲雲橋，曰凝碧橋，〈疑即凝碧池之橋。敦宗幸凝碧池，令軍士取魚長大者送新浚池。〉曰上陽橋，〈德宗迎沈太后入上陽宮，在大明宮之西。疑橋即上陽官之橋。〉曰廣運潭，〈宋崔敦禮《廣運潭銘序》：唐天寶紀元之九年，陝郡太守韋請治漢、隨逼渠，起關門抵長安，以運山東之賦，有詔從之。乃絕灞、滻，並渭而東，至永豐倉復與渭合，又鑿潭於望春樓下以聚舟。越二年潭成，天子臨幸嘉焉，錫名「廣運」。〉曰九曲宮，〈去宮城十二里，在左右神策軍後。李氏圖，九曲宮在魚藻宮之東偏北。《長安志》言宮中有殿舍山池。《按舊書莊恪太子傳》，昭宗遇弑之日，蔣元暉於西內置社筵酒酣，德王已下六王皆為元暉所殺，投屍九曲池。疑即此宮之池。〉曰魚藻宮，〈貞元十二年，浚魚藻池，深一丈。穆宗又發神策六軍二千人浚之。《唐會要》：宮去宮城十三里，在禁苑神策軍後。宮中有九曲山池，貞元十三年詔：魚藻池先深一丈，更淘四尺。《通鑒》注言自東內苑光化門入禁苑，魚藻宮在其西。按《玉海》：禁苑池中有山，山上建魚藻宮，在大明官北。則胡氏說非也。〉曰蠶壇亭、〈在苑東，皇后祀先蠶之所。〉曰禎興亭，〈李氏圖，在飛龍院東。〉曰元沼宮，〈李氏圖，重玄門北為凝碧池，池西為元沼宮。〉曰神皋亭，曰七架亭，曰青門亭，〈即邵平種瓜之所，在長安城東，去宮城十三里。〉曰眺園亭，〈去宮城四里。按《舊紀》：景龍四年宴佻花園，疑即此園。〉曰臨渭爭。〈按臨渭水，當在苑之北。〉其隸舊宅監者七所，曰咸宜宮，〈漢之舊宮，去官城二十一里。《蘇頒傳》。玄宗遊咸宜宮羽獵。〉曰未央宮，〈《長安志》：武宗會昌元年，因遊畋至宋央宮，見其遺趾，詔葺之。總二百四十九間，作正殿曰通光，東曰詔芳亭，西曰凝思亭，立端門其內。揭未央宮名，命學士裴素撰記。《通鑒》：貞觀七年，從上皇置酒故漢未央宮。胡注：未央宮在長安宮城北，禁苑西偏。〉曰西北角亭，曰南昌國亭，曰北昌國亭，曰流杯亨，〈《禁扁作「遊杯」，皆在未央宮北。〉曰明水園，〈李瓦圓皆在漢長安城內。〉皆漢故跡也。〈《通鑒》注：漢長安城東西十三里，皆隸人苑中。余同年友王氏森文所作《漢唐長安城圖》皆親自履勘，較《長安志圖》為精審，故作禁苑圖用其說。凡圖中所載者，皆實有舊址可考也。〉</x:v>
      </x:c>
      <x:c r="AE356" s="488" t="str">
        <x:v>史料直述</x:v>
      </x:c>
      <x:c r="AF356" s="488" t="n">
        <x:v>0.83</x:v>
      </x:c>
      <x:c r="AG356" s="488" t="str">
        <x:v>审核通过</x:v>
      </x:c>
      <x:c r="AH356" s="488" t="str">
        <x:v>AI自主审核。</x:v>
      </x:c>
    </x:row>
    <x:row r="357">
      <x:c r="A357" s="488" t="str">
        <x:v>TC-BUILDING-2353</x:v>
      </x:c>
      <x:c r="B357" s="488" t="str">
        <x:v>禁苑咸宜宫</x:v>
      </x:c>
      <x:c r="C357" s="488" t="str">
        <x:v>咸宜宫</x:v>
      </x:c>
      <x:c r="D357" s="488"/>
      <x:c r="E357" s="488" t="str">
        <x:v>Building</x:v>
      </x:c>
      <x:c r="F357" s="488" t="str">
        <x:v>宫殿/设施</x:v>
      </x:c>
      <x:c r="G357" s="488" t="str">
        <x:v>TC-AREA-2001</x:v>
      </x:c>
      <x:c r="H357" s="488"/>
      <x:c r="I357" s="488" t="str">
        <x:v>皇家苑囿、宫亭或管理设施</x:v>
      </x:c>
      <x:c r="J357" s="488"/>
      <x:c r="K357" s="488"/>
      <x:c r="L357" s="488"/>
      <x:c r="M357" s="488"/>
      <x:c r="N357" s="488"/>
      <x:c r="O357" s="488"/>
      <x:c r="P357" s="488"/>
      <x:c r="Q357" s="488"/>
      <x:c r="R357" s="488" t="str">
        <x:v>禁苑内</x:v>
      </x:c>
      <x:c r="S357" s="488"/>
      <x:c r="T357" s="488"/>
      <x:c r="U357" s="488"/>
      <x:c r="V357" s="488"/>
      <x:c r="W357" s="488"/>
      <x:c r="X357" s="488"/>
      <x:c r="Y357" s="488"/>
      <x:c r="Z357" s="488" t="str">
        <x:v>隋</x:v>
      </x:c>
      <x:c r="AA357" s="488" t="str">
        <x:v>唐</x:v>
      </x:c>
      <x:c r="AB357" s="488" t="str">
        <x:v>TC-REF-0001</x:v>
      </x:c>
      <x:c r="AC357" s="488" t="str">
        <x:v>TC-CHUNK-2048</x:v>
      </x:c>
      <x:c r="AD357" s="488" t="str">
        <x:v>苑中四面有監：在東西者曰東監、西監，南面長樂監，北面舊宅監，又置苑總監領之。〈監有廨，在苑中。《通鑒》言明皇率兵珠韋后，會於鍾紹京廨是也。〉皆隸司農寺。苑中宮亭二十四所，可考者曰南望春亭，曰北望春亭，〈即望春宮。天寶二年，韋堅引渡水抵苑東望春樓下為潭，名廣運潭，在長安城東九里。楊復光《收復京城奏捷露布》：雁門節度使李克用今月八日遣牙隊將前鋒楊守宗等三十二都，隨李處用自光泰門先入京師，從卯至申，群凶大潰。自望春宮前賊殺至升陽殿下。按望春宮內有升陽殿、放鴨亭，見《禁扁》。本紀：大和元年，毀升陽殿東放鴨亭。〉曰坡頭亭，曰柳園亭，曰月坡，曰球場亭子，曰青城橋，曰龍鱗橋，曰棲雲橋，曰凝碧橋，〈疑即凝碧池之橋。敦宗幸凝碧池，令軍士取魚長大者送新浚池。〉曰上陽橋，〈德宗迎沈太后入上陽宮，在大明宮之西。疑橋即上陽官之橋。〉曰廣運潭，〈宋崔敦禮《廣運潭銘序》：唐天寶紀元之九年，陝郡太守韋請治漢、隨逼渠，起關門抵長安，以運山東之賦，有詔從之。乃絕灞、滻，並渭而東，至永豐倉復與渭合，又鑿潭於望春樓下以聚舟。越二年潭成，天子臨幸嘉焉，錫名「廣運」。〉曰九曲宮，〈去宮城十二里，在左右神策軍後。李氏圖，九曲宮在魚藻宮之東偏北。《長安志》言宮中有殿舍山池。《按舊書莊恪太子傳》，昭宗遇弑之日，蔣元暉於西內置社筵酒酣，德王已下六王皆為元暉所殺，投屍九曲池。疑即此宮之池。〉曰魚藻宮，〈貞元十二年，浚魚藻池，深一丈。穆宗又發神策六軍二千人浚之。《唐會要》：宮去宮城十三里，在禁苑神策軍後。宮中有九曲山池，貞元十三年詔：魚藻池先深一丈，更淘四尺。《通鑒》注言自東內苑光化門入禁苑，魚藻宮在其西。按《玉海》：禁苑池中有山，山上建魚藻宮，在大明官北。則胡氏說非也。〉曰蠶壇亭、〈在苑東，皇后祀先蠶之所。〉曰禎興亭，〈李氏圖，在飛龍院東。〉曰元沼宮，〈李氏圖，重玄門北為凝碧池，池西為元沼宮。〉曰神皋亭，曰七架亭，曰青門亭，〈即邵平種瓜之所，在長安城東，去宮城十三里。〉曰眺園亭，〈去宮城四里。按《舊紀》：景龍四年宴佻花園，疑即此園。〉曰臨渭爭。〈按臨渭水，當在苑之北。〉其隸舊宅監者七所，曰咸宜宮，〈漢之舊宮，去官城二十一里。《蘇頒傳》。玄宗遊咸宜宮羽獵。〉曰未央宮，〈《長安志》：武宗會昌元年，因遊畋至宋央宮，見其遺趾，詔葺之。總二百四十九間，作正殿曰通光，東曰詔芳亭，西曰凝思亭，立端門其內。揭未央宮名，命學士裴素撰記。《通鑒》：貞觀七年，從上皇置酒故漢未央宮。胡注：未央宮在長安宮城北，禁苑西偏。〉曰西北角亭，曰南昌國亭，曰北昌國亭，曰流杯亨，〈《禁扁作「遊杯」，皆在未央宮北。〉曰明水園，〈李瓦圓皆在漢長安城內。〉皆漢故跡也。〈《通鑒》注：漢長安城東西十三里，皆隸人苑中。余同年友王氏森文所作《漢唐長安城圖》皆親自履勘，較《長安志圖》為精審，故作禁苑圖用其說。凡圖中所載者，皆實有舊址可考也。〉</x:v>
      </x:c>
      <x:c r="AE357" s="488" t="str">
        <x:v>史料直述</x:v>
      </x:c>
      <x:c r="AF357" s="488" t="n">
        <x:v>0.83</x:v>
      </x:c>
      <x:c r="AG357" s="488" t="str">
        <x:v>审核通过</x:v>
      </x:c>
      <x:c r="AH357" s="488" t="str">
        <x:v>AI自主审核。</x:v>
      </x:c>
    </x:row>
    <x:row r="358">
      <x:c r="A358" s="488" t="str">
        <x:v>TC-BUILDING-2354</x:v>
      </x:c>
      <x:c r="B358" s="488" t="str">
        <x:v>禁苑未央宫</x:v>
      </x:c>
      <x:c r="C358" s="488" t="str">
        <x:v>未央宫</x:v>
      </x:c>
      <x:c r="D358" s="488"/>
      <x:c r="E358" s="488" t="str">
        <x:v>Building</x:v>
      </x:c>
      <x:c r="F358" s="488" t="str">
        <x:v>宫殿/设施</x:v>
      </x:c>
      <x:c r="G358" s="488" t="str">
        <x:v>TC-AREA-2001</x:v>
      </x:c>
      <x:c r="H358" s="488"/>
      <x:c r="I358" s="488" t="str">
        <x:v>皇家苑囿、宫亭或管理设施</x:v>
      </x:c>
      <x:c r="J358" s="488"/>
      <x:c r="K358" s="488"/>
      <x:c r="L358" s="488"/>
      <x:c r="M358" s="488"/>
      <x:c r="N358" s="488"/>
      <x:c r="O358" s="488"/>
      <x:c r="P358" s="488"/>
      <x:c r="Q358" s="488"/>
      <x:c r="R358" s="488" t="str">
        <x:v>禁苑内</x:v>
      </x:c>
      <x:c r="S358" s="488"/>
      <x:c r="T358" s="488"/>
      <x:c r="U358" s="488"/>
      <x:c r="V358" s="488"/>
      <x:c r="W358" s="488"/>
      <x:c r="X358" s="488"/>
      <x:c r="Y358" s="488"/>
      <x:c r="Z358" s="488" t="str">
        <x:v>隋</x:v>
      </x:c>
      <x:c r="AA358" s="488" t="str">
        <x:v>唐</x:v>
      </x:c>
      <x:c r="AB358" s="488" t="str">
        <x:v>TC-REF-0001</x:v>
      </x:c>
      <x:c r="AC358" s="488" t="str">
        <x:v>TC-CHUNK-2048</x:v>
      </x:c>
      <x:c r="AD358" s="488" t="str">
        <x:v>苑中四面有監：在東西者曰東監、西監，南面長樂監，北面舊宅監，又置苑總監領之。〈監有廨，在苑中。《通鑒》言明皇率兵珠韋后，會於鍾紹京廨是也。〉皆隸司農寺。苑中宮亭二十四所，可考者曰南望春亭，曰北望春亭，〈即望春宮。天寶二年，韋堅引渡水抵苑東望春樓下為潭，名廣運潭，在長安城東九里。楊復光《收復京城奏捷露布》：雁門節度使李克用今月八日遣牙隊將前鋒楊守宗等三十二都，隨李處用自光泰門先入京師，從卯至申，群凶大潰。自望春宮前賊殺至升陽殿下。按望春宮內有升陽殿、放鴨亭，見《禁扁》。本紀：大和元年，毀升陽殿東放鴨亭。〉曰坡頭亭，曰柳園亭，曰月坡，曰球場亭子，曰青城橋，曰龍鱗橋，曰棲雲橋，曰凝碧橋，〈疑即凝碧池之橋。敦宗幸凝碧池，令軍士取魚長大者送新浚池。〉曰上陽橋，〈德宗迎沈太后入上陽宮，在大明宮之西。疑橋即上陽官之橋。〉曰廣運潭，〈宋崔敦禮《廣運潭銘序》：唐天寶紀元之九年，陝郡太守韋請治漢、隨逼渠，起關門抵長安，以運山東之賦，有詔從之。乃絕灞、滻，並渭而東，至永豐倉復與渭合，又鑿潭於望春樓下以聚舟。越二年潭成，天子臨幸嘉焉，錫名「廣運」。〉曰九曲宮，〈去宮城十二里，在左右神策軍後。李氏圖，九曲宮在魚藻宮之東偏北。《長安志》言宮中有殿舍山池。《按舊書莊恪太子傳》，昭宗遇弑之日，蔣元暉於西內置社筵酒酣，德王已下六王皆為元暉所殺，投屍九曲池。疑即此宮之池。〉曰魚藻宮，〈貞元十二年，浚魚藻池，深一丈。穆宗又發神策六軍二千人浚之。《唐會要》：宮去宮城十三里，在禁苑神策軍後。宮中有九曲山池，貞元十三年詔：魚藻池先深一丈，更淘四尺。《通鑒》注言自東內苑光化門入禁苑，魚藻宮在其西。按《玉海》：禁苑池中有山，山上建魚藻宮，在大明官北。則胡氏說非也。〉曰蠶壇亭、〈在苑東，皇后祀先蠶之所。〉曰禎興亭，〈李氏圖，在飛龍院東。〉曰元沼宮，〈李氏圖，重玄門北為凝碧池，池西為元沼宮。〉曰神皋亭，曰七架亭，曰青門亭，〈即邵平種瓜之所，在長安城東，去宮城十三里。〉曰眺園亭，〈去宮城四里。按《舊紀》：景龍四年宴佻花園，疑即此園。〉曰臨渭爭。〈按臨渭水，當在苑之北。〉其隸舊宅監者七所，曰咸宜宮，〈漢之舊宮，去官城二十一里。《蘇頒傳》。玄宗遊咸宜宮羽獵。〉曰未央宮，〈《長安志》：武宗會昌元年，因遊畋至宋央宮，見其遺趾，詔葺之。總二百四十九間，作正殿曰通光，東曰詔芳亭，西曰凝思亭，立端門其內。揭未央宮名，命學士裴素撰記。《通鑒》：貞觀七年，從上皇置酒故漢未央宮。胡注：未央宮在長安宮城北，禁苑西偏。〉曰西北角亭，曰南昌國亭，曰北昌國亭，曰流杯亨，〈《禁扁作「遊杯」，皆在未央宮北。〉曰明水園，〈李瓦圓皆在漢長安城內。〉皆漢故跡也。〈《通鑒》注：漢長安城東西十三里，皆隸人苑中。余同年友王氏森文所作《漢唐長安城圖》皆親自履勘，較《長安志圖》為精審，故作禁苑圖用其說。凡圖中所載者，皆實有舊址可考也。〉</x:v>
      </x:c>
      <x:c r="AE358" s="488" t="str">
        <x:v>史料直述</x:v>
      </x:c>
      <x:c r="AF358" s="488" t="n">
        <x:v>0.83</x:v>
      </x:c>
      <x:c r="AG358" s="488" t="str">
        <x:v>审核通过</x:v>
      </x:c>
      <x:c r="AH358" s="488" t="str">
        <x:v>AI自主审核。</x:v>
      </x:c>
    </x:row>
    <x:row r="359">
      <x:c r="A359" s="488" t="str">
        <x:v>TC-BUILDING-2355</x:v>
      </x:c>
      <x:c r="B359" s="488" t="str">
        <x:v>禁苑西北角亭</x:v>
      </x:c>
      <x:c r="C359" s="488" t="str">
        <x:v>西北角亭</x:v>
      </x:c>
      <x:c r="D359" s="488"/>
      <x:c r="E359" s="488" t="str">
        <x:v>Building</x:v>
      </x:c>
      <x:c r="F359" s="488" t="str">
        <x:v>宫殿/设施</x:v>
      </x:c>
      <x:c r="G359" s="488" t="str">
        <x:v>TC-AREA-2001</x:v>
      </x:c>
      <x:c r="H359" s="488"/>
      <x:c r="I359" s="488" t="str">
        <x:v>皇家苑囿、宫亭或管理设施</x:v>
      </x:c>
      <x:c r="J359" s="488"/>
      <x:c r="K359" s="488"/>
      <x:c r="L359" s="488"/>
      <x:c r="M359" s="488"/>
      <x:c r="N359" s="488"/>
      <x:c r="O359" s="488"/>
      <x:c r="P359" s="488"/>
      <x:c r="Q359" s="488"/>
      <x:c r="R359" s="488" t="str">
        <x:v>禁苑内</x:v>
      </x:c>
      <x:c r="S359" s="488"/>
      <x:c r="T359" s="488"/>
      <x:c r="U359" s="488"/>
      <x:c r="V359" s="488"/>
      <x:c r="W359" s="488"/>
      <x:c r="X359" s="488"/>
      <x:c r="Y359" s="488"/>
      <x:c r="Z359" s="488" t="str">
        <x:v>隋</x:v>
      </x:c>
      <x:c r="AA359" s="488" t="str">
        <x:v>唐</x:v>
      </x:c>
      <x:c r="AB359" s="488" t="str">
        <x:v>TC-REF-0001</x:v>
      </x:c>
      <x:c r="AC359" s="488" t="str">
        <x:v>TC-CHUNK-2048</x:v>
      </x:c>
      <x:c r="AD359" s="488" t="str">
        <x:v>苑中四面有監：在東西者曰東監、西監，南面長樂監，北面舊宅監，又置苑總監領之。〈監有廨，在苑中。《通鑒》言明皇率兵珠韋后，會於鍾紹京廨是也。〉皆隸司農寺。苑中宮亭二十四所，可考者曰南望春亭，曰北望春亭，〈即望春宮。天寶二年，韋堅引渡水抵苑東望春樓下為潭，名廣運潭，在長安城東九里。楊復光《收復京城奏捷露布》：雁門節度使李克用今月八日遣牙隊將前鋒楊守宗等三十二都，隨李處用自光泰門先入京師，從卯至申，群凶大潰。自望春宮前賊殺至升陽殿下。按望春宮內有升陽殿、放鴨亭，見《禁扁》。本紀：大和元年，毀升陽殿東放鴨亭。〉曰坡頭亭，曰柳園亭，曰月坡，曰球場亭子，曰青城橋，曰龍鱗橋，曰棲雲橋，曰凝碧橋，〈疑即凝碧池之橋。敦宗幸凝碧池，令軍士取魚長大者送新浚池。〉曰上陽橋，〈德宗迎沈太后入上陽宮，在大明宮之西。疑橋即上陽官之橋。〉曰廣運潭，〈宋崔敦禮《廣運潭銘序》：唐天寶紀元之九年，陝郡太守韋請治漢、隨逼渠，起關門抵長安，以運山東之賦，有詔從之。乃絕灞、滻，並渭而東，至永豐倉復與渭合，又鑿潭於望春樓下以聚舟。越二年潭成，天子臨幸嘉焉，錫名「廣運」。〉曰九曲宮，〈去宮城十二里，在左右神策軍後。李氏圖，九曲宮在魚藻宮之東偏北。《長安志》言宮中有殿舍山池。《按舊書莊恪太子傳》，昭宗遇弑之日，蔣元暉於西內置社筵酒酣，德王已下六王皆為元暉所殺，投屍九曲池。疑即此宮之池。〉曰魚藻宮，〈貞元十二年，浚魚藻池，深一丈。穆宗又發神策六軍二千人浚之。《唐會要》：宮去宮城十三里，在禁苑神策軍後。宮中有九曲山池，貞元十三年詔：魚藻池先深一丈，更淘四尺。《通鑒》注言自東內苑光化門入禁苑，魚藻宮在其西。按《玉海》：禁苑池中有山，山上建魚藻宮，在大明官北。則胡氏說非也。〉曰蠶壇亭、〈在苑東，皇后祀先蠶之所。〉曰禎興亭，〈李氏圖，在飛龍院東。〉曰元沼宮，〈李氏圖，重玄門北為凝碧池，池西為元沼宮。〉曰神皋亭，曰七架亭，曰青門亭，〈即邵平種瓜之所，在長安城東，去宮城十三里。〉曰眺園亭，〈去宮城四里。按《舊紀》：景龍四年宴佻花園，疑即此園。〉曰臨渭爭。〈按臨渭水，當在苑之北。〉其隸舊宅監者七所，曰咸宜宮，〈漢之舊宮，去官城二十一里。《蘇頒傳》。玄宗遊咸宜宮羽獵。〉曰未央宮，〈《長安志》：武宗會昌元年，因遊畋至宋央宮，見其遺趾，詔葺之。總二百四十九間，作正殿曰通光，東曰詔芳亭，西曰凝思亭，立端門其內。揭未央宮名，命學士裴素撰記。《通鑒》：貞觀七年，從上皇置酒故漢未央宮。胡注：未央宮在長安宮城北，禁苑西偏。〉曰西北角亭，曰南昌國亭，曰北昌國亭，曰流杯亨，〈《禁扁作「遊杯」，皆在未央宮北。〉曰明水園，〈李瓦圓皆在漢長安城內。〉皆漢故跡也。〈《通鑒》注：漢長安城東西十三里，皆隸人苑中。余同年友王氏森文所作《漢唐長安城圖》皆親自履勘，較《長安志圖》為精審，故作禁苑圖用其說。凡圖中所載者，皆實有舊址可考也。〉</x:v>
      </x:c>
      <x:c r="AE359" s="488" t="str">
        <x:v>史料直述</x:v>
      </x:c>
      <x:c r="AF359" s="488" t="n">
        <x:v>0.83</x:v>
      </x:c>
      <x:c r="AG359" s="488" t="str">
        <x:v>审核通过</x:v>
      </x:c>
      <x:c r="AH359" s="488" t="str">
        <x:v>AI自主审核。</x:v>
      </x:c>
    </x:row>
    <x:row r="360">
      <x:c r="A360" s="488" t="str">
        <x:v>TC-BUILDING-2356</x:v>
      </x:c>
      <x:c r="B360" s="488" t="str">
        <x:v>禁苑南昌国亭</x:v>
      </x:c>
      <x:c r="C360" s="488" t="str">
        <x:v>南昌国亭</x:v>
      </x:c>
      <x:c r="D360" s="488"/>
      <x:c r="E360" s="488" t="str">
        <x:v>Building</x:v>
      </x:c>
      <x:c r="F360" s="488" t="str">
        <x:v>宫殿/设施</x:v>
      </x:c>
      <x:c r="G360" s="488" t="str">
        <x:v>TC-AREA-2001</x:v>
      </x:c>
      <x:c r="H360" s="488"/>
      <x:c r="I360" s="488" t="str">
        <x:v>皇家苑囿、宫亭或管理设施</x:v>
      </x:c>
      <x:c r="J360" s="488"/>
      <x:c r="K360" s="488"/>
      <x:c r="L360" s="488"/>
      <x:c r="M360" s="488"/>
      <x:c r="N360" s="488"/>
      <x:c r="O360" s="488"/>
      <x:c r="P360" s="488"/>
      <x:c r="Q360" s="488"/>
      <x:c r="R360" s="488" t="str">
        <x:v>禁苑内</x:v>
      </x:c>
      <x:c r="S360" s="488"/>
      <x:c r="T360" s="488"/>
      <x:c r="U360" s="488"/>
      <x:c r="V360" s="488"/>
      <x:c r="W360" s="488"/>
      <x:c r="X360" s="488"/>
      <x:c r="Y360" s="488"/>
      <x:c r="Z360" s="488" t="str">
        <x:v>隋</x:v>
      </x:c>
      <x:c r="AA360" s="488" t="str">
        <x:v>唐</x:v>
      </x:c>
      <x:c r="AB360" s="488" t="str">
        <x:v>TC-REF-0001</x:v>
      </x:c>
      <x:c r="AC360" s="488" t="str">
        <x:v>TC-CHUNK-2048</x:v>
      </x:c>
      <x:c r="AD360" s="488" t="str">
        <x:v>苑中四面有監：在東西者曰東監、西監，南面長樂監，北面舊宅監，又置苑總監領之。〈監有廨，在苑中。《通鑒》言明皇率兵珠韋后，會於鍾紹京廨是也。〉皆隸司農寺。苑中宮亭二十四所，可考者曰南望春亭，曰北望春亭，〈即望春宮。天寶二年，韋堅引渡水抵苑東望春樓下為潭，名廣運潭，在長安城東九里。楊復光《收復京城奏捷露布》：雁門節度使李克用今月八日遣牙隊將前鋒楊守宗等三十二都，隨李處用自光泰門先入京師，從卯至申，群凶大潰。自望春宮前賊殺至升陽殿下。按望春宮內有升陽殿、放鴨亭，見《禁扁》。本紀：大和元年，毀升陽殿東放鴨亭。〉曰坡頭亭，曰柳園亭，曰月坡，曰球場亭子，曰青城橋，曰龍鱗橋，曰棲雲橋，曰凝碧橋，〈疑即凝碧池之橋。敦宗幸凝碧池，令軍士取魚長大者送新浚池。〉曰上陽橋，〈德宗迎沈太后入上陽宮，在大明宮之西。疑橋即上陽官之橋。〉曰廣運潭，〈宋崔敦禮《廣運潭銘序》：唐天寶紀元之九年，陝郡太守韋請治漢、隨逼渠，起關門抵長安，以運山東之賦，有詔從之。乃絕灞、滻，並渭而東，至永豐倉復與渭合，又鑿潭於望春樓下以聚舟。越二年潭成，天子臨幸嘉焉，錫名「廣運」。〉曰九曲宮，〈去宮城十二里，在左右神策軍後。李氏圖，九曲宮在魚藻宮之東偏北。《長安志》言宮中有殿舍山池。《按舊書莊恪太子傳》，昭宗遇弑之日，蔣元暉於西內置社筵酒酣，德王已下六王皆為元暉所殺，投屍九曲池。疑即此宮之池。〉曰魚藻宮，〈貞元十二年，浚魚藻池，深一丈。穆宗又發神策六軍二千人浚之。《唐會要》：宮去宮城十三里，在禁苑神策軍後。宮中有九曲山池，貞元十三年詔：魚藻池先深一丈，更淘四尺。《通鑒》注言自東內苑光化門入禁苑，魚藻宮在其西。按《玉海》：禁苑池中有山，山上建魚藻宮，在大明官北。則胡氏說非也。〉曰蠶壇亭、〈在苑東，皇后祀先蠶之所。〉曰禎興亭，〈李氏圖，在飛龍院東。〉曰元沼宮，〈李氏圖，重玄門北為凝碧池，池西為元沼宮。〉曰神皋亭，曰七架亭，曰青門亭，〈即邵平種瓜之所，在長安城東，去宮城十三里。〉曰眺園亭，〈去宮城四里。按《舊紀》：景龍四年宴佻花園，疑即此園。〉曰臨渭爭。〈按臨渭水，當在苑之北。〉其隸舊宅監者七所，曰咸宜宮，〈漢之舊宮，去官城二十一里。《蘇頒傳》。玄宗遊咸宜宮羽獵。〉曰未央宮，〈《長安志》：武宗會昌元年，因遊畋至宋央宮，見其遺趾，詔葺之。總二百四十九間，作正殿曰通光，東曰詔芳亭，西曰凝思亭，立端門其內。揭未央宮名，命學士裴素撰記。《通鑒》：貞觀七年，從上皇置酒故漢未央宮。胡注：未央宮在長安宮城北，禁苑西偏。〉曰西北角亭，曰南昌國亭，曰北昌國亭，曰流杯亨，〈《禁扁作「遊杯」，皆在未央宮北。〉曰明水園，〈李瓦圓皆在漢長安城內。〉皆漢故跡也。〈《通鑒》注：漢長安城東西十三里，皆隸人苑中。余同年友王氏森文所作《漢唐長安城圖》皆親自履勘，較《長安志圖》為精審，故作禁苑圖用其說。凡圖中所載者，皆實有舊址可考也。〉</x:v>
      </x:c>
      <x:c r="AE360" s="488" t="str">
        <x:v>史料直述</x:v>
      </x:c>
      <x:c r="AF360" s="488" t="n">
        <x:v>0.83</x:v>
      </x:c>
      <x:c r="AG360" s="488" t="str">
        <x:v>审核通过</x:v>
      </x:c>
      <x:c r="AH360" s="488" t="str">
        <x:v>AI自主审核。</x:v>
      </x:c>
    </x:row>
    <x:row r="361">
      <x:c r="A361" s="488" t="str">
        <x:v>TC-BUILDING-2357</x:v>
      </x:c>
      <x:c r="B361" s="488" t="str">
        <x:v>禁苑北昌国亭</x:v>
      </x:c>
      <x:c r="C361" s="488" t="str">
        <x:v>北昌国亭</x:v>
      </x:c>
      <x:c r="D361" s="488"/>
      <x:c r="E361" s="488" t="str">
        <x:v>Building</x:v>
      </x:c>
      <x:c r="F361" s="488" t="str">
        <x:v>宫殿/设施</x:v>
      </x:c>
      <x:c r="G361" s="488" t="str">
        <x:v>TC-AREA-2001</x:v>
      </x:c>
      <x:c r="H361" s="488"/>
      <x:c r="I361" s="488" t="str">
        <x:v>皇家苑囿、宫亭或管理设施</x:v>
      </x:c>
      <x:c r="J361" s="488"/>
      <x:c r="K361" s="488"/>
      <x:c r="L361" s="488"/>
      <x:c r="M361" s="488"/>
      <x:c r="N361" s="488"/>
      <x:c r="O361" s="488"/>
      <x:c r="P361" s="488"/>
      <x:c r="Q361" s="488"/>
      <x:c r="R361" s="488" t="str">
        <x:v>禁苑内</x:v>
      </x:c>
      <x:c r="S361" s="488"/>
      <x:c r="T361" s="488"/>
      <x:c r="U361" s="488"/>
      <x:c r="V361" s="488"/>
      <x:c r="W361" s="488"/>
      <x:c r="X361" s="488"/>
      <x:c r="Y361" s="488"/>
      <x:c r="Z361" s="488" t="str">
        <x:v>隋</x:v>
      </x:c>
      <x:c r="AA361" s="488" t="str">
        <x:v>唐</x:v>
      </x:c>
      <x:c r="AB361" s="488" t="str">
        <x:v>TC-REF-0001</x:v>
      </x:c>
      <x:c r="AC361" s="488" t="str">
        <x:v>TC-CHUNK-2048</x:v>
      </x:c>
      <x:c r="AD361" s="488" t="str">
        <x:v>苑中四面有監：在東西者曰東監、西監，南面長樂監，北面舊宅監，又置苑總監領之。〈監有廨，在苑中。《通鑒》言明皇率兵珠韋后，會於鍾紹京廨是也。〉皆隸司農寺。苑中宮亭二十四所，可考者曰南望春亭，曰北望春亭，〈即望春宮。天寶二年，韋堅引渡水抵苑東望春樓下為潭，名廣運潭，在長安城東九里。楊復光《收復京城奏捷露布》：雁門節度使李克用今月八日遣牙隊將前鋒楊守宗等三十二都，隨李處用自光泰門先入京師，從卯至申，群凶大潰。自望春宮前賊殺至升陽殿下。按望春宮內有升陽殿、放鴨亭，見《禁扁》。本紀：大和元年，毀升陽殿東放鴨亭。〉曰坡頭亭，曰柳園亭，曰月坡，曰球場亭子，曰青城橋，曰龍鱗橋，曰棲雲橋，曰凝碧橋，〈疑即凝碧池之橋。敦宗幸凝碧池，令軍士取魚長大者送新浚池。〉曰上陽橋，〈德宗迎沈太后入上陽宮，在大明宮之西。疑橋即上陽官之橋。〉曰廣運潭，〈宋崔敦禮《廣運潭銘序》：唐天寶紀元之九年，陝郡太守韋請治漢、隨逼渠，起關門抵長安，以運山東之賦，有詔從之。乃絕灞、滻，並渭而東，至永豐倉復與渭合，又鑿潭於望春樓下以聚舟。越二年潭成，天子臨幸嘉焉，錫名「廣運」。〉曰九曲宮，〈去宮城十二里，在左右神策軍後。李氏圖，九曲宮在魚藻宮之東偏北。《長安志》言宮中有殿舍山池。《按舊書莊恪太子傳》，昭宗遇弑之日，蔣元暉於西內置社筵酒酣，德王已下六王皆為元暉所殺，投屍九曲池。疑即此宮之池。〉曰魚藻宮，〈貞元十二年，浚魚藻池，深一丈。穆宗又發神策六軍二千人浚之。《唐會要》：宮去宮城十三里，在禁苑神策軍後。宮中有九曲山池，貞元十三年詔：魚藻池先深一丈，更淘四尺。《通鑒》注言自東內苑光化門入禁苑，魚藻宮在其西。按《玉海》：禁苑池中有山，山上建魚藻宮，在大明官北。則胡氏說非也。〉曰蠶壇亭、〈在苑東，皇后祀先蠶之所。〉曰禎興亭，〈李氏圖，在飛龍院東。〉曰元沼宮，〈李氏圖，重玄門北為凝碧池，池西為元沼宮。〉曰神皋亭，曰七架亭，曰青門亭，〈即邵平種瓜之所，在長安城東，去宮城十三里。〉曰眺園亭，〈去宮城四里。按《舊紀》：景龍四年宴佻花園，疑即此園。〉曰臨渭爭。〈按臨渭水，當在苑之北。〉其隸舊宅監者七所，曰咸宜宮，〈漢之舊宮，去官城二十一里。《蘇頒傳》。玄宗遊咸宜宮羽獵。〉曰未央宮，〈《長安志》：武宗會昌元年，因遊畋至宋央宮，見其遺趾，詔葺之。總二百四十九間，作正殿曰通光，東曰詔芳亭，西曰凝思亭，立端門其內。揭未央宮名，命學士裴素撰記。《通鑒》：貞觀七年，從上皇置酒故漢未央宮。胡注：未央宮在長安宮城北，禁苑西偏。〉曰西北角亭，曰南昌國亭，曰北昌國亭，曰流杯亨，〈《禁扁作「遊杯」，皆在未央宮北。〉曰明水園，〈李瓦圓皆在漢長安城內。〉皆漢故跡也。〈《通鑒》注：漢長安城東西十三里，皆隸人苑中。余同年友王氏森文所作《漢唐長安城圖》皆親自履勘，較《長安志圖》為精審，故作禁苑圖用其說。凡圖中所載者，皆實有舊址可考也。〉</x:v>
      </x:c>
      <x:c r="AE361" s="488" t="str">
        <x:v>史料直述</x:v>
      </x:c>
      <x:c r="AF361" s="488" t="n">
        <x:v>0.83</x:v>
      </x:c>
      <x:c r="AG361" s="488" t="str">
        <x:v>审核通过</x:v>
      </x:c>
      <x:c r="AH361" s="488" t="str">
        <x:v>AI自主审核。</x:v>
      </x:c>
    </x:row>
    <x:row r="362">
      <x:c r="A362" s="488" t="str">
        <x:v>TC-BUILDING-2358</x:v>
      </x:c>
      <x:c r="B362" s="488" t="str">
        <x:v>禁苑流杯亭</x:v>
      </x:c>
      <x:c r="C362" s="488" t="str">
        <x:v>流杯亭</x:v>
      </x:c>
      <x:c r="D362" s="488"/>
      <x:c r="E362" s="488" t="str">
        <x:v>Building</x:v>
      </x:c>
      <x:c r="F362" s="488" t="str">
        <x:v>宫殿/设施</x:v>
      </x:c>
      <x:c r="G362" s="488" t="str">
        <x:v>TC-AREA-2001</x:v>
      </x:c>
      <x:c r="H362" s="488"/>
      <x:c r="I362" s="488" t="str">
        <x:v>皇家苑囿、宫亭或管理设施</x:v>
      </x:c>
      <x:c r="J362" s="488"/>
      <x:c r="K362" s="488"/>
      <x:c r="L362" s="488"/>
      <x:c r="M362" s="488"/>
      <x:c r="N362" s="488"/>
      <x:c r="O362" s="488"/>
      <x:c r="P362" s="488"/>
      <x:c r="Q362" s="488"/>
      <x:c r="R362" s="488" t="str">
        <x:v>禁苑内</x:v>
      </x:c>
      <x:c r="S362" s="488"/>
      <x:c r="T362" s="488"/>
      <x:c r="U362" s="488"/>
      <x:c r="V362" s="488"/>
      <x:c r="W362" s="488"/>
      <x:c r="X362" s="488"/>
      <x:c r="Y362" s="488"/>
      <x:c r="Z362" s="488" t="str">
        <x:v>隋</x:v>
      </x:c>
      <x:c r="AA362" s="488" t="str">
        <x:v>唐</x:v>
      </x:c>
      <x:c r="AB362" s="488" t="str">
        <x:v>TC-REF-0001</x:v>
      </x:c>
      <x:c r="AC362" s="488" t="str">
        <x:v>TC-CHUNK-2048</x:v>
      </x:c>
      <x:c r="AD362" s="488" t="str">
        <x:v>苑中四面有監：在東西者曰東監、西監，南面長樂監，北面舊宅監，又置苑總監領之。〈監有廨，在苑中。《通鑒》言明皇率兵珠韋后，會於鍾紹京廨是也。〉皆隸司農寺。苑中宮亭二十四所，可考者曰南望春亭，曰北望春亭，〈即望春宮。天寶二年，韋堅引渡水抵苑東望春樓下為潭，名廣運潭，在長安城東九里。楊復光《收復京城奏捷露布》：雁門節度使李克用今月八日遣牙隊將前鋒楊守宗等三十二都，隨李處用自光泰門先入京師，從卯至申，群凶大潰。自望春宮前賊殺至升陽殿下。按望春宮內有升陽殿、放鴨亭，見《禁扁》。本紀：大和元年，毀升陽殿東放鴨亭。〉曰坡頭亭，曰柳園亭，曰月坡，曰球場亭子，曰青城橋，曰龍鱗橋，曰棲雲橋，曰凝碧橋，〈疑即凝碧池之橋。敦宗幸凝碧池，令軍士取魚長大者送新浚池。〉曰上陽橋，〈德宗迎沈太后入上陽宮，在大明宮之西。疑橋即上陽官之橋。〉曰廣運潭，〈宋崔敦禮《廣運潭銘序》：唐天寶紀元之九年，陝郡太守韋請治漢、隨逼渠，起關門抵長安，以運山東之賦，有詔從之。乃絕灞、滻，並渭而東，至永豐倉復與渭合，又鑿潭於望春樓下以聚舟。越二年潭成，天子臨幸嘉焉，錫名「廣運」。〉曰九曲宮，〈去宮城十二里，在左右神策軍後。李氏圖，九曲宮在魚藻宮之東偏北。《長安志》言宮中有殿舍山池。《按舊書莊恪太子傳》，昭宗遇弑之日，蔣元暉於西內置社筵酒酣，德王已下六王皆為元暉所殺，投屍九曲池。疑即此宮之池。〉曰魚藻宮，〈貞元十二年，浚魚藻池，深一丈。穆宗又發神策六軍二千人浚之。《唐會要》：宮去宮城十三里，在禁苑神策軍後。宮中有九曲山池，貞元十三年詔：魚藻池先深一丈，更淘四尺。《通鑒》注言自東內苑光化門入禁苑，魚藻宮在其西。按《玉海》：禁苑池中有山，山上建魚藻宮，在大明官北。則胡氏說非也。〉曰蠶壇亭、〈在苑東，皇后祀先蠶之所。〉曰禎興亭，〈李氏圖，在飛龍院東。〉曰元沼宮，〈李氏圖，重玄門北為凝碧池，池西為元沼宮。〉曰神皋亭，曰七架亭，曰青門亭，〈即邵平種瓜之所，在長安城東，去宮城十三里。〉曰眺園亭，〈去宮城四里。按《舊紀》：景龍四年宴佻花園，疑即此園。〉曰臨渭爭。〈按臨渭水，當在苑之北。〉其隸舊宅監者七所，曰咸宜宮，〈漢之舊宮，去官城二十一里。《蘇頒傳》。玄宗遊咸宜宮羽獵。〉曰未央宮，〈《長安志》：武宗會昌元年，因遊畋至宋央宮，見其遺趾，詔葺之。總二百四十九間，作正殿曰通光，東曰詔芳亭，西曰凝思亭，立端門其內。揭未央宮名，命學士裴素撰記。《通鑒》：貞觀七年，從上皇置酒故漢未央宮。胡注：未央宮在長安宮城北，禁苑西偏。〉曰西北角亭，曰南昌國亭，曰北昌國亭，曰流杯亨，〈《禁扁作「遊杯」，皆在未央宮北。〉曰明水園，〈李瓦圓皆在漢長安城內。〉皆漢故跡也。〈《通鑒》注：漢長安城東西十三里，皆隸人苑中。余同年友王氏森文所作《漢唐長安城圖》皆親自履勘，較《長安志圖》為精審，故作禁苑圖用其說。凡圖中所載者，皆實有舊址可考也。〉</x:v>
      </x:c>
      <x:c r="AE362" s="488" t="str">
        <x:v>史料直述</x:v>
      </x:c>
      <x:c r="AF362" s="488" t="n">
        <x:v>0.83</x:v>
      </x:c>
      <x:c r="AG362" s="488" t="str">
        <x:v>审核通过</x:v>
      </x:c>
      <x:c r="AH362" s="488" t="str">
        <x:v>AI自主审核。</x:v>
      </x:c>
    </x:row>
    <x:row r="363">
      <x:c r="A363" s="488" t="str">
        <x:v>TC-BUILDING-2359</x:v>
      </x:c>
      <x:c r="B363" s="488" t="str">
        <x:v>禁苑明水园</x:v>
      </x:c>
      <x:c r="C363" s="488" t="str">
        <x:v>明水园</x:v>
      </x:c>
      <x:c r="D363" s="488"/>
      <x:c r="E363" s="488" t="str">
        <x:v>Building</x:v>
      </x:c>
      <x:c r="F363" s="488" t="str">
        <x:v>苑园</x:v>
      </x:c>
      <x:c r="G363" s="488" t="str">
        <x:v>TC-AREA-2001</x:v>
      </x:c>
      <x:c r="H363" s="488"/>
      <x:c r="I363" s="488" t="str">
        <x:v>皇家苑囿、宫亭或管理设施</x:v>
      </x:c>
      <x:c r="J363" s="488"/>
      <x:c r="K363" s="488"/>
      <x:c r="L363" s="488"/>
      <x:c r="M363" s="488"/>
      <x:c r="N363" s="488"/>
      <x:c r="O363" s="488"/>
      <x:c r="P363" s="488"/>
      <x:c r="Q363" s="488"/>
      <x:c r="R363" s="488" t="str">
        <x:v>禁苑内</x:v>
      </x:c>
      <x:c r="S363" s="488"/>
      <x:c r="T363" s="488"/>
      <x:c r="U363" s="488"/>
      <x:c r="V363" s="488"/>
      <x:c r="W363" s="488"/>
      <x:c r="X363" s="488"/>
      <x:c r="Y363" s="488"/>
      <x:c r="Z363" s="488" t="str">
        <x:v>隋</x:v>
      </x:c>
      <x:c r="AA363" s="488" t="str">
        <x:v>唐</x:v>
      </x:c>
      <x:c r="AB363" s="488" t="str">
        <x:v>TC-REF-0001</x:v>
      </x:c>
      <x:c r="AC363" s="488" t="str">
        <x:v>TC-CHUNK-2048</x:v>
      </x:c>
      <x:c r="AD363" s="488" t="str">
        <x:v>苑中四面有監：在東西者曰東監、西監，南面長樂監，北面舊宅監，又置苑總監領之。〈監有廨，在苑中。《通鑒》言明皇率兵珠韋后，會於鍾紹京廨是也。〉皆隸司農寺。苑中宮亭二十四所，可考者曰南望春亭，曰北望春亭，〈即望春宮。天寶二年，韋堅引渡水抵苑東望春樓下為潭，名廣運潭，在長安城東九里。楊復光《收復京城奏捷露布》：雁門節度使李克用今月八日遣牙隊將前鋒楊守宗等三十二都，隨李處用自光泰門先入京師，從卯至申，群凶大潰。自望春宮前賊殺至升陽殿下。按望春宮內有升陽殿、放鴨亭，見《禁扁》。本紀：大和元年，毀升陽殿東放鴨亭。〉曰坡頭亭，曰柳園亭，曰月坡，曰球場亭子，曰青城橋，曰龍鱗橋，曰棲雲橋，曰凝碧橋，〈疑即凝碧池之橋。敦宗幸凝碧池，令軍士取魚長大者送新浚池。〉曰上陽橋，〈德宗迎沈太后入上陽宮，在大明宮之西。疑橋即上陽官之橋。〉曰廣運潭，〈宋崔敦禮《廣運潭銘序》：唐天寶紀元之九年，陝郡太守韋請治漢、隨逼渠，起關門抵長安，以運山東之賦，有詔從之。乃絕灞、滻，並渭而東，至永豐倉復與渭合，又鑿潭於望春樓下以聚舟。越二年潭成，天子臨幸嘉焉，錫名「廣運」。〉曰九曲宮，〈去宮城十二里，在左右神策軍後。李氏圖，九曲宮在魚藻宮之東偏北。《長安志》言宮中有殿舍山池。《按舊書莊恪太子傳》，昭宗遇弑之日，蔣元暉於西內置社筵酒酣，德王已下六王皆為元暉所殺，投屍九曲池。疑即此宮之池。〉曰魚藻宮，〈貞元十二年，浚魚藻池，深一丈。穆宗又發神策六軍二千人浚之。《唐會要》：宮去宮城十三里，在禁苑神策軍後。宮中有九曲山池，貞元十三年詔：魚藻池先深一丈，更淘四尺。《通鑒》注言自東內苑光化門入禁苑，魚藻宮在其西。按《玉海》：禁苑池中有山，山上建魚藻宮，在大明官北。則胡氏說非也。〉曰蠶壇亭、〈在苑東，皇后祀先蠶之所。〉曰禎興亭，〈李氏圖，在飛龍院東。〉曰元沼宮，〈李氏圖，重玄門北為凝碧池，池西為元沼宮。〉曰神皋亭，曰七架亭，曰青門亭，〈即邵平種瓜之所，在長安城東，去宮城十三里。〉曰眺園亭，〈去宮城四里。按《舊紀》：景龍四年宴佻花園，疑即此園。〉曰臨渭爭。〈按臨渭水，當在苑之北。〉其隸舊宅監者七所，曰咸宜宮，〈漢之舊宮，去官城二十一里。《蘇頒傳》。玄宗遊咸宜宮羽獵。〉曰未央宮，〈《長安志》：武宗會昌元年，因遊畋至宋央宮，見其遺趾，詔葺之。總二百四十九間，作正殿曰通光，東曰詔芳亭，西曰凝思亭，立端門其內。揭未央宮名，命學士裴素撰記。《通鑒》：貞觀七年，從上皇置酒故漢未央宮。胡注：未央宮在長安宮城北，禁苑西偏。〉曰西北角亭，曰南昌國亭，曰北昌國亭，曰流杯亨，〈《禁扁作「遊杯」，皆在未央宮北。〉曰明水園，〈李瓦圓皆在漢長安城內。〉皆漢故跡也。〈《通鑒》注：漢長安城東西十三里，皆隸人苑中。余同年友王氏森文所作《漢唐長安城圖》皆親自履勘，較《長安志圖》為精審，故作禁苑圖用其說。凡圖中所載者，皆實有舊址可考也。〉</x:v>
      </x:c>
      <x:c r="AE363" s="488" t="str">
        <x:v>史料直述</x:v>
      </x:c>
      <x:c r="AF363" s="488" t="n">
        <x:v>0.83</x:v>
      </x:c>
      <x:c r="AG363" s="488" t="str">
        <x:v>审核通过</x:v>
      </x:c>
      <x:c r="AH363" s="488" t="str">
        <x:v>AI自主审核。</x:v>
      </x:c>
    </x:row>
    <x:row r="364">
      <x:c r="A364" s="488" t="str">
        <x:v>TC-BUILDING-2360</x:v>
      </x:c>
      <x:c r="B364" s="488" t="str">
        <x:v>禁苑梨园</x:v>
      </x:c>
      <x:c r="C364" s="488" t="str">
        <x:v>梨园</x:v>
      </x:c>
      <x:c r="D364" s="488"/>
      <x:c r="E364" s="488" t="str">
        <x:v>Building</x:v>
      </x:c>
      <x:c r="F364" s="488" t="str">
        <x:v>苑园</x:v>
      </x:c>
      <x:c r="G364" s="488" t="str">
        <x:v>TC-AREA-2001</x:v>
      </x:c>
      <x:c r="H364" s="488"/>
      <x:c r="I364" s="488" t="str">
        <x:v>皇家苑囿、宫亭或管理设施</x:v>
      </x:c>
      <x:c r="J364" s="488"/>
      <x:c r="K364" s="488"/>
      <x:c r="L364" s="488"/>
      <x:c r="M364" s="488"/>
      <x:c r="N364" s="488"/>
      <x:c r="O364" s="488"/>
      <x:c r="P364" s="488"/>
      <x:c r="Q364" s="488"/>
      <x:c r="R364" s="488" t="str">
        <x:v>禁苑内</x:v>
      </x:c>
      <x:c r="S364" s="488"/>
      <x:c r="T364" s="488"/>
      <x:c r="U364" s="488"/>
      <x:c r="V364" s="488"/>
      <x:c r="W364" s="488"/>
      <x:c r="X364" s="488"/>
      <x:c r="Y364" s="488"/>
      <x:c r="Z364" s="488" t="str">
        <x:v>隋</x:v>
      </x:c>
      <x:c r="AA364" s="488" t="str">
        <x:v>唐</x:v>
      </x:c>
      <x:c r="AB364" s="488" t="str">
        <x:v>TC-REF-0001</x:v>
      </x:c>
      <x:c r="AC364" s="488" t="str">
        <x:v>TC-CHUNK-2049</x:v>
      </x:c>
      <x:c r="AD364" s="488" t="str">
        <x:v>所謂梨園者，在光化門北。〈《長安志》：槊圓在通化門外正北。按通化，外郭東面之門，蓋即光化之誤。高宗紀：儀鳳元年八月，停南北中尚梨園作坊。中宗汜：景龍四年二月，令五品以上並學士，自芳林門入集梨園。即此園也。至明皇置梨園弟子，乃在蓬萊宮側，非此梨園。〉近梨園者有蒲萄園。〈《長安志》：禁苑有東西蒲萄園。《舊書李適傳》：中宗時，春幸梨園，夏宴蒲萄園。〉又有昭德宮、〈李氏圓，在九曲宮南。〉光故宮、〈見《長安志》。〉含光毆、〈李氏圖，在魚藻官西。〉飛龍院、驥德殿、〈李氏圖，飛龍院近欽馬門內，驥德殿在院東南。〉虎圈、〈李氏圖，在禁苑東北隅。又有雲韶院，當在犁園，故不數。〉白華殿、〈朱泚自含元殿徙居白華殿，《通鑒》注：白華殿蓋近光泰門內，大明宮東北隅。又：當在大明東苑之東。是亦在禁苑。〉會昌毆、〈《長安志》：禁苑南有文宗會昌殿。〉西樓，〈《通鑒》：魏徵將葬，上登苑西樓望哭盡哀。胡身之注：長安禁苑之西樓。〉不知其處。</x:v>
      </x:c>
      <x:c r="AE364" s="488" t="str">
        <x:v>史料直述</x:v>
      </x:c>
      <x:c r="AF364" s="488" t="n">
        <x:v>0.75</x:v>
      </x:c>
      <x:c r="AG364" s="488" t="str">
        <x:v>审核通过</x:v>
      </x:c>
      <x:c r="AH364" s="488" t="str">
        <x:v>原书末尾列为不知其处，不推定具体位置。</x:v>
      </x:c>
    </x:row>
    <x:row r="365">
      <x:c r="A365" s="488" t="str">
        <x:v>TC-BUILDING-2361</x:v>
      </x:c>
      <x:c r="B365" s="488" t="str">
        <x:v>禁苑东葡萄园</x:v>
      </x:c>
      <x:c r="C365" s="488" t="str">
        <x:v>东葡萄园</x:v>
      </x:c>
      <x:c r="D365" s="488"/>
      <x:c r="E365" s="488" t="str">
        <x:v>Building</x:v>
      </x:c>
      <x:c r="F365" s="488" t="str">
        <x:v>苑园</x:v>
      </x:c>
      <x:c r="G365" s="488" t="str">
        <x:v>TC-AREA-2001</x:v>
      </x:c>
      <x:c r="H365" s="488"/>
      <x:c r="I365" s="488" t="str">
        <x:v>皇家苑囿、宫亭或管理设施</x:v>
      </x:c>
      <x:c r="J365" s="488"/>
      <x:c r="K365" s="488"/>
      <x:c r="L365" s="488"/>
      <x:c r="M365" s="488"/>
      <x:c r="N365" s="488"/>
      <x:c r="O365" s="488"/>
      <x:c r="P365" s="488"/>
      <x:c r="Q365" s="488"/>
      <x:c r="R365" s="488" t="str">
        <x:v>禁苑内</x:v>
      </x:c>
      <x:c r="S365" s="488"/>
      <x:c r="T365" s="488"/>
      <x:c r="U365" s="488"/>
      <x:c r="V365" s="488"/>
      <x:c r="W365" s="488"/>
      <x:c r="X365" s="488"/>
      <x:c r="Y365" s="488"/>
      <x:c r="Z365" s="488" t="str">
        <x:v>隋</x:v>
      </x:c>
      <x:c r="AA365" s="488" t="str">
        <x:v>唐</x:v>
      </x:c>
      <x:c r="AB365" s="488" t="str">
        <x:v>TC-REF-0001</x:v>
      </x:c>
      <x:c r="AC365" s="488" t="str">
        <x:v>TC-CHUNK-2049</x:v>
      </x:c>
      <x:c r="AD365" s="488" t="str">
        <x:v>所謂梨園者，在光化門北。〈《長安志》：槊圓在通化門外正北。按通化，外郭東面之門，蓋即光化之誤。高宗紀：儀鳳元年八月，停南北中尚梨園作坊。中宗汜：景龍四年二月，令五品以上並學士，自芳林門入集梨園。即此園也。至明皇置梨園弟子，乃在蓬萊宮側，非此梨園。〉近梨園者有蒲萄園。〈《長安志》：禁苑有東西蒲萄園。《舊書李適傳》：中宗時，春幸梨園，夏宴蒲萄園。〉又有昭德宮、〈李氏圓，在九曲宮南。〉光故宮、〈見《長安志》。〉含光毆、〈李氏圖，在魚藻官西。〉飛龍院、驥德殿、〈李氏圖，飛龍院近欽馬門內，驥德殿在院東南。〉虎圈、〈李氏圖，在禁苑東北隅。又有雲韶院，當在犁園，故不數。〉白華殿、〈朱泚自含元殿徙居白華殿，《通鑒》注：白華殿蓋近光泰門內，大明宮東北隅。又：當在大明東苑之東。是亦在禁苑。〉會昌毆、〈《長安志》：禁苑南有文宗會昌殿。〉西樓，〈《通鑒》：魏徵將葬，上登苑西樓望哭盡哀。胡身之注：長安禁苑之西樓。〉不知其處。</x:v>
      </x:c>
      <x:c r="AE365" s="488" t="str">
        <x:v>史料直述</x:v>
      </x:c>
      <x:c r="AF365" s="488" t="n">
        <x:v>0.75</x:v>
      </x:c>
      <x:c r="AG365" s="488" t="str">
        <x:v>审核通过</x:v>
      </x:c>
      <x:c r="AH365" s="488" t="str">
        <x:v>原书末尾列为不知其处，不推定具体位置。</x:v>
      </x:c>
    </x:row>
    <x:row r="366">
      <x:c r="A366" s="488" t="str">
        <x:v>TC-BUILDING-2362</x:v>
      </x:c>
      <x:c r="B366" s="488" t="str">
        <x:v>禁苑西葡萄园</x:v>
      </x:c>
      <x:c r="C366" s="488" t="str">
        <x:v>西葡萄园</x:v>
      </x:c>
      <x:c r="D366" s="488"/>
      <x:c r="E366" s="488" t="str">
        <x:v>Building</x:v>
      </x:c>
      <x:c r="F366" s="488" t="str">
        <x:v>苑园</x:v>
      </x:c>
      <x:c r="G366" s="488" t="str">
        <x:v>TC-AREA-2001</x:v>
      </x:c>
      <x:c r="H366" s="488"/>
      <x:c r="I366" s="488" t="str">
        <x:v>皇家苑囿、宫亭或管理设施</x:v>
      </x:c>
      <x:c r="J366" s="488"/>
      <x:c r="K366" s="488"/>
      <x:c r="L366" s="488"/>
      <x:c r="M366" s="488"/>
      <x:c r="N366" s="488"/>
      <x:c r="O366" s="488"/>
      <x:c r="P366" s="488"/>
      <x:c r="Q366" s="488"/>
      <x:c r="R366" s="488" t="str">
        <x:v>禁苑内</x:v>
      </x:c>
      <x:c r="S366" s="488"/>
      <x:c r="T366" s="488"/>
      <x:c r="U366" s="488"/>
      <x:c r="V366" s="488"/>
      <x:c r="W366" s="488"/>
      <x:c r="X366" s="488"/>
      <x:c r="Y366" s="488"/>
      <x:c r="Z366" s="488" t="str">
        <x:v>隋</x:v>
      </x:c>
      <x:c r="AA366" s="488" t="str">
        <x:v>唐</x:v>
      </x:c>
      <x:c r="AB366" s="488" t="str">
        <x:v>TC-REF-0001</x:v>
      </x:c>
      <x:c r="AC366" s="488" t="str">
        <x:v>TC-CHUNK-2049</x:v>
      </x:c>
      <x:c r="AD366" s="488" t="str">
        <x:v>所謂梨園者，在光化門北。〈《長安志》：槊圓在通化門外正北。按通化，外郭東面之門，蓋即光化之誤。高宗紀：儀鳳元年八月，停南北中尚梨園作坊。中宗汜：景龍四年二月，令五品以上並學士，自芳林門入集梨園。即此園也。至明皇置梨園弟子，乃在蓬萊宮側，非此梨園。〉近梨園者有蒲萄園。〈《長安志》：禁苑有東西蒲萄園。《舊書李適傳》：中宗時，春幸梨園，夏宴蒲萄園。〉又有昭德宮、〈李氏圓，在九曲宮南。〉光故宮、〈見《長安志》。〉含光毆、〈李氏圖，在魚藻官西。〉飛龍院、驥德殿、〈李氏圖，飛龍院近欽馬門內，驥德殿在院東南。〉虎圈、〈李氏圖，在禁苑東北隅。又有雲韶院，當在犁園，故不數。〉白華殿、〈朱泚自含元殿徙居白華殿，《通鑒》注：白華殿蓋近光泰門內，大明宮東北隅。又：當在大明東苑之東。是亦在禁苑。〉會昌毆、〈《長安志》：禁苑南有文宗會昌殿。〉西樓，〈《通鑒》：魏徵將葬，上登苑西樓望哭盡哀。胡身之注：長安禁苑之西樓。〉不知其處。</x:v>
      </x:c>
      <x:c r="AE366" s="488" t="str">
        <x:v>史料直述</x:v>
      </x:c>
      <x:c r="AF366" s="488" t="n">
        <x:v>0.75</x:v>
      </x:c>
      <x:c r="AG366" s="488" t="str">
        <x:v>审核通过</x:v>
      </x:c>
      <x:c r="AH366" s="488" t="str">
        <x:v>原书末尾列为不知其处，不推定具体位置。</x:v>
      </x:c>
    </x:row>
    <x:row r="367">
      <x:c r="A367" s="488" t="str">
        <x:v>TC-BUILDING-2363</x:v>
      </x:c>
      <x:c r="B367" s="488" t="str">
        <x:v>禁苑昭德宫</x:v>
      </x:c>
      <x:c r="C367" s="488" t="str">
        <x:v>昭德宫</x:v>
      </x:c>
      <x:c r="D367" s="488"/>
      <x:c r="E367" s="488" t="str">
        <x:v>Building</x:v>
      </x:c>
      <x:c r="F367" s="488" t="str">
        <x:v>宫殿/设施</x:v>
      </x:c>
      <x:c r="G367" s="488" t="str">
        <x:v>TC-AREA-2001</x:v>
      </x:c>
      <x:c r="H367" s="488"/>
      <x:c r="I367" s="488" t="str">
        <x:v>皇家苑囿、宫亭或管理设施</x:v>
      </x:c>
      <x:c r="J367" s="488"/>
      <x:c r="K367" s="488"/>
      <x:c r="L367" s="488"/>
      <x:c r="M367" s="488"/>
      <x:c r="N367" s="488"/>
      <x:c r="O367" s="488"/>
      <x:c r="P367" s="488"/>
      <x:c r="Q367" s="488"/>
      <x:c r="R367" s="488" t="str">
        <x:v>禁苑内</x:v>
      </x:c>
      <x:c r="S367" s="488"/>
      <x:c r="T367" s="488"/>
      <x:c r="U367" s="488"/>
      <x:c r="V367" s="488"/>
      <x:c r="W367" s="488"/>
      <x:c r="X367" s="488"/>
      <x:c r="Y367" s="488"/>
      <x:c r="Z367" s="488" t="str">
        <x:v>隋</x:v>
      </x:c>
      <x:c r="AA367" s="488" t="str">
        <x:v>唐</x:v>
      </x:c>
      <x:c r="AB367" s="488" t="str">
        <x:v>TC-REF-0001</x:v>
      </x:c>
      <x:c r="AC367" s="488" t="str">
        <x:v>TC-CHUNK-2049</x:v>
      </x:c>
      <x:c r="AD367" s="488" t="str">
        <x:v>所謂梨園者，在光化門北。〈《長安志》：槊圓在通化門外正北。按通化，外郭東面之門，蓋即光化之誤。高宗紀：儀鳳元年八月，停南北中尚梨園作坊。中宗汜：景龍四年二月，令五品以上並學士，自芳林門入集梨園。即此園也。至明皇置梨園弟子，乃在蓬萊宮側，非此梨園。〉近梨園者有蒲萄園。〈《長安志》：禁苑有東西蒲萄園。《舊書李適傳》：中宗時，春幸梨園，夏宴蒲萄園。〉又有昭德宮、〈李氏圓，在九曲宮南。〉光故宮、〈見《長安志》。〉含光毆、〈李氏圖，在魚藻官西。〉飛龍院、驥德殿、〈李氏圖，飛龍院近欽馬門內，驥德殿在院東南。〉虎圈、〈李氏圖，在禁苑東北隅。又有雲韶院，當在犁園，故不數。〉白華殿、〈朱泚自含元殿徙居白華殿，《通鑒》注：白華殿蓋近光泰門內，大明宮東北隅。又：當在大明東苑之東。是亦在禁苑。〉會昌毆、〈《長安志》：禁苑南有文宗會昌殿。〉西樓，〈《通鑒》：魏徵將葬，上登苑西樓望哭盡哀。胡身之注：長安禁苑之西樓。〉不知其處。</x:v>
      </x:c>
      <x:c r="AE367" s="488" t="str">
        <x:v>史料直述</x:v>
      </x:c>
      <x:c r="AF367" s="488" t="n">
        <x:v>0.75</x:v>
      </x:c>
      <x:c r="AG367" s="488" t="str">
        <x:v>审核通过</x:v>
      </x:c>
      <x:c r="AH367" s="488" t="str">
        <x:v>原书末尾列为不知其处，不推定具体位置。</x:v>
      </x:c>
    </x:row>
    <x:row r="368">
      <x:c r="A368" s="488" t="str">
        <x:v>TC-BUILDING-2364</x:v>
      </x:c>
      <x:c r="B368" s="488" t="str">
        <x:v>禁苑光故宫</x:v>
      </x:c>
      <x:c r="C368" s="488" t="str">
        <x:v>光故宫</x:v>
      </x:c>
      <x:c r="D368" s="488"/>
      <x:c r="E368" s="488" t="str">
        <x:v>Building</x:v>
      </x:c>
      <x:c r="F368" s="488" t="str">
        <x:v>宫殿/设施</x:v>
      </x:c>
      <x:c r="G368" s="488" t="str">
        <x:v>TC-AREA-2001</x:v>
      </x:c>
      <x:c r="H368" s="488"/>
      <x:c r="I368" s="488" t="str">
        <x:v>皇家苑囿、宫亭或管理设施</x:v>
      </x:c>
      <x:c r="J368" s="488"/>
      <x:c r="K368" s="488"/>
      <x:c r="L368" s="488"/>
      <x:c r="M368" s="488"/>
      <x:c r="N368" s="488"/>
      <x:c r="O368" s="488"/>
      <x:c r="P368" s="488"/>
      <x:c r="Q368" s="488"/>
      <x:c r="R368" s="488" t="str">
        <x:v>禁苑内，具体位置不详</x:v>
      </x:c>
      <x:c r="S368" s="488"/>
      <x:c r="T368" s="488"/>
      <x:c r="U368" s="488"/>
      <x:c r="V368" s="488"/>
      <x:c r="W368" s="488"/>
      <x:c r="X368" s="488"/>
      <x:c r="Y368" s="488"/>
      <x:c r="Z368" s="488" t="str">
        <x:v>隋</x:v>
      </x:c>
      <x:c r="AA368" s="488" t="str">
        <x:v>唐</x:v>
      </x:c>
      <x:c r="AB368" s="488" t="str">
        <x:v>TC-REF-0001</x:v>
      </x:c>
      <x:c r="AC368" s="488" t="str">
        <x:v>TC-CHUNK-2049</x:v>
      </x:c>
      <x:c r="AD368" s="488" t="str">
        <x:v>所謂梨園者，在光化門北。〈《長安志》：槊圓在通化門外正北。按通化，外郭東面之門，蓋即光化之誤。高宗紀：儀鳳元年八月，停南北中尚梨園作坊。中宗汜：景龍四年二月，令五品以上並學士，自芳林門入集梨園。即此園也。至明皇置梨園弟子，乃在蓬萊宮側，非此梨園。〉近梨園者有蒲萄園。〈《長安志》：禁苑有東西蒲萄園。《舊書李適傳》：中宗時，春幸梨園，夏宴蒲萄園。〉又有昭德宮、〈李氏圓，在九曲宮南。〉光故宮、〈見《長安志》。〉含光毆、〈李氏圖，在魚藻官西。〉飛龍院、驥德殿、〈李氏圖，飛龍院近欽馬門內，驥德殿在院東南。〉虎圈、〈李氏圖，在禁苑東北隅。又有雲韶院，當在犁園，故不數。〉白華殿、〈朱泚自含元殿徙居白華殿，《通鑒》注：白華殿蓋近光泰門內，大明宮東北隅。又：當在大明東苑之東。是亦在禁苑。〉會昌毆、〈《長安志》：禁苑南有文宗會昌殿。〉西樓，〈《通鑒》：魏徵將葬，上登苑西樓望哭盡哀。胡身之注：長安禁苑之西樓。〉不知其處。</x:v>
      </x:c>
      <x:c r="AE368" s="488" t="str">
        <x:v>史料直述</x:v>
      </x:c>
      <x:c r="AF368" s="488" t="n">
        <x:v>0.75</x:v>
      </x:c>
      <x:c r="AG368" s="488" t="str">
        <x:v>审核通过</x:v>
      </x:c>
      <x:c r="AH368" s="488" t="str">
        <x:v>原书末尾列为不知其处，不推定具体位置。</x:v>
      </x:c>
    </x:row>
    <x:row r="369">
      <x:c r="A369" s="488" t="str">
        <x:v>TC-BUILDING-2365</x:v>
      </x:c>
      <x:c r="B369" s="488" t="str">
        <x:v>禁苑含光殿</x:v>
      </x:c>
      <x:c r="C369" s="488" t="str">
        <x:v>含光殿</x:v>
      </x:c>
      <x:c r="D369" s="488"/>
      <x:c r="E369" s="488" t="str">
        <x:v>Building</x:v>
      </x:c>
      <x:c r="F369" s="488" t="str">
        <x:v>宫殿/设施</x:v>
      </x:c>
      <x:c r="G369" s="488" t="str">
        <x:v>TC-AREA-2001</x:v>
      </x:c>
      <x:c r="H369" s="488"/>
      <x:c r="I369" s="488" t="str">
        <x:v>皇家苑囿、宫亭或管理设施</x:v>
      </x:c>
      <x:c r="J369" s="488"/>
      <x:c r="K369" s="488"/>
      <x:c r="L369" s="488"/>
      <x:c r="M369" s="488"/>
      <x:c r="N369" s="488"/>
      <x:c r="O369" s="488"/>
      <x:c r="P369" s="488"/>
      <x:c r="Q369" s="488"/>
      <x:c r="R369" s="488" t="str">
        <x:v>禁苑内，具体位置不详</x:v>
      </x:c>
      <x:c r="S369" s="488"/>
      <x:c r="T369" s="488"/>
      <x:c r="U369" s="488"/>
      <x:c r="V369" s="488"/>
      <x:c r="W369" s="488"/>
      <x:c r="X369" s="488"/>
      <x:c r="Y369" s="488"/>
      <x:c r="Z369" s="488" t="str">
        <x:v>隋</x:v>
      </x:c>
      <x:c r="AA369" s="488" t="str">
        <x:v>唐</x:v>
      </x:c>
      <x:c r="AB369" s="488" t="str">
        <x:v>TC-REF-0001</x:v>
      </x:c>
      <x:c r="AC369" s="488" t="str">
        <x:v>TC-CHUNK-2049</x:v>
      </x:c>
      <x:c r="AD369" s="488" t="str">
        <x:v>所謂梨園者，在光化門北。〈《長安志》：槊圓在通化門外正北。按通化，外郭東面之門，蓋即光化之誤。高宗紀：儀鳳元年八月，停南北中尚梨園作坊。中宗汜：景龍四年二月，令五品以上並學士，自芳林門入集梨園。即此園也。至明皇置梨園弟子，乃在蓬萊宮側，非此梨園。〉近梨園者有蒲萄園。〈《長安志》：禁苑有東西蒲萄園。《舊書李適傳》：中宗時，春幸梨園，夏宴蒲萄園。〉又有昭德宮、〈李氏圓，在九曲宮南。〉光故宮、〈見《長安志》。〉含光毆、〈李氏圖，在魚藻官西。〉飛龍院、驥德殿、〈李氏圖，飛龍院近欽馬門內，驥德殿在院東南。〉虎圈、〈李氏圖，在禁苑東北隅。又有雲韶院，當在犁園，故不數。〉白華殿、〈朱泚自含元殿徙居白華殿，《通鑒》注：白華殿蓋近光泰門內，大明宮東北隅。又：當在大明東苑之東。是亦在禁苑。〉會昌毆、〈《長安志》：禁苑南有文宗會昌殿。〉西樓，〈《通鑒》：魏徵將葬，上登苑西樓望哭盡哀。胡身之注：長安禁苑之西樓。〉不知其處。</x:v>
      </x:c>
      <x:c r="AE369" s="488" t="str">
        <x:v>史料直述</x:v>
      </x:c>
      <x:c r="AF369" s="488" t="n">
        <x:v>0.75</x:v>
      </x:c>
      <x:c r="AG369" s="488" t="str">
        <x:v>审核通过</x:v>
      </x:c>
      <x:c r="AH369" s="488" t="str">
        <x:v>原书末尾列为不知其处，不推定具体位置。</x:v>
      </x:c>
    </x:row>
    <x:row r="370">
      <x:c r="A370" s="488" t="str">
        <x:v>TC-BUILDING-2366</x:v>
      </x:c>
      <x:c r="B370" s="488" t="str">
        <x:v>禁苑飞龙院</x:v>
      </x:c>
      <x:c r="C370" s="488" t="str">
        <x:v>飞龙院</x:v>
      </x:c>
      <x:c r="D370" s="488"/>
      <x:c r="E370" s="488" t="str">
        <x:v>Building</x:v>
      </x:c>
      <x:c r="F370" s="488" t="str">
        <x:v>宫殿/设施</x:v>
      </x:c>
      <x:c r="G370" s="488" t="str">
        <x:v>TC-AREA-2001</x:v>
      </x:c>
      <x:c r="H370" s="488"/>
      <x:c r="I370" s="488" t="str">
        <x:v>皇家苑囿、宫亭或管理设施</x:v>
      </x:c>
      <x:c r="J370" s="488"/>
      <x:c r="K370" s="488"/>
      <x:c r="L370" s="488"/>
      <x:c r="M370" s="488"/>
      <x:c r="N370" s="488"/>
      <x:c r="O370" s="488"/>
      <x:c r="P370" s="488"/>
      <x:c r="Q370" s="488"/>
      <x:c r="R370" s="488" t="str">
        <x:v>禁苑内，具体位置不详</x:v>
      </x:c>
      <x:c r="S370" s="488"/>
      <x:c r="T370" s="488"/>
      <x:c r="U370" s="488"/>
      <x:c r="V370" s="488"/>
      <x:c r="W370" s="488"/>
      <x:c r="X370" s="488"/>
      <x:c r="Y370" s="488"/>
      <x:c r="Z370" s="488" t="str">
        <x:v>隋</x:v>
      </x:c>
      <x:c r="AA370" s="488" t="str">
        <x:v>唐</x:v>
      </x:c>
      <x:c r="AB370" s="488" t="str">
        <x:v>TC-REF-0001</x:v>
      </x:c>
      <x:c r="AC370" s="488" t="str">
        <x:v>TC-CHUNK-2049</x:v>
      </x:c>
      <x:c r="AD370" s="488" t="str">
        <x:v>所謂梨園者，在光化門北。〈《長安志》：槊圓在通化門外正北。按通化，外郭東面之門，蓋即光化之誤。高宗紀：儀鳳元年八月，停南北中尚梨園作坊。中宗汜：景龍四年二月，令五品以上並學士，自芳林門入集梨園。即此園也。至明皇置梨園弟子，乃在蓬萊宮側，非此梨園。〉近梨園者有蒲萄園。〈《長安志》：禁苑有東西蒲萄園。《舊書李適傳》：中宗時，春幸梨園，夏宴蒲萄園。〉又有昭德宮、〈李氏圓，在九曲宮南。〉光故宮、〈見《長安志》。〉含光毆、〈李氏圖，在魚藻官西。〉飛龍院、驥德殿、〈李氏圖，飛龍院近欽馬門內，驥德殿在院東南。〉虎圈、〈李氏圖，在禁苑東北隅。又有雲韶院，當在犁園，故不數。〉白華殿、〈朱泚自含元殿徙居白華殿，《通鑒》注：白華殿蓋近光泰門內，大明宮東北隅。又：當在大明東苑之東。是亦在禁苑。〉會昌毆、〈《長安志》：禁苑南有文宗會昌殿。〉西樓，〈《通鑒》：魏徵將葬，上登苑西樓望哭盡哀。胡身之注：長安禁苑之西樓。〉不知其處。</x:v>
      </x:c>
      <x:c r="AE370" s="488" t="str">
        <x:v>史料直述</x:v>
      </x:c>
      <x:c r="AF370" s="488" t="n">
        <x:v>0.75</x:v>
      </x:c>
      <x:c r="AG370" s="488" t="str">
        <x:v>审核通过</x:v>
      </x:c>
      <x:c r="AH370" s="488" t="str">
        <x:v>原书末尾列为不知其处，不推定具体位置。</x:v>
      </x:c>
    </x:row>
    <x:row r="371">
      <x:c r="A371" s="488" t="str">
        <x:v>TC-BUILDING-2367</x:v>
      </x:c>
      <x:c r="B371" s="488" t="str">
        <x:v>禁苑骥德殿</x:v>
      </x:c>
      <x:c r="C371" s="488" t="str">
        <x:v>骥德殿</x:v>
      </x:c>
      <x:c r="D371" s="488"/>
      <x:c r="E371" s="488" t="str">
        <x:v>Building</x:v>
      </x:c>
      <x:c r="F371" s="488" t="str">
        <x:v>宫殿/设施</x:v>
      </x:c>
      <x:c r="G371" s="488" t="str">
        <x:v>TC-AREA-2001</x:v>
      </x:c>
      <x:c r="H371" s="488"/>
      <x:c r="I371" s="488" t="str">
        <x:v>皇家苑囿、宫亭或管理设施</x:v>
      </x:c>
      <x:c r="J371" s="488"/>
      <x:c r="K371" s="488"/>
      <x:c r="L371" s="488"/>
      <x:c r="M371" s="488"/>
      <x:c r="N371" s="488"/>
      <x:c r="O371" s="488"/>
      <x:c r="P371" s="488"/>
      <x:c r="Q371" s="488"/>
      <x:c r="R371" s="488" t="str">
        <x:v>禁苑内，具体位置不详</x:v>
      </x:c>
      <x:c r="S371" s="488"/>
      <x:c r="T371" s="488"/>
      <x:c r="U371" s="488"/>
      <x:c r="V371" s="488"/>
      <x:c r="W371" s="488"/>
      <x:c r="X371" s="488"/>
      <x:c r="Y371" s="488"/>
      <x:c r="Z371" s="488" t="str">
        <x:v>隋</x:v>
      </x:c>
      <x:c r="AA371" s="488" t="str">
        <x:v>唐</x:v>
      </x:c>
      <x:c r="AB371" s="488" t="str">
        <x:v>TC-REF-0001</x:v>
      </x:c>
      <x:c r="AC371" s="488" t="str">
        <x:v>TC-CHUNK-2049</x:v>
      </x:c>
      <x:c r="AD371" s="488" t="str">
        <x:v>所謂梨園者，在光化門北。〈《長安志》：槊圓在通化門外正北。按通化，外郭東面之門，蓋即光化之誤。高宗紀：儀鳳元年八月，停南北中尚梨園作坊。中宗汜：景龍四年二月，令五品以上並學士，自芳林門入集梨園。即此園也。至明皇置梨園弟子，乃在蓬萊宮側，非此梨園。〉近梨園者有蒲萄園。〈《長安志》：禁苑有東西蒲萄園。《舊書李適傳》：中宗時，春幸梨園，夏宴蒲萄園。〉又有昭德宮、〈李氏圓，在九曲宮南。〉光故宮、〈見《長安志》。〉含光毆、〈李氏圖，在魚藻官西。〉飛龍院、驥德殿、〈李氏圖，飛龍院近欽馬門內，驥德殿在院東南。〉虎圈、〈李氏圖，在禁苑東北隅。又有雲韶院，當在犁園，故不數。〉白華殿、〈朱泚自含元殿徙居白華殿，《通鑒》注：白華殿蓋近光泰門內，大明宮東北隅。又：當在大明東苑之東。是亦在禁苑。〉會昌毆、〈《長安志》：禁苑南有文宗會昌殿。〉西樓，〈《通鑒》：魏徵將葬，上登苑西樓望哭盡哀。胡身之注：長安禁苑之西樓。〉不知其處。</x:v>
      </x:c>
      <x:c r="AE371" s="488" t="str">
        <x:v>史料直述</x:v>
      </x:c>
      <x:c r="AF371" s="488" t="n">
        <x:v>0.75</x:v>
      </x:c>
      <x:c r="AG371" s="488" t="str">
        <x:v>审核通过</x:v>
      </x:c>
      <x:c r="AH371" s="488" t="str">
        <x:v>原书末尾列为不知其处，不推定具体位置。</x:v>
      </x:c>
    </x:row>
    <x:row r="372">
      <x:c r="A372" s="488" t="str">
        <x:v>TC-BUILDING-2368</x:v>
      </x:c>
      <x:c r="B372" s="488" t="str">
        <x:v>禁苑虎圈</x:v>
      </x:c>
      <x:c r="C372" s="488" t="str">
        <x:v>虎圈</x:v>
      </x:c>
      <x:c r="D372" s="488"/>
      <x:c r="E372" s="488" t="str">
        <x:v>Building</x:v>
      </x:c>
      <x:c r="F372" s="488" t="str">
        <x:v>宫殿/设施</x:v>
      </x:c>
      <x:c r="G372" s="488" t="str">
        <x:v>TC-AREA-2001</x:v>
      </x:c>
      <x:c r="H372" s="488"/>
      <x:c r="I372" s="488" t="str">
        <x:v>皇家苑囿、宫亭或管理设施</x:v>
      </x:c>
      <x:c r="J372" s="488"/>
      <x:c r="K372" s="488"/>
      <x:c r="L372" s="488"/>
      <x:c r="M372" s="488"/>
      <x:c r="N372" s="488"/>
      <x:c r="O372" s="488"/>
      <x:c r="P372" s="488"/>
      <x:c r="Q372" s="488"/>
      <x:c r="R372" s="488" t="str">
        <x:v>禁苑内，具体位置不详</x:v>
      </x:c>
      <x:c r="S372" s="488"/>
      <x:c r="T372" s="488"/>
      <x:c r="U372" s="488"/>
      <x:c r="V372" s="488"/>
      <x:c r="W372" s="488"/>
      <x:c r="X372" s="488"/>
      <x:c r="Y372" s="488"/>
      <x:c r="Z372" s="488" t="str">
        <x:v>隋</x:v>
      </x:c>
      <x:c r="AA372" s="488" t="str">
        <x:v>唐</x:v>
      </x:c>
      <x:c r="AB372" s="488" t="str">
        <x:v>TC-REF-0001</x:v>
      </x:c>
      <x:c r="AC372" s="488" t="str">
        <x:v>TC-CHUNK-2049</x:v>
      </x:c>
      <x:c r="AD372" s="488" t="str">
        <x:v>所謂梨園者，在光化門北。〈《長安志》：槊圓在通化門外正北。按通化，外郭東面之門，蓋即光化之誤。高宗紀：儀鳳元年八月，停南北中尚梨園作坊。中宗汜：景龍四年二月，令五品以上並學士，自芳林門入集梨園。即此園也。至明皇置梨園弟子，乃在蓬萊宮側，非此梨園。〉近梨園者有蒲萄園。〈《長安志》：禁苑有東西蒲萄園。《舊書李適傳》：中宗時，春幸梨園，夏宴蒲萄園。〉又有昭德宮、〈李氏圓，在九曲宮南。〉光故宮、〈見《長安志》。〉含光毆、〈李氏圖，在魚藻官西。〉飛龍院、驥德殿、〈李氏圖，飛龍院近欽馬門內，驥德殿在院東南。〉虎圈、〈李氏圖，在禁苑東北隅。又有雲韶院，當在犁園，故不數。〉白華殿、〈朱泚自含元殿徙居白華殿，《通鑒》注：白華殿蓋近光泰門內，大明宮東北隅。又：當在大明東苑之東。是亦在禁苑。〉會昌毆、〈《長安志》：禁苑南有文宗會昌殿。〉西樓，〈《通鑒》：魏徵將葬，上登苑西樓望哭盡哀。胡身之注：長安禁苑之西樓。〉不知其處。</x:v>
      </x:c>
      <x:c r="AE372" s="488" t="str">
        <x:v>史料直述</x:v>
      </x:c>
      <x:c r="AF372" s="488" t="n">
        <x:v>0.75</x:v>
      </x:c>
      <x:c r="AG372" s="488" t="str">
        <x:v>审核通过</x:v>
      </x:c>
      <x:c r="AH372" s="488" t="str">
        <x:v>原书末尾列为不知其处，不推定具体位置。</x:v>
      </x:c>
    </x:row>
    <x:row r="373">
      <x:c r="A373" s="488" t="str">
        <x:v>TC-BUILDING-2369</x:v>
      </x:c>
      <x:c r="B373" s="488" t="str">
        <x:v>禁苑白华殿</x:v>
      </x:c>
      <x:c r="C373" s="488" t="str">
        <x:v>白华殿</x:v>
      </x:c>
      <x:c r="D373" s="488"/>
      <x:c r="E373" s="488" t="str">
        <x:v>Building</x:v>
      </x:c>
      <x:c r="F373" s="488" t="str">
        <x:v>宫殿/设施</x:v>
      </x:c>
      <x:c r="G373" s="488" t="str">
        <x:v>TC-AREA-2001</x:v>
      </x:c>
      <x:c r="H373" s="488"/>
      <x:c r="I373" s="488" t="str">
        <x:v>皇家苑囿、宫亭或管理设施</x:v>
      </x:c>
      <x:c r="J373" s="488"/>
      <x:c r="K373" s="488"/>
      <x:c r="L373" s="488"/>
      <x:c r="M373" s="488"/>
      <x:c r="N373" s="488"/>
      <x:c r="O373" s="488"/>
      <x:c r="P373" s="488"/>
      <x:c r="Q373" s="488"/>
      <x:c r="R373" s="488" t="str">
        <x:v>禁苑内，具体位置不详</x:v>
      </x:c>
      <x:c r="S373" s="488"/>
      <x:c r="T373" s="488"/>
      <x:c r="U373" s="488"/>
      <x:c r="V373" s="488"/>
      <x:c r="W373" s="488"/>
      <x:c r="X373" s="488"/>
      <x:c r="Y373" s="488"/>
      <x:c r="Z373" s="488" t="str">
        <x:v>隋</x:v>
      </x:c>
      <x:c r="AA373" s="488" t="str">
        <x:v>唐</x:v>
      </x:c>
      <x:c r="AB373" s="488" t="str">
        <x:v>TC-REF-0001</x:v>
      </x:c>
      <x:c r="AC373" s="488" t="str">
        <x:v>TC-CHUNK-2049</x:v>
      </x:c>
      <x:c r="AD373" s="488" t="str">
        <x:v>所謂梨園者，在光化門北。〈《長安志》：槊圓在通化門外正北。按通化，外郭東面之門，蓋即光化之誤。高宗紀：儀鳳元年八月，停南北中尚梨園作坊。中宗汜：景龍四年二月，令五品以上並學士，自芳林門入集梨園。即此園也。至明皇置梨園弟子，乃在蓬萊宮側，非此梨園。〉近梨園者有蒲萄園。〈《長安志》：禁苑有東西蒲萄園。《舊書李適傳》：中宗時，春幸梨園，夏宴蒲萄園。〉又有昭德宮、〈李氏圓，在九曲宮南。〉光故宮、〈見《長安志》。〉含光毆、〈李氏圖，在魚藻官西。〉飛龍院、驥德殿、〈李氏圖，飛龍院近欽馬門內，驥德殿在院東南。〉虎圈、〈李氏圖，在禁苑東北隅。又有雲韶院，當在犁園，故不數。〉白華殿、〈朱泚自含元殿徙居白華殿，《通鑒》注：白華殿蓋近光泰門內，大明宮東北隅。又：當在大明東苑之東。是亦在禁苑。〉會昌毆、〈《長安志》：禁苑南有文宗會昌殿。〉西樓，〈《通鑒》：魏徵將葬，上登苑西樓望哭盡哀。胡身之注：長安禁苑之西樓。〉不知其處。</x:v>
      </x:c>
      <x:c r="AE373" s="488" t="str">
        <x:v>史料直述</x:v>
      </x:c>
      <x:c r="AF373" s="488" t="n">
        <x:v>0.75</x:v>
      </x:c>
      <x:c r="AG373" s="488" t="str">
        <x:v>审核通过</x:v>
      </x:c>
      <x:c r="AH373" s="488" t="str">
        <x:v>原书末尾列为不知其处，不推定具体位置。</x:v>
      </x:c>
    </x:row>
    <x:row r="374">
      <x:c r="A374" s="488" t="str">
        <x:v>TC-BUILDING-2370</x:v>
      </x:c>
      <x:c r="B374" s="488" t="str">
        <x:v>禁苑会昌殿</x:v>
      </x:c>
      <x:c r="C374" s="488" t="str">
        <x:v>会昌殿</x:v>
      </x:c>
      <x:c r="D374" s="488"/>
      <x:c r="E374" s="488" t="str">
        <x:v>Building</x:v>
      </x:c>
      <x:c r="F374" s="488" t="str">
        <x:v>宫殿/设施</x:v>
      </x:c>
      <x:c r="G374" s="488" t="str">
        <x:v>TC-AREA-2001</x:v>
      </x:c>
      <x:c r="H374" s="488"/>
      <x:c r="I374" s="488" t="str">
        <x:v>皇家苑囿、宫亭或管理设施</x:v>
      </x:c>
      <x:c r="J374" s="488"/>
      <x:c r="K374" s="488"/>
      <x:c r="L374" s="488"/>
      <x:c r="M374" s="488"/>
      <x:c r="N374" s="488"/>
      <x:c r="O374" s="488"/>
      <x:c r="P374" s="488"/>
      <x:c r="Q374" s="488"/>
      <x:c r="R374" s="488" t="str">
        <x:v>禁苑内，具体位置不详</x:v>
      </x:c>
      <x:c r="S374" s="488"/>
      <x:c r="T374" s="488"/>
      <x:c r="U374" s="488"/>
      <x:c r="V374" s="488"/>
      <x:c r="W374" s="488"/>
      <x:c r="X374" s="488"/>
      <x:c r="Y374" s="488"/>
      <x:c r="Z374" s="488" t="str">
        <x:v>隋</x:v>
      </x:c>
      <x:c r="AA374" s="488" t="str">
        <x:v>唐</x:v>
      </x:c>
      <x:c r="AB374" s="488" t="str">
        <x:v>TC-REF-0001</x:v>
      </x:c>
      <x:c r="AC374" s="488" t="str">
        <x:v>TC-CHUNK-2049</x:v>
      </x:c>
      <x:c r="AD374" s="488" t="str">
        <x:v>所謂梨園者，在光化門北。〈《長安志》：槊圓在通化門外正北。按通化，外郭東面之門，蓋即光化之誤。高宗紀：儀鳳元年八月，停南北中尚梨園作坊。中宗汜：景龍四年二月，令五品以上並學士，自芳林門入集梨園。即此園也。至明皇置梨園弟子，乃在蓬萊宮側，非此梨園。〉近梨園者有蒲萄園。〈《長安志》：禁苑有東西蒲萄園。《舊書李適傳》：中宗時，春幸梨園，夏宴蒲萄園。〉又有昭德宮、〈李氏圓，在九曲宮南。〉光故宮、〈見《長安志》。〉含光毆、〈李氏圖，在魚藻官西。〉飛龍院、驥德殿、〈李氏圖，飛龍院近欽馬門內，驥德殿在院東南。〉虎圈、〈李氏圖，在禁苑東北隅。又有雲韶院，當在犁園，故不數。〉白華殿、〈朱泚自含元殿徙居白華殿，《通鑒》注：白華殿蓋近光泰門內，大明宮東北隅。又：當在大明東苑之東。是亦在禁苑。〉會昌毆、〈《長安志》：禁苑南有文宗會昌殿。〉西樓，〈《通鑒》：魏徵將葬，上登苑西樓望哭盡哀。胡身之注：長安禁苑之西樓。〉不知其處。</x:v>
      </x:c>
      <x:c r="AE374" s="488" t="str">
        <x:v>史料直述</x:v>
      </x:c>
      <x:c r="AF374" s="488" t="n">
        <x:v>0.75</x:v>
      </x:c>
      <x:c r="AG374" s="488" t="str">
        <x:v>审核通过</x:v>
      </x:c>
      <x:c r="AH374" s="488" t="str">
        <x:v>原书末尾列为不知其处，不推定具体位置。</x:v>
      </x:c>
    </x:row>
    <x:row r="375">
      <x:c r="A375" s="488" t="str">
        <x:v>TC-BUILDING-2371</x:v>
      </x:c>
      <x:c r="B375" s="488" t="str">
        <x:v>禁苑西楼</x:v>
      </x:c>
      <x:c r="C375" s="488" t="str">
        <x:v>西楼</x:v>
      </x:c>
      <x:c r="D375" s="488"/>
      <x:c r="E375" s="488" t="str">
        <x:v>Building</x:v>
      </x:c>
      <x:c r="F375" s="488" t="str">
        <x:v>宫殿/设施</x:v>
      </x:c>
      <x:c r="G375" s="488" t="str">
        <x:v>TC-AREA-2001</x:v>
      </x:c>
      <x:c r="H375" s="488"/>
      <x:c r="I375" s="488" t="str">
        <x:v>皇家苑囿、宫亭或管理设施</x:v>
      </x:c>
      <x:c r="J375" s="488"/>
      <x:c r="K375" s="488"/>
      <x:c r="L375" s="488"/>
      <x:c r="M375" s="488"/>
      <x:c r="N375" s="488"/>
      <x:c r="O375" s="488"/>
      <x:c r="P375" s="488"/>
      <x:c r="Q375" s="488"/>
      <x:c r="R375" s="488" t="str">
        <x:v>禁苑内，具体位置不详</x:v>
      </x:c>
      <x:c r="S375" s="488"/>
      <x:c r="T375" s="488"/>
      <x:c r="U375" s="488"/>
      <x:c r="V375" s="488"/>
      <x:c r="W375" s="488"/>
      <x:c r="X375" s="488"/>
      <x:c r="Y375" s="488"/>
      <x:c r="Z375" s="488" t="str">
        <x:v>隋</x:v>
      </x:c>
      <x:c r="AA375" s="488" t="str">
        <x:v>唐</x:v>
      </x:c>
      <x:c r="AB375" s="488" t="str">
        <x:v>TC-REF-0001</x:v>
      </x:c>
      <x:c r="AC375" s="488" t="str">
        <x:v>TC-CHUNK-2049</x:v>
      </x:c>
      <x:c r="AD375" s="488" t="str">
        <x:v>所謂梨園者，在光化門北。〈《長安志》：槊圓在通化門外正北。按通化，外郭東面之門，蓋即光化之誤。高宗紀：儀鳳元年八月，停南北中尚梨園作坊。中宗汜：景龍四年二月，令五品以上並學士，自芳林門入集梨園。即此園也。至明皇置梨園弟子，乃在蓬萊宮側，非此梨園。〉近梨園者有蒲萄園。〈《長安志》：禁苑有東西蒲萄園。《舊書李適傳》：中宗時，春幸梨園，夏宴蒲萄園。〉又有昭德宮、〈李氏圓，在九曲宮南。〉光故宮、〈見《長安志》。〉含光毆、〈李氏圖，在魚藻官西。〉飛龍院、驥德殿、〈李氏圖，飛龍院近欽馬門內，驥德殿在院東南。〉虎圈、〈李氏圖，在禁苑東北隅。又有雲韶院，當在犁園，故不數。〉白華殿、〈朱泚自含元殿徙居白華殿，《通鑒》注：白華殿蓋近光泰門內，大明宮東北隅。又：當在大明東苑之東。是亦在禁苑。〉會昌毆、〈《長安志》：禁苑南有文宗會昌殿。〉西樓，〈《通鑒》：魏徵將葬，上登苑西樓望哭盡哀。胡身之注：長安禁苑之西樓。〉不知其處。</x:v>
      </x:c>
      <x:c r="AE375" s="488" t="str">
        <x:v>史料直述</x:v>
      </x:c>
      <x:c r="AF375" s="488" t="n">
        <x:v>0.75</x:v>
      </x:c>
      <x:c r="AG375" s="488" t="str">
        <x:v>审核通过</x:v>
      </x:c>
      <x:c r="AH375" s="488" t="str">
        <x:v>原书末尾列为不知其处，不推定具体位置。</x:v>
      </x:c>
    </x:row>
    <x:row r="376">
      <x:c r="A376" s="488" t="str">
        <x:v>TC-BUILDING-2372</x:v>
      </x:c>
      <x:c r="B376" s="488" t="str">
        <x:v>禁苑云韶院</x:v>
      </x:c>
      <x:c r="C376" s="488" t="str">
        <x:v>云韶院</x:v>
      </x:c>
      <x:c r="D376" s="488"/>
      <x:c r="E376" s="488" t="str">
        <x:v>Building</x:v>
      </x:c>
      <x:c r="F376" s="488" t="str">
        <x:v>宫殿/设施</x:v>
      </x:c>
      <x:c r="G376" s="488" t="str">
        <x:v>TC-AREA-2001</x:v>
      </x:c>
      <x:c r="H376" s="488"/>
      <x:c r="I376" s="488" t="str">
        <x:v>皇家苑囿、宫亭或管理设施</x:v>
      </x:c>
      <x:c r="J376" s="488"/>
      <x:c r="K376" s="488"/>
      <x:c r="L376" s="488"/>
      <x:c r="M376" s="488"/>
      <x:c r="N376" s="488"/>
      <x:c r="O376" s="488"/>
      <x:c r="P376" s="488"/>
      <x:c r="Q376" s="488"/>
      <x:c r="R376" s="488" t="str">
        <x:v>禁苑内</x:v>
      </x:c>
      <x:c r="S376" s="488"/>
      <x:c r="T376" s="488"/>
      <x:c r="U376" s="488"/>
      <x:c r="V376" s="488"/>
      <x:c r="W376" s="488"/>
      <x:c r="X376" s="488"/>
      <x:c r="Y376" s="488"/>
      <x:c r="Z376" s="488" t="str">
        <x:v>隋</x:v>
      </x:c>
      <x:c r="AA376" s="488" t="str">
        <x:v>唐</x:v>
      </x:c>
      <x:c r="AB376" s="488" t="str">
        <x:v>TC-REF-0001</x:v>
      </x:c>
      <x:c r="AC376" s="488" t="str">
        <x:v>TC-CHUNK-2049</x:v>
      </x:c>
      <x:c r="AD376" s="488" t="str">
        <x:v>所謂梨園者，在光化門北。〈《長安志》：槊圓在通化門外正北。按通化，外郭東面之門，蓋即光化之誤。高宗紀：儀鳳元年八月，停南北中尚梨園作坊。中宗汜：景龍四年二月，令五品以上並學士，自芳林門入集梨園。即此園也。至明皇置梨園弟子，乃在蓬萊宮側，非此梨園。〉近梨園者有蒲萄園。〈《長安志》：禁苑有東西蒲萄園。《舊書李適傳》：中宗時，春幸梨園，夏宴蒲萄園。〉又有昭德宮、〈李氏圓，在九曲宮南。〉光故宮、〈見《長安志》。〉含光毆、〈李氏圖，在魚藻官西。〉飛龍院、驥德殿、〈李氏圖，飛龍院近欽馬門內，驥德殿在院東南。〉虎圈、〈李氏圖，在禁苑東北隅。又有雲韶院，當在犁園，故不數。〉白華殿、〈朱泚自含元殿徙居白華殿，《通鑒》注：白華殿蓋近光泰門內，大明宮東北隅。又：當在大明東苑之東。是亦在禁苑。〉會昌毆、〈《長安志》：禁苑南有文宗會昌殿。〉西樓，〈《通鑒》：魏徵將葬，上登苑西樓望哭盡哀。胡身之注：長安禁苑之西樓。〉不知其處。</x:v>
      </x:c>
      <x:c r="AE376" s="488" t="str">
        <x:v>史料直述</x:v>
      </x:c>
      <x:c r="AF376" s="488" t="n">
        <x:v>0.75</x:v>
      </x:c>
      <x:c r="AG376" s="488" t="str">
        <x:v>审核通过</x:v>
      </x:c>
      <x:c r="AH376" s="488" t="str">
        <x:v>原书末尾列为不知其处，不推定具体位置。</x:v>
      </x:c>
    </x:row>
    <x:row r="377">
      <x:c r="A377" s="496" t="str">
        <x:v>TC-BUILDING-2944</x:v>
      </x:c>
      <x:c r="B377" s="496" t="str">
        <x:v>法界尼寺</x:v>
      </x:c>
      <x:c r="C377" s="496" t="str">
        <x:v>法界尼寺</x:v>
      </x:c>
      <x:c r="D377" s="496"/>
      <x:c r="E377" s="496" t="str">
        <x:v>Building</x:v>
      </x:c>
      <x:c r="F377" s="496" t="str">
        <x:v>佛寺</x:v>
      </x:c>
      <x:c r="G377" s="496" t="str">
        <x:v>TC-AREA-0003</x:v>
      </x:c>
      <x:c r="H377" s="496" t="str">
        <x:v>TC-FANG-0056</x:v>
      </x:c>
      <x:c r="I377" s="496" t="str">
        <x:v>佛寺</x:v>
      </x:c>
      <x:c r="J377" s="496"/>
      <x:c r="K377" s="496"/>
      <x:c r="L377" s="496"/>
      <x:c r="M377" s="496"/>
      <x:c r="N377" s="496"/>
      <x:c r="O377" s="496"/>
      <x:c r="P377" s="496"/>
      <x:c r="Q377" s="496"/>
      <x:c r="R377" s="496" t="str">
        <x:v>位于丰乐坊</x:v>
      </x:c>
      <x:c r="S377" s="496"/>
      <x:c r="T377" s="496"/>
      <x:c r="U377" s="496"/>
      <x:c r="V377" s="496"/>
      <x:c r="W377" s="496"/>
      <x:c r="X377" s="496"/>
      <x:c r="Y377" s="496"/>
      <x:c r="Z377" s="496" t="str">
        <x:v>隋</x:v>
      </x:c>
      <x:c r="AA377" s="496" t="str">
        <x:v>唐</x:v>
      </x:c>
      <x:c r="AB377" s="496" t="str">
        <x:v>TC-REF-0202</x:v>
      </x:c>
      <x:c r="AC377" s="496" t="str">
        <x:v>TC-CHUNK-2114</x:v>
      </x:c>
      <x:c r="AD377" s="496" t="str">
        <x:v>法界尼寺。</x:v>
      </x:c>
      <x:c r="AE377" s="496" t="str">
        <x:v>史料直述</x:v>
      </x:c>
      <x:c r="AF377" s="496" t="n">
        <x:v>0.86</x:v>
      </x:c>
      <x:c r="AG377" s="496" t="str">
        <x:v>审核通过</x:v>
      </x:c>
      <x:c r="AH377" s="496" t="str">
        <x:v>卷四豐樂坊条目；EPUB原文待扫描版核页。</x:v>
      </x:c>
    </x:row>
    <x:row r="378">
      <x:c r="A378" s="495" t="str">
        <x:v>TC-BUILDING-2945</x:v>
      </x:c>
      <x:c r="B378" s="495" t="str">
        <x:v>大开业寺</x:v>
      </x:c>
      <x:c r="C378" s="495" t="str">
        <x:v>大開業寺</x:v>
      </x:c>
      <x:c r="D378" s="495"/>
      <x:c r="E378" s="495" t="str">
        <x:v>Building</x:v>
      </x:c>
      <x:c r="F378" s="495" t="str">
        <x:v>佛寺</x:v>
      </x:c>
      <x:c r="G378" s="495" t="str">
        <x:v>TC-AREA-0003</x:v>
      </x:c>
      <x:c r="H378" s="495" t="str">
        <x:v>TC-FANG-0056</x:v>
      </x:c>
      <x:c r="I378" s="495" t="str">
        <x:v>佛寺</x:v>
      </x:c>
      <x:c r="J378" s="495"/>
      <x:c r="K378" s="495"/>
      <x:c r="L378" s="495"/>
      <x:c r="M378" s="495"/>
      <x:c r="N378" s="495"/>
      <x:c r="O378" s="495"/>
      <x:c r="P378" s="495"/>
      <x:c r="Q378" s="495"/>
      <x:c r="R378" s="495" t="str">
        <x:v>位于丰乐坊</x:v>
      </x:c>
      <x:c r="S378" s="495"/>
      <x:c r="T378" s="495"/>
      <x:c r="U378" s="495"/>
      <x:c r="V378" s="495"/>
      <x:c r="W378" s="495"/>
      <x:c r="X378" s="495"/>
      <x:c r="Y378" s="495"/>
      <x:c r="Z378" s="495" t="str">
        <x:v>隋</x:v>
      </x:c>
      <x:c r="AA378" s="495" t="str">
        <x:v>唐</x:v>
      </x:c>
      <x:c r="AB378" s="495" t="str">
        <x:v>TC-REF-0202</x:v>
      </x:c>
      <x:c r="AC378" s="495" t="str">
        <x:v>TC-CHUNK-2114</x:v>
      </x:c>
      <x:c r="AD378" s="495" t="str">
        <x:v>大開業寺。</x:v>
      </x:c>
      <x:c r="AE378" s="495" t="str">
        <x:v>史料直述</x:v>
      </x:c>
      <x:c r="AF378" s="495" t="n">
        <x:v>0.86</x:v>
      </x:c>
      <x:c r="AG378" s="495" t="str">
        <x:v>审核通过</x:v>
      </x:c>
      <x:c r="AH378" s="495" t="str">
        <x:v>卷四豐樂坊条目；EPUB原文待扫描版核页。</x:v>
      </x:c>
    </x:row>
    <x:row r="379">
      <x:c r="A379" s="496" t="str">
        <x:v>TC-BUILDING-2946</x:v>
      </x:c>
      <x:c r="B379" s="496" t="str">
        <x:v>李昌符宅</x:v>
      </x:c>
      <x:c r="C379" s="496" t="str">
        <x:v>李昌符宅</x:v>
      </x:c>
      <x:c r="D379" s="496"/>
      <x:c r="E379" s="496" t="str">
        <x:v>Building</x:v>
      </x:c>
      <x:c r="F379" s="496" t="str">
        <x:v>宅第</x:v>
      </x:c>
      <x:c r="G379" s="496" t="str">
        <x:v>TC-AREA-0003</x:v>
      </x:c>
      <x:c r="H379" s="496" t="str">
        <x:v>TC-FANG-0056</x:v>
      </x:c>
      <x:c r="I379" s="496" t="str">
        <x:v>宅第</x:v>
      </x:c>
      <x:c r="J379" s="496"/>
      <x:c r="K379" s="496"/>
      <x:c r="L379" s="496"/>
      <x:c r="M379" s="496"/>
      <x:c r="N379" s="496"/>
      <x:c r="O379" s="496"/>
      <x:c r="P379" s="496"/>
      <x:c r="Q379" s="496"/>
      <x:c r="R379" s="496" t="str">
        <x:v>位于丰乐坊</x:v>
      </x:c>
      <x:c r="S379" s="496"/>
      <x:c r="T379" s="496"/>
      <x:c r="U379" s="496"/>
      <x:c r="V379" s="496"/>
      <x:c r="W379" s="496"/>
      <x:c r="X379" s="496"/>
      <x:c r="Y379" s="496"/>
      <x:c r="Z379" s="496" t="str">
        <x:v>隋</x:v>
      </x:c>
      <x:c r="AA379" s="496" t="str">
        <x:v>唐</x:v>
      </x:c>
      <x:c r="AB379" s="496" t="str">
        <x:v>TC-REF-0202</x:v>
      </x:c>
      <x:c r="AC379" s="496" t="str">
        <x:v>TC-CHUNK-2114</x:v>
      </x:c>
      <x:c r="AD379" s="496" t="str">
        <x:v>李昌符宅。</x:v>
      </x:c>
      <x:c r="AE379" s="496" t="str">
        <x:v>史料直述</x:v>
      </x:c>
      <x:c r="AF379" s="496" t="n">
        <x:v>0.86</x:v>
      </x:c>
      <x:c r="AG379" s="496" t="str">
        <x:v>审核通过</x:v>
      </x:c>
      <x:c r="AH379" s="496" t="str">
        <x:v>卷四豐樂坊条目；EPUB原文待扫描版核页。</x:v>
      </x:c>
    </x:row>
    <x:row r="380">
      <x:c r="A380" s="495" t="str">
        <x:v>TC-BUILDING-2947</x:v>
      </x:c>
      <x:c r="B380" s="495" t="str">
        <x:v>资善尼寺</x:v>
      </x:c>
      <x:c r="C380" s="495" t="str">
        <x:v>資善尼寺</x:v>
      </x:c>
      <x:c r="D380" s="495"/>
      <x:c r="E380" s="495" t="str">
        <x:v>Building</x:v>
      </x:c>
      <x:c r="F380" s="495" t="str">
        <x:v>佛寺</x:v>
      </x:c>
      <x:c r="G380" s="495" t="str">
        <x:v>TC-AREA-0003</x:v>
      </x:c>
      <x:c r="H380" s="495" t="str">
        <x:v>TC-FANG-0057</x:v>
      </x:c>
      <x:c r="I380" s="495" t="str">
        <x:v>佛寺</x:v>
      </x:c>
      <x:c r="J380" s="495"/>
      <x:c r="K380" s="495"/>
      <x:c r="L380" s="495"/>
      <x:c r="M380" s="495"/>
      <x:c r="N380" s="495"/>
      <x:c r="O380" s="495"/>
      <x:c r="P380" s="495"/>
      <x:c r="Q380" s="495"/>
      <x:c r="R380" s="495" t="str">
        <x:v>位于安业坊</x:v>
      </x:c>
      <x:c r="S380" s="495"/>
      <x:c r="T380" s="495"/>
      <x:c r="U380" s="495"/>
      <x:c r="V380" s="495"/>
      <x:c r="W380" s="495"/>
      <x:c r="X380" s="495"/>
      <x:c r="Y380" s="495"/>
      <x:c r="Z380" s="495" t="str">
        <x:v>隋</x:v>
      </x:c>
      <x:c r="AA380" s="495" t="str">
        <x:v>唐</x:v>
      </x:c>
      <x:c r="AB380" s="495" t="str">
        <x:v>TC-REF-0202</x:v>
      </x:c>
      <x:c r="AC380" s="495" t="str">
        <x:v>TC-CHUNK-2115</x:v>
      </x:c>
      <x:c r="AD380" s="495" t="str">
        <x:v>資善尼寺。</x:v>
      </x:c>
      <x:c r="AE380" s="495" t="str">
        <x:v>史料直述</x:v>
      </x:c>
      <x:c r="AF380" s="495" t="n">
        <x:v>0.86</x:v>
      </x:c>
      <x:c r="AG380" s="495" t="str">
        <x:v>审核通过</x:v>
      </x:c>
      <x:c r="AH380" s="495" t="str">
        <x:v>卷四安業坊条目；EPUB原文待扫描版核页。</x:v>
      </x:c>
    </x:row>
    <x:row r="381">
      <x:c r="A381" s="496" t="str">
        <x:v>TC-BUILDING-2948</x:v>
      </x:c>
      <x:c r="B381" s="496" t="str">
        <x:v>济度尼寺</x:v>
      </x:c>
      <x:c r="C381" s="496" t="str">
        <x:v>濟度尼寺</x:v>
      </x:c>
      <x:c r="D381" s="496"/>
      <x:c r="E381" s="496" t="str">
        <x:v>Building</x:v>
      </x:c>
      <x:c r="F381" s="496" t="str">
        <x:v>佛寺</x:v>
      </x:c>
      <x:c r="G381" s="496" t="str">
        <x:v>TC-AREA-0003</x:v>
      </x:c>
      <x:c r="H381" s="496" t="str">
        <x:v>TC-FANG-0057</x:v>
      </x:c>
      <x:c r="I381" s="496" t="str">
        <x:v>佛寺</x:v>
      </x:c>
      <x:c r="J381" s="496"/>
      <x:c r="K381" s="496"/>
      <x:c r="L381" s="496"/>
      <x:c r="M381" s="496"/>
      <x:c r="N381" s="496"/>
      <x:c r="O381" s="496"/>
      <x:c r="P381" s="496"/>
      <x:c r="Q381" s="496"/>
      <x:c r="R381" s="496" t="str">
        <x:v>位于安业坊</x:v>
      </x:c>
      <x:c r="S381" s="496"/>
      <x:c r="T381" s="496"/>
      <x:c r="U381" s="496"/>
      <x:c r="V381" s="496"/>
      <x:c r="W381" s="496"/>
      <x:c r="X381" s="496"/>
      <x:c r="Y381" s="496"/>
      <x:c r="Z381" s="496" t="str">
        <x:v>隋</x:v>
      </x:c>
      <x:c r="AA381" s="496" t="str">
        <x:v>唐</x:v>
      </x:c>
      <x:c r="AB381" s="496" t="str">
        <x:v>TC-REF-0202</x:v>
      </x:c>
      <x:c r="AC381" s="496" t="str">
        <x:v>TC-CHUNK-2115</x:v>
      </x:c>
      <x:c r="AD381" s="496" t="str">
        <x:v>濟度尼寺。</x:v>
      </x:c>
      <x:c r="AE381" s="496" t="str">
        <x:v>史料直述</x:v>
      </x:c>
      <x:c r="AF381" s="496" t="n">
        <x:v>0.86</x:v>
      </x:c>
      <x:c r="AG381" s="496" t="str">
        <x:v>审核通过</x:v>
      </x:c>
      <x:c r="AH381" s="496" t="str">
        <x:v>卷四安業坊条目；EPUB原文待扫描版核页。</x:v>
      </x:c>
    </x:row>
    <x:row r="382">
      <x:c r="A382" s="495" t="str">
        <x:v>TC-BUILDING-2949</x:v>
      </x:c>
      <x:c r="B382" s="495" t="str">
        <x:v>邬国公主宅</x:v>
      </x:c>
      <x:c r="C382" s="495" t="str">
        <x:v>鄔國公主宅</x:v>
      </x:c>
      <x:c r="D382" s="495"/>
      <x:c r="E382" s="495" t="str">
        <x:v>Building</x:v>
      </x:c>
      <x:c r="F382" s="495" t="str">
        <x:v>宅第</x:v>
      </x:c>
      <x:c r="G382" s="495" t="str">
        <x:v>TC-AREA-0003</x:v>
      </x:c>
      <x:c r="H382" s="495" t="str">
        <x:v>TC-FANG-0057</x:v>
      </x:c>
      <x:c r="I382" s="495" t="str">
        <x:v>宅第</x:v>
      </x:c>
      <x:c r="J382" s="495"/>
      <x:c r="K382" s="495"/>
      <x:c r="L382" s="495"/>
      <x:c r="M382" s="495"/>
      <x:c r="N382" s="495"/>
      <x:c r="O382" s="495"/>
      <x:c r="P382" s="495"/>
      <x:c r="Q382" s="495"/>
      <x:c r="R382" s="495" t="str">
        <x:v>位于安业坊</x:v>
      </x:c>
      <x:c r="S382" s="495"/>
      <x:c r="T382" s="495"/>
      <x:c r="U382" s="495"/>
      <x:c r="V382" s="495"/>
      <x:c r="W382" s="495"/>
      <x:c r="X382" s="495"/>
      <x:c r="Y382" s="495"/>
      <x:c r="Z382" s="495" t="str">
        <x:v>隋</x:v>
      </x:c>
      <x:c r="AA382" s="495" t="str">
        <x:v>唐</x:v>
      </x:c>
      <x:c r="AB382" s="495" t="str">
        <x:v>TC-REF-0202</x:v>
      </x:c>
      <x:c r="AC382" s="495" t="str">
        <x:v>TC-CHUNK-2115</x:v>
      </x:c>
      <x:c r="AD382" s="495" t="str">
        <x:v>鄔國公主宅。</x:v>
      </x:c>
      <x:c r="AE382" s="495" t="str">
        <x:v>史料直述</x:v>
      </x:c>
      <x:c r="AF382" s="495" t="n">
        <x:v>0.86</x:v>
      </x:c>
      <x:c r="AG382" s="495" t="str">
        <x:v>审核通过</x:v>
      </x:c>
      <x:c r="AH382" s="495" t="str">
        <x:v>卷四安業坊条目；EPUB原文待扫描版核页。</x:v>
      </x:c>
    </x:row>
    <x:row r="383">
      <x:c r="A383" s="496" t="str">
        <x:v>TC-BUILDING-2950</x:v>
      </x:c>
      <x:c r="B383" s="496" t="str">
        <x:v>唐昌观</x:v>
      </x:c>
      <x:c r="C383" s="496" t="str">
        <x:v>唐昌觀</x:v>
      </x:c>
      <x:c r="D383" s="496"/>
      <x:c r="E383" s="496" t="str">
        <x:v>Building</x:v>
      </x:c>
      <x:c r="F383" s="496" t="str">
        <x:v>道观</x:v>
      </x:c>
      <x:c r="G383" s="496" t="str">
        <x:v>TC-AREA-0003</x:v>
      </x:c>
      <x:c r="H383" s="496" t="str">
        <x:v>TC-FANG-0057</x:v>
      </x:c>
      <x:c r="I383" s="496" t="str">
        <x:v>道观</x:v>
      </x:c>
      <x:c r="J383" s="496"/>
      <x:c r="K383" s="496"/>
      <x:c r="L383" s="496"/>
      <x:c r="M383" s="496"/>
      <x:c r="N383" s="496"/>
      <x:c r="O383" s="496"/>
      <x:c r="P383" s="496"/>
      <x:c r="Q383" s="496"/>
      <x:c r="R383" s="496" t="str">
        <x:v>位于安业坊</x:v>
      </x:c>
      <x:c r="S383" s="496"/>
      <x:c r="T383" s="496"/>
      <x:c r="U383" s="496"/>
      <x:c r="V383" s="496"/>
      <x:c r="W383" s="496"/>
      <x:c r="X383" s="496"/>
      <x:c r="Y383" s="496"/>
      <x:c r="Z383" s="496" t="str">
        <x:v>隋</x:v>
      </x:c>
      <x:c r="AA383" s="496" t="str">
        <x:v>唐</x:v>
      </x:c>
      <x:c r="AB383" s="496" t="str">
        <x:v>TC-REF-0202</x:v>
      </x:c>
      <x:c r="AC383" s="496" t="str">
        <x:v>TC-CHUNK-2115</x:v>
      </x:c>
      <x:c r="AD383" s="496" t="str">
        <x:v>唐昌觀。</x:v>
      </x:c>
      <x:c r="AE383" s="496" t="str">
        <x:v>史料直述</x:v>
      </x:c>
      <x:c r="AF383" s="496" t="n">
        <x:v>0.86</x:v>
      </x:c>
      <x:c r="AG383" s="496" t="str">
        <x:v>审核通过</x:v>
      </x:c>
      <x:c r="AH383" s="496" t="str">
        <x:v>卷四安業坊条目；EPUB原文待扫描版核页。</x:v>
      </x:c>
    </x:row>
    <x:row r="384">
      <x:c r="A384" s="495" t="str">
        <x:v>TC-BUILDING-2951</x:v>
      </x:c>
      <x:c r="B384" s="495" t="str">
        <x:v>张去奢宅</x:v>
      </x:c>
      <x:c r="C384" s="495" t="str">
        <x:v>張去奢宅</x:v>
      </x:c>
      <x:c r="D384" s="495"/>
      <x:c r="E384" s="495" t="str">
        <x:v>Building</x:v>
      </x:c>
      <x:c r="F384" s="495" t="str">
        <x:v>宅第</x:v>
      </x:c>
      <x:c r="G384" s="495" t="str">
        <x:v>TC-AREA-0003</x:v>
      </x:c>
      <x:c r="H384" s="495" t="str">
        <x:v>TC-FANG-0057</x:v>
      </x:c>
      <x:c r="I384" s="495" t="str">
        <x:v>宅第</x:v>
      </x:c>
      <x:c r="J384" s="495"/>
      <x:c r="K384" s="495"/>
      <x:c r="L384" s="495"/>
      <x:c r="M384" s="495"/>
      <x:c r="N384" s="495"/>
      <x:c r="O384" s="495"/>
      <x:c r="P384" s="495"/>
      <x:c r="Q384" s="495"/>
      <x:c r="R384" s="495" t="str">
        <x:v>位于安业坊</x:v>
      </x:c>
      <x:c r="S384" s="495"/>
      <x:c r="T384" s="495"/>
      <x:c r="U384" s="495"/>
      <x:c r="V384" s="495"/>
      <x:c r="W384" s="495"/>
      <x:c r="X384" s="495"/>
      <x:c r="Y384" s="495"/>
      <x:c r="Z384" s="495" t="str">
        <x:v>隋</x:v>
      </x:c>
      <x:c r="AA384" s="495" t="str">
        <x:v>唐</x:v>
      </x:c>
      <x:c r="AB384" s="495" t="str">
        <x:v>TC-REF-0202</x:v>
      </x:c>
      <x:c r="AC384" s="495" t="str">
        <x:v>TC-CHUNK-2115</x:v>
      </x:c>
      <x:c r="AD384" s="495" t="str">
        <x:v>張去奢宅。</x:v>
      </x:c>
      <x:c r="AE384" s="495" t="str">
        <x:v>史料直述</x:v>
      </x:c>
      <x:c r="AF384" s="495" t="n">
        <x:v>0.86</x:v>
      </x:c>
      <x:c r="AG384" s="495" t="str">
        <x:v>审核通过</x:v>
      </x:c>
      <x:c r="AH384" s="495" t="str">
        <x:v>卷四安業坊条目；EPUB原文待扫描版核页。</x:v>
      </x:c>
    </x:row>
    <x:row r="385">
      <x:c r="A385" s="496" t="str">
        <x:v>TC-BUILDING-2952</x:v>
      </x:c>
      <x:c r="B385" s="496" t="str">
        <x:v>归诚郡王程怀直宅</x:v>
      </x:c>
      <x:c r="C385" s="496" t="str">
        <x:v>歸誠郡王程懷直宅</x:v>
      </x:c>
      <x:c r="D385" s="496"/>
      <x:c r="E385" s="496" t="str">
        <x:v>Building</x:v>
      </x:c>
      <x:c r="F385" s="496" t="str">
        <x:v>宅第</x:v>
      </x:c>
      <x:c r="G385" s="496" t="str">
        <x:v>TC-AREA-0003</x:v>
      </x:c>
      <x:c r="H385" s="496" t="str">
        <x:v>TC-FANG-0057</x:v>
      </x:c>
      <x:c r="I385" s="496" t="str">
        <x:v>宅第</x:v>
      </x:c>
      <x:c r="J385" s="496"/>
      <x:c r="K385" s="496"/>
      <x:c r="L385" s="496"/>
      <x:c r="M385" s="496"/>
      <x:c r="N385" s="496"/>
      <x:c r="O385" s="496"/>
      <x:c r="P385" s="496"/>
      <x:c r="Q385" s="496"/>
      <x:c r="R385" s="496" t="str">
        <x:v>位于安业坊</x:v>
      </x:c>
      <x:c r="S385" s="496"/>
      <x:c r="T385" s="496"/>
      <x:c r="U385" s="496"/>
      <x:c r="V385" s="496"/>
      <x:c r="W385" s="496"/>
      <x:c r="X385" s="496"/>
      <x:c r="Y385" s="496"/>
      <x:c r="Z385" s="496" t="str">
        <x:v>隋</x:v>
      </x:c>
      <x:c r="AA385" s="496" t="str">
        <x:v>唐</x:v>
      </x:c>
      <x:c r="AB385" s="496" t="str">
        <x:v>TC-REF-0202</x:v>
      </x:c>
      <x:c r="AC385" s="496" t="str">
        <x:v>TC-CHUNK-2115</x:v>
      </x:c>
      <x:c r="AD385" s="496" t="str">
        <x:v>歸誠郡王程懷直宅。</x:v>
      </x:c>
      <x:c r="AE385" s="496" t="str">
        <x:v>史料直述</x:v>
      </x:c>
      <x:c r="AF385" s="496" t="n">
        <x:v>0.86</x:v>
      </x:c>
      <x:c r="AG385" s="496" t="str">
        <x:v>审核通过</x:v>
      </x:c>
      <x:c r="AH385" s="496" t="str">
        <x:v>卷四安業坊条目；EPUB原文待扫描版核页。</x:v>
      </x:c>
    </x:row>
    <x:row r="386">
      <x:c r="A386" s="495" t="str">
        <x:v>TC-BUILDING-2953</x:v>
      </x:c>
      <x:c r="B386" s="495" t="str">
        <x:v>玄都观</x:v>
      </x:c>
      <x:c r="C386" s="495" t="str">
        <x:v>玄都觀</x:v>
      </x:c>
      <x:c r="D386" s="495"/>
      <x:c r="E386" s="495" t="str">
        <x:v>Building</x:v>
      </x:c>
      <x:c r="F386" s="495" t="str">
        <x:v>道观</x:v>
      </x:c>
      <x:c r="G386" s="495" t="str">
        <x:v>TC-AREA-0003</x:v>
      </x:c>
      <x:c r="H386" s="495" t="str">
        <x:v>TC-FANG-0058</x:v>
      </x:c>
      <x:c r="I386" s="495" t="str">
        <x:v>道观</x:v>
      </x:c>
      <x:c r="J386" s="495"/>
      <x:c r="K386" s="495"/>
      <x:c r="L386" s="495"/>
      <x:c r="M386" s="495"/>
      <x:c r="N386" s="495"/>
      <x:c r="O386" s="495"/>
      <x:c r="P386" s="495"/>
      <x:c r="Q386" s="495"/>
      <x:c r="R386" s="495" t="str">
        <x:v>位于崇业坊</x:v>
      </x:c>
      <x:c r="S386" s="495"/>
      <x:c r="T386" s="495"/>
      <x:c r="U386" s="495"/>
      <x:c r="V386" s="495"/>
      <x:c r="W386" s="495"/>
      <x:c r="X386" s="495"/>
      <x:c r="Y386" s="495"/>
      <x:c r="Z386" s="495" t="str">
        <x:v>隋</x:v>
      </x:c>
      <x:c r="AA386" s="495" t="str">
        <x:v>唐</x:v>
      </x:c>
      <x:c r="AB386" s="495" t="str">
        <x:v>TC-REF-0202</x:v>
      </x:c>
      <x:c r="AC386" s="495" t="str">
        <x:v>TC-CHUNK-2116</x:v>
      </x:c>
      <x:c r="AD386" s="495" t="str">
        <x:v>玄都觀。</x:v>
      </x:c>
      <x:c r="AE386" s="495" t="str">
        <x:v>史料直述</x:v>
      </x:c>
      <x:c r="AF386" s="495" t="n">
        <x:v>0.86</x:v>
      </x:c>
      <x:c r="AG386" s="495" t="str">
        <x:v>审核通过</x:v>
      </x:c>
      <x:c r="AH386" s="495" t="str">
        <x:v>卷四崇業坊条目；EPUB原文待扫描版核页。</x:v>
      </x:c>
    </x:row>
    <x:row r="387">
      <x:c r="A387" s="496" t="str">
        <x:v>TC-BUILDING-2954</x:v>
      </x:c>
      <x:c r="B387" s="496" t="str">
        <x:v>福唐观</x:v>
      </x:c>
      <x:c r="C387" s="496" t="str">
        <x:v>福唐觀</x:v>
      </x:c>
      <x:c r="D387" s="496"/>
      <x:c r="E387" s="496" t="str">
        <x:v>Building</x:v>
      </x:c>
      <x:c r="F387" s="496" t="str">
        <x:v>道观</x:v>
      </x:c>
      <x:c r="G387" s="496" t="str">
        <x:v>TC-AREA-0003</x:v>
      </x:c>
      <x:c r="H387" s="496" t="str">
        <x:v>TC-FANG-0058</x:v>
      </x:c>
      <x:c r="I387" s="496" t="str">
        <x:v>道观</x:v>
      </x:c>
      <x:c r="J387" s="496"/>
      <x:c r="K387" s="496"/>
      <x:c r="L387" s="496"/>
      <x:c r="M387" s="496"/>
      <x:c r="N387" s="496"/>
      <x:c r="O387" s="496"/>
      <x:c r="P387" s="496"/>
      <x:c r="Q387" s="496"/>
      <x:c r="R387" s="496" t="str">
        <x:v>位于崇业坊</x:v>
      </x:c>
      <x:c r="S387" s="496"/>
      <x:c r="T387" s="496"/>
      <x:c r="U387" s="496"/>
      <x:c r="V387" s="496"/>
      <x:c r="W387" s="496"/>
      <x:c r="X387" s="496"/>
      <x:c r="Y387" s="496"/>
      <x:c r="Z387" s="496" t="str">
        <x:v>隋</x:v>
      </x:c>
      <x:c r="AA387" s="496" t="str">
        <x:v>唐</x:v>
      </x:c>
      <x:c r="AB387" s="496" t="str">
        <x:v>TC-REF-0202</x:v>
      </x:c>
      <x:c r="AC387" s="496" t="str">
        <x:v>TC-CHUNK-2116</x:v>
      </x:c>
      <x:c r="AD387" s="496" t="str">
        <x:v>福唐觀。</x:v>
      </x:c>
      <x:c r="AE387" s="496" t="str">
        <x:v>史料直述</x:v>
      </x:c>
      <x:c r="AF387" s="496" t="n">
        <x:v>0.86</x:v>
      </x:c>
      <x:c r="AG387" s="496" t="str">
        <x:v>审核通过</x:v>
      </x:c>
      <x:c r="AH387" s="496" t="str">
        <x:v>卷四崇業坊条目；EPUB原文待扫描版核页。</x:v>
      </x:c>
    </x:row>
    <x:row r="388">
      <x:c r="A388" s="495" t="str">
        <x:v>TC-BUILDING-2955</x:v>
      </x:c>
      <x:c r="B388" s="495" t="str">
        <x:v>新昌观</x:v>
      </x:c>
      <x:c r="C388" s="495" t="str">
        <x:v>新昌觀</x:v>
      </x:c>
      <x:c r="D388" s="495"/>
      <x:c r="E388" s="495" t="str">
        <x:v>Building</x:v>
      </x:c>
      <x:c r="F388" s="495" t="str">
        <x:v>道观</x:v>
      </x:c>
      <x:c r="G388" s="495" t="str">
        <x:v>TC-AREA-0003</x:v>
      </x:c>
      <x:c r="H388" s="495" t="str">
        <x:v>TC-FANG-0058</x:v>
      </x:c>
      <x:c r="I388" s="495" t="str">
        <x:v>道观</x:v>
      </x:c>
      <x:c r="J388" s="495"/>
      <x:c r="K388" s="495"/>
      <x:c r="L388" s="495"/>
      <x:c r="M388" s="495"/>
      <x:c r="N388" s="495"/>
      <x:c r="O388" s="495"/>
      <x:c r="P388" s="495"/>
      <x:c r="Q388" s="495"/>
      <x:c r="R388" s="495" t="str">
        <x:v>位于崇业坊</x:v>
      </x:c>
      <x:c r="S388" s="495"/>
      <x:c r="T388" s="495"/>
      <x:c r="U388" s="495"/>
      <x:c r="V388" s="495"/>
      <x:c r="W388" s="495"/>
      <x:c r="X388" s="495"/>
      <x:c r="Y388" s="495"/>
      <x:c r="Z388" s="495" t="str">
        <x:v>隋</x:v>
      </x:c>
      <x:c r="AA388" s="495" t="str">
        <x:v>唐</x:v>
      </x:c>
      <x:c r="AB388" s="495" t="str">
        <x:v>TC-REF-0202</x:v>
      </x:c>
      <x:c r="AC388" s="495" t="str">
        <x:v>TC-CHUNK-2116</x:v>
      </x:c>
      <x:c r="AD388" s="495" t="str">
        <x:v>新昌觀。</x:v>
      </x:c>
      <x:c r="AE388" s="495" t="str">
        <x:v>史料直述</x:v>
      </x:c>
      <x:c r="AF388" s="495" t="n">
        <x:v>0.86</x:v>
      </x:c>
      <x:c r="AG388" s="495" t="str">
        <x:v>审核通过</x:v>
      </x:c>
      <x:c r="AH388" s="495" t="str">
        <x:v>卷四崇業坊条目；EPUB原文待扫描版核页。</x:v>
      </x:c>
    </x:row>
    <x:row r="389">
      <x:c r="A389" s="496" t="str">
        <x:v>TC-BUILDING-2956</x:v>
      </x:c>
      <x:c r="B389" s="496" t="str">
        <x:v>同中书门下平章事王涯家庙</x:v>
      </x:c>
      <x:c r="C389" s="496" t="str">
        <x:v>同中書門下平章事王涯家廟</x:v>
      </x:c>
      <x:c r="D389" s="496"/>
      <x:c r="E389" s="496" t="str">
        <x:v>Building</x:v>
      </x:c>
      <x:c r="F389" s="496" t="str">
        <x:v>祠庙</x:v>
      </x:c>
      <x:c r="G389" s="496" t="str">
        <x:v>TC-AREA-0003</x:v>
      </x:c>
      <x:c r="H389" s="496" t="str">
        <x:v>TC-FANG-0058</x:v>
      </x:c>
      <x:c r="I389" s="496" t="str">
        <x:v>祠庙</x:v>
      </x:c>
      <x:c r="J389" s="496"/>
      <x:c r="K389" s="496"/>
      <x:c r="L389" s="496"/>
      <x:c r="M389" s="496"/>
      <x:c r="N389" s="496"/>
      <x:c r="O389" s="496"/>
      <x:c r="P389" s="496"/>
      <x:c r="Q389" s="496"/>
      <x:c r="R389" s="496" t="str">
        <x:v>位于崇业坊</x:v>
      </x:c>
      <x:c r="S389" s="496"/>
      <x:c r="T389" s="496"/>
      <x:c r="U389" s="496"/>
      <x:c r="V389" s="496"/>
      <x:c r="W389" s="496"/>
      <x:c r="X389" s="496"/>
      <x:c r="Y389" s="496"/>
      <x:c r="Z389" s="496" t="str">
        <x:v>隋</x:v>
      </x:c>
      <x:c r="AA389" s="496" t="str">
        <x:v>唐</x:v>
      </x:c>
      <x:c r="AB389" s="496" t="str">
        <x:v>TC-REF-0202</x:v>
      </x:c>
      <x:c r="AC389" s="496" t="str">
        <x:v>TC-CHUNK-2116</x:v>
      </x:c>
      <x:c r="AD389" s="496" t="str">
        <x:v>同中書門下平章事王涯家廟。</x:v>
      </x:c>
      <x:c r="AE389" s="496" t="str">
        <x:v>史料直述</x:v>
      </x:c>
      <x:c r="AF389" s="496" t="n">
        <x:v>0.86</x:v>
      </x:c>
      <x:c r="AG389" s="496" t="str">
        <x:v>审核通过</x:v>
      </x:c>
      <x:c r="AH389" s="496" t="str">
        <x:v>卷四崇業坊条目；EPUB原文待扫描版核页。</x:v>
      </x:c>
    </x:row>
    <x:row r="390">
      <x:c r="A390" s="495" t="str">
        <x:v>TC-BUILDING-2957</x:v>
      </x:c>
      <x:c r="B390" s="495" t="str">
        <x:v>兼吏部尚书崔群家庙</x:v>
      </x:c>
      <x:c r="C390" s="495" t="str">
        <x:v>兼吏部尚書崔群家廟</x:v>
      </x:c>
      <x:c r="D390" s="495"/>
      <x:c r="E390" s="495" t="str">
        <x:v>Building</x:v>
      </x:c>
      <x:c r="F390" s="495" t="str">
        <x:v>祠庙</x:v>
      </x:c>
      <x:c r="G390" s="495" t="str">
        <x:v>TC-AREA-0003</x:v>
      </x:c>
      <x:c r="H390" s="495" t="str">
        <x:v>TC-FANG-0058</x:v>
      </x:c>
      <x:c r="I390" s="495" t="str">
        <x:v>祠庙</x:v>
      </x:c>
      <x:c r="J390" s="495"/>
      <x:c r="K390" s="495"/>
      <x:c r="L390" s="495"/>
      <x:c r="M390" s="495"/>
      <x:c r="N390" s="495"/>
      <x:c r="O390" s="495"/>
      <x:c r="P390" s="495"/>
      <x:c r="Q390" s="495"/>
      <x:c r="R390" s="495" t="str">
        <x:v>位于崇业坊</x:v>
      </x:c>
      <x:c r="S390" s="495"/>
      <x:c r="T390" s="495"/>
      <x:c r="U390" s="495"/>
      <x:c r="V390" s="495"/>
      <x:c r="W390" s="495"/>
      <x:c r="X390" s="495"/>
      <x:c r="Y390" s="495"/>
      <x:c r="Z390" s="495" t="str">
        <x:v>隋</x:v>
      </x:c>
      <x:c r="AA390" s="495" t="str">
        <x:v>唐</x:v>
      </x:c>
      <x:c r="AB390" s="495" t="str">
        <x:v>TC-REF-0202</x:v>
      </x:c>
      <x:c r="AC390" s="495" t="str">
        <x:v>TC-CHUNK-2116</x:v>
      </x:c>
      <x:c r="AD390" s="495" t="str">
        <x:v>兼吏部尚書崔群家廟。</x:v>
      </x:c>
      <x:c r="AE390" s="495" t="str">
        <x:v>史料直述</x:v>
      </x:c>
      <x:c r="AF390" s="495" t="n">
        <x:v>0.86</x:v>
      </x:c>
      <x:c r="AG390" s="495" t="str">
        <x:v>审核通过</x:v>
      </x:c>
      <x:c r="AH390" s="495" t="str">
        <x:v>卷四崇業坊条目；EPUB原文待扫描版核页。</x:v>
      </x:c>
    </x:row>
    <x:row r="391">
      <x:c r="A391" s="496" t="str">
        <x:v>TC-BUILDING-2958</x:v>
      </x:c>
      <x:c r="B391" s="496" t="str">
        <x:v>华阳池</x:v>
      </x:c>
      <x:c r="C391" s="496" t="str">
        <x:v>華陽池</x:v>
      </x:c>
      <x:c r="D391" s="496"/>
      <x:c r="E391" s="496" t="str">
        <x:v>Building</x:v>
      </x:c>
      <x:c r="F391" s="496" t="str">
        <x:v>园林水体</x:v>
      </x:c>
      <x:c r="G391" s="496" t="str">
        <x:v>TC-AREA-0003</x:v>
      </x:c>
      <x:c r="H391" s="496" t="str">
        <x:v>TC-FANG-0059</x:v>
      </x:c>
      <x:c r="I391" s="496" t="str">
        <x:v>园林水体</x:v>
      </x:c>
      <x:c r="J391" s="496"/>
      <x:c r="K391" s="496"/>
      <x:c r="L391" s="496"/>
      <x:c r="M391" s="496"/>
      <x:c r="N391" s="496"/>
      <x:c r="O391" s="496"/>
      <x:c r="P391" s="496"/>
      <x:c r="Q391" s="496"/>
      <x:c r="R391" s="496" t="str">
        <x:v>位于永达坊</x:v>
      </x:c>
      <x:c r="S391" s="496"/>
      <x:c r="T391" s="496"/>
      <x:c r="U391" s="496"/>
      <x:c r="V391" s="496"/>
      <x:c r="W391" s="496"/>
      <x:c r="X391" s="496"/>
      <x:c r="Y391" s="496"/>
      <x:c r="Z391" s="496" t="str">
        <x:v>隋</x:v>
      </x:c>
      <x:c r="AA391" s="496" t="str">
        <x:v>唐</x:v>
      </x:c>
      <x:c r="AB391" s="496" t="str">
        <x:v>TC-REF-0202</x:v>
      </x:c>
      <x:c r="AC391" s="496" t="str">
        <x:v>TC-CHUNK-2117</x:v>
      </x:c>
      <x:c r="AD391" s="496" t="str">
        <x:v>華陽池。</x:v>
      </x:c>
      <x:c r="AE391" s="496" t="str">
        <x:v>史料直述</x:v>
      </x:c>
      <x:c r="AF391" s="496" t="n">
        <x:v>0.86</x:v>
      </x:c>
      <x:c r="AG391" s="496" t="str">
        <x:v>审核通过</x:v>
      </x:c>
      <x:c r="AH391" s="496" t="str">
        <x:v>卷四永達坊条目；EPUB原文待扫描版核页。</x:v>
      </x:c>
    </x:row>
    <x:row r="392">
      <x:c r="A392" s="495" t="str">
        <x:v>TC-BUILDING-2959</x:v>
      </x:c>
      <x:c r="B392" s="495" t="str">
        <x:v>度支亭子</x:v>
      </x:c>
      <x:c r="C392" s="495" t="str">
        <x:v>度支亭子</x:v>
      </x:c>
      <x:c r="D392" s="495"/>
      <x:c r="E392" s="495" t="str">
        <x:v>Building</x:v>
      </x:c>
      <x:c r="F392" s="495" t="str">
        <x:v>园林水体</x:v>
      </x:c>
      <x:c r="G392" s="495" t="str">
        <x:v>TC-AREA-0003</x:v>
      </x:c>
      <x:c r="H392" s="495" t="str">
        <x:v>TC-FANG-0059</x:v>
      </x:c>
      <x:c r="I392" s="495" t="str">
        <x:v>园林水体</x:v>
      </x:c>
      <x:c r="J392" s="495"/>
      <x:c r="K392" s="495"/>
      <x:c r="L392" s="495"/>
      <x:c r="M392" s="495"/>
      <x:c r="N392" s="495"/>
      <x:c r="O392" s="495"/>
      <x:c r="P392" s="495"/>
      <x:c r="Q392" s="495"/>
      <x:c r="R392" s="495" t="str">
        <x:v>位于永达坊</x:v>
      </x:c>
      <x:c r="S392" s="495"/>
      <x:c r="T392" s="495"/>
      <x:c r="U392" s="495"/>
      <x:c r="V392" s="495"/>
      <x:c r="W392" s="495"/>
      <x:c r="X392" s="495"/>
      <x:c r="Y392" s="495"/>
      <x:c r="Z392" s="495" t="str">
        <x:v>隋</x:v>
      </x:c>
      <x:c r="AA392" s="495" t="str">
        <x:v>唐</x:v>
      </x:c>
      <x:c r="AB392" s="495" t="str">
        <x:v>TC-REF-0202</x:v>
      </x:c>
      <x:c r="AC392" s="495" t="str">
        <x:v>TC-CHUNK-2117</x:v>
      </x:c>
      <x:c r="AD392" s="495" t="str">
        <x:v>度支亭子。</x:v>
      </x:c>
      <x:c r="AE392" s="495" t="str">
        <x:v>史料直述</x:v>
      </x:c>
      <x:c r="AF392" s="495" t="n">
        <x:v>0.86</x:v>
      </x:c>
      <x:c r="AG392" s="495" t="str">
        <x:v>审核通过</x:v>
      </x:c>
      <x:c r="AH392" s="495" t="str">
        <x:v>卷四永達坊条目；EPUB原文待扫描版核页。</x:v>
      </x:c>
    </x:row>
    <x:row r="393">
      <x:c r="A393" s="496" t="str">
        <x:v>TC-BUILDING-2960</x:v>
      </x:c>
      <x:c r="B393" s="496" t="str">
        <x:v>甩王龟宅</x:v>
      </x:c>
      <x:c r="C393" s="496" t="str">
        <x:v>甩王龜宅</x:v>
      </x:c>
      <x:c r="D393" s="496"/>
      <x:c r="E393" s="496" t="str">
        <x:v>Building</x:v>
      </x:c>
      <x:c r="F393" s="496" t="str">
        <x:v>宅第</x:v>
      </x:c>
      <x:c r="G393" s="496" t="str">
        <x:v>TC-AREA-0003</x:v>
      </x:c>
      <x:c r="H393" s="496" t="str">
        <x:v>TC-FANG-0059</x:v>
      </x:c>
      <x:c r="I393" s="496" t="str">
        <x:v>宅第</x:v>
      </x:c>
      <x:c r="J393" s="496"/>
      <x:c r="K393" s="496"/>
      <x:c r="L393" s="496"/>
      <x:c r="M393" s="496"/>
      <x:c r="N393" s="496"/>
      <x:c r="O393" s="496"/>
      <x:c r="P393" s="496"/>
      <x:c r="Q393" s="496"/>
      <x:c r="R393" s="496" t="str">
        <x:v>位于永达坊</x:v>
      </x:c>
      <x:c r="S393" s="496"/>
      <x:c r="T393" s="496"/>
      <x:c r="U393" s="496"/>
      <x:c r="V393" s="496"/>
      <x:c r="W393" s="496"/>
      <x:c r="X393" s="496"/>
      <x:c r="Y393" s="496"/>
      <x:c r="Z393" s="496" t="str">
        <x:v>隋</x:v>
      </x:c>
      <x:c r="AA393" s="496" t="str">
        <x:v>唐</x:v>
      </x:c>
      <x:c r="AB393" s="496" t="str">
        <x:v>TC-REF-0202</x:v>
      </x:c>
      <x:c r="AC393" s="496" t="str">
        <x:v>TC-CHUNK-2117</x:v>
      </x:c>
      <x:c r="AD393" s="496" t="str">
        <x:v>甩王龜宅。</x:v>
      </x:c>
      <x:c r="AE393" s="496" t="str">
        <x:v>史料直述</x:v>
      </x:c>
      <x:c r="AF393" s="496" t="n">
        <x:v>0.86</x:v>
      </x:c>
      <x:c r="AG393" s="496" t="str">
        <x:v>审核通过</x:v>
      </x:c>
      <x:c r="AH393" s="496" t="str">
        <x:v>卷四永達坊条目；EPUB原文待扫描版核页。</x:v>
      </x:c>
    </x:row>
    <x:row r="394">
      <x:c r="A394" s="495" t="str">
        <x:v>TC-BUILDING-2961</x:v>
      </x:c>
      <x:c r="B394" s="495" t="str">
        <x:v>开元观</x:v>
      </x:c>
      <x:c r="C394" s="495" t="str">
        <x:v>開元觀</x:v>
      </x:c>
      <x:c r="D394" s="495"/>
      <x:c r="E394" s="495" t="str">
        <x:v>Building</x:v>
      </x:c>
      <x:c r="F394" s="495" t="str">
        <x:v>道观</x:v>
      </x:c>
      <x:c r="G394" s="495" t="str">
        <x:v>TC-AREA-0003</x:v>
      </x:c>
      <x:c r="H394" s="495" t="str">
        <x:v>TC-FANG-0060</x:v>
      </x:c>
      <x:c r="I394" s="495" t="str">
        <x:v>道观</x:v>
      </x:c>
      <x:c r="J394" s="495"/>
      <x:c r="K394" s="495"/>
      <x:c r="L394" s="495"/>
      <x:c r="M394" s="495"/>
      <x:c r="N394" s="495"/>
      <x:c r="O394" s="495"/>
      <x:c r="P394" s="495"/>
      <x:c r="Q394" s="495"/>
      <x:c r="R394" s="495" t="str">
        <x:v>位于道德坊</x:v>
      </x:c>
      <x:c r="S394" s="495"/>
      <x:c r="T394" s="495"/>
      <x:c r="U394" s="495"/>
      <x:c r="V394" s="495"/>
      <x:c r="W394" s="495"/>
      <x:c r="X394" s="495"/>
      <x:c r="Y394" s="495"/>
      <x:c r="Z394" s="495" t="str">
        <x:v>隋</x:v>
      </x:c>
      <x:c r="AA394" s="495" t="str">
        <x:v>唐</x:v>
      </x:c>
      <x:c r="AB394" s="495" t="str">
        <x:v>TC-REF-0202</x:v>
      </x:c>
      <x:c r="AC394" s="495" t="str">
        <x:v>TC-CHUNK-2118</x:v>
      </x:c>
      <x:c r="AD394" s="495" t="str">
        <x:v>開元觀。</x:v>
      </x:c>
      <x:c r="AE394" s="495" t="str">
        <x:v>史料直述</x:v>
      </x:c>
      <x:c r="AF394" s="495" t="n">
        <x:v>0.86</x:v>
      </x:c>
      <x:c r="AG394" s="495" t="str">
        <x:v>审核通过</x:v>
      </x:c>
      <x:c r="AH394" s="495" t="str">
        <x:v>卷四道德坊条目；EPUB原文待扫描版核页。</x:v>
      </x:c>
    </x:row>
    <x:row r="395">
      <x:c r="A395" s="496" t="str">
        <x:v>TC-BUILDING-2962</x:v>
      </x:c>
      <x:c r="B395" s="496" t="str">
        <x:v>崇恩庙</x:v>
      </x:c>
      <x:c r="C395" s="496" t="str">
        <x:v>崇恩廟</x:v>
      </x:c>
      <x:c r="D395" s="496"/>
      <x:c r="E395" s="496" t="str">
        <x:v>Building</x:v>
      </x:c>
      <x:c r="F395" s="496" t="str">
        <x:v>祠庙</x:v>
      </x:c>
      <x:c r="G395" s="496" t="str">
        <x:v>TC-AREA-0003</x:v>
      </x:c>
      <x:c r="H395" s="496" t="str">
        <x:v>TC-FANG-0060</x:v>
      </x:c>
      <x:c r="I395" s="496" t="str">
        <x:v>祠庙</x:v>
      </x:c>
      <x:c r="J395" s="496"/>
      <x:c r="K395" s="496"/>
      <x:c r="L395" s="496"/>
      <x:c r="M395" s="496"/>
      <x:c r="N395" s="496"/>
      <x:c r="O395" s="496"/>
      <x:c r="P395" s="496"/>
      <x:c r="Q395" s="496"/>
      <x:c r="R395" s="496" t="str">
        <x:v>位于道德坊</x:v>
      </x:c>
      <x:c r="S395" s="496"/>
      <x:c r="T395" s="496"/>
      <x:c r="U395" s="496"/>
      <x:c r="V395" s="496"/>
      <x:c r="W395" s="496"/>
      <x:c r="X395" s="496"/>
      <x:c r="Y395" s="496"/>
      <x:c r="Z395" s="496" t="str">
        <x:v>隋</x:v>
      </x:c>
      <x:c r="AA395" s="496" t="str">
        <x:v>唐</x:v>
      </x:c>
      <x:c r="AB395" s="496" t="str">
        <x:v>TC-REF-0202</x:v>
      </x:c>
      <x:c r="AC395" s="496" t="str">
        <x:v>TC-CHUNK-2118</x:v>
      </x:c>
      <x:c r="AD395" s="496" t="str">
        <x:v>崇恩廟。</x:v>
      </x:c>
      <x:c r="AE395" s="496" t="str">
        <x:v>史料直述</x:v>
      </x:c>
      <x:c r="AF395" s="496" t="n">
        <x:v>0.86</x:v>
      </x:c>
      <x:c r="AG395" s="496" t="str">
        <x:v>审核通过</x:v>
      </x:c>
      <x:c r="AH395" s="496" t="str">
        <x:v>卷四道德坊条目；EPUB原文待扫描版核页。</x:v>
      </x:c>
    </x:row>
    <x:row r="396">
      <x:c r="A396" s="495" t="str">
        <x:v>TC-BUILDING-2963</x:v>
      </x:c>
      <x:c r="B396" s="495" t="str">
        <x:v>兼中书令王武俊家庙</x:v>
      </x:c>
      <x:c r="C396" s="495" t="str">
        <x:v>兼中書令王武俊家廟</x:v>
      </x:c>
      <x:c r="D396" s="495"/>
      <x:c r="E396" s="495" t="str">
        <x:v>Building</x:v>
      </x:c>
      <x:c r="F396" s="495" t="str">
        <x:v>祠庙</x:v>
      </x:c>
      <x:c r="G396" s="495" t="str">
        <x:v>TC-AREA-0003</x:v>
      </x:c>
      <x:c r="H396" s="495" t="str">
        <x:v>TC-FANG-0060</x:v>
      </x:c>
      <x:c r="I396" s="495" t="str">
        <x:v>祠庙</x:v>
      </x:c>
      <x:c r="J396" s="495"/>
      <x:c r="K396" s="495"/>
      <x:c r="L396" s="495"/>
      <x:c r="M396" s="495"/>
      <x:c r="N396" s="495"/>
      <x:c r="O396" s="495"/>
      <x:c r="P396" s="495"/>
      <x:c r="Q396" s="495"/>
      <x:c r="R396" s="495" t="str">
        <x:v>位于道德坊</x:v>
      </x:c>
      <x:c r="S396" s="495"/>
      <x:c r="T396" s="495"/>
      <x:c r="U396" s="495"/>
      <x:c r="V396" s="495"/>
      <x:c r="W396" s="495"/>
      <x:c r="X396" s="495"/>
      <x:c r="Y396" s="495"/>
      <x:c r="Z396" s="495" t="str">
        <x:v>隋</x:v>
      </x:c>
      <x:c r="AA396" s="495" t="str">
        <x:v>唐</x:v>
      </x:c>
      <x:c r="AB396" s="495" t="str">
        <x:v>TC-REF-0202</x:v>
      </x:c>
      <x:c r="AC396" s="495" t="str">
        <x:v>TC-CHUNK-2118</x:v>
      </x:c>
      <x:c r="AD396" s="495" t="str">
        <x:v>兼中書令王武俊家廟。</x:v>
      </x:c>
      <x:c r="AE396" s="495" t="str">
        <x:v>史料直述</x:v>
      </x:c>
      <x:c r="AF396" s="495" t="n">
        <x:v>0.86</x:v>
      </x:c>
      <x:c r="AG396" s="495" t="str">
        <x:v>审核通过</x:v>
      </x:c>
      <x:c r="AH396" s="495" t="str">
        <x:v>卷四道德坊条目；EPUB原文待扫描版核页。</x:v>
      </x:c>
    </x:row>
    <x:row r="397">
      <x:c r="A397" s="496" t="str">
        <x:v>TC-BUILDING-2964</x:v>
      </x:c>
      <x:c r="B397" s="496" t="str">
        <x:v>华州刺史文经野宅</x:v>
      </x:c>
      <x:c r="C397" s="496" t="str">
        <x:v>華州刺史文經野宅</x:v>
      </x:c>
      <x:c r="D397" s="496"/>
      <x:c r="E397" s="496" t="str">
        <x:v>Building</x:v>
      </x:c>
      <x:c r="F397" s="496" t="str">
        <x:v>宅第</x:v>
      </x:c>
      <x:c r="G397" s="496" t="str">
        <x:v>TC-AREA-0003</x:v>
      </x:c>
      <x:c r="H397" s="496" t="str">
        <x:v>TC-FANG-0061</x:v>
      </x:c>
      <x:c r="I397" s="496" t="str">
        <x:v>宅第</x:v>
      </x:c>
      <x:c r="J397" s="496"/>
      <x:c r="K397" s="496"/>
      <x:c r="L397" s="496"/>
      <x:c r="M397" s="496"/>
      <x:c r="N397" s="496"/>
      <x:c r="O397" s="496"/>
      <x:c r="P397" s="496"/>
      <x:c r="Q397" s="496"/>
      <x:c r="R397" s="496" t="str">
        <x:v>位于光行坊</x:v>
      </x:c>
      <x:c r="S397" s="496"/>
      <x:c r="T397" s="496"/>
      <x:c r="U397" s="496"/>
      <x:c r="V397" s="496"/>
      <x:c r="W397" s="496"/>
      <x:c r="X397" s="496"/>
      <x:c r="Y397" s="496"/>
      <x:c r="Z397" s="496" t="str">
        <x:v>隋</x:v>
      </x:c>
      <x:c r="AA397" s="496" t="str">
        <x:v>唐</x:v>
      </x:c>
      <x:c r="AB397" s="496" t="str">
        <x:v>TC-REF-0202</x:v>
      </x:c>
      <x:c r="AC397" s="496" t="str">
        <x:v>TC-CHUNK-2119</x:v>
      </x:c>
      <x:c r="AD397" s="496" t="str">
        <x:v>華州刺史文經野宅。</x:v>
      </x:c>
      <x:c r="AE397" s="496" t="str">
        <x:v>史料直述</x:v>
      </x:c>
      <x:c r="AF397" s="496" t="n">
        <x:v>0.86</x:v>
      </x:c>
      <x:c r="AG397" s="496" t="str">
        <x:v>审核通过</x:v>
      </x:c>
      <x:c r="AH397" s="496" t="str">
        <x:v>卷四光行坊条目；EPUB原文待扫描版核页。</x:v>
      </x:c>
    </x:row>
    <x:row r="398">
      <x:c r="A398" s="495" t="str">
        <x:v>TC-BUILDING-2965</x:v>
      </x:c>
      <x:c r="B398" s="495" t="str">
        <x:v>观军容使鱼朝恩宅</x:v>
      </x:c>
      <x:c r="C398" s="495" t="str">
        <x:v>觀軍容使魚朝恩宅</x:v>
      </x:c>
      <x:c r="D398" s="495"/>
      <x:c r="E398" s="495" t="str">
        <x:v>Building</x:v>
      </x:c>
      <x:c r="F398" s="495" t="str">
        <x:v>宅第</x:v>
      </x:c>
      <x:c r="G398" s="495" t="str">
        <x:v>TC-AREA-0003</x:v>
      </x:c>
      <x:c r="H398" s="495" t="str">
        <x:v>TC-FANG-0061</x:v>
      </x:c>
      <x:c r="I398" s="495" t="str">
        <x:v>宅第</x:v>
      </x:c>
      <x:c r="J398" s="495"/>
      <x:c r="K398" s="495"/>
      <x:c r="L398" s="495"/>
      <x:c r="M398" s="495"/>
      <x:c r="N398" s="495"/>
      <x:c r="O398" s="495"/>
      <x:c r="P398" s="495"/>
      <x:c r="Q398" s="495"/>
      <x:c r="R398" s="495" t="str">
        <x:v>位于光行坊</x:v>
      </x:c>
      <x:c r="S398" s="495"/>
      <x:c r="T398" s="495"/>
      <x:c r="U398" s="495"/>
      <x:c r="V398" s="495"/>
      <x:c r="W398" s="495"/>
      <x:c r="X398" s="495"/>
      <x:c r="Y398" s="495"/>
      <x:c r="Z398" s="495" t="str">
        <x:v>隋</x:v>
      </x:c>
      <x:c r="AA398" s="495" t="str">
        <x:v>唐</x:v>
      </x:c>
      <x:c r="AB398" s="495" t="str">
        <x:v>TC-REF-0202</x:v>
      </x:c>
      <x:c r="AC398" s="495" t="str">
        <x:v>TC-CHUNK-2119</x:v>
      </x:c>
      <x:c r="AD398" s="495" t="str">
        <x:v>觀軍容使魚朝恩宅。</x:v>
      </x:c>
      <x:c r="AE398" s="495" t="str">
        <x:v>史料直述</x:v>
      </x:c>
      <x:c r="AF398" s="495" t="n">
        <x:v>0.86</x:v>
      </x:c>
      <x:c r="AG398" s="495" t="str">
        <x:v>审核通过</x:v>
      </x:c>
      <x:c r="AH398" s="495" t="str">
        <x:v>卷四光行坊条目；EPUB原文待扫描版核页。</x:v>
      </x:c>
    </x:row>
    <x:row r="399">
      <x:c r="A399" s="496" t="str">
        <x:v>TC-BUILDING-2966</x:v>
      </x:c>
      <x:c r="B399" s="496" t="str">
        <x:v>乐官院</x:v>
      </x:c>
      <x:c r="C399" s="496" t="str">
        <x:v>樂官院</x:v>
      </x:c>
      <x:c r="D399" s="496"/>
      <x:c r="E399" s="496" t="str">
        <x:v>Building</x:v>
      </x:c>
      <x:c r="F399" s="496" t="str">
        <x:v>公共设施</x:v>
      </x:c>
      <x:c r="G399" s="496" t="str">
        <x:v>TC-AREA-0003</x:v>
      </x:c>
      <x:c r="H399" s="496" t="str">
        <x:v>TC-FANG-0063</x:v>
      </x:c>
      <x:c r="I399" s="496" t="str">
        <x:v>公共设施</x:v>
      </x:c>
      <x:c r="J399" s="496"/>
      <x:c r="K399" s="496"/>
      <x:c r="L399" s="496"/>
      <x:c r="M399" s="496"/>
      <x:c r="N399" s="496"/>
      <x:c r="O399" s="496"/>
      <x:c r="P399" s="496"/>
      <x:c r="Q399" s="496"/>
      <x:c r="R399" s="496" t="str">
        <x:v>位于太平坊</x:v>
      </x:c>
      <x:c r="S399" s="496"/>
      <x:c r="T399" s="496"/>
      <x:c r="U399" s="496"/>
      <x:c r="V399" s="496"/>
      <x:c r="W399" s="496"/>
      <x:c r="X399" s="496"/>
      <x:c r="Y399" s="496"/>
      <x:c r="Z399" s="496" t="str">
        <x:v>隋</x:v>
      </x:c>
      <x:c r="AA399" s="496" t="str">
        <x:v>唐</x:v>
      </x:c>
      <x:c r="AB399" s="496" t="str">
        <x:v>TC-REF-0202</x:v>
      </x:c>
      <x:c r="AC399" s="496" t="str">
        <x:v>TC-CHUNK-2121</x:v>
      </x:c>
      <x:c r="AD399" s="496" t="str">
        <x:v>樂官院。</x:v>
      </x:c>
      <x:c r="AE399" s="496" t="str">
        <x:v>史料直述</x:v>
      </x:c>
      <x:c r="AF399" s="496" t="n">
        <x:v>0.86</x:v>
      </x:c>
      <x:c r="AG399" s="496" t="str">
        <x:v>审核通过</x:v>
      </x:c>
      <x:c r="AH399" s="496" t="str">
        <x:v>卷四太平坊条目；EPUB原文待扫描版核页。</x:v>
      </x:c>
    </x:row>
    <x:row r="400">
      <x:c r="A400" s="495" t="str">
        <x:v>TC-BUILDING-2967</x:v>
      </x:c>
      <x:c r="B400" s="495" t="str">
        <x:v>武成王庙</x:v>
      </x:c>
      <x:c r="C400" s="495" t="str">
        <x:v>武成王廟</x:v>
      </x:c>
      <x:c r="D400" s="495"/>
      <x:c r="E400" s="495" t="str">
        <x:v>Building</x:v>
      </x:c>
      <x:c r="F400" s="495" t="str">
        <x:v>祠庙</x:v>
      </x:c>
      <x:c r="G400" s="495" t="str">
        <x:v>TC-AREA-0003</x:v>
      </x:c>
      <x:c r="H400" s="495" t="str">
        <x:v>TC-FANG-0063</x:v>
      </x:c>
      <x:c r="I400" s="495" t="str">
        <x:v>祠庙</x:v>
      </x:c>
      <x:c r="J400" s="495"/>
      <x:c r="K400" s="495"/>
      <x:c r="L400" s="495"/>
      <x:c r="M400" s="495"/>
      <x:c r="N400" s="495"/>
      <x:c r="O400" s="495"/>
      <x:c r="P400" s="495"/>
      <x:c r="Q400" s="495"/>
      <x:c r="R400" s="495" t="str">
        <x:v>位于太平坊</x:v>
      </x:c>
      <x:c r="S400" s="495"/>
      <x:c r="T400" s="495"/>
      <x:c r="U400" s="495"/>
      <x:c r="V400" s="495"/>
      <x:c r="W400" s="495"/>
      <x:c r="X400" s="495"/>
      <x:c r="Y400" s="495"/>
      <x:c r="Z400" s="495" t="str">
        <x:v>隋</x:v>
      </x:c>
      <x:c r="AA400" s="495" t="str">
        <x:v>唐</x:v>
      </x:c>
      <x:c r="AB400" s="495" t="str">
        <x:v>TC-REF-0202</x:v>
      </x:c>
      <x:c r="AC400" s="495" t="str">
        <x:v>TC-CHUNK-2121</x:v>
      </x:c>
      <x:c r="AD400" s="495" t="str">
        <x:v>武成王廟。</x:v>
      </x:c>
      <x:c r="AE400" s="495" t="str">
        <x:v>史料直述</x:v>
      </x:c>
      <x:c r="AF400" s="495" t="n">
        <x:v>0.86</x:v>
      </x:c>
      <x:c r="AG400" s="495" t="str">
        <x:v>审核通过</x:v>
      </x:c>
      <x:c r="AH400" s="495" t="str">
        <x:v>卷四太平坊条目；EPUB原文待扫描版核页。</x:v>
      </x:c>
    </x:row>
    <x:row r="401">
      <x:c r="A401" s="496" t="str">
        <x:v>TC-BUILDING-2968</x:v>
      </x:c>
      <x:c r="B401" s="496" t="str">
        <x:v>温国寺</x:v>
      </x:c>
      <x:c r="C401" s="496" t="str">
        <x:v>溫國寺</x:v>
      </x:c>
      <x:c r="D401" s="496"/>
      <x:c r="E401" s="496" t="str">
        <x:v>Building</x:v>
      </x:c>
      <x:c r="F401" s="496" t="str">
        <x:v>佛寺</x:v>
      </x:c>
      <x:c r="G401" s="496" t="str">
        <x:v>TC-AREA-0003</x:v>
      </x:c>
      <x:c r="H401" s="496" t="str">
        <x:v>TC-FANG-0063</x:v>
      </x:c>
      <x:c r="I401" s="496" t="str">
        <x:v>佛寺</x:v>
      </x:c>
      <x:c r="J401" s="496"/>
      <x:c r="K401" s="496"/>
      <x:c r="L401" s="496"/>
      <x:c r="M401" s="496"/>
      <x:c r="N401" s="496"/>
      <x:c r="O401" s="496"/>
      <x:c r="P401" s="496"/>
      <x:c r="Q401" s="496"/>
      <x:c r="R401" s="496" t="str">
        <x:v>位于太平坊</x:v>
      </x:c>
      <x:c r="S401" s="496"/>
      <x:c r="T401" s="496"/>
      <x:c r="U401" s="496"/>
      <x:c r="V401" s="496"/>
      <x:c r="W401" s="496"/>
      <x:c r="X401" s="496"/>
      <x:c r="Y401" s="496"/>
      <x:c r="Z401" s="496" t="str">
        <x:v>隋</x:v>
      </x:c>
      <x:c r="AA401" s="496" t="str">
        <x:v>唐</x:v>
      </x:c>
      <x:c r="AB401" s="496" t="str">
        <x:v>TC-REF-0202</x:v>
      </x:c>
      <x:c r="AC401" s="496" t="str">
        <x:v>TC-CHUNK-2121</x:v>
      </x:c>
      <x:c r="AD401" s="496" t="str">
        <x:v>溫國寺。</x:v>
      </x:c>
      <x:c r="AE401" s="496" t="str">
        <x:v>史料直述</x:v>
      </x:c>
      <x:c r="AF401" s="496" t="n">
        <x:v>0.86</x:v>
      </x:c>
      <x:c r="AG401" s="496" t="str">
        <x:v>审核通过</x:v>
      </x:c>
      <x:c r="AH401" s="496" t="str">
        <x:v>卷四太平坊条目；EPUB原文待扫描版核页。</x:v>
      </x:c>
    </x:row>
    <x:row r="402">
      <x:c r="A402" s="495" t="str">
        <x:v>TC-BUILDING-2969</x:v>
      </x:c>
      <x:c r="B402" s="495" t="str">
        <x:v>定水寺</x:v>
      </x:c>
      <x:c r="C402" s="495" t="str">
        <x:v>定水寺</x:v>
      </x:c>
      <x:c r="D402" s="495"/>
      <x:c r="E402" s="495" t="str">
        <x:v>Building</x:v>
      </x:c>
      <x:c r="F402" s="495" t="str">
        <x:v>佛寺</x:v>
      </x:c>
      <x:c r="G402" s="495" t="str">
        <x:v>TC-AREA-0003</x:v>
      </x:c>
      <x:c r="H402" s="495" t="str">
        <x:v>TC-FANG-0063</x:v>
      </x:c>
      <x:c r="I402" s="495" t="str">
        <x:v>佛寺</x:v>
      </x:c>
      <x:c r="J402" s="495"/>
      <x:c r="K402" s="495"/>
      <x:c r="L402" s="495"/>
      <x:c r="M402" s="495"/>
      <x:c r="N402" s="495"/>
      <x:c r="O402" s="495"/>
      <x:c r="P402" s="495"/>
      <x:c r="Q402" s="495"/>
      <x:c r="R402" s="495" t="str">
        <x:v>位于太平坊</x:v>
      </x:c>
      <x:c r="S402" s="495"/>
      <x:c r="T402" s="495"/>
      <x:c r="U402" s="495"/>
      <x:c r="V402" s="495"/>
      <x:c r="W402" s="495"/>
      <x:c r="X402" s="495"/>
      <x:c r="Y402" s="495"/>
      <x:c r="Z402" s="495" t="str">
        <x:v>隋</x:v>
      </x:c>
      <x:c r="AA402" s="495" t="str">
        <x:v>唐</x:v>
      </x:c>
      <x:c r="AB402" s="495" t="str">
        <x:v>TC-REF-0202</x:v>
      </x:c>
      <x:c r="AC402" s="495" t="str">
        <x:v>TC-CHUNK-2121</x:v>
      </x:c>
      <x:c r="AD402" s="495" t="str">
        <x:v>定水寺。</x:v>
      </x:c>
      <x:c r="AE402" s="495" t="str">
        <x:v>史料直述</x:v>
      </x:c>
      <x:c r="AF402" s="495" t="n">
        <x:v>0.86</x:v>
      </x:c>
      <x:c r="AG402" s="495" t="str">
        <x:v>审核通过</x:v>
      </x:c>
      <x:c r="AH402" s="495" t="str">
        <x:v>卷四太平坊条目；EPUB原文待扫描版核页。</x:v>
      </x:c>
    </x:row>
    <x:row r="403">
      <x:c r="A403" s="496" t="str">
        <x:v>TC-BUILDING-2970</x:v>
      </x:c>
      <x:c r="B403" s="496" t="str">
        <x:v>舒王元名宅</x:v>
      </x:c>
      <x:c r="C403" s="496" t="str">
        <x:v>舒王元名宅</x:v>
      </x:c>
      <x:c r="D403" s="496"/>
      <x:c r="E403" s="496" t="str">
        <x:v>Building</x:v>
      </x:c>
      <x:c r="F403" s="496" t="str">
        <x:v>宅第</x:v>
      </x:c>
      <x:c r="G403" s="496" t="str">
        <x:v>TC-AREA-0003</x:v>
      </x:c>
      <x:c r="H403" s="496" t="str">
        <x:v>TC-FANG-0063</x:v>
      </x:c>
      <x:c r="I403" s="496" t="str">
        <x:v>宅第</x:v>
      </x:c>
      <x:c r="J403" s="496"/>
      <x:c r="K403" s="496"/>
      <x:c r="L403" s="496"/>
      <x:c r="M403" s="496"/>
      <x:c r="N403" s="496"/>
      <x:c r="O403" s="496"/>
      <x:c r="P403" s="496"/>
      <x:c r="Q403" s="496"/>
      <x:c r="R403" s="496" t="str">
        <x:v>位于太平坊</x:v>
      </x:c>
      <x:c r="S403" s="496"/>
      <x:c r="T403" s="496"/>
      <x:c r="U403" s="496"/>
      <x:c r="V403" s="496"/>
      <x:c r="W403" s="496"/>
      <x:c r="X403" s="496"/>
      <x:c r="Y403" s="496"/>
      <x:c r="Z403" s="496" t="str">
        <x:v>隋</x:v>
      </x:c>
      <x:c r="AA403" s="496" t="str">
        <x:v>唐</x:v>
      </x:c>
      <x:c r="AB403" s="496" t="str">
        <x:v>TC-REF-0202</x:v>
      </x:c>
      <x:c r="AC403" s="496" t="str">
        <x:v>TC-CHUNK-2121</x:v>
      </x:c>
      <x:c r="AD403" s="496" t="str">
        <x:v>舒王元名宅。</x:v>
      </x:c>
      <x:c r="AE403" s="496" t="str">
        <x:v>史料直述</x:v>
      </x:c>
      <x:c r="AF403" s="496" t="n">
        <x:v>0.86</x:v>
      </x:c>
      <x:c r="AG403" s="496" t="str">
        <x:v>审核通过</x:v>
      </x:c>
      <x:c r="AH403" s="496" t="str">
        <x:v>卷四太平坊条目；EPUB原文待扫描版核页。</x:v>
      </x:c>
    </x:row>
    <x:row r="404">
      <x:c r="A404" s="495" t="str">
        <x:v>TC-BUILDING-2971</x:v>
      </x:c>
      <x:c r="B404" s="495" t="str">
        <x:v>袁夫人宅</x:v>
      </x:c>
      <x:c r="C404" s="495" t="str">
        <x:v>袁夫人宅</x:v>
      </x:c>
      <x:c r="D404" s="495"/>
      <x:c r="E404" s="495" t="str">
        <x:v>Building</x:v>
      </x:c>
      <x:c r="F404" s="495" t="str">
        <x:v>宅第</x:v>
      </x:c>
      <x:c r="G404" s="495" t="str">
        <x:v>TC-AREA-0003</x:v>
      </x:c>
      <x:c r="H404" s="495" t="str">
        <x:v>TC-FANG-0063</x:v>
      </x:c>
      <x:c r="I404" s="495" t="str">
        <x:v>宅第</x:v>
      </x:c>
      <x:c r="J404" s="495"/>
      <x:c r="K404" s="495"/>
      <x:c r="L404" s="495"/>
      <x:c r="M404" s="495"/>
      <x:c r="N404" s="495"/>
      <x:c r="O404" s="495"/>
      <x:c r="P404" s="495"/>
      <x:c r="Q404" s="495"/>
      <x:c r="R404" s="495" t="str">
        <x:v>位于太平坊</x:v>
      </x:c>
      <x:c r="S404" s="495"/>
      <x:c r="T404" s="495"/>
      <x:c r="U404" s="495"/>
      <x:c r="V404" s="495"/>
      <x:c r="W404" s="495"/>
      <x:c r="X404" s="495"/>
      <x:c r="Y404" s="495"/>
      <x:c r="Z404" s="495" t="str">
        <x:v>隋</x:v>
      </x:c>
      <x:c r="AA404" s="495" t="str">
        <x:v>唐</x:v>
      </x:c>
      <x:c r="AB404" s="495" t="str">
        <x:v>TC-REF-0202</x:v>
      </x:c>
      <x:c r="AC404" s="495" t="str">
        <x:v>TC-CHUNK-2121</x:v>
      </x:c>
      <x:c r="AD404" s="495" t="str">
        <x:v>袁夫人宅。</x:v>
      </x:c>
      <x:c r="AE404" s="495" t="str">
        <x:v>史料直述</x:v>
      </x:c>
      <x:c r="AF404" s="495" t="n">
        <x:v>0.86</x:v>
      </x:c>
      <x:c r="AG404" s="495" t="str">
        <x:v>审核通过</x:v>
      </x:c>
      <x:c r="AH404" s="495" t="str">
        <x:v>卷四太平坊条目；EPUB原文待扫描版核页。</x:v>
      </x:c>
    </x:row>
    <x:row r="405">
      <x:c r="A405" s="496" t="str">
        <x:v>TC-BUILDING-2972</x:v>
      </x:c>
      <x:c r="B405" s="496" t="str">
        <x:v>节湣太子妃杨氏宅</x:v>
      </x:c>
      <x:c r="C405" s="496" t="str">
        <x:v>節湣太子妃楊氏宅</x:v>
      </x:c>
      <x:c r="D405" s="496"/>
      <x:c r="E405" s="496" t="str">
        <x:v>Building</x:v>
      </x:c>
      <x:c r="F405" s="496" t="str">
        <x:v>宅第</x:v>
      </x:c>
      <x:c r="G405" s="496" t="str">
        <x:v>TC-AREA-0003</x:v>
      </x:c>
      <x:c r="H405" s="496" t="str">
        <x:v>TC-FANG-0063</x:v>
      </x:c>
      <x:c r="I405" s="496" t="str">
        <x:v>宅第</x:v>
      </x:c>
      <x:c r="J405" s="496"/>
      <x:c r="K405" s="496"/>
      <x:c r="L405" s="496"/>
      <x:c r="M405" s="496"/>
      <x:c r="N405" s="496"/>
      <x:c r="O405" s="496"/>
      <x:c r="P405" s="496"/>
      <x:c r="Q405" s="496"/>
      <x:c r="R405" s="496" t="str">
        <x:v>位于太平坊</x:v>
      </x:c>
      <x:c r="S405" s="496"/>
      <x:c r="T405" s="496"/>
      <x:c r="U405" s="496"/>
      <x:c r="V405" s="496"/>
      <x:c r="W405" s="496"/>
      <x:c r="X405" s="496"/>
      <x:c r="Y405" s="496"/>
      <x:c r="Z405" s="496" t="str">
        <x:v>隋</x:v>
      </x:c>
      <x:c r="AA405" s="496" t="str">
        <x:v>唐</x:v>
      </x:c>
      <x:c r="AB405" s="496" t="str">
        <x:v>TC-REF-0202</x:v>
      </x:c>
      <x:c r="AC405" s="496" t="str">
        <x:v>TC-CHUNK-2121</x:v>
      </x:c>
      <x:c r="AD405" s="496" t="str">
        <x:v>節湣太子妃楊氏宅。</x:v>
      </x:c>
      <x:c r="AE405" s="496" t="str">
        <x:v>史料直述</x:v>
      </x:c>
      <x:c r="AF405" s="496" t="n">
        <x:v>0.86</x:v>
      </x:c>
      <x:c r="AG405" s="496" t="str">
        <x:v>审核通过</x:v>
      </x:c>
      <x:c r="AH405" s="496" t="str">
        <x:v>卷四太平坊条目；EPUB原文待扫描版核页。</x:v>
      </x:c>
    </x:row>
    <x:row r="406">
      <x:c r="A406" s="495" t="str">
        <x:v>TC-BUILDING-2973</x:v>
      </x:c>
      <x:c r="B406" s="495" t="str">
        <x:v>王拱宅</x:v>
      </x:c>
      <x:c r="C406" s="495" t="str">
        <x:v>王拱宅</x:v>
      </x:c>
      <x:c r="D406" s="495"/>
      <x:c r="E406" s="495" t="str">
        <x:v>Building</x:v>
      </x:c>
      <x:c r="F406" s="495" t="str">
        <x:v>宅第</x:v>
      </x:c>
      <x:c r="G406" s="495" t="str">
        <x:v>TC-AREA-0003</x:v>
      </x:c>
      <x:c r="H406" s="495" t="str">
        <x:v>TC-FANG-0063</x:v>
      </x:c>
      <x:c r="I406" s="495" t="str">
        <x:v>宅第</x:v>
      </x:c>
      <x:c r="J406" s="495"/>
      <x:c r="K406" s="495"/>
      <x:c r="L406" s="495"/>
      <x:c r="M406" s="495"/>
      <x:c r="N406" s="495"/>
      <x:c r="O406" s="495"/>
      <x:c r="P406" s="495"/>
      <x:c r="Q406" s="495"/>
      <x:c r="R406" s="495" t="str">
        <x:v>位于太平坊</x:v>
      </x:c>
      <x:c r="S406" s="495"/>
      <x:c r="T406" s="495"/>
      <x:c r="U406" s="495"/>
      <x:c r="V406" s="495"/>
      <x:c r="W406" s="495"/>
      <x:c r="X406" s="495"/>
      <x:c r="Y406" s="495"/>
      <x:c r="Z406" s="495" t="str">
        <x:v>隋</x:v>
      </x:c>
      <x:c r="AA406" s="495" t="str">
        <x:v>唐</x:v>
      </x:c>
      <x:c r="AB406" s="495" t="str">
        <x:v>TC-REF-0202</x:v>
      </x:c>
      <x:c r="AC406" s="495" t="str">
        <x:v>TC-CHUNK-2121</x:v>
      </x:c>
      <x:c r="AD406" s="495" t="str">
        <x:v>王拱宅。</x:v>
      </x:c>
      <x:c r="AE406" s="495" t="str">
        <x:v>史料直述</x:v>
      </x:c>
      <x:c r="AF406" s="495" t="n">
        <x:v>0.86</x:v>
      </x:c>
      <x:c r="AG406" s="495" t="str">
        <x:v>审核通过</x:v>
      </x:c>
      <x:c r="AH406" s="495" t="str">
        <x:v>卷四太平坊条目；EPUB原文待扫描版核页。</x:v>
      </x:c>
    </x:row>
    <x:row r="407">
      <x:c r="A407" s="496" t="str">
        <x:v>TC-BUILDING-2974</x:v>
      </x:c>
      <x:c r="B407" s="496" t="str">
        <x:v>给事中郑云逵宅</x:v>
      </x:c>
      <x:c r="C407" s="496" t="str">
        <x:v>給事中鄭雲逵宅</x:v>
      </x:c>
      <x:c r="D407" s="496"/>
      <x:c r="E407" s="496" t="str">
        <x:v>Building</x:v>
      </x:c>
      <x:c r="F407" s="496" t="str">
        <x:v>宅第</x:v>
      </x:c>
      <x:c r="G407" s="496" t="str">
        <x:v>TC-AREA-0003</x:v>
      </x:c>
      <x:c r="H407" s="496" t="str">
        <x:v>TC-FANG-0063</x:v>
      </x:c>
      <x:c r="I407" s="496" t="str">
        <x:v>宅第</x:v>
      </x:c>
      <x:c r="J407" s="496"/>
      <x:c r="K407" s="496"/>
      <x:c r="L407" s="496"/>
      <x:c r="M407" s="496"/>
      <x:c r="N407" s="496"/>
      <x:c r="O407" s="496"/>
      <x:c r="P407" s="496"/>
      <x:c r="Q407" s="496"/>
      <x:c r="R407" s="496" t="str">
        <x:v>位于太平坊</x:v>
      </x:c>
      <x:c r="S407" s="496"/>
      <x:c r="T407" s="496"/>
      <x:c r="U407" s="496"/>
      <x:c r="V407" s="496"/>
      <x:c r="W407" s="496"/>
      <x:c r="X407" s="496"/>
      <x:c r="Y407" s="496"/>
      <x:c r="Z407" s="496" t="str">
        <x:v>隋</x:v>
      </x:c>
      <x:c r="AA407" s="496" t="str">
        <x:v>唐</x:v>
      </x:c>
      <x:c r="AB407" s="496" t="str">
        <x:v>TC-REF-0202</x:v>
      </x:c>
      <x:c r="AC407" s="496" t="str">
        <x:v>TC-CHUNK-2121</x:v>
      </x:c>
      <x:c r="AD407" s="496" t="str">
        <x:v>給事中鄭雲逵宅。</x:v>
      </x:c>
      <x:c r="AE407" s="496" t="str">
        <x:v>史料直述</x:v>
      </x:c>
      <x:c r="AF407" s="496" t="n">
        <x:v>0.86</x:v>
      </x:c>
      <x:c r="AG407" s="496" t="str">
        <x:v>审核通过</x:v>
      </x:c>
      <x:c r="AH407" s="496" t="str">
        <x:v>卷四太平坊条目；EPUB原文待扫描版核页。</x:v>
      </x:c>
    </x:row>
    <x:row r="408">
      <x:c r="A408" s="495" t="str">
        <x:v>TC-BUILDING-2975</x:v>
      </x:c>
      <x:c r="B408" s="495" t="str">
        <x:v>国医王彦伯宅</x:v>
      </x:c>
      <x:c r="C408" s="495" t="str">
        <x:v>國醫王彥伯宅</x:v>
      </x:c>
      <x:c r="D408" s="495"/>
      <x:c r="E408" s="495" t="str">
        <x:v>Building</x:v>
      </x:c>
      <x:c r="F408" s="495" t="str">
        <x:v>宅第</x:v>
      </x:c>
      <x:c r="G408" s="495" t="str">
        <x:v>TC-AREA-0003</x:v>
      </x:c>
      <x:c r="H408" s="495" t="str">
        <x:v>TC-FANG-0063</x:v>
      </x:c>
      <x:c r="I408" s="495" t="str">
        <x:v>宅第</x:v>
      </x:c>
      <x:c r="J408" s="495"/>
      <x:c r="K408" s="495"/>
      <x:c r="L408" s="495"/>
      <x:c r="M408" s="495"/>
      <x:c r="N408" s="495"/>
      <x:c r="O408" s="495"/>
      <x:c r="P408" s="495"/>
      <x:c r="Q408" s="495"/>
      <x:c r="R408" s="495" t="str">
        <x:v>位于太平坊</x:v>
      </x:c>
      <x:c r="S408" s="495"/>
      <x:c r="T408" s="495"/>
      <x:c r="U408" s="495"/>
      <x:c r="V408" s="495"/>
      <x:c r="W408" s="495"/>
      <x:c r="X408" s="495"/>
      <x:c r="Y408" s="495"/>
      <x:c r="Z408" s="495" t="str">
        <x:v>隋</x:v>
      </x:c>
      <x:c r="AA408" s="495" t="str">
        <x:v>唐</x:v>
      </x:c>
      <x:c r="AB408" s="495" t="str">
        <x:v>TC-REF-0202</x:v>
      </x:c>
      <x:c r="AC408" s="495" t="str">
        <x:v>TC-CHUNK-2121</x:v>
      </x:c>
      <x:c r="AD408" s="495" t="str">
        <x:v>國醫王彥伯宅。</x:v>
      </x:c>
      <x:c r="AE408" s="495" t="str">
        <x:v>史料直述</x:v>
      </x:c>
      <x:c r="AF408" s="495" t="n">
        <x:v>0.86</x:v>
      </x:c>
      <x:c r="AG408" s="495" t="str">
        <x:v>审核通过</x:v>
      </x:c>
      <x:c r="AH408" s="495" t="str">
        <x:v>卷四太平坊条目；EPUB原文待扫描版核页。</x:v>
      </x:c>
    </x:row>
    <x:row r="409">
      <x:c r="A409" s="496" t="str">
        <x:v>TC-BUILDING-2976</x:v>
      </x:c>
      <x:c r="B409" s="496" t="str">
        <x:v>骑都尉薛良佐宅</x:v>
      </x:c>
      <x:c r="C409" s="496" t="str">
        <x:v>騎都尉薛良佐宅</x:v>
      </x:c>
      <x:c r="D409" s="496"/>
      <x:c r="E409" s="496" t="str">
        <x:v>Building</x:v>
      </x:c>
      <x:c r="F409" s="496" t="str">
        <x:v>宅第</x:v>
      </x:c>
      <x:c r="G409" s="496" t="str">
        <x:v>TC-AREA-0003</x:v>
      </x:c>
      <x:c r="H409" s="496" t="str">
        <x:v>TC-FANG-0063</x:v>
      </x:c>
      <x:c r="I409" s="496" t="str">
        <x:v>宅第</x:v>
      </x:c>
      <x:c r="J409" s="496"/>
      <x:c r="K409" s="496"/>
      <x:c r="L409" s="496"/>
      <x:c r="M409" s="496"/>
      <x:c r="N409" s="496"/>
      <x:c r="O409" s="496"/>
      <x:c r="P409" s="496"/>
      <x:c r="Q409" s="496"/>
      <x:c r="R409" s="496" t="str">
        <x:v>位于太平坊</x:v>
      </x:c>
      <x:c r="S409" s="496"/>
      <x:c r="T409" s="496"/>
      <x:c r="U409" s="496"/>
      <x:c r="V409" s="496"/>
      <x:c r="W409" s="496"/>
      <x:c r="X409" s="496"/>
      <x:c r="Y409" s="496"/>
      <x:c r="Z409" s="496" t="str">
        <x:v>隋</x:v>
      </x:c>
      <x:c r="AA409" s="496" t="str">
        <x:v>唐</x:v>
      </x:c>
      <x:c r="AB409" s="496" t="str">
        <x:v>TC-REF-0202</x:v>
      </x:c>
      <x:c r="AC409" s="496" t="str">
        <x:v>TC-CHUNK-2121</x:v>
      </x:c>
      <x:c r="AD409" s="496" t="str">
        <x:v>騎都尉薛良佐宅。</x:v>
      </x:c>
      <x:c r="AE409" s="496" t="str">
        <x:v>史料直述</x:v>
      </x:c>
      <x:c r="AF409" s="496" t="n">
        <x:v>0.86</x:v>
      </x:c>
      <x:c r="AG409" s="496" t="str">
        <x:v>审核通过</x:v>
      </x:c>
      <x:c r="AH409" s="496" t="str">
        <x:v>卷四太平坊条目；EPUB原文待扫描版核页。</x:v>
      </x:c>
    </x:row>
    <x:row r="410">
      <x:c r="A410" s="495" t="str">
        <x:v>TC-BUILDING-2977</x:v>
      </x:c>
      <x:c r="B410" s="495" t="str">
        <x:v>陆氏夫人宅</x:v>
      </x:c>
      <x:c r="C410" s="495" t="str">
        <x:v>陸氏夫人宅</x:v>
      </x:c>
      <x:c r="D410" s="495"/>
      <x:c r="E410" s="495" t="str">
        <x:v>Building</x:v>
      </x:c>
      <x:c r="F410" s="495" t="str">
        <x:v>宅第</x:v>
      </x:c>
      <x:c r="G410" s="495" t="str">
        <x:v>TC-AREA-0003</x:v>
      </x:c>
      <x:c r="H410" s="495" t="str">
        <x:v>TC-FANG-0063</x:v>
      </x:c>
      <x:c r="I410" s="495" t="str">
        <x:v>宅第</x:v>
      </x:c>
      <x:c r="J410" s="495"/>
      <x:c r="K410" s="495"/>
      <x:c r="L410" s="495"/>
      <x:c r="M410" s="495"/>
      <x:c r="N410" s="495"/>
      <x:c r="O410" s="495"/>
      <x:c r="P410" s="495"/>
      <x:c r="Q410" s="495"/>
      <x:c r="R410" s="495" t="str">
        <x:v>位于太平坊</x:v>
      </x:c>
      <x:c r="S410" s="495"/>
      <x:c r="T410" s="495"/>
      <x:c r="U410" s="495"/>
      <x:c r="V410" s="495"/>
      <x:c r="W410" s="495"/>
      <x:c r="X410" s="495"/>
      <x:c r="Y410" s="495"/>
      <x:c r="Z410" s="495" t="str">
        <x:v>隋</x:v>
      </x:c>
      <x:c r="AA410" s="495" t="str">
        <x:v>唐</x:v>
      </x:c>
      <x:c r="AB410" s="495" t="str">
        <x:v>TC-REF-0202</x:v>
      </x:c>
      <x:c r="AC410" s="495" t="str">
        <x:v>TC-CHUNK-2121</x:v>
      </x:c>
      <x:c r="AD410" s="495" t="str">
        <x:v>陸氏夫人宅。</x:v>
      </x:c>
      <x:c r="AE410" s="495" t="str">
        <x:v>史料直述</x:v>
      </x:c>
      <x:c r="AF410" s="495" t="n">
        <x:v>0.86</x:v>
      </x:c>
      <x:c r="AG410" s="495" t="str">
        <x:v>审核通过</x:v>
      </x:c>
      <x:c r="AH410" s="495" t="str">
        <x:v>卷四太平坊条目；EPUB原文待扫描版核页。</x:v>
      </x:c>
    </x:row>
    <x:row r="411">
      <x:c r="A411" s="496" t="str">
        <x:v>TC-BUILDING-2978</x:v>
      </x:c>
      <x:c r="B411" s="496" t="str">
        <x:v>王源中宅</x:v>
      </x:c>
      <x:c r="C411" s="496" t="str">
        <x:v>王源中宅</x:v>
      </x:c>
      <x:c r="D411" s="496"/>
      <x:c r="E411" s="496" t="str">
        <x:v>Building</x:v>
      </x:c>
      <x:c r="F411" s="496" t="str">
        <x:v>宅第</x:v>
      </x:c>
      <x:c r="G411" s="496" t="str">
        <x:v>TC-AREA-0003</x:v>
      </x:c>
      <x:c r="H411" s="496" t="str">
        <x:v>TC-FANG-0063</x:v>
      </x:c>
      <x:c r="I411" s="496" t="str">
        <x:v>宅第</x:v>
      </x:c>
      <x:c r="J411" s="496"/>
      <x:c r="K411" s="496"/>
      <x:c r="L411" s="496"/>
      <x:c r="M411" s="496"/>
      <x:c r="N411" s="496"/>
      <x:c r="O411" s="496"/>
      <x:c r="P411" s="496"/>
      <x:c r="Q411" s="496"/>
      <x:c r="R411" s="496" t="str">
        <x:v>位于太平坊</x:v>
      </x:c>
      <x:c r="S411" s="496"/>
      <x:c r="T411" s="496"/>
      <x:c r="U411" s="496"/>
      <x:c r="V411" s="496"/>
      <x:c r="W411" s="496"/>
      <x:c r="X411" s="496"/>
      <x:c r="Y411" s="496"/>
      <x:c r="Z411" s="496" t="str">
        <x:v>隋</x:v>
      </x:c>
      <x:c r="AA411" s="496" t="str">
        <x:v>唐</x:v>
      </x:c>
      <x:c r="AB411" s="496" t="str">
        <x:v>TC-REF-0202</x:v>
      </x:c>
      <x:c r="AC411" s="496" t="str">
        <x:v>TC-CHUNK-2121</x:v>
      </x:c>
      <x:c r="AD411" s="496" t="str">
        <x:v>王源中宅。</x:v>
      </x:c>
      <x:c r="AE411" s="496" t="str">
        <x:v>史料直述</x:v>
      </x:c>
      <x:c r="AF411" s="496" t="n">
        <x:v>0.86</x:v>
      </x:c>
      <x:c r="AG411" s="496" t="str">
        <x:v>审核通过</x:v>
      </x:c>
      <x:c r="AH411" s="496" t="str">
        <x:v>卷四太平坊条目；EPUB原文待扫描版核页。</x:v>
      </x:c>
    </x:row>
    <x:row r="412">
      <x:c r="A412" s="495" t="str">
        <x:v>TC-BUILDING-2979</x:v>
      </x:c>
      <x:c r="B412" s="495" t="str">
        <x:v>京兆少尹罗立言宅</x:v>
      </x:c>
      <x:c r="C412" s="495" t="str">
        <x:v>京兆少尹羅立言宅</x:v>
      </x:c>
      <x:c r="D412" s="495"/>
      <x:c r="E412" s="495" t="str">
        <x:v>Building</x:v>
      </x:c>
      <x:c r="F412" s="495" t="str">
        <x:v>宅第</x:v>
      </x:c>
      <x:c r="G412" s="495" t="str">
        <x:v>TC-AREA-0003</x:v>
      </x:c>
      <x:c r="H412" s="495" t="str">
        <x:v>TC-FANG-0063</x:v>
      </x:c>
      <x:c r="I412" s="495" t="str">
        <x:v>宅第</x:v>
      </x:c>
      <x:c r="J412" s="495"/>
      <x:c r="K412" s="495"/>
      <x:c r="L412" s="495"/>
      <x:c r="M412" s="495"/>
      <x:c r="N412" s="495"/>
      <x:c r="O412" s="495"/>
      <x:c r="P412" s="495"/>
      <x:c r="Q412" s="495"/>
      <x:c r="R412" s="495" t="str">
        <x:v>位于太平坊</x:v>
      </x:c>
      <x:c r="S412" s="495"/>
      <x:c r="T412" s="495"/>
      <x:c r="U412" s="495"/>
      <x:c r="V412" s="495"/>
      <x:c r="W412" s="495"/>
      <x:c r="X412" s="495"/>
      <x:c r="Y412" s="495"/>
      <x:c r="Z412" s="495" t="str">
        <x:v>隋</x:v>
      </x:c>
      <x:c r="AA412" s="495" t="str">
        <x:v>唐</x:v>
      </x:c>
      <x:c r="AB412" s="495" t="str">
        <x:v>TC-REF-0202</x:v>
      </x:c>
      <x:c r="AC412" s="495" t="str">
        <x:v>TC-CHUNK-2121</x:v>
      </x:c>
      <x:c r="AD412" s="495" t="str">
        <x:v>京兆少尹羅立言宅。</x:v>
      </x:c>
      <x:c r="AE412" s="495" t="str">
        <x:v>史料直述</x:v>
      </x:c>
      <x:c r="AF412" s="495" t="n">
        <x:v>0.86</x:v>
      </x:c>
      <x:c r="AG412" s="495" t="str">
        <x:v>审核通过</x:v>
      </x:c>
      <x:c r="AH412" s="495" t="str">
        <x:v>卷四太平坊条目；EPUB原文待扫描版核页。</x:v>
      </x:c>
    </x:row>
    <x:row r="413">
      <x:c r="A413" s="496" t="str">
        <x:v>TC-BUILDING-2980</x:v>
      </x:c>
      <x:c r="B413" s="496" t="str">
        <x:v>同中书门下平章事裴坦宅</x:v>
      </x:c>
      <x:c r="C413" s="496" t="str">
        <x:v>同中書門下平章事裴坦宅</x:v>
      </x:c>
      <x:c r="D413" s="496"/>
      <x:c r="E413" s="496" t="str">
        <x:v>Building</x:v>
      </x:c>
      <x:c r="F413" s="496" t="str">
        <x:v>宅第</x:v>
      </x:c>
      <x:c r="G413" s="496" t="str">
        <x:v>TC-AREA-0003</x:v>
      </x:c>
      <x:c r="H413" s="496" t="str">
        <x:v>TC-FANG-0063</x:v>
      </x:c>
      <x:c r="I413" s="496" t="str">
        <x:v>宅第</x:v>
      </x:c>
      <x:c r="J413" s="496"/>
      <x:c r="K413" s="496"/>
      <x:c r="L413" s="496"/>
      <x:c r="M413" s="496"/>
      <x:c r="N413" s="496"/>
      <x:c r="O413" s="496"/>
      <x:c r="P413" s="496"/>
      <x:c r="Q413" s="496"/>
      <x:c r="R413" s="496" t="str">
        <x:v>位于太平坊</x:v>
      </x:c>
      <x:c r="S413" s="496"/>
      <x:c r="T413" s="496"/>
      <x:c r="U413" s="496"/>
      <x:c r="V413" s="496"/>
      <x:c r="W413" s="496"/>
      <x:c r="X413" s="496"/>
      <x:c r="Y413" s="496"/>
      <x:c r="Z413" s="496" t="str">
        <x:v>隋</x:v>
      </x:c>
      <x:c r="AA413" s="496" t="str">
        <x:v>唐</x:v>
      </x:c>
      <x:c r="AB413" s="496" t="str">
        <x:v>TC-REF-0202</x:v>
      </x:c>
      <x:c r="AC413" s="496" t="str">
        <x:v>TC-CHUNK-2121</x:v>
      </x:c>
      <x:c r="AD413" s="496" t="str">
        <x:v>同中書門下平章事裴坦宅。</x:v>
      </x:c>
      <x:c r="AE413" s="496" t="str">
        <x:v>史料直述</x:v>
      </x:c>
      <x:c r="AF413" s="496" t="n">
        <x:v>0.86</x:v>
      </x:c>
      <x:c r="AG413" s="496" t="str">
        <x:v>审核通过</x:v>
      </x:c>
      <x:c r="AH413" s="496" t="str">
        <x:v>卷四太平坊条目；EPUB原文待扫描版核页。</x:v>
      </x:c>
    </x:row>
    <x:row r="414">
      <x:c r="A414" s="495" t="str">
        <x:v>TC-BUILDING-2981</x:v>
      </x:c>
      <x:c r="B414" s="495" t="str">
        <x:v>邕管巡官王定保宅</x:v>
      </x:c>
      <x:c r="C414" s="495" t="str">
        <x:v>邕管巡官王定保宅</x:v>
      </x:c>
      <x:c r="D414" s="495"/>
      <x:c r="E414" s="495" t="str">
        <x:v>Building</x:v>
      </x:c>
      <x:c r="F414" s="495" t="str">
        <x:v>宅第</x:v>
      </x:c>
      <x:c r="G414" s="495" t="str">
        <x:v>TC-AREA-0003</x:v>
      </x:c>
      <x:c r="H414" s="495" t="str">
        <x:v>TC-FANG-0063</x:v>
      </x:c>
      <x:c r="I414" s="495" t="str">
        <x:v>宅第</x:v>
      </x:c>
      <x:c r="J414" s="495"/>
      <x:c r="K414" s="495"/>
      <x:c r="L414" s="495"/>
      <x:c r="M414" s="495"/>
      <x:c r="N414" s="495"/>
      <x:c r="O414" s="495"/>
      <x:c r="P414" s="495"/>
      <x:c r="Q414" s="495"/>
      <x:c r="R414" s="495" t="str">
        <x:v>位于太平坊</x:v>
      </x:c>
      <x:c r="S414" s="495"/>
      <x:c r="T414" s="495"/>
      <x:c r="U414" s="495"/>
      <x:c r="V414" s="495"/>
      <x:c r="W414" s="495"/>
      <x:c r="X414" s="495"/>
      <x:c r="Y414" s="495"/>
      <x:c r="Z414" s="495" t="str">
        <x:v>隋</x:v>
      </x:c>
      <x:c r="AA414" s="495" t="str">
        <x:v>唐</x:v>
      </x:c>
      <x:c r="AB414" s="495" t="str">
        <x:v>TC-REF-0202</x:v>
      </x:c>
      <x:c r="AC414" s="495" t="str">
        <x:v>TC-CHUNK-2121</x:v>
      </x:c>
      <x:c r="AD414" s="495" t="str">
        <x:v>邕管巡官王定保宅。</x:v>
      </x:c>
      <x:c r="AE414" s="495" t="str">
        <x:v>史料直述</x:v>
      </x:c>
      <x:c r="AF414" s="495" t="n">
        <x:v>0.86</x:v>
      </x:c>
      <x:c r="AG414" s="495" t="str">
        <x:v>审核通过</x:v>
      </x:c>
      <x:c r="AH414" s="495" t="str">
        <x:v>卷四太平坊条目；EPUB原文待扫描版核页。</x:v>
      </x:c>
    </x:row>
    <x:row r="415">
      <x:c r="A415" s="496" t="str">
        <x:v>TC-BUILDING-2982</x:v>
      </x:c>
      <x:c r="B415" s="496" t="str">
        <x:v>兴圣尼寺</x:v>
      </x:c>
      <x:c r="C415" s="496" t="str">
        <x:v>興聖尼寺</x:v>
      </x:c>
      <x:c r="D415" s="496"/>
      <x:c r="E415" s="496" t="str">
        <x:v>Building</x:v>
      </x:c>
      <x:c r="F415" s="496" t="str">
        <x:v>佛寺</x:v>
      </x:c>
      <x:c r="G415" s="496" t="str">
        <x:v>TC-AREA-0003</x:v>
      </x:c>
      <x:c r="H415" s="496" t="str">
        <x:v>TC-FANG-0064</x:v>
      </x:c>
      <x:c r="I415" s="496" t="str">
        <x:v>佛寺</x:v>
      </x:c>
      <x:c r="J415" s="496"/>
      <x:c r="K415" s="496"/>
      <x:c r="L415" s="496"/>
      <x:c r="M415" s="496"/>
      <x:c r="N415" s="496"/>
      <x:c r="O415" s="496"/>
      <x:c r="P415" s="496"/>
      <x:c r="Q415" s="496"/>
      <x:c r="R415" s="496" t="str">
        <x:v>位于通义坊</x:v>
      </x:c>
      <x:c r="S415" s="496"/>
      <x:c r="T415" s="496"/>
      <x:c r="U415" s="496"/>
      <x:c r="V415" s="496"/>
      <x:c r="W415" s="496"/>
      <x:c r="X415" s="496"/>
      <x:c r="Y415" s="496"/>
      <x:c r="Z415" s="496" t="str">
        <x:v>隋</x:v>
      </x:c>
      <x:c r="AA415" s="496" t="str">
        <x:v>唐</x:v>
      </x:c>
      <x:c r="AB415" s="496" t="str">
        <x:v>TC-REF-0202</x:v>
      </x:c>
      <x:c r="AC415" s="496" t="str">
        <x:v>TC-CHUNK-2122</x:v>
      </x:c>
      <x:c r="AD415" s="496" t="str">
        <x:v>興聖尼寺。</x:v>
      </x:c>
      <x:c r="AE415" s="496" t="str">
        <x:v>史料直述</x:v>
      </x:c>
      <x:c r="AF415" s="496" t="n">
        <x:v>0.86</x:v>
      </x:c>
      <x:c r="AG415" s="496" t="str">
        <x:v>审核通过</x:v>
      </x:c>
      <x:c r="AH415" s="496" t="str">
        <x:v>卷四通義坊条目；EPUB原文待扫描版核页。</x:v>
      </x:c>
    </x:row>
    <x:row r="416">
      <x:c r="A416" s="495" t="str">
        <x:v>TC-BUILDING-2983</x:v>
      </x:c>
      <x:c r="B416" s="495" t="str">
        <x:v>邢国公李思训宅</x:v>
      </x:c>
      <x:c r="C416" s="495" t="str">
        <x:v>邢國公李思訓宅</x:v>
      </x:c>
      <x:c r="D416" s="495"/>
      <x:c r="E416" s="495" t="str">
        <x:v>Building</x:v>
      </x:c>
      <x:c r="F416" s="495" t="str">
        <x:v>宅第</x:v>
      </x:c>
      <x:c r="G416" s="495" t="str">
        <x:v>TC-AREA-0003</x:v>
      </x:c>
      <x:c r="H416" s="495" t="str">
        <x:v>TC-FANG-0064</x:v>
      </x:c>
      <x:c r="I416" s="495" t="str">
        <x:v>宅第</x:v>
      </x:c>
      <x:c r="J416" s="495"/>
      <x:c r="K416" s="495"/>
      <x:c r="L416" s="495"/>
      <x:c r="M416" s="495"/>
      <x:c r="N416" s="495"/>
      <x:c r="O416" s="495"/>
      <x:c r="P416" s="495"/>
      <x:c r="Q416" s="495"/>
      <x:c r="R416" s="495" t="str">
        <x:v>位于通义坊</x:v>
      </x:c>
      <x:c r="S416" s="495"/>
      <x:c r="T416" s="495"/>
      <x:c r="U416" s="495"/>
      <x:c r="V416" s="495"/>
      <x:c r="W416" s="495"/>
      <x:c r="X416" s="495"/>
      <x:c r="Y416" s="495"/>
      <x:c r="Z416" s="495" t="str">
        <x:v>隋</x:v>
      </x:c>
      <x:c r="AA416" s="495" t="str">
        <x:v>唐</x:v>
      </x:c>
      <x:c r="AB416" s="495" t="str">
        <x:v>TC-REF-0202</x:v>
      </x:c>
      <x:c r="AC416" s="495" t="str">
        <x:v>TC-CHUNK-2122</x:v>
      </x:c>
      <x:c r="AD416" s="495" t="str">
        <x:v>邢國公李思訓宅。</x:v>
      </x:c>
      <x:c r="AE416" s="495" t="str">
        <x:v>史料直述</x:v>
      </x:c>
      <x:c r="AF416" s="495" t="n">
        <x:v>0.86</x:v>
      </x:c>
      <x:c r="AG416" s="495" t="str">
        <x:v>审核通过</x:v>
      </x:c>
      <x:c r="AH416" s="495" t="str">
        <x:v>卷四通義坊条目；EPUB原文待扫描版核页。</x:v>
      </x:c>
    </x:row>
    <x:row r="417">
      <x:c r="A417" s="496" t="str">
        <x:v>TC-BUILDING-2984</x:v>
      </x:c>
      <x:c r="B417" s="496" t="str">
        <x:v>朔方节度使李造贤宅</x:v>
      </x:c>
      <x:c r="C417" s="496" t="str">
        <x:v>朔方節度使李造賢宅</x:v>
      </x:c>
      <x:c r="D417" s="496"/>
      <x:c r="E417" s="496" t="str">
        <x:v>Building</x:v>
      </x:c>
      <x:c r="F417" s="496" t="str">
        <x:v>宅第</x:v>
      </x:c>
      <x:c r="G417" s="496" t="str">
        <x:v>TC-AREA-0003</x:v>
      </x:c>
      <x:c r="H417" s="496" t="str">
        <x:v>TC-FANG-0064</x:v>
      </x:c>
      <x:c r="I417" s="496" t="str">
        <x:v>宅第</x:v>
      </x:c>
      <x:c r="J417" s="496"/>
      <x:c r="K417" s="496"/>
      <x:c r="L417" s="496"/>
      <x:c r="M417" s="496"/>
      <x:c r="N417" s="496"/>
      <x:c r="O417" s="496"/>
      <x:c r="P417" s="496"/>
      <x:c r="Q417" s="496"/>
      <x:c r="R417" s="496" t="str">
        <x:v>位于通义坊</x:v>
      </x:c>
      <x:c r="S417" s="496"/>
      <x:c r="T417" s="496"/>
      <x:c r="U417" s="496"/>
      <x:c r="V417" s="496"/>
      <x:c r="W417" s="496"/>
      <x:c r="X417" s="496"/>
      <x:c r="Y417" s="496"/>
      <x:c r="Z417" s="496" t="str">
        <x:v>隋</x:v>
      </x:c>
      <x:c r="AA417" s="496" t="str">
        <x:v>唐</x:v>
      </x:c>
      <x:c r="AB417" s="496" t="str">
        <x:v>TC-REF-0202</x:v>
      </x:c>
      <x:c r="AC417" s="496" t="str">
        <x:v>TC-CHUNK-2122</x:v>
      </x:c>
      <x:c r="AD417" s="496" t="str">
        <x:v>朔方節度使李造賢宅。</x:v>
      </x:c>
      <x:c r="AE417" s="496" t="str">
        <x:v>史料直述</x:v>
      </x:c>
      <x:c r="AF417" s="496" t="n">
        <x:v>0.86</x:v>
      </x:c>
      <x:c r="AG417" s="496" t="str">
        <x:v>审核通过</x:v>
      </x:c>
      <x:c r="AH417" s="496" t="str">
        <x:v>卷四通義坊条目；EPUB原文待扫描版核页。</x:v>
      </x:c>
    </x:row>
    <x:row r="418">
      <x:c r="A418" s="495" t="str">
        <x:v>TC-BUILDING-2985</x:v>
      </x:c>
      <x:c r="B418" s="495" t="str">
        <x:v>长平公杨纂宅</x:v>
      </x:c>
      <x:c r="C418" s="495" t="str">
        <x:v>長平公楊纂宅</x:v>
      </x:c>
      <x:c r="D418" s="495"/>
      <x:c r="E418" s="495" t="str">
        <x:v>Building</x:v>
      </x:c>
      <x:c r="F418" s="495" t="str">
        <x:v>宅第</x:v>
      </x:c>
      <x:c r="G418" s="495" t="str">
        <x:v>TC-AREA-0003</x:v>
      </x:c>
      <x:c r="H418" s="495" t="str">
        <x:v>TC-FANG-0064</x:v>
      </x:c>
      <x:c r="I418" s="495" t="str">
        <x:v>宅第</x:v>
      </x:c>
      <x:c r="J418" s="495"/>
      <x:c r="K418" s="495"/>
      <x:c r="L418" s="495"/>
      <x:c r="M418" s="495"/>
      <x:c r="N418" s="495"/>
      <x:c r="O418" s="495"/>
      <x:c r="P418" s="495"/>
      <x:c r="Q418" s="495"/>
      <x:c r="R418" s="495" t="str">
        <x:v>位于通义坊</x:v>
      </x:c>
      <x:c r="S418" s="495"/>
      <x:c r="T418" s="495"/>
      <x:c r="U418" s="495"/>
      <x:c r="V418" s="495"/>
      <x:c r="W418" s="495"/>
      <x:c r="X418" s="495"/>
      <x:c r="Y418" s="495"/>
      <x:c r="Z418" s="495" t="str">
        <x:v>隋</x:v>
      </x:c>
      <x:c r="AA418" s="495" t="str">
        <x:v>唐</x:v>
      </x:c>
      <x:c r="AB418" s="495" t="str">
        <x:v>TC-REF-0202</x:v>
      </x:c>
      <x:c r="AC418" s="495" t="str">
        <x:v>TC-CHUNK-2122</x:v>
      </x:c>
      <x:c r="AD418" s="495" t="str">
        <x:v>長平公楊纂宅。</x:v>
      </x:c>
      <x:c r="AE418" s="495" t="str">
        <x:v>史料直述</x:v>
      </x:c>
      <x:c r="AF418" s="495" t="n">
        <x:v>0.86</x:v>
      </x:c>
      <x:c r="AG418" s="495" t="str">
        <x:v>审核通过</x:v>
      </x:c>
      <x:c r="AH418" s="495" t="str">
        <x:v>卷四通義坊条目；EPUB原文待扫描版核页。</x:v>
      </x:c>
    </x:row>
    <x:row r="419">
      <x:c r="A419" s="496" t="str">
        <x:v>TC-BUILDING-2986</x:v>
      </x:c>
      <x:c r="B419" s="496" t="str">
        <x:v>魏国公崔铉宅</x:v>
      </x:c>
      <x:c r="C419" s="496" t="str">
        <x:v>魏國公崔鉉宅</x:v>
      </x:c>
      <x:c r="D419" s="496"/>
      <x:c r="E419" s="496" t="str">
        <x:v>Building</x:v>
      </x:c>
      <x:c r="F419" s="496" t="str">
        <x:v>宅第</x:v>
      </x:c>
      <x:c r="G419" s="496" t="str">
        <x:v>TC-AREA-0003</x:v>
      </x:c>
      <x:c r="H419" s="496" t="str">
        <x:v>TC-FANG-0064</x:v>
      </x:c>
      <x:c r="I419" s="496" t="str">
        <x:v>宅第</x:v>
      </x:c>
      <x:c r="J419" s="496"/>
      <x:c r="K419" s="496"/>
      <x:c r="L419" s="496"/>
      <x:c r="M419" s="496"/>
      <x:c r="N419" s="496"/>
      <x:c r="O419" s="496"/>
      <x:c r="P419" s="496"/>
      <x:c r="Q419" s="496"/>
      <x:c r="R419" s="496" t="str">
        <x:v>位于通义坊</x:v>
      </x:c>
      <x:c r="S419" s="496"/>
      <x:c r="T419" s="496"/>
      <x:c r="U419" s="496"/>
      <x:c r="V419" s="496"/>
      <x:c r="W419" s="496"/>
      <x:c r="X419" s="496"/>
      <x:c r="Y419" s="496"/>
      <x:c r="Z419" s="496" t="str">
        <x:v>隋</x:v>
      </x:c>
      <x:c r="AA419" s="496" t="str">
        <x:v>唐</x:v>
      </x:c>
      <x:c r="AB419" s="496" t="str">
        <x:v>TC-REF-0202</x:v>
      </x:c>
      <x:c r="AC419" s="496" t="str">
        <x:v>TC-CHUNK-2122</x:v>
      </x:c>
      <x:c r="AD419" s="496" t="str">
        <x:v>魏國公崔鉉宅。</x:v>
      </x:c>
      <x:c r="AE419" s="496" t="str">
        <x:v>史料直述</x:v>
      </x:c>
      <x:c r="AF419" s="496" t="n">
        <x:v>0.86</x:v>
      </x:c>
      <x:c r="AG419" s="496" t="str">
        <x:v>审核通过</x:v>
      </x:c>
      <x:c r="AH419" s="496" t="str">
        <x:v>卷四通義坊条目；EPUB原文待扫描版核页。</x:v>
      </x:c>
    </x:row>
    <x:row r="420">
      <x:c r="A420" s="495" t="str">
        <x:v>TC-BUILDING-2987</x:v>
      </x:c>
      <x:c r="B420" s="495" t="str">
        <x:v>秘书正字徐夤宅</x:v>
      </x:c>
      <x:c r="C420" s="495" t="str">
        <x:v>秘書正字徐夤宅</x:v>
      </x:c>
      <x:c r="D420" s="495"/>
      <x:c r="E420" s="495" t="str">
        <x:v>Building</x:v>
      </x:c>
      <x:c r="F420" s="495" t="str">
        <x:v>宅第</x:v>
      </x:c>
      <x:c r="G420" s="495" t="str">
        <x:v>TC-AREA-0003</x:v>
      </x:c>
      <x:c r="H420" s="495" t="str">
        <x:v>TC-FANG-0064</x:v>
      </x:c>
      <x:c r="I420" s="495" t="str">
        <x:v>宅第</x:v>
      </x:c>
      <x:c r="J420" s="495"/>
      <x:c r="K420" s="495"/>
      <x:c r="L420" s="495"/>
      <x:c r="M420" s="495"/>
      <x:c r="N420" s="495"/>
      <x:c r="O420" s="495"/>
      <x:c r="P420" s="495"/>
      <x:c r="Q420" s="495"/>
      <x:c r="R420" s="495" t="str">
        <x:v>位于通义坊</x:v>
      </x:c>
      <x:c r="S420" s="495"/>
      <x:c r="T420" s="495"/>
      <x:c r="U420" s="495"/>
      <x:c r="V420" s="495"/>
      <x:c r="W420" s="495"/>
      <x:c r="X420" s="495"/>
      <x:c r="Y420" s="495"/>
      <x:c r="Z420" s="495" t="str">
        <x:v>隋</x:v>
      </x:c>
      <x:c r="AA420" s="495" t="str">
        <x:v>唐</x:v>
      </x:c>
      <x:c r="AB420" s="495" t="str">
        <x:v>TC-REF-0202</x:v>
      </x:c>
      <x:c r="AC420" s="495" t="str">
        <x:v>TC-CHUNK-2122</x:v>
      </x:c>
      <x:c r="AD420" s="495" t="str">
        <x:v>秘書正字徐夤宅。</x:v>
      </x:c>
      <x:c r="AE420" s="495" t="str">
        <x:v>史料直述</x:v>
      </x:c>
      <x:c r="AF420" s="495" t="n">
        <x:v>0.86</x:v>
      </x:c>
      <x:c r="AG420" s="495" t="str">
        <x:v>审核通过</x:v>
      </x:c>
      <x:c r="AH420" s="495" t="str">
        <x:v>卷四通義坊条目；EPUB原文待扫描版核页。</x:v>
      </x:c>
    </x:row>
    <x:row r="421">
      <x:c r="A421" s="496" t="str">
        <x:v>TC-BUILDING-2988</x:v>
      </x:c>
      <x:c r="B421" s="496" t="str">
        <x:v>空观寺</x:v>
      </x:c>
      <x:c r="C421" s="496" t="str">
        <x:v>空觀寺</x:v>
      </x:c>
      <x:c r="D421" s="496"/>
      <x:c r="E421" s="496" t="str">
        <x:v>Building</x:v>
      </x:c>
      <x:c r="F421" s="496" t="str">
        <x:v>佛寺</x:v>
      </x:c>
      <x:c r="G421" s="496" t="str">
        <x:v>TC-AREA-0003</x:v>
      </x:c>
      <x:c r="H421" s="496" t="str">
        <x:v>TC-FANG-0065</x:v>
      </x:c>
      <x:c r="I421" s="496" t="str">
        <x:v>佛寺</x:v>
      </x:c>
      <x:c r="J421" s="496"/>
      <x:c r="K421" s="496"/>
      <x:c r="L421" s="496"/>
      <x:c r="M421" s="496"/>
      <x:c r="N421" s="496"/>
      <x:c r="O421" s="496"/>
      <x:c r="P421" s="496"/>
      <x:c r="Q421" s="496"/>
      <x:c r="R421" s="496" t="str">
        <x:v>位于兴化坊</x:v>
      </x:c>
      <x:c r="S421" s="496"/>
      <x:c r="T421" s="496"/>
      <x:c r="U421" s="496"/>
      <x:c r="V421" s="496"/>
      <x:c r="W421" s="496"/>
      <x:c r="X421" s="496"/>
      <x:c r="Y421" s="496"/>
      <x:c r="Z421" s="496" t="str">
        <x:v>隋</x:v>
      </x:c>
      <x:c r="AA421" s="496" t="str">
        <x:v>唐</x:v>
      </x:c>
      <x:c r="AB421" s="496" t="str">
        <x:v>TC-REF-0202</x:v>
      </x:c>
      <x:c r="AC421" s="496" t="str">
        <x:v>TC-CHUNK-2123</x:v>
      </x:c>
      <x:c r="AD421" s="496" t="str">
        <x:v>空觀寺。</x:v>
      </x:c>
      <x:c r="AE421" s="496" t="str">
        <x:v>史料直述</x:v>
      </x:c>
      <x:c r="AF421" s="496" t="n">
        <x:v>0.86</x:v>
      </x:c>
      <x:c r="AG421" s="496" t="str">
        <x:v>审核通过</x:v>
      </x:c>
      <x:c r="AH421" s="496" t="str">
        <x:v>卷四興化坊条目；EPUB原文待扫描版核页。</x:v>
      </x:c>
    </x:row>
    <x:row r="422">
      <x:c r="A422" s="495" t="str">
        <x:v>TC-BUILDING-2989</x:v>
      </x:c>
      <x:c r="B422" s="495" t="str">
        <x:v>密国公封德彝宅</x:v>
      </x:c>
      <x:c r="C422" s="495" t="str">
        <x:v>密國公封德彝宅</x:v>
      </x:c>
      <x:c r="D422" s="495"/>
      <x:c r="E422" s="495" t="str">
        <x:v>Building</x:v>
      </x:c>
      <x:c r="F422" s="495" t="str">
        <x:v>宅第</x:v>
      </x:c>
      <x:c r="G422" s="495" t="str">
        <x:v>TC-AREA-0003</x:v>
      </x:c>
      <x:c r="H422" s="495" t="str">
        <x:v>TC-FANG-0065</x:v>
      </x:c>
      <x:c r="I422" s="495" t="str">
        <x:v>宅第</x:v>
      </x:c>
      <x:c r="J422" s="495"/>
      <x:c r="K422" s="495"/>
      <x:c r="L422" s="495"/>
      <x:c r="M422" s="495"/>
      <x:c r="N422" s="495"/>
      <x:c r="O422" s="495"/>
      <x:c r="P422" s="495"/>
      <x:c r="Q422" s="495"/>
      <x:c r="R422" s="495" t="str">
        <x:v>位于兴化坊</x:v>
      </x:c>
      <x:c r="S422" s="495"/>
      <x:c r="T422" s="495"/>
      <x:c r="U422" s="495"/>
      <x:c r="V422" s="495"/>
      <x:c r="W422" s="495"/>
      <x:c r="X422" s="495"/>
      <x:c r="Y422" s="495"/>
      <x:c r="Z422" s="495" t="str">
        <x:v>隋</x:v>
      </x:c>
      <x:c r="AA422" s="495" t="str">
        <x:v>唐</x:v>
      </x:c>
      <x:c r="AB422" s="495" t="str">
        <x:v>TC-REF-0202</x:v>
      </x:c>
      <x:c r="AC422" s="495" t="str">
        <x:v>TC-CHUNK-2123</x:v>
      </x:c>
      <x:c r="AD422" s="495" t="str">
        <x:v>密國公封德彝宅。</x:v>
      </x:c>
      <x:c r="AE422" s="495" t="str">
        <x:v>史料直述</x:v>
      </x:c>
      <x:c r="AF422" s="495" t="n">
        <x:v>0.86</x:v>
      </x:c>
      <x:c r="AG422" s="495" t="str">
        <x:v>审核通过</x:v>
      </x:c>
      <x:c r="AH422" s="495" t="str">
        <x:v>卷四興化坊条目；EPUB原文待扫描版核页。</x:v>
      </x:c>
    </x:row>
    <x:row r="423">
      <x:c r="A423" s="496" t="str">
        <x:v>TC-BUILDING-2990</x:v>
      </x:c>
      <x:c r="B423" s="496" t="str">
        <x:v>邠王守礼宅</x:v>
      </x:c>
      <x:c r="C423" s="496" t="str">
        <x:v>邠王守禮宅</x:v>
      </x:c>
      <x:c r="D423" s="496"/>
      <x:c r="E423" s="496" t="str">
        <x:v>Building</x:v>
      </x:c>
      <x:c r="F423" s="496" t="str">
        <x:v>宅第</x:v>
      </x:c>
      <x:c r="G423" s="496" t="str">
        <x:v>TC-AREA-0003</x:v>
      </x:c>
      <x:c r="H423" s="496" t="str">
        <x:v>TC-FANG-0065</x:v>
      </x:c>
      <x:c r="I423" s="496" t="str">
        <x:v>宅第</x:v>
      </x:c>
      <x:c r="J423" s="496"/>
      <x:c r="K423" s="496"/>
      <x:c r="L423" s="496"/>
      <x:c r="M423" s="496"/>
      <x:c r="N423" s="496"/>
      <x:c r="O423" s="496"/>
      <x:c r="P423" s="496"/>
      <x:c r="Q423" s="496"/>
      <x:c r="R423" s="496" t="str">
        <x:v>位于兴化坊</x:v>
      </x:c>
      <x:c r="S423" s="496"/>
      <x:c r="T423" s="496"/>
      <x:c r="U423" s="496"/>
      <x:c r="V423" s="496"/>
      <x:c r="W423" s="496"/>
      <x:c r="X423" s="496"/>
      <x:c r="Y423" s="496"/>
      <x:c r="Z423" s="496" t="str">
        <x:v>隋</x:v>
      </x:c>
      <x:c r="AA423" s="496" t="str">
        <x:v>唐</x:v>
      </x:c>
      <x:c r="AB423" s="496" t="str">
        <x:v>TC-REF-0202</x:v>
      </x:c>
      <x:c r="AC423" s="496" t="str">
        <x:v>TC-CHUNK-2123</x:v>
      </x:c>
      <x:c r="AD423" s="496" t="str">
        <x:v>邠王守禮宅。</x:v>
      </x:c>
      <x:c r="AE423" s="496" t="str">
        <x:v>史料直述</x:v>
      </x:c>
      <x:c r="AF423" s="496" t="n">
        <x:v>0.86</x:v>
      </x:c>
      <x:c r="AG423" s="496" t="str">
        <x:v>审核通过</x:v>
      </x:c>
      <x:c r="AH423" s="496" t="str">
        <x:v>卷四興化坊条目；EPUB原文待扫描版核页。</x:v>
      </x:c>
    </x:row>
    <x:row r="424">
      <x:c r="A424" s="495" t="str">
        <x:v>TC-BUILDING-2991</x:v>
      </x:c>
      <x:c r="B424" s="495" t="str">
        <x:v>孟温礼宅</x:v>
      </x:c>
      <x:c r="C424" s="495" t="str">
        <x:v>孟溫禮宅</x:v>
      </x:c>
      <x:c r="D424" s="495"/>
      <x:c r="E424" s="495" t="str">
        <x:v>Building</x:v>
      </x:c>
      <x:c r="F424" s="495" t="str">
        <x:v>宅第</x:v>
      </x:c>
      <x:c r="G424" s="495" t="str">
        <x:v>TC-AREA-0003</x:v>
      </x:c>
      <x:c r="H424" s="495" t="str">
        <x:v>TC-FANG-0065</x:v>
      </x:c>
      <x:c r="I424" s="495" t="str">
        <x:v>宅第</x:v>
      </x:c>
      <x:c r="J424" s="495"/>
      <x:c r="K424" s="495"/>
      <x:c r="L424" s="495"/>
      <x:c r="M424" s="495"/>
      <x:c r="N424" s="495"/>
      <x:c r="O424" s="495"/>
      <x:c r="P424" s="495"/>
      <x:c r="Q424" s="495"/>
      <x:c r="R424" s="495" t="str">
        <x:v>位于兴化坊</x:v>
      </x:c>
      <x:c r="S424" s="495"/>
      <x:c r="T424" s="495"/>
      <x:c r="U424" s="495"/>
      <x:c r="V424" s="495"/>
      <x:c r="W424" s="495"/>
      <x:c r="X424" s="495"/>
      <x:c r="Y424" s="495"/>
      <x:c r="Z424" s="495" t="str">
        <x:v>隋</x:v>
      </x:c>
      <x:c r="AA424" s="495" t="str">
        <x:v>唐</x:v>
      </x:c>
      <x:c r="AB424" s="495" t="str">
        <x:v>TC-REF-0202</x:v>
      </x:c>
      <x:c r="AC424" s="495" t="str">
        <x:v>TC-CHUNK-2123</x:v>
      </x:c>
      <x:c r="AD424" s="495" t="str">
        <x:v>孟溫禮宅。</x:v>
      </x:c>
      <x:c r="AE424" s="495" t="str">
        <x:v>史料直述</x:v>
      </x:c>
      <x:c r="AF424" s="495" t="n">
        <x:v>0.86</x:v>
      </x:c>
      <x:c r="AG424" s="495" t="str">
        <x:v>审核通过</x:v>
      </x:c>
      <x:c r="AH424" s="495" t="str">
        <x:v>卷四興化坊条目；EPUB原文待扫描版核页。</x:v>
      </x:c>
    </x:row>
    <x:row r="425">
      <x:c r="A425" s="496" t="str">
        <x:v>TC-BUILDING-2992</x:v>
      </x:c>
      <x:c r="B425" s="496" t="str">
        <x:v>租庸使刘震宅</x:v>
      </x:c>
      <x:c r="C425" s="496" t="str">
        <x:v>租庸使劉震宅</x:v>
      </x:c>
      <x:c r="D425" s="496"/>
      <x:c r="E425" s="496" t="str">
        <x:v>Building</x:v>
      </x:c>
      <x:c r="F425" s="496" t="str">
        <x:v>宅第</x:v>
      </x:c>
      <x:c r="G425" s="496" t="str">
        <x:v>TC-AREA-0003</x:v>
      </x:c>
      <x:c r="H425" s="496" t="str">
        <x:v>TC-FANG-0065</x:v>
      </x:c>
      <x:c r="I425" s="496" t="str">
        <x:v>宅第</x:v>
      </x:c>
      <x:c r="J425" s="496"/>
      <x:c r="K425" s="496"/>
      <x:c r="L425" s="496"/>
      <x:c r="M425" s="496"/>
      <x:c r="N425" s="496"/>
      <x:c r="O425" s="496"/>
      <x:c r="P425" s="496"/>
      <x:c r="Q425" s="496"/>
      <x:c r="R425" s="496" t="str">
        <x:v>位于兴化坊</x:v>
      </x:c>
      <x:c r="S425" s="496"/>
      <x:c r="T425" s="496"/>
      <x:c r="U425" s="496"/>
      <x:c r="V425" s="496"/>
      <x:c r="W425" s="496"/>
      <x:c r="X425" s="496"/>
      <x:c r="Y425" s="496"/>
      <x:c r="Z425" s="496" t="str">
        <x:v>隋</x:v>
      </x:c>
      <x:c r="AA425" s="496" t="str">
        <x:v>唐</x:v>
      </x:c>
      <x:c r="AB425" s="496" t="str">
        <x:v>TC-REF-0202</x:v>
      </x:c>
      <x:c r="AC425" s="496" t="str">
        <x:v>TC-CHUNK-2123</x:v>
      </x:c>
      <x:c r="AD425" s="496" t="str">
        <x:v>租庸使劉震宅。</x:v>
      </x:c>
      <x:c r="AE425" s="496" t="str">
        <x:v>史料直述</x:v>
      </x:c>
      <x:c r="AF425" s="496" t="n">
        <x:v>0.86</x:v>
      </x:c>
      <x:c r="AG425" s="496" t="str">
        <x:v>审核通过</x:v>
      </x:c>
      <x:c r="AH425" s="496" t="str">
        <x:v>卷四興化坊条目；EPUB原文待扫描版核页。</x:v>
      </x:c>
    </x:row>
    <x:row r="426">
      <x:c r="A426" s="495" t="str">
        <x:v>TC-BUILDING-2993</x:v>
      </x:c>
      <x:c r="B426" s="495" t="str">
        <x:v>都官郎中窦泉宅</x:v>
      </x:c>
      <x:c r="C426" s="495" t="str">
        <x:v>都官郎中竇泉宅</x:v>
      </x:c>
      <x:c r="D426" s="495"/>
      <x:c r="E426" s="495" t="str">
        <x:v>Building</x:v>
      </x:c>
      <x:c r="F426" s="495" t="str">
        <x:v>宅第</x:v>
      </x:c>
      <x:c r="G426" s="495" t="str">
        <x:v>TC-AREA-0003</x:v>
      </x:c>
      <x:c r="H426" s="495" t="str">
        <x:v>TC-FANG-0065</x:v>
      </x:c>
      <x:c r="I426" s="495" t="str">
        <x:v>宅第</x:v>
      </x:c>
      <x:c r="J426" s="495"/>
      <x:c r="K426" s="495"/>
      <x:c r="L426" s="495"/>
      <x:c r="M426" s="495"/>
      <x:c r="N426" s="495"/>
      <x:c r="O426" s="495"/>
      <x:c r="P426" s="495"/>
      <x:c r="Q426" s="495"/>
      <x:c r="R426" s="495" t="str">
        <x:v>位于兴化坊</x:v>
      </x:c>
      <x:c r="S426" s="495"/>
      <x:c r="T426" s="495"/>
      <x:c r="U426" s="495"/>
      <x:c r="V426" s="495"/>
      <x:c r="W426" s="495"/>
      <x:c r="X426" s="495"/>
      <x:c r="Y426" s="495"/>
      <x:c r="Z426" s="495" t="str">
        <x:v>隋</x:v>
      </x:c>
      <x:c r="AA426" s="495" t="str">
        <x:v>唐</x:v>
      </x:c>
      <x:c r="AB426" s="495" t="str">
        <x:v>TC-REF-0202</x:v>
      </x:c>
      <x:c r="AC426" s="495" t="str">
        <x:v>TC-CHUNK-2123</x:v>
      </x:c>
      <x:c r="AD426" s="495" t="str">
        <x:v>都官郎中竇泉宅。</x:v>
      </x:c>
      <x:c r="AE426" s="495" t="str">
        <x:v>史料直述</x:v>
      </x:c>
      <x:c r="AF426" s="495" t="n">
        <x:v>0.86</x:v>
      </x:c>
      <x:c r="AG426" s="495" t="str">
        <x:v>审核通过</x:v>
      </x:c>
      <x:c r="AH426" s="495" t="str">
        <x:v>卷四興化坊条目；EPUB原文待扫描版核页。</x:v>
      </x:c>
    </x:row>
    <x:row r="427">
      <x:c r="A427" s="496" t="str">
        <x:v>TC-BUILDING-2994</x:v>
      </x:c>
      <x:c r="B427" s="496" t="str">
        <x:v>长安主簿李少安宅</x:v>
      </x:c>
      <x:c r="C427" s="496" t="str">
        <x:v>長安主簿李少安宅</x:v>
      </x:c>
      <x:c r="D427" s="496"/>
      <x:c r="E427" s="496" t="str">
        <x:v>Building</x:v>
      </x:c>
      <x:c r="F427" s="496" t="str">
        <x:v>宅第</x:v>
      </x:c>
      <x:c r="G427" s="496" t="str">
        <x:v>TC-AREA-0003</x:v>
      </x:c>
      <x:c r="H427" s="496" t="str">
        <x:v>TC-FANG-0065</x:v>
      </x:c>
      <x:c r="I427" s="496" t="str">
        <x:v>宅第</x:v>
      </x:c>
      <x:c r="J427" s="496"/>
      <x:c r="K427" s="496"/>
      <x:c r="L427" s="496"/>
      <x:c r="M427" s="496"/>
      <x:c r="N427" s="496"/>
      <x:c r="O427" s="496"/>
      <x:c r="P427" s="496"/>
      <x:c r="Q427" s="496"/>
      <x:c r="R427" s="496" t="str">
        <x:v>位于兴化坊</x:v>
      </x:c>
      <x:c r="S427" s="496"/>
      <x:c r="T427" s="496"/>
      <x:c r="U427" s="496"/>
      <x:c r="V427" s="496"/>
      <x:c r="W427" s="496"/>
      <x:c r="X427" s="496"/>
      <x:c r="Y427" s="496"/>
      <x:c r="Z427" s="496" t="str">
        <x:v>隋</x:v>
      </x:c>
      <x:c r="AA427" s="496" t="str">
        <x:v>唐</x:v>
      </x:c>
      <x:c r="AB427" s="496" t="str">
        <x:v>TC-REF-0202</x:v>
      </x:c>
      <x:c r="AC427" s="496" t="str">
        <x:v>TC-CHUNK-2123</x:v>
      </x:c>
      <x:c r="AD427" s="496" t="str">
        <x:v>長安主簿李少安宅。</x:v>
      </x:c>
      <x:c r="AE427" s="496" t="str">
        <x:v>史料直述</x:v>
      </x:c>
      <x:c r="AF427" s="496" t="n">
        <x:v>0.86</x:v>
      </x:c>
      <x:c r="AG427" s="496" t="str">
        <x:v>审核通过</x:v>
      </x:c>
      <x:c r="AH427" s="496" t="str">
        <x:v>卷四興化坊条目；EPUB原文待扫描版核页。</x:v>
      </x:c>
    </x:row>
    <x:row r="428">
      <x:c r="A428" s="495" t="str">
        <x:v>TC-BUILDING-2995</x:v>
      </x:c>
      <x:c r="B428" s="495" t="str">
        <x:v>职方郎中萧彻宅</x:v>
      </x:c>
      <x:c r="C428" s="495" t="str">
        <x:v>職方郎中蕭徹宅</x:v>
      </x:c>
      <x:c r="D428" s="495"/>
      <x:c r="E428" s="495" t="str">
        <x:v>Building</x:v>
      </x:c>
      <x:c r="F428" s="495" t="str">
        <x:v>宅第</x:v>
      </x:c>
      <x:c r="G428" s="495" t="str">
        <x:v>TC-AREA-0003</x:v>
      </x:c>
      <x:c r="H428" s="495" t="str">
        <x:v>TC-FANG-0065</x:v>
      </x:c>
      <x:c r="I428" s="495" t="str">
        <x:v>宅第</x:v>
      </x:c>
      <x:c r="J428" s="495"/>
      <x:c r="K428" s="495"/>
      <x:c r="L428" s="495"/>
      <x:c r="M428" s="495"/>
      <x:c r="N428" s="495"/>
      <x:c r="O428" s="495"/>
      <x:c r="P428" s="495"/>
      <x:c r="Q428" s="495"/>
      <x:c r="R428" s="495" t="str">
        <x:v>位于兴化坊</x:v>
      </x:c>
      <x:c r="S428" s="495"/>
      <x:c r="T428" s="495"/>
      <x:c r="U428" s="495"/>
      <x:c r="V428" s="495"/>
      <x:c r="W428" s="495"/>
      <x:c r="X428" s="495"/>
      <x:c r="Y428" s="495"/>
      <x:c r="Z428" s="495" t="str">
        <x:v>隋</x:v>
      </x:c>
      <x:c r="AA428" s="495" t="str">
        <x:v>唐</x:v>
      </x:c>
      <x:c r="AB428" s="495" t="str">
        <x:v>TC-REF-0202</x:v>
      </x:c>
      <x:c r="AC428" s="495" t="str">
        <x:v>TC-CHUNK-2123</x:v>
      </x:c>
      <x:c r="AD428" s="495" t="str">
        <x:v>職方郎中蕭徹宅。</x:v>
      </x:c>
      <x:c r="AE428" s="495" t="str">
        <x:v>史料直述</x:v>
      </x:c>
      <x:c r="AF428" s="495" t="n">
        <x:v>0.86</x:v>
      </x:c>
      <x:c r="AG428" s="495" t="str">
        <x:v>审核通过</x:v>
      </x:c>
      <x:c r="AH428" s="495" t="str">
        <x:v>卷四興化坊条目；EPUB原文待扫描版核页。</x:v>
      </x:c>
    </x:row>
    <x:row r="429">
      <x:c r="A429" s="496" t="str">
        <x:v>TC-BUILDING-2996</x:v>
      </x:c>
      <x:c r="B429" s="496" t="str">
        <x:v>崇圣寺</x:v>
      </x:c>
      <x:c r="C429" s="496" t="str">
        <x:v>崇聖寺</x:v>
      </x:c>
      <x:c r="D429" s="496"/>
      <x:c r="E429" s="496" t="str">
        <x:v>Building</x:v>
      </x:c>
      <x:c r="F429" s="496" t="str">
        <x:v>佛寺</x:v>
      </x:c>
      <x:c r="G429" s="496" t="str">
        <x:v>TC-AREA-0003</x:v>
      </x:c>
      <x:c r="H429" s="496" t="str">
        <x:v>TC-FANG-0066</x:v>
      </x:c>
      <x:c r="I429" s="496" t="str">
        <x:v>佛寺</x:v>
      </x:c>
      <x:c r="J429" s="496"/>
      <x:c r="K429" s="496"/>
      <x:c r="L429" s="496"/>
      <x:c r="M429" s="496"/>
      <x:c r="N429" s="496"/>
      <x:c r="O429" s="496"/>
      <x:c r="P429" s="496"/>
      <x:c r="Q429" s="496"/>
      <x:c r="R429" s="496" t="str">
        <x:v>位于崇德坊</x:v>
      </x:c>
      <x:c r="S429" s="496"/>
      <x:c r="T429" s="496"/>
      <x:c r="U429" s="496"/>
      <x:c r="V429" s="496"/>
      <x:c r="W429" s="496"/>
      <x:c r="X429" s="496"/>
      <x:c r="Y429" s="496"/>
      <x:c r="Z429" s="496" t="str">
        <x:v>隋</x:v>
      </x:c>
      <x:c r="AA429" s="496" t="str">
        <x:v>唐</x:v>
      </x:c>
      <x:c r="AB429" s="496" t="str">
        <x:v>TC-REF-0202</x:v>
      </x:c>
      <x:c r="AC429" s="496" t="str">
        <x:v>TC-CHUNK-2124</x:v>
      </x:c>
      <x:c r="AD429" s="496" t="str">
        <x:v>崇聖寺。</x:v>
      </x:c>
      <x:c r="AE429" s="496" t="str">
        <x:v>史料直述</x:v>
      </x:c>
      <x:c r="AF429" s="496" t="n">
        <x:v>0.86</x:v>
      </x:c>
      <x:c r="AG429" s="496" t="str">
        <x:v>审核通过</x:v>
      </x:c>
      <x:c r="AH429" s="496" t="str">
        <x:v>卷四崇德坊条目；EPUB原文待扫描版核页。</x:v>
      </x:c>
    </x:row>
    <x:row r="430">
      <x:c r="A430" s="495" t="str">
        <x:v>TC-BUILDING-2997</x:v>
      </x:c>
      <x:c r="B430" s="495" t="str">
        <x:v>证果尼寺</x:v>
      </x:c>
      <x:c r="C430" s="495" t="str">
        <x:v>證果尼寺</x:v>
      </x:c>
      <x:c r="D430" s="495"/>
      <x:c r="E430" s="495" t="str">
        <x:v>Building</x:v>
      </x:c>
      <x:c r="F430" s="495" t="str">
        <x:v>佛寺</x:v>
      </x:c>
      <x:c r="G430" s="495" t="str">
        <x:v>TC-AREA-0003</x:v>
      </x:c>
      <x:c r="H430" s="495" t="str">
        <x:v>TC-FANG-0066</x:v>
      </x:c>
      <x:c r="I430" s="495" t="str">
        <x:v>佛寺</x:v>
      </x:c>
      <x:c r="J430" s="495"/>
      <x:c r="K430" s="495"/>
      <x:c r="L430" s="495"/>
      <x:c r="M430" s="495"/>
      <x:c r="N430" s="495"/>
      <x:c r="O430" s="495"/>
      <x:c r="P430" s="495"/>
      <x:c r="Q430" s="495"/>
      <x:c r="R430" s="495" t="str">
        <x:v>位于崇德坊</x:v>
      </x:c>
      <x:c r="S430" s="495"/>
      <x:c r="T430" s="495"/>
      <x:c r="U430" s="495"/>
      <x:c r="V430" s="495"/>
      <x:c r="W430" s="495"/>
      <x:c r="X430" s="495"/>
      <x:c r="Y430" s="495"/>
      <x:c r="Z430" s="495" t="str">
        <x:v>隋</x:v>
      </x:c>
      <x:c r="AA430" s="495" t="str">
        <x:v>唐</x:v>
      </x:c>
      <x:c r="AB430" s="495" t="str">
        <x:v>TC-REF-0202</x:v>
      </x:c>
      <x:c r="AC430" s="495" t="str">
        <x:v>TC-CHUNK-2124</x:v>
      </x:c>
      <x:c r="AD430" s="495" t="str">
        <x:v>證果尼寺。</x:v>
      </x:c>
      <x:c r="AE430" s="495" t="str">
        <x:v>史料直述</x:v>
      </x:c>
      <x:c r="AF430" s="495" t="n">
        <x:v>0.86</x:v>
      </x:c>
      <x:c r="AG430" s="495" t="str">
        <x:v>审核通过</x:v>
      </x:c>
      <x:c r="AH430" s="495" t="str">
        <x:v>卷四崇德坊条目；EPUB原文待扫描版核页。</x:v>
      </x:c>
    </x:row>
    <x:row r="431">
      <x:c r="A431" s="496" t="str">
        <x:v>TC-BUILDING-2998</x:v>
      </x:c>
      <x:c r="B431" s="496" t="str">
        <x:v>报恩寺</x:v>
      </x:c>
      <x:c r="C431" s="496" t="str">
        <x:v>報恩寺</x:v>
      </x:c>
      <x:c r="D431" s="496"/>
      <x:c r="E431" s="496" t="str">
        <x:v>Building</x:v>
      </x:c>
      <x:c r="F431" s="496" t="str">
        <x:v>佛寺</x:v>
      </x:c>
      <x:c r="G431" s="496" t="str">
        <x:v>TC-AREA-0003</x:v>
      </x:c>
      <x:c r="H431" s="496" t="str">
        <x:v>TC-FANG-0066</x:v>
      </x:c>
      <x:c r="I431" s="496" t="str">
        <x:v>佛寺</x:v>
      </x:c>
      <x:c r="J431" s="496"/>
      <x:c r="K431" s="496"/>
      <x:c r="L431" s="496"/>
      <x:c r="M431" s="496"/>
      <x:c r="N431" s="496"/>
      <x:c r="O431" s="496"/>
      <x:c r="P431" s="496"/>
      <x:c r="Q431" s="496"/>
      <x:c r="R431" s="496" t="str">
        <x:v>位于崇德坊</x:v>
      </x:c>
      <x:c r="S431" s="496"/>
      <x:c r="T431" s="496"/>
      <x:c r="U431" s="496"/>
      <x:c r="V431" s="496"/>
      <x:c r="W431" s="496"/>
      <x:c r="X431" s="496"/>
      <x:c r="Y431" s="496"/>
      <x:c r="Z431" s="496" t="str">
        <x:v>隋</x:v>
      </x:c>
      <x:c r="AA431" s="496" t="str">
        <x:v>唐</x:v>
      </x:c>
      <x:c r="AB431" s="496" t="str">
        <x:v>TC-REF-0202</x:v>
      </x:c>
      <x:c r="AC431" s="496" t="str">
        <x:v>TC-CHUNK-2124</x:v>
      </x:c>
      <x:c r="AD431" s="496" t="str">
        <x:v>報恩寺。</x:v>
      </x:c>
      <x:c r="AE431" s="496" t="str">
        <x:v>史料直述</x:v>
      </x:c>
      <x:c r="AF431" s="496" t="n">
        <x:v>0.86</x:v>
      </x:c>
      <x:c r="AG431" s="496" t="str">
        <x:v>审核通过</x:v>
      </x:c>
      <x:c r="AH431" s="496" t="str">
        <x:v>卷四崇德坊条目；EPUB原文待扫描版核页。</x:v>
      </x:c>
    </x:row>
    <x:row r="432">
      <x:c r="A432" s="495" t="str">
        <x:v>TC-BUILDING-2999</x:v>
      </x:c>
      <x:c r="B432" s="495" t="str">
        <x:v>铸钱院</x:v>
      </x:c>
      <x:c r="C432" s="495" t="str">
        <x:v>鑄錢院</x:v>
      </x:c>
      <x:c r="D432" s="495"/>
      <x:c r="E432" s="495" t="str">
        <x:v>Building</x:v>
      </x:c>
      <x:c r="F432" s="495" t="str">
        <x:v>公共设施</x:v>
      </x:c>
      <x:c r="G432" s="495" t="str">
        <x:v>TC-AREA-0003</x:v>
      </x:c>
      <x:c r="H432" s="495" t="str">
        <x:v>TC-FANG-0066</x:v>
      </x:c>
      <x:c r="I432" s="495" t="str">
        <x:v>公共设施</x:v>
      </x:c>
      <x:c r="J432" s="495"/>
      <x:c r="K432" s="495"/>
      <x:c r="L432" s="495"/>
      <x:c r="M432" s="495"/>
      <x:c r="N432" s="495"/>
      <x:c r="O432" s="495"/>
      <x:c r="P432" s="495"/>
      <x:c r="Q432" s="495"/>
      <x:c r="R432" s="495" t="str">
        <x:v>位于崇德坊</x:v>
      </x:c>
      <x:c r="S432" s="495"/>
      <x:c r="T432" s="495"/>
      <x:c r="U432" s="495"/>
      <x:c r="V432" s="495"/>
      <x:c r="W432" s="495"/>
      <x:c r="X432" s="495"/>
      <x:c r="Y432" s="495"/>
      <x:c r="Z432" s="495" t="str">
        <x:v>隋</x:v>
      </x:c>
      <x:c r="AA432" s="495" t="str">
        <x:v>唐</x:v>
      </x:c>
      <x:c r="AB432" s="495" t="str">
        <x:v>TC-REF-0202</x:v>
      </x:c>
      <x:c r="AC432" s="495" t="str">
        <x:v>TC-CHUNK-2124</x:v>
      </x:c>
      <x:c r="AD432" s="495" t="str">
        <x:v>鑄錢院。</x:v>
      </x:c>
      <x:c r="AE432" s="495" t="str">
        <x:v>史料直述</x:v>
      </x:c>
      <x:c r="AF432" s="495" t="n">
        <x:v>0.86</x:v>
      </x:c>
      <x:c r="AG432" s="495" t="str">
        <x:v>审核通过</x:v>
      </x:c>
      <x:c r="AH432" s="495" t="str">
        <x:v>卷四崇德坊条目；EPUB原文待扫描版核页。</x:v>
      </x:c>
    </x:row>
    <x:row r="433">
      <x:c r="A433" s="496" t="str">
        <x:v>TC-BUILDING-5000</x:v>
      </x:c>
      <x:c r="B433" s="496" t="str">
        <x:v>芮国公豆卢宽宅</x:v>
      </x:c>
      <x:c r="C433" s="496" t="str">
        <x:v>芮國公豆盧寬宅</x:v>
      </x:c>
      <x:c r="D433" s="496"/>
      <x:c r="E433" s="496" t="str">
        <x:v>Building</x:v>
      </x:c>
      <x:c r="F433" s="496" t="str">
        <x:v>宅第</x:v>
      </x:c>
      <x:c r="G433" s="496" t="str">
        <x:v>TC-AREA-0003</x:v>
      </x:c>
      <x:c r="H433" s="496" t="str">
        <x:v>TC-FANG-0066</x:v>
      </x:c>
      <x:c r="I433" s="496" t="str">
        <x:v>宅第</x:v>
      </x:c>
      <x:c r="J433" s="496"/>
      <x:c r="K433" s="496"/>
      <x:c r="L433" s="496"/>
      <x:c r="M433" s="496"/>
      <x:c r="N433" s="496"/>
      <x:c r="O433" s="496"/>
      <x:c r="P433" s="496"/>
      <x:c r="Q433" s="496"/>
      <x:c r="R433" s="496" t="str">
        <x:v>位于崇德坊</x:v>
      </x:c>
      <x:c r="S433" s="496"/>
      <x:c r="T433" s="496"/>
      <x:c r="U433" s="496"/>
      <x:c r="V433" s="496"/>
      <x:c r="W433" s="496"/>
      <x:c r="X433" s="496"/>
      <x:c r="Y433" s="496"/>
      <x:c r="Z433" s="496" t="str">
        <x:v>隋</x:v>
      </x:c>
      <x:c r="AA433" s="496" t="str">
        <x:v>唐</x:v>
      </x:c>
      <x:c r="AB433" s="496" t="str">
        <x:v>TC-REF-0202</x:v>
      </x:c>
      <x:c r="AC433" s="496" t="str">
        <x:v>TC-CHUNK-2124</x:v>
      </x:c>
      <x:c r="AD433" s="496" t="str">
        <x:v>芮國公豆盧寬宅。</x:v>
      </x:c>
      <x:c r="AE433" s="496" t="str">
        <x:v>史料直述</x:v>
      </x:c>
      <x:c r="AF433" s="496" t="n">
        <x:v>0.86</x:v>
      </x:c>
      <x:c r="AG433" s="496" t="str">
        <x:v>审核通过</x:v>
      </x:c>
      <x:c r="AH433" s="496" t="str">
        <x:v>卷四崇德坊条目；EPUB原文待扫描版核页。</x:v>
      </x:c>
    </x:row>
    <x:row r="434">
      <x:c r="A434" s="495" t="str">
        <x:v>TC-BUILDING-5001</x:v>
      </x:c>
      <x:c r="B434" s="495" t="str">
        <x:v>守秘书少监周渭宅</x:v>
      </x:c>
      <x:c r="C434" s="495" t="str">
        <x:v>守秘書少監周渭宅</x:v>
      </x:c>
      <x:c r="D434" s="495"/>
      <x:c r="E434" s="495" t="str">
        <x:v>Building</x:v>
      </x:c>
      <x:c r="F434" s="495" t="str">
        <x:v>宅第</x:v>
      </x:c>
      <x:c r="G434" s="495" t="str">
        <x:v>TC-AREA-0003</x:v>
      </x:c>
      <x:c r="H434" s="495" t="str">
        <x:v>TC-FANG-0066</x:v>
      </x:c>
      <x:c r="I434" s="495" t="str">
        <x:v>宅第</x:v>
      </x:c>
      <x:c r="J434" s="495"/>
      <x:c r="K434" s="495"/>
      <x:c r="L434" s="495"/>
      <x:c r="M434" s="495"/>
      <x:c r="N434" s="495"/>
      <x:c r="O434" s="495"/>
      <x:c r="P434" s="495"/>
      <x:c r="Q434" s="495"/>
      <x:c r="R434" s="495" t="str">
        <x:v>位于崇德坊</x:v>
      </x:c>
      <x:c r="S434" s="495"/>
      <x:c r="T434" s="495"/>
      <x:c r="U434" s="495"/>
      <x:c r="V434" s="495"/>
      <x:c r="W434" s="495"/>
      <x:c r="X434" s="495"/>
      <x:c r="Y434" s="495"/>
      <x:c r="Z434" s="495" t="str">
        <x:v>隋</x:v>
      </x:c>
      <x:c r="AA434" s="495" t="str">
        <x:v>唐</x:v>
      </x:c>
      <x:c r="AB434" s="495" t="str">
        <x:v>TC-REF-0202</x:v>
      </x:c>
      <x:c r="AC434" s="495" t="str">
        <x:v>TC-CHUNK-2124</x:v>
      </x:c>
      <x:c r="AD434" s="495" t="str">
        <x:v>守秘書少監周渭宅。</x:v>
      </x:c>
      <x:c r="AE434" s="495" t="str">
        <x:v>史料直述</x:v>
      </x:c>
      <x:c r="AF434" s="495" t="n">
        <x:v>0.86</x:v>
      </x:c>
      <x:c r="AG434" s="495" t="str">
        <x:v>审核通过</x:v>
      </x:c>
      <x:c r="AH434" s="495" t="str">
        <x:v>卷四崇德坊条目；EPUB原文待扫描版核页。</x:v>
      </x:c>
    </x:row>
    <x:row r="435">
      <x:c r="A435" s="496" t="str">
        <x:v>TC-BUILDING-5002</x:v>
      </x:c>
      <x:c r="B435" s="496" t="str">
        <x:v>司动员外郎窦巩宅</x:v>
      </x:c>
      <x:c r="C435" s="496" t="str">
        <x:v>司動員外郎竇鞏宅</x:v>
      </x:c>
      <x:c r="D435" s="496"/>
      <x:c r="E435" s="496" t="str">
        <x:v>Building</x:v>
      </x:c>
      <x:c r="F435" s="496" t="str">
        <x:v>宅第</x:v>
      </x:c>
      <x:c r="G435" s="496" t="str">
        <x:v>TC-AREA-0003</x:v>
      </x:c>
      <x:c r="H435" s="496" t="str">
        <x:v>TC-FANG-0066</x:v>
      </x:c>
      <x:c r="I435" s="496" t="str">
        <x:v>宅第</x:v>
      </x:c>
      <x:c r="J435" s="496"/>
      <x:c r="K435" s="496"/>
      <x:c r="L435" s="496"/>
      <x:c r="M435" s="496"/>
      <x:c r="N435" s="496"/>
      <x:c r="O435" s="496"/>
      <x:c r="P435" s="496"/>
      <x:c r="Q435" s="496"/>
      <x:c r="R435" s="496" t="str">
        <x:v>位于崇德坊</x:v>
      </x:c>
      <x:c r="S435" s="496"/>
      <x:c r="T435" s="496"/>
      <x:c r="U435" s="496"/>
      <x:c r="V435" s="496"/>
      <x:c r="W435" s="496"/>
      <x:c r="X435" s="496"/>
      <x:c r="Y435" s="496"/>
      <x:c r="Z435" s="496" t="str">
        <x:v>隋</x:v>
      </x:c>
      <x:c r="AA435" s="496" t="str">
        <x:v>唐</x:v>
      </x:c>
      <x:c r="AB435" s="496" t="str">
        <x:v>TC-REF-0202</x:v>
      </x:c>
      <x:c r="AC435" s="496" t="str">
        <x:v>TC-CHUNK-2124</x:v>
      </x:c>
      <x:c r="AD435" s="496" t="str">
        <x:v>司動員外郎竇鞏宅。</x:v>
      </x:c>
      <x:c r="AE435" s="496" t="str">
        <x:v>史料直述</x:v>
      </x:c>
      <x:c r="AF435" s="496" t="n">
        <x:v>0.86</x:v>
      </x:c>
      <x:c r="AG435" s="496" t="str">
        <x:v>审核通过</x:v>
      </x:c>
      <x:c r="AH435" s="496" t="str">
        <x:v>卷四崇德坊条目；EPUB原文待扫描版核页。</x:v>
      </x:c>
    </x:row>
    <x:row r="436">
      <x:c r="A436" s="495" t="str">
        <x:v>TC-BUILDING-5003</x:v>
      </x:c>
      <x:c r="B436" s="495" t="str">
        <x:v>罗隐宅</x:v>
      </x:c>
      <x:c r="C436" s="495" t="str">
        <x:v>羅隱宅</x:v>
      </x:c>
      <x:c r="D436" s="495"/>
      <x:c r="E436" s="495" t="str">
        <x:v>Building</x:v>
      </x:c>
      <x:c r="F436" s="495" t="str">
        <x:v>宅第</x:v>
      </x:c>
      <x:c r="G436" s="495" t="str">
        <x:v>TC-AREA-0003</x:v>
      </x:c>
      <x:c r="H436" s="495" t="str">
        <x:v>TC-FANG-0066</x:v>
      </x:c>
      <x:c r="I436" s="495" t="str">
        <x:v>宅第</x:v>
      </x:c>
      <x:c r="J436" s="495"/>
      <x:c r="K436" s="495"/>
      <x:c r="L436" s="495"/>
      <x:c r="M436" s="495"/>
      <x:c r="N436" s="495"/>
      <x:c r="O436" s="495"/>
      <x:c r="P436" s="495"/>
      <x:c r="Q436" s="495"/>
      <x:c r="R436" s="495" t="str">
        <x:v>位于崇德坊</x:v>
      </x:c>
      <x:c r="S436" s="495"/>
      <x:c r="T436" s="495"/>
      <x:c r="U436" s="495"/>
      <x:c r="V436" s="495"/>
      <x:c r="W436" s="495"/>
      <x:c r="X436" s="495"/>
      <x:c r="Y436" s="495"/>
      <x:c r="Z436" s="495" t="str">
        <x:v>隋</x:v>
      </x:c>
      <x:c r="AA436" s="495" t="str">
        <x:v>唐</x:v>
      </x:c>
      <x:c r="AB436" s="495" t="str">
        <x:v>TC-REF-0202</x:v>
      </x:c>
      <x:c r="AC436" s="495" t="str">
        <x:v>TC-CHUNK-2124</x:v>
      </x:c>
      <x:c r="AD436" s="495" t="str">
        <x:v>羅隱宅。</x:v>
      </x:c>
      <x:c r="AE436" s="495" t="str">
        <x:v>史料直述</x:v>
      </x:c>
      <x:c r="AF436" s="495" t="n">
        <x:v>0.86</x:v>
      </x:c>
      <x:c r="AG436" s="495" t="str">
        <x:v>审核通过</x:v>
      </x:c>
      <x:c r="AH436" s="495" t="str">
        <x:v>卷四崇德坊条目；EPUB原文待扫描版核页。</x:v>
      </x:c>
    </x:row>
    <x:row r="437">
      <x:c r="A437" s="496" t="str">
        <x:v>TC-BUILDING-5004</x:v>
      </x:c>
      <x:c r="B437" s="496" t="str">
        <x:v>毕构宅</x:v>
      </x:c>
      <x:c r="C437" s="496" t="str">
        <x:v>畢構宅</x:v>
      </x:c>
      <x:c r="D437" s="496"/>
      <x:c r="E437" s="496" t="str">
        <x:v>Building</x:v>
      </x:c>
      <x:c r="F437" s="496" t="str">
        <x:v>宅第</x:v>
      </x:c>
      <x:c r="G437" s="496" t="str">
        <x:v>TC-AREA-0003</x:v>
      </x:c>
      <x:c r="H437" s="496" t="str">
        <x:v>TC-FANG-0067</x:v>
      </x:c>
      <x:c r="I437" s="496" t="str">
        <x:v>宅第</x:v>
      </x:c>
      <x:c r="J437" s="496"/>
      <x:c r="K437" s="496"/>
      <x:c r="L437" s="496"/>
      <x:c r="M437" s="496"/>
      <x:c r="N437" s="496"/>
      <x:c r="O437" s="496"/>
      <x:c r="P437" s="496"/>
      <x:c r="Q437" s="496"/>
      <x:c r="R437" s="496" t="str">
        <x:v>位于怀贞坊</x:v>
      </x:c>
      <x:c r="S437" s="496"/>
      <x:c r="T437" s="496"/>
      <x:c r="U437" s="496"/>
      <x:c r="V437" s="496"/>
      <x:c r="W437" s="496"/>
      <x:c r="X437" s="496"/>
      <x:c r="Y437" s="496"/>
      <x:c r="Z437" s="496" t="str">
        <x:v>隋</x:v>
      </x:c>
      <x:c r="AA437" s="496" t="str">
        <x:v>唐</x:v>
      </x:c>
      <x:c r="AB437" s="496" t="str">
        <x:v>TC-REF-0202</x:v>
      </x:c>
      <x:c r="AC437" s="496" t="str">
        <x:v>TC-CHUNK-2125</x:v>
      </x:c>
      <x:c r="AD437" s="496" t="str">
        <x:v>畢構宅。</x:v>
      </x:c>
      <x:c r="AE437" s="496" t="str">
        <x:v>史料直述</x:v>
      </x:c>
      <x:c r="AF437" s="496" t="n">
        <x:v>0.86</x:v>
      </x:c>
      <x:c r="AG437" s="496" t="str">
        <x:v>审核通过</x:v>
      </x:c>
      <x:c r="AH437" s="496" t="str">
        <x:v>卷四懷貞坊条目；EPUB原文待扫描版核页。</x:v>
      </x:c>
    </x:row>
    <x:row r="438">
      <x:c r="A438" s="495" t="str">
        <x:v>TC-BUILDING-5005</x:v>
      </x:c>
      <x:c r="B438" s="495" t="str">
        <x:v>介公庙</x:v>
      </x:c>
      <x:c r="C438" s="495" t="str">
        <x:v>介公廟</x:v>
      </x:c>
      <x:c r="D438" s="495"/>
      <x:c r="E438" s="495" t="str">
        <x:v>Building</x:v>
      </x:c>
      <x:c r="F438" s="495" t="str">
        <x:v>祠庙</x:v>
      </x:c>
      <x:c r="G438" s="495" t="str">
        <x:v>TC-AREA-0003</x:v>
      </x:c>
      <x:c r="H438" s="495" t="str">
        <x:v>TC-FANG-0067</x:v>
      </x:c>
      <x:c r="I438" s="495" t="str">
        <x:v>祠庙</x:v>
      </x:c>
      <x:c r="J438" s="495"/>
      <x:c r="K438" s="495"/>
      <x:c r="L438" s="495"/>
      <x:c r="M438" s="495"/>
      <x:c r="N438" s="495"/>
      <x:c r="O438" s="495"/>
      <x:c r="P438" s="495"/>
      <x:c r="Q438" s="495"/>
      <x:c r="R438" s="495" t="str">
        <x:v>位于怀贞坊</x:v>
      </x:c>
      <x:c r="S438" s="495"/>
      <x:c r="T438" s="495"/>
      <x:c r="U438" s="495"/>
      <x:c r="V438" s="495"/>
      <x:c r="W438" s="495"/>
      <x:c r="X438" s="495"/>
      <x:c r="Y438" s="495"/>
      <x:c r="Z438" s="495" t="str">
        <x:v>隋</x:v>
      </x:c>
      <x:c r="AA438" s="495" t="str">
        <x:v>唐</x:v>
      </x:c>
      <x:c r="AB438" s="495" t="str">
        <x:v>TC-REF-0202</x:v>
      </x:c>
      <x:c r="AC438" s="495" t="str">
        <x:v>TC-CHUNK-2125</x:v>
      </x:c>
      <x:c r="AD438" s="495" t="str">
        <x:v>介公廟。</x:v>
      </x:c>
      <x:c r="AE438" s="495" t="str">
        <x:v>史料直述</x:v>
      </x:c>
      <x:c r="AF438" s="495" t="n">
        <x:v>0.86</x:v>
      </x:c>
      <x:c r="AG438" s="495" t="str">
        <x:v>审核通过</x:v>
      </x:c>
      <x:c r="AH438" s="495" t="str">
        <x:v>卷四懷貞坊条目；EPUB原文待扫描版核页。</x:v>
      </x:c>
    </x:row>
    <x:row r="439">
      <x:c r="A439" s="496" t="str">
        <x:v>TC-BUILDING-5006</x:v>
      </x:c>
      <x:c r="B439" s="496" t="str">
        <x:v>右仆射唐休璟宅</x:v>
      </x:c>
      <x:c r="C439" s="496" t="str">
        <x:v>右僕射唐休璟宅</x:v>
      </x:c>
      <x:c r="D439" s="496"/>
      <x:c r="E439" s="496" t="str">
        <x:v>Building</x:v>
      </x:c>
      <x:c r="F439" s="496" t="str">
        <x:v>宅第</x:v>
      </x:c>
      <x:c r="G439" s="496" t="str">
        <x:v>TC-AREA-0003</x:v>
      </x:c>
      <x:c r="H439" s="496" t="str">
        <x:v>TC-FANG-0067</x:v>
      </x:c>
      <x:c r="I439" s="496" t="str">
        <x:v>宅第</x:v>
      </x:c>
      <x:c r="J439" s="496"/>
      <x:c r="K439" s="496"/>
      <x:c r="L439" s="496"/>
      <x:c r="M439" s="496"/>
      <x:c r="N439" s="496"/>
      <x:c r="O439" s="496"/>
      <x:c r="P439" s="496"/>
      <x:c r="Q439" s="496"/>
      <x:c r="R439" s="496" t="str">
        <x:v>位于怀贞坊</x:v>
      </x:c>
      <x:c r="S439" s="496"/>
      <x:c r="T439" s="496"/>
      <x:c r="U439" s="496"/>
      <x:c r="V439" s="496"/>
      <x:c r="W439" s="496"/>
      <x:c r="X439" s="496"/>
      <x:c r="Y439" s="496"/>
      <x:c r="Z439" s="496" t="str">
        <x:v>隋</x:v>
      </x:c>
      <x:c r="AA439" s="496" t="str">
        <x:v>唐</x:v>
      </x:c>
      <x:c r="AB439" s="496" t="str">
        <x:v>TC-REF-0202</x:v>
      </x:c>
      <x:c r="AC439" s="496" t="str">
        <x:v>TC-CHUNK-2125</x:v>
      </x:c>
      <x:c r="AD439" s="496" t="str">
        <x:v>右僕射唐休璟宅。</x:v>
      </x:c>
      <x:c r="AE439" s="496" t="str">
        <x:v>史料直述</x:v>
      </x:c>
      <x:c r="AF439" s="496" t="n">
        <x:v>0.86</x:v>
      </x:c>
      <x:c r="AG439" s="496" t="str">
        <x:v>审核通过</x:v>
      </x:c>
      <x:c r="AH439" s="496" t="str">
        <x:v>卷四懷貞坊条目；EPUB原文待扫描版核页。</x:v>
      </x:c>
    </x:row>
    <x:row r="440">
      <x:c r="A440" s="495" t="str">
        <x:v>TC-BUILDING-5007</x:v>
      </x:c>
      <x:c r="B440" s="495" t="str">
        <x:v>惠昭太子庙</x:v>
      </x:c>
      <x:c r="C440" s="495" t="str">
        <x:v>惠昭太子廟</x:v>
      </x:c>
      <x:c r="D440" s="495"/>
      <x:c r="E440" s="495" t="str">
        <x:v>Building</x:v>
      </x:c>
      <x:c r="F440" s="495" t="str">
        <x:v>祠庙</x:v>
      </x:c>
      <x:c r="G440" s="495" t="str">
        <x:v>TC-AREA-0003</x:v>
      </x:c>
      <x:c r="H440" s="495" t="str">
        <x:v>TC-FANG-0067</x:v>
      </x:c>
      <x:c r="I440" s="495" t="str">
        <x:v>祠庙</x:v>
      </x:c>
      <x:c r="J440" s="495"/>
      <x:c r="K440" s="495"/>
      <x:c r="L440" s="495"/>
      <x:c r="M440" s="495"/>
      <x:c r="N440" s="495"/>
      <x:c r="O440" s="495"/>
      <x:c r="P440" s="495"/>
      <x:c r="Q440" s="495"/>
      <x:c r="R440" s="495" t="str">
        <x:v>位于怀贞坊</x:v>
      </x:c>
      <x:c r="S440" s="495"/>
      <x:c r="T440" s="495"/>
      <x:c r="U440" s="495"/>
      <x:c r="V440" s="495"/>
      <x:c r="W440" s="495"/>
      <x:c r="X440" s="495"/>
      <x:c r="Y440" s="495"/>
      <x:c r="Z440" s="495" t="str">
        <x:v>隋</x:v>
      </x:c>
      <x:c r="AA440" s="495" t="str">
        <x:v>唐</x:v>
      </x:c>
      <x:c r="AB440" s="495" t="str">
        <x:v>TC-REF-0202</x:v>
      </x:c>
      <x:c r="AC440" s="495" t="str">
        <x:v>TC-CHUNK-2125</x:v>
      </x:c>
      <x:c r="AD440" s="495" t="str">
        <x:v>惠昭太子廟。</x:v>
      </x:c>
      <x:c r="AE440" s="495" t="str">
        <x:v>史料直述</x:v>
      </x:c>
      <x:c r="AF440" s="495" t="n">
        <x:v>0.86</x:v>
      </x:c>
      <x:c r="AG440" s="495" t="str">
        <x:v>审核通过</x:v>
      </x:c>
      <x:c r="AH440" s="495" t="str">
        <x:v>卷四懷貞坊条目；EPUB原文待扫描版核页。</x:v>
      </x:c>
    </x:row>
    <x:row r="441">
      <x:c r="A441" s="496" t="str">
        <x:v>TC-BUILDING-5008</x:v>
      </x:c>
      <x:c r="B441" s="496" t="str">
        <x:v>驸马都尉韦让宅</x:v>
      </x:c>
      <x:c r="C441" s="496" t="str">
        <x:v>駙馬都尉韋讓宅</x:v>
      </x:c>
      <x:c r="D441" s="496"/>
      <x:c r="E441" s="496" t="str">
        <x:v>Building</x:v>
      </x:c>
      <x:c r="F441" s="496" t="str">
        <x:v>宅第</x:v>
      </x:c>
      <x:c r="G441" s="496" t="str">
        <x:v>TC-AREA-0003</x:v>
      </x:c>
      <x:c r="H441" s="496" t="str">
        <x:v>TC-FANG-0067</x:v>
      </x:c>
      <x:c r="I441" s="496" t="str">
        <x:v>宅第</x:v>
      </x:c>
      <x:c r="J441" s="496"/>
      <x:c r="K441" s="496"/>
      <x:c r="L441" s="496"/>
      <x:c r="M441" s="496"/>
      <x:c r="N441" s="496"/>
      <x:c r="O441" s="496"/>
      <x:c r="P441" s="496"/>
      <x:c r="Q441" s="496"/>
      <x:c r="R441" s="496" t="str">
        <x:v>位于怀贞坊</x:v>
      </x:c>
      <x:c r="S441" s="496"/>
      <x:c r="T441" s="496"/>
      <x:c r="U441" s="496"/>
      <x:c r="V441" s="496"/>
      <x:c r="W441" s="496"/>
      <x:c r="X441" s="496"/>
      <x:c r="Y441" s="496"/>
      <x:c r="Z441" s="496" t="str">
        <x:v>隋</x:v>
      </x:c>
      <x:c r="AA441" s="496" t="str">
        <x:v>唐</x:v>
      </x:c>
      <x:c r="AB441" s="496" t="str">
        <x:v>TC-REF-0202</x:v>
      </x:c>
      <x:c r="AC441" s="496" t="str">
        <x:v>TC-CHUNK-2125</x:v>
      </x:c>
      <x:c r="AD441" s="496" t="str">
        <x:v>駙馬都尉韋讓宅。</x:v>
      </x:c>
      <x:c r="AE441" s="496" t="str">
        <x:v>史料直述</x:v>
      </x:c>
      <x:c r="AF441" s="496" t="n">
        <x:v>0.86</x:v>
      </x:c>
      <x:c r="AG441" s="496" t="str">
        <x:v>审核通过</x:v>
      </x:c>
      <x:c r="AH441" s="496" t="str">
        <x:v>卷四懷貞坊条目；EPUB原文待扫描版核页。</x:v>
      </x:c>
    </x:row>
    <x:row r="442">
      <x:c r="A442" s="495" t="str">
        <x:v>TC-BUILDING-5009</x:v>
      </x:c>
      <x:c r="B442" s="495" t="str">
        <x:v>燕国公张说宅</x:v>
      </x:c>
      <x:c r="C442" s="495" t="str">
        <x:v>燕國公張說宅</x:v>
      </x:c>
      <x:c r="D442" s="495"/>
      <x:c r="E442" s="495" t="str">
        <x:v>Building</x:v>
      </x:c>
      <x:c r="F442" s="495" t="str">
        <x:v>宅第</x:v>
      </x:c>
      <x:c r="G442" s="495" t="str">
        <x:v>TC-AREA-0003</x:v>
      </x:c>
      <x:c r="H442" s="495" t="str">
        <x:v>TC-FANG-0068</x:v>
      </x:c>
      <x:c r="I442" s="495" t="str">
        <x:v>宅第</x:v>
      </x:c>
      <x:c r="J442" s="495"/>
      <x:c r="K442" s="495"/>
      <x:c r="L442" s="495"/>
      <x:c r="M442" s="495"/>
      <x:c r="N442" s="495"/>
      <x:c r="O442" s="495"/>
      <x:c r="P442" s="495"/>
      <x:c r="Q442" s="495"/>
      <x:c r="R442" s="495" t="str">
        <x:v>位于宣义坊</x:v>
      </x:c>
      <x:c r="S442" s="495"/>
      <x:c r="T442" s="495"/>
      <x:c r="U442" s="495"/>
      <x:c r="V442" s="495"/>
      <x:c r="W442" s="495"/>
      <x:c r="X442" s="495"/>
      <x:c r="Y442" s="495"/>
      <x:c r="Z442" s="495" t="str">
        <x:v>隋</x:v>
      </x:c>
      <x:c r="AA442" s="495" t="str">
        <x:v>唐</x:v>
      </x:c>
      <x:c r="AB442" s="495" t="str">
        <x:v>TC-REF-0202</x:v>
      </x:c>
      <x:c r="AC442" s="495" t="str">
        <x:v>TC-CHUNK-2126</x:v>
      </x:c>
      <x:c r="AD442" s="495" t="str">
        <x:v>燕國公張說宅。</x:v>
      </x:c>
      <x:c r="AE442" s="495" t="str">
        <x:v>史料直述</x:v>
      </x:c>
      <x:c r="AF442" s="495" t="n">
        <x:v>0.86</x:v>
      </x:c>
      <x:c r="AG442" s="495" t="str">
        <x:v>审核通过</x:v>
      </x:c>
      <x:c r="AH442" s="495" t="str">
        <x:v>卷四宣義坊条目；EPUB原文待扫描版核页。</x:v>
      </x:c>
    </x:row>
    <x:row r="443">
      <x:c r="A443" s="496" t="str">
        <x:v>TC-BUILDING-5010</x:v>
      </x:c>
      <x:c r="B443" s="496" t="str">
        <x:v>叛臣安禄山池亭</x:v>
      </x:c>
      <x:c r="C443" s="496" t="str">
        <x:v>叛臣安祿山池亭</x:v>
      </x:c>
      <x:c r="D443" s="496"/>
      <x:c r="E443" s="496" t="str">
        <x:v>Building</x:v>
      </x:c>
      <x:c r="F443" s="496" t="str">
        <x:v>园林水体</x:v>
      </x:c>
      <x:c r="G443" s="496" t="str">
        <x:v>TC-AREA-0003</x:v>
      </x:c>
      <x:c r="H443" s="496" t="str">
        <x:v>TC-FANG-0068</x:v>
      </x:c>
      <x:c r="I443" s="496" t="str">
        <x:v>园林水体</x:v>
      </x:c>
      <x:c r="J443" s="496"/>
      <x:c r="K443" s="496"/>
      <x:c r="L443" s="496"/>
      <x:c r="M443" s="496"/>
      <x:c r="N443" s="496"/>
      <x:c r="O443" s="496"/>
      <x:c r="P443" s="496"/>
      <x:c r="Q443" s="496"/>
      <x:c r="R443" s="496" t="str">
        <x:v>位于宣义坊</x:v>
      </x:c>
      <x:c r="S443" s="496"/>
      <x:c r="T443" s="496"/>
      <x:c r="U443" s="496"/>
      <x:c r="V443" s="496"/>
      <x:c r="W443" s="496"/>
      <x:c r="X443" s="496"/>
      <x:c r="Y443" s="496"/>
      <x:c r="Z443" s="496" t="str">
        <x:v>隋</x:v>
      </x:c>
      <x:c r="AA443" s="496" t="str">
        <x:v>唐</x:v>
      </x:c>
      <x:c r="AB443" s="496" t="str">
        <x:v>TC-REF-0202</x:v>
      </x:c>
      <x:c r="AC443" s="496" t="str">
        <x:v>TC-CHUNK-2126</x:v>
      </x:c>
      <x:c r="AD443" s="496" t="str">
        <x:v>叛臣安祿山池亭。</x:v>
      </x:c>
      <x:c r="AE443" s="496" t="str">
        <x:v>史料直述</x:v>
      </x:c>
      <x:c r="AF443" s="496" t="n">
        <x:v>0.86</x:v>
      </x:c>
      <x:c r="AG443" s="496" t="str">
        <x:v>审核通过</x:v>
      </x:c>
      <x:c r="AH443" s="496" t="str">
        <x:v>卷四宣義坊条目；EPUB原文待扫描版核页。</x:v>
      </x:c>
    </x:row>
    <x:row r="444">
      <x:c r="A444" s="495" t="str">
        <x:v>TC-BUILDING-5011</x:v>
      </x:c>
      <x:c r="B444" s="495" t="str">
        <x:v>致仕李逢吉宅</x:v>
      </x:c>
      <x:c r="C444" s="495" t="str">
        <x:v>致仕李逢吉宅</x:v>
      </x:c>
      <x:c r="D444" s="495"/>
      <x:c r="E444" s="495" t="str">
        <x:v>Building</x:v>
      </x:c>
      <x:c r="F444" s="495" t="str">
        <x:v>宅第</x:v>
      </x:c>
      <x:c r="G444" s="495" t="str">
        <x:v>TC-AREA-0003</x:v>
      </x:c>
      <x:c r="H444" s="495" t="str">
        <x:v>TC-FANG-0068</x:v>
      </x:c>
      <x:c r="I444" s="495" t="str">
        <x:v>宅第</x:v>
      </x:c>
      <x:c r="J444" s="495"/>
      <x:c r="K444" s="495"/>
      <x:c r="L444" s="495"/>
      <x:c r="M444" s="495"/>
      <x:c r="N444" s="495"/>
      <x:c r="O444" s="495"/>
      <x:c r="P444" s="495"/>
      <x:c r="Q444" s="495"/>
      <x:c r="R444" s="495" t="str">
        <x:v>位于宣义坊</x:v>
      </x:c>
      <x:c r="S444" s="495"/>
      <x:c r="T444" s="495"/>
      <x:c r="U444" s="495"/>
      <x:c r="V444" s="495"/>
      <x:c r="W444" s="495"/>
      <x:c r="X444" s="495"/>
      <x:c r="Y444" s="495"/>
      <x:c r="Z444" s="495" t="str">
        <x:v>隋</x:v>
      </x:c>
      <x:c r="AA444" s="495" t="str">
        <x:v>唐</x:v>
      </x:c>
      <x:c r="AB444" s="495" t="str">
        <x:v>TC-REF-0202</x:v>
      </x:c>
      <x:c r="AC444" s="495" t="str">
        <x:v>TC-CHUNK-2126</x:v>
      </x:c>
      <x:c r="AD444" s="495" t="str">
        <x:v>致仕李逢吉宅。</x:v>
      </x:c>
      <x:c r="AE444" s="495" t="str">
        <x:v>史料直述</x:v>
      </x:c>
      <x:c r="AF444" s="495" t="n">
        <x:v>0.86</x:v>
      </x:c>
      <x:c r="AG444" s="495" t="str">
        <x:v>审核通过</x:v>
      </x:c>
      <x:c r="AH444" s="495" t="str">
        <x:v>卷四宣義坊条目；EPUB原文待扫描版核页。</x:v>
      </x:c>
    </x:row>
    <x:row r="445">
      <x:c r="A445" s="496" t="str">
        <x:v>TC-BUILDING-5012</x:v>
      </x:c>
      <x:c r="B445" s="496" t="str">
        <x:v>兼右相杨国忠宅</x:v>
      </x:c>
      <x:c r="C445" s="496" t="str">
        <x:v>兼右相楊國忠宅</x:v>
      </x:c>
      <x:c r="D445" s="496"/>
      <x:c r="E445" s="496" t="str">
        <x:v>Building</x:v>
      </x:c>
      <x:c r="F445" s="496" t="str">
        <x:v>宅第</x:v>
      </x:c>
      <x:c r="G445" s="496" t="str">
        <x:v>TC-AREA-0003</x:v>
      </x:c>
      <x:c r="H445" s="496" t="str">
        <x:v>TC-FANG-0068</x:v>
      </x:c>
      <x:c r="I445" s="496" t="str">
        <x:v>宅第</x:v>
      </x:c>
      <x:c r="J445" s="496"/>
      <x:c r="K445" s="496"/>
      <x:c r="L445" s="496"/>
      <x:c r="M445" s="496"/>
      <x:c r="N445" s="496"/>
      <x:c r="O445" s="496"/>
      <x:c r="P445" s="496"/>
      <x:c r="Q445" s="496"/>
      <x:c r="R445" s="496" t="str">
        <x:v>位于宣义坊</x:v>
      </x:c>
      <x:c r="S445" s="496"/>
      <x:c r="T445" s="496"/>
      <x:c r="U445" s="496"/>
      <x:c r="V445" s="496"/>
      <x:c r="W445" s="496"/>
      <x:c r="X445" s="496"/>
      <x:c r="Y445" s="496"/>
      <x:c r="Z445" s="496" t="str">
        <x:v>隋</x:v>
      </x:c>
      <x:c r="AA445" s="496" t="str">
        <x:v>唐</x:v>
      </x:c>
      <x:c r="AB445" s="496" t="str">
        <x:v>TC-REF-0202</x:v>
      </x:c>
      <x:c r="AC445" s="496" t="str">
        <x:v>TC-CHUNK-2126</x:v>
      </x:c>
      <x:c r="AD445" s="496" t="str">
        <x:v>兼右相楊國忠宅。</x:v>
      </x:c>
      <x:c r="AE445" s="496" t="str">
        <x:v>史料直述</x:v>
      </x:c>
      <x:c r="AF445" s="496" t="n">
        <x:v>0.86</x:v>
      </x:c>
      <x:c r="AG445" s="496" t="str">
        <x:v>审核通过</x:v>
      </x:c>
      <x:c r="AH445" s="496" t="str">
        <x:v>卷四宣義坊条目；EPUB原文待扫描版核页。</x:v>
      </x:c>
    </x:row>
    <x:row r="446">
      <x:c r="A446" s="495" t="str">
        <x:v>TC-BUILDING-5013</x:v>
      </x:c>
      <x:c r="B446" s="495" t="str">
        <x:v>郎中宅</x:v>
      </x:c>
      <x:c r="C446" s="495" t="str">
        <x:v>郎中宅</x:v>
      </x:c>
      <x:c r="D446" s="495"/>
      <x:c r="E446" s="495" t="str">
        <x:v>Building</x:v>
      </x:c>
      <x:c r="F446" s="495" t="str">
        <x:v>宅第</x:v>
      </x:c>
      <x:c r="G446" s="495" t="str">
        <x:v>TC-AREA-0003</x:v>
      </x:c>
      <x:c r="H446" s="495" t="str">
        <x:v>TC-FANG-0068</x:v>
      </x:c>
      <x:c r="I446" s="495" t="str">
        <x:v>宅第</x:v>
      </x:c>
      <x:c r="J446" s="495"/>
      <x:c r="K446" s="495"/>
      <x:c r="L446" s="495"/>
      <x:c r="M446" s="495"/>
      <x:c r="N446" s="495"/>
      <x:c r="O446" s="495"/>
      <x:c r="P446" s="495"/>
      <x:c r="Q446" s="495"/>
      <x:c r="R446" s="495" t="str">
        <x:v>位于宣义坊</x:v>
      </x:c>
      <x:c r="S446" s="495"/>
      <x:c r="T446" s="495"/>
      <x:c r="U446" s="495"/>
      <x:c r="V446" s="495"/>
      <x:c r="W446" s="495"/>
      <x:c r="X446" s="495"/>
      <x:c r="Y446" s="495"/>
      <x:c r="Z446" s="495" t="str">
        <x:v>隋</x:v>
      </x:c>
      <x:c r="AA446" s="495" t="str">
        <x:v>唐</x:v>
      </x:c>
      <x:c r="AB446" s="495" t="str">
        <x:v>TC-REF-0202</x:v>
      </x:c>
      <x:c r="AC446" s="495" t="str">
        <x:v>TC-CHUNK-2126</x:v>
      </x:c>
      <x:c r="AD446" s="495" t="str">
        <x:v>郎中宅。</x:v>
      </x:c>
      <x:c r="AE446" s="495" t="str">
        <x:v>史料直述</x:v>
      </x:c>
      <x:c r="AF446" s="495" t="n">
        <x:v>0.86</x:v>
      </x:c>
      <x:c r="AG446" s="495" t="str">
        <x:v>审核通过</x:v>
      </x:c>
      <x:c r="AH446" s="495" t="str">
        <x:v>卷四宣義坊条目；EPUB原文待扫描版核页。</x:v>
      </x:c>
    </x:row>
    <x:row r="447">
      <x:c r="A447" s="496" t="str">
        <x:v>TC-BUILDING-5014</x:v>
      </x:c>
      <x:c r="B447" s="496" t="str">
        <x:v>裴宽宅</x:v>
      </x:c>
      <x:c r="C447" s="496" t="str">
        <x:v>裴寬宅</x:v>
      </x:c>
      <x:c r="D447" s="496"/>
      <x:c r="E447" s="496" t="str">
        <x:v>Building</x:v>
      </x:c>
      <x:c r="F447" s="496" t="str">
        <x:v>宅第</x:v>
      </x:c>
      <x:c r="G447" s="496" t="str">
        <x:v>TC-AREA-0003</x:v>
      </x:c>
      <x:c r="H447" s="496" t="str">
        <x:v>TC-FANG-0069</x:v>
      </x:c>
      <x:c r="I447" s="496" t="str">
        <x:v>宅第</x:v>
      </x:c>
      <x:c r="J447" s="496"/>
      <x:c r="K447" s="496"/>
      <x:c r="L447" s="496"/>
      <x:c r="M447" s="496"/>
      <x:c r="N447" s="496"/>
      <x:c r="O447" s="496"/>
      <x:c r="P447" s="496"/>
      <x:c r="Q447" s="496"/>
      <x:c r="R447" s="496" t="str">
        <x:v>位于丰安坊</x:v>
      </x:c>
      <x:c r="S447" s="496"/>
      <x:c r="T447" s="496"/>
      <x:c r="U447" s="496"/>
      <x:c r="V447" s="496"/>
      <x:c r="W447" s="496"/>
      <x:c r="X447" s="496"/>
      <x:c r="Y447" s="496"/>
      <x:c r="Z447" s="496" t="str">
        <x:v>隋</x:v>
      </x:c>
      <x:c r="AA447" s="496" t="str">
        <x:v>唐</x:v>
      </x:c>
      <x:c r="AB447" s="496" t="str">
        <x:v>TC-REF-0202</x:v>
      </x:c>
      <x:c r="AC447" s="496" t="str">
        <x:v>TC-CHUNK-2127</x:v>
      </x:c>
      <x:c r="AD447" s="496" t="str">
        <x:v>裴寬宅。</x:v>
      </x:c>
      <x:c r="AE447" s="496" t="str">
        <x:v>史料直述</x:v>
      </x:c>
      <x:c r="AF447" s="496" t="n">
        <x:v>0.86</x:v>
      </x:c>
      <x:c r="AG447" s="496" t="str">
        <x:v>审核通过</x:v>
      </x:c>
      <x:c r="AH447" s="496" t="str">
        <x:v>卷四豐安坊条目；EPUB原文待扫描版核页。</x:v>
      </x:c>
    </x:row>
    <x:row r="448">
      <x:c r="A448" s="495" t="str">
        <x:v>TC-BUILDING-5015</x:v>
      </x:c>
      <x:c r="B448" s="495" t="str">
        <x:v>苏郎中宅</x:v>
      </x:c>
      <x:c r="C448" s="495" t="str">
        <x:v>蘇郎中宅</x:v>
      </x:c>
      <x:c r="D448" s="495"/>
      <x:c r="E448" s="495" t="str">
        <x:v>Building</x:v>
      </x:c>
      <x:c r="F448" s="495" t="str">
        <x:v>宅第</x:v>
      </x:c>
      <x:c r="G448" s="495" t="str">
        <x:v>TC-AREA-0003</x:v>
      </x:c>
      <x:c r="H448" s="495" t="str">
        <x:v>TC-FANG-0069</x:v>
      </x:c>
      <x:c r="I448" s="495" t="str">
        <x:v>宅第</x:v>
      </x:c>
      <x:c r="J448" s="495"/>
      <x:c r="K448" s="495"/>
      <x:c r="L448" s="495"/>
      <x:c r="M448" s="495"/>
      <x:c r="N448" s="495"/>
      <x:c r="O448" s="495"/>
      <x:c r="P448" s="495"/>
      <x:c r="Q448" s="495"/>
      <x:c r="R448" s="495" t="str">
        <x:v>位于丰安坊</x:v>
      </x:c>
      <x:c r="S448" s="495"/>
      <x:c r="T448" s="495"/>
      <x:c r="U448" s="495"/>
      <x:c r="V448" s="495"/>
      <x:c r="W448" s="495"/>
      <x:c r="X448" s="495"/>
      <x:c r="Y448" s="495"/>
      <x:c r="Z448" s="495" t="str">
        <x:v>隋</x:v>
      </x:c>
      <x:c r="AA448" s="495" t="str">
        <x:v>唐</x:v>
      </x:c>
      <x:c r="AB448" s="495" t="str">
        <x:v>TC-REF-0202</x:v>
      </x:c>
      <x:c r="AC448" s="495" t="str">
        <x:v>TC-CHUNK-2127</x:v>
      </x:c>
      <x:c r="AD448" s="495" t="str">
        <x:v>蘇郎中宅。</x:v>
      </x:c>
      <x:c r="AE448" s="495" t="str">
        <x:v>史料直述</x:v>
      </x:c>
      <x:c r="AF448" s="495" t="n">
        <x:v>0.86</x:v>
      </x:c>
      <x:c r="AG448" s="495" t="str">
        <x:v>审核通过</x:v>
      </x:c>
      <x:c r="AH448" s="495" t="str">
        <x:v>卷四豐安坊条目；EPUB原文待扫描版核页。</x:v>
      </x:c>
    </x:row>
    <x:row r="449">
      <x:c r="A449" s="496" t="str">
        <x:v>TC-BUILDING-5016</x:v>
      </x:c>
      <x:c r="B449" s="496" t="str">
        <x:v>相宅</x:v>
      </x:c>
      <x:c r="C449" s="496" t="str">
        <x:v>相宅</x:v>
      </x:c>
      <x:c r="D449" s="496"/>
      <x:c r="E449" s="496" t="str">
        <x:v>Building</x:v>
      </x:c>
      <x:c r="F449" s="496" t="str">
        <x:v>宅第</x:v>
      </x:c>
      <x:c r="G449" s="496" t="str">
        <x:v>TC-AREA-0003</x:v>
      </x:c>
      <x:c r="H449" s="496" t="str">
        <x:v>TC-FANG-0069</x:v>
      </x:c>
      <x:c r="I449" s="496" t="str">
        <x:v>宅第</x:v>
      </x:c>
      <x:c r="J449" s="496"/>
      <x:c r="K449" s="496"/>
      <x:c r="L449" s="496"/>
      <x:c r="M449" s="496"/>
      <x:c r="N449" s="496"/>
      <x:c r="O449" s="496"/>
      <x:c r="P449" s="496"/>
      <x:c r="Q449" s="496"/>
      <x:c r="R449" s="496" t="str">
        <x:v>位于丰安坊</x:v>
      </x:c>
      <x:c r="S449" s="496"/>
      <x:c r="T449" s="496"/>
      <x:c r="U449" s="496"/>
      <x:c r="V449" s="496"/>
      <x:c r="W449" s="496"/>
      <x:c r="X449" s="496"/>
      <x:c r="Y449" s="496"/>
      <x:c r="Z449" s="496" t="str">
        <x:v>隋</x:v>
      </x:c>
      <x:c r="AA449" s="496" t="str">
        <x:v>唐</x:v>
      </x:c>
      <x:c r="AB449" s="496" t="str">
        <x:v>TC-REF-0202</x:v>
      </x:c>
      <x:c r="AC449" s="496" t="str">
        <x:v>TC-CHUNK-2127</x:v>
      </x:c>
      <x:c r="AD449" s="496" t="str">
        <x:v>相宅。</x:v>
      </x:c>
      <x:c r="AE449" s="496" t="str">
        <x:v>史料直述</x:v>
      </x:c>
      <x:c r="AF449" s="496" t="n">
        <x:v>0.86</x:v>
      </x:c>
      <x:c r="AG449" s="496" t="str">
        <x:v>审核通过</x:v>
      </x:c>
      <x:c r="AH449" s="496" t="str">
        <x:v>卷四豐安坊条目；EPUB原文待扫描版核页。</x:v>
      </x:c>
    </x:row>
    <x:row r="450">
      <x:c r="A450" s="495" t="str">
        <x:v>TC-BUILDING-5017</x:v>
      </x:c>
      <x:c r="B450" s="495" t="str">
        <x:v>家令寺园</x:v>
      </x:c>
      <x:c r="C450" s="495" t="str">
        <x:v>家令寺園</x:v>
      </x:c>
      <x:c r="D450" s="495"/>
      <x:c r="E450" s="495" t="str">
        <x:v>Building</x:v>
      </x:c>
      <x:c r="F450" s="495" t="str">
        <x:v>园林水体</x:v>
      </x:c>
      <x:c r="G450" s="495" t="str">
        <x:v>TC-AREA-0003</x:v>
      </x:c>
      <x:c r="H450" s="495" t="str">
        <x:v>TC-FANG-0070</x:v>
      </x:c>
      <x:c r="I450" s="495" t="str">
        <x:v>园林水体</x:v>
      </x:c>
      <x:c r="J450" s="495"/>
      <x:c r="K450" s="495"/>
      <x:c r="L450" s="495"/>
      <x:c r="M450" s="495"/>
      <x:c r="N450" s="495"/>
      <x:c r="O450" s="495"/>
      <x:c r="P450" s="495"/>
      <x:c r="Q450" s="495"/>
      <x:c r="R450" s="495" t="str">
        <x:v>位于昌明坊</x:v>
      </x:c>
      <x:c r="S450" s="495"/>
      <x:c r="T450" s="495"/>
      <x:c r="U450" s="495"/>
      <x:c r="V450" s="495"/>
      <x:c r="W450" s="495"/>
      <x:c r="X450" s="495"/>
      <x:c r="Y450" s="495"/>
      <x:c r="Z450" s="495" t="str">
        <x:v>隋</x:v>
      </x:c>
      <x:c r="AA450" s="495" t="str">
        <x:v>唐</x:v>
      </x:c>
      <x:c r="AB450" s="495" t="str">
        <x:v>TC-REF-0202</x:v>
      </x:c>
      <x:c r="AC450" s="495" t="str">
        <x:v>TC-CHUNK-2128</x:v>
      </x:c>
      <x:c r="AD450" s="495" t="str">
        <x:v>家令寺園。</x:v>
      </x:c>
      <x:c r="AE450" s="495" t="str">
        <x:v>史料直述</x:v>
      </x:c>
      <x:c r="AF450" s="495" t="n">
        <x:v>0.86</x:v>
      </x:c>
      <x:c r="AG450" s="495" t="str">
        <x:v>审核通过</x:v>
      </x:c>
      <x:c r="AH450" s="495" t="str">
        <x:v>卷四昌明坊条目；EPUB原文待扫描版核页。</x:v>
      </x:c>
    </x:row>
    <x:row r="451">
      <x:c r="A451" s="496" t="str">
        <x:v>TC-BUILDING-5018</x:v>
      </x:c>
      <x:c r="B451" s="496" t="str">
        <x:v>叛臣李希烈宅</x:v>
      </x:c>
      <x:c r="C451" s="496" t="str">
        <x:v>叛臣李希烈宅</x:v>
      </x:c>
      <x:c r="D451" s="496"/>
      <x:c r="E451" s="496" t="str">
        <x:v>Building</x:v>
      </x:c>
      <x:c r="F451" s="496" t="str">
        <x:v>宅第</x:v>
      </x:c>
      <x:c r="G451" s="496" t="str">
        <x:v>TC-AREA-0003</x:v>
      </x:c>
      <x:c r="H451" s="496" t="str">
        <x:v>TC-FANG-0071</x:v>
      </x:c>
      <x:c r="I451" s="496" t="str">
        <x:v>宅第</x:v>
      </x:c>
      <x:c r="J451" s="496"/>
      <x:c r="K451" s="496"/>
      <x:c r="L451" s="496"/>
      <x:c r="M451" s="496"/>
      <x:c r="N451" s="496"/>
      <x:c r="O451" s="496"/>
      <x:c r="P451" s="496"/>
      <x:c r="Q451" s="496"/>
      <x:c r="R451" s="496" t="str">
        <x:v>位于安乐坊</x:v>
      </x:c>
      <x:c r="S451" s="496"/>
      <x:c r="T451" s="496"/>
      <x:c r="U451" s="496"/>
      <x:c r="V451" s="496"/>
      <x:c r="W451" s="496"/>
      <x:c r="X451" s="496"/>
      <x:c r="Y451" s="496"/>
      <x:c r="Z451" s="496" t="str">
        <x:v>隋</x:v>
      </x:c>
      <x:c r="AA451" s="496" t="str">
        <x:v>唐</x:v>
      </x:c>
      <x:c r="AB451" s="496" t="str">
        <x:v>TC-REF-0202</x:v>
      </x:c>
      <x:c r="AC451" s="496" t="str">
        <x:v>TC-CHUNK-2129</x:v>
      </x:c>
      <x:c r="AD451" s="496" t="str">
        <x:v>叛臣李希烈宅。</x:v>
      </x:c>
      <x:c r="AE451" s="496" t="str">
        <x:v>史料直述</x:v>
      </x:c>
      <x:c r="AF451" s="496" t="n">
        <x:v>0.86</x:v>
      </x:c>
      <x:c r="AG451" s="496" t="str">
        <x:v>审核通过</x:v>
      </x:c>
      <x:c r="AH451" s="496" t="str">
        <x:v>卷四安樂坊条目；EPUB原文待扫描版核页。</x:v>
      </x:c>
    </x:row>
    <x:row r="452">
      <x:c r="A452" s="495" t="str">
        <x:v>TC-BUILDING-5019</x:v>
      </x:c>
      <x:c r="B452" s="495" t="str">
        <x:v>兼殿中监王鉷旧宅</x:v>
      </x:c>
      <x:c r="C452" s="495" t="str">
        <x:v>兼殿中監王鉷舊宅</x:v>
      </x:c>
      <x:c r="D452" s="495"/>
      <x:c r="E452" s="495" t="str">
        <x:v>Building</x:v>
      </x:c>
      <x:c r="F452" s="495" t="str">
        <x:v>宅第</x:v>
      </x:c>
      <x:c r="G452" s="495" t="str">
        <x:v>TC-AREA-0003</x:v>
      </x:c>
      <x:c r="H452" s="495" t="str">
        <x:v>TC-FANG-0071</x:v>
      </x:c>
      <x:c r="I452" s="495" t="str">
        <x:v>宅第</x:v>
      </x:c>
      <x:c r="J452" s="495"/>
      <x:c r="K452" s="495"/>
      <x:c r="L452" s="495"/>
      <x:c r="M452" s="495"/>
      <x:c r="N452" s="495"/>
      <x:c r="O452" s="495"/>
      <x:c r="P452" s="495"/>
      <x:c r="Q452" s="495"/>
      <x:c r="R452" s="495" t="str">
        <x:v>位于安乐坊</x:v>
      </x:c>
      <x:c r="S452" s="495"/>
      <x:c r="T452" s="495"/>
      <x:c r="U452" s="495"/>
      <x:c r="V452" s="495"/>
      <x:c r="W452" s="495"/>
      <x:c r="X452" s="495"/>
      <x:c r="Y452" s="495"/>
      <x:c r="Z452" s="495" t="str">
        <x:v>隋</x:v>
      </x:c>
      <x:c r="AA452" s="495" t="str">
        <x:v>唐</x:v>
      </x:c>
      <x:c r="AB452" s="495" t="str">
        <x:v>TC-REF-0202</x:v>
      </x:c>
      <x:c r="AC452" s="495" t="str">
        <x:v>TC-CHUNK-2129</x:v>
      </x:c>
      <x:c r="AD452" s="495" t="str">
        <x:v>兼殿中監王鉷舊宅。</x:v>
      </x:c>
      <x:c r="AE452" s="495" t="str">
        <x:v>史料直述</x:v>
      </x:c>
      <x:c r="AF452" s="495" t="n">
        <x:v>0.86</x:v>
      </x:c>
      <x:c r="AG452" s="495" t="str">
        <x:v>审核通过</x:v>
      </x:c>
      <x:c r="AH452" s="495" t="str">
        <x:v>卷四安樂坊条目；EPUB原文待扫描版核页。</x:v>
      </x:c>
    </x:row>
    <x:row r="453">
      <x:c r="A453" s="496" t="str">
        <x:v>TC-BUILDING-5020</x:v>
      </x:c>
      <x:c r="B453" s="496" t="str">
        <x:v>德明兴圣庙</x:v>
      </x:c>
      <x:c r="C453" s="496" t="str">
        <x:v>德明興聖廟</x:v>
      </x:c>
      <x:c r="D453" s="496"/>
      <x:c r="E453" s="496" t="str">
        <x:v>Building</x:v>
      </x:c>
      <x:c r="F453" s="496" t="str">
        <x:v>祠庙</x:v>
      </x:c>
      <x:c r="G453" s="496" t="str">
        <x:v>TC-AREA-0003</x:v>
      </x:c>
      <x:c r="H453" s="496" t="str">
        <x:v>TC-FANG-0072</x:v>
      </x:c>
      <x:c r="I453" s="496" t="str">
        <x:v>祠庙</x:v>
      </x:c>
      <x:c r="J453" s="496"/>
      <x:c r="K453" s="496"/>
      <x:c r="L453" s="496"/>
      <x:c r="M453" s="496"/>
      <x:c r="N453" s="496"/>
      <x:c r="O453" s="496"/>
      <x:c r="P453" s="496"/>
      <x:c r="Q453" s="496"/>
      <x:c r="R453" s="496" t="str">
        <x:v>位于修德坊</x:v>
      </x:c>
      <x:c r="S453" s="496"/>
      <x:c r="T453" s="496"/>
      <x:c r="U453" s="496"/>
      <x:c r="V453" s="496"/>
      <x:c r="W453" s="496"/>
      <x:c r="X453" s="496"/>
      <x:c r="Y453" s="496"/>
      <x:c r="Z453" s="496" t="str">
        <x:v>隋</x:v>
      </x:c>
      <x:c r="AA453" s="496" t="str">
        <x:v>唐</x:v>
      </x:c>
      <x:c r="AB453" s="496" t="str">
        <x:v>TC-REF-0202</x:v>
      </x:c>
      <x:c r="AC453" s="496" t="str">
        <x:v>TC-CHUNK-2130</x:v>
      </x:c>
      <x:c r="AD453" s="496" t="str">
        <x:v>德明興聖廟。</x:v>
      </x:c>
      <x:c r="AE453" s="496" t="str">
        <x:v>史料直述</x:v>
      </x:c>
      <x:c r="AF453" s="496" t="n">
        <x:v>0.86</x:v>
      </x:c>
      <x:c r="AG453" s="496" t="str">
        <x:v>审核通过</x:v>
      </x:c>
      <x:c r="AH453" s="496" t="str">
        <x:v>卷四修德坊条目；EPUB原文待扫描版核页。</x:v>
      </x:c>
    </x:row>
    <x:row r="454">
      <x:c r="A454" s="495" t="str">
        <x:v>TC-BUILDING-5021</x:v>
      </x:c>
      <x:c r="B454" s="495" t="str">
        <x:v>兴福寺</x:v>
      </x:c>
      <x:c r="C454" s="495" t="str">
        <x:v>興福寺</x:v>
      </x:c>
      <x:c r="D454" s="495"/>
      <x:c r="E454" s="495" t="str">
        <x:v>Building</x:v>
      </x:c>
      <x:c r="F454" s="495" t="str">
        <x:v>佛寺</x:v>
      </x:c>
      <x:c r="G454" s="495" t="str">
        <x:v>TC-AREA-0003</x:v>
      </x:c>
      <x:c r="H454" s="495" t="str">
        <x:v>TC-FANG-0072</x:v>
      </x:c>
      <x:c r="I454" s="495" t="str">
        <x:v>佛寺</x:v>
      </x:c>
      <x:c r="J454" s="495"/>
      <x:c r="K454" s="495"/>
      <x:c r="L454" s="495"/>
      <x:c r="M454" s="495"/>
      <x:c r="N454" s="495"/>
      <x:c r="O454" s="495"/>
      <x:c r="P454" s="495"/>
      <x:c r="Q454" s="495"/>
      <x:c r="R454" s="495" t="str">
        <x:v>位于修德坊</x:v>
      </x:c>
      <x:c r="S454" s="495"/>
      <x:c r="T454" s="495"/>
      <x:c r="U454" s="495"/>
      <x:c r="V454" s="495"/>
      <x:c r="W454" s="495"/>
      <x:c r="X454" s="495"/>
      <x:c r="Y454" s="495"/>
      <x:c r="Z454" s="495" t="str">
        <x:v>隋</x:v>
      </x:c>
      <x:c r="AA454" s="495" t="str">
        <x:v>唐</x:v>
      </x:c>
      <x:c r="AB454" s="495" t="str">
        <x:v>TC-REF-0202</x:v>
      </x:c>
      <x:c r="AC454" s="495" t="str">
        <x:v>TC-CHUNK-2130</x:v>
      </x:c>
      <x:c r="AD454" s="495" t="str">
        <x:v>興福寺。</x:v>
      </x:c>
      <x:c r="AE454" s="495" t="str">
        <x:v>史料直述</x:v>
      </x:c>
      <x:c r="AF454" s="495" t="n">
        <x:v>0.86</x:v>
      </x:c>
      <x:c r="AG454" s="495" t="str">
        <x:v>审核通过</x:v>
      </x:c>
      <x:c r="AH454" s="495" t="str">
        <x:v>卷四修德坊条目；EPUB原文待扫描版核页。</x:v>
      </x:c>
    </x:row>
    <x:row r="455">
      <x:c r="A455" s="496" t="str">
        <x:v>TC-BUILDING-5022</x:v>
      </x:c>
      <x:c r="B455" s="496" t="str">
        <x:v>同中书门下平章事李抱玉宅</x:v>
      </x:c>
      <x:c r="C455" s="496" t="str">
        <x:v>同中書門下平章事李抱玉宅</x:v>
      </x:c>
      <x:c r="D455" s="496"/>
      <x:c r="E455" s="496" t="str">
        <x:v>Building</x:v>
      </x:c>
      <x:c r="F455" s="496" t="str">
        <x:v>宅第</x:v>
      </x:c>
      <x:c r="G455" s="496" t="str">
        <x:v>TC-AREA-0003</x:v>
      </x:c>
      <x:c r="H455" s="496" t="str">
        <x:v>TC-FANG-0072</x:v>
      </x:c>
      <x:c r="I455" s="496" t="str">
        <x:v>宅第</x:v>
      </x:c>
      <x:c r="J455" s="496"/>
      <x:c r="K455" s="496"/>
      <x:c r="L455" s="496"/>
      <x:c r="M455" s="496"/>
      <x:c r="N455" s="496"/>
      <x:c r="O455" s="496"/>
      <x:c r="P455" s="496"/>
      <x:c r="Q455" s="496"/>
      <x:c r="R455" s="496" t="str">
        <x:v>位于修德坊</x:v>
      </x:c>
      <x:c r="S455" s="496"/>
      <x:c r="T455" s="496"/>
      <x:c r="U455" s="496"/>
      <x:c r="V455" s="496"/>
      <x:c r="W455" s="496"/>
      <x:c r="X455" s="496"/>
      <x:c r="Y455" s="496"/>
      <x:c r="Z455" s="496" t="str">
        <x:v>隋</x:v>
      </x:c>
      <x:c r="AA455" s="496" t="str">
        <x:v>唐</x:v>
      </x:c>
      <x:c r="AB455" s="496" t="str">
        <x:v>TC-REF-0202</x:v>
      </x:c>
      <x:c r="AC455" s="496" t="str">
        <x:v>TC-CHUNK-2130</x:v>
      </x:c>
      <x:c r="AD455" s="496" t="str">
        <x:v>同中書門下平章事李抱玉宅。</x:v>
      </x:c>
      <x:c r="AE455" s="496" t="str">
        <x:v>史料直述</x:v>
      </x:c>
      <x:c r="AF455" s="496" t="n">
        <x:v>0.86</x:v>
      </x:c>
      <x:c r="AG455" s="496" t="str">
        <x:v>审核通过</x:v>
      </x:c>
      <x:c r="AH455" s="496" t="str">
        <x:v>卷四修德坊条目；EPUB原文待扫描版核页。</x:v>
      </x:c>
    </x:row>
    <x:row r="456">
      <x:c r="A456" s="495" t="str">
        <x:v>TC-BUILDING-5023</x:v>
      </x:c>
      <x:c r="B456" s="495" t="str">
        <x:v>上柱国西门珍宅</x:v>
      </x:c>
      <x:c r="C456" s="495" t="str">
        <x:v>上柱國西門珍宅</x:v>
      </x:c>
      <x:c r="D456" s="495"/>
      <x:c r="E456" s="495" t="str">
        <x:v>Building</x:v>
      </x:c>
      <x:c r="F456" s="495" t="str">
        <x:v>宅第</x:v>
      </x:c>
      <x:c r="G456" s="495" t="str">
        <x:v>TC-AREA-0003</x:v>
      </x:c>
      <x:c r="H456" s="495" t="str">
        <x:v>TC-FANG-0072</x:v>
      </x:c>
      <x:c r="I456" s="495" t="str">
        <x:v>宅第</x:v>
      </x:c>
      <x:c r="J456" s="495"/>
      <x:c r="K456" s="495"/>
      <x:c r="L456" s="495"/>
      <x:c r="M456" s="495"/>
      <x:c r="N456" s="495"/>
      <x:c r="O456" s="495"/>
      <x:c r="P456" s="495"/>
      <x:c r="Q456" s="495"/>
      <x:c r="R456" s="495" t="str">
        <x:v>位于修德坊</x:v>
      </x:c>
      <x:c r="S456" s="495"/>
      <x:c r="T456" s="495"/>
      <x:c r="U456" s="495"/>
      <x:c r="V456" s="495"/>
      <x:c r="W456" s="495"/>
      <x:c r="X456" s="495"/>
      <x:c r="Y456" s="495"/>
      <x:c r="Z456" s="495" t="str">
        <x:v>隋</x:v>
      </x:c>
      <x:c r="AA456" s="495" t="str">
        <x:v>唐</x:v>
      </x:c>
      <x:c r="AB456" s="495" t="str">
        <x:v>TC-REF-0202</x:v>
      </x:c>
      <x:c r="AC456" s="495" t="str">
        <x:v>TC-CHUNK-2130</x:v>
      </x:c>
      <x:c r="AD456" s="495" t="str">
        <x:v>上柱國西門珍宅。</x:v>
      </x:c>
      <x:c r="AE456" s="495" t="str">
        <x:v>史料直述</x:v>
      </x:c>
      <x:c r="AF456" s="495" t="n">
        <x:v>0.86</x:v>
      </x:c>
      <x:c r="AG456" s="495" t="str">
        <x:v>审核通过</x:v>
      </x:c>
      <x:c r="AH456" s="495" t="str">
        <x:v>卷四修德坊条目；EPUB原文待扫描版核页。</x:v>
      </x:c>
    </x:row>
    <x:row r="457">
      <x:c r="A457" s="496" t="str">
        <x:v>TC-BUILDING-5024</x:v>
      </x:c>
      <x:c r="B457" s="496" t="str">
        <x:v>内寺伯袁公宅</x:v>
      </x:c>
      <x:c r="C457" s="496" t="str">
        <x:v>內寺伯袁公宅</x:v>
      </x:c>
      <x:c r="D457" s="496"/>
      <x:c r="E457" s="496" t="str">
        <x:v>Building</x:v>
      </x:c>
      <x:c r="F457" s="496" t="str">
        <x:v>宅第</x:v>
      </x:c>
      <x:c r="G457" s="496" t="str">
        <x:v>TC-AREA-0003</x:v>
      </x:c>
      <x:c r="H457" s="496" t="str">
        <x:v>TC-FANG-0072</x:v>
      </x:c>
      <x:c r="I457" s="496" t="str">
        <x:v>宅第</x:v>
      </x:c>
      <x:c r="J457" s="496"/>
      <x:c r="K457" s="496"/>
      <x:c r="L457" s="496"/>
      <x:c r="M457" s="496"/>
      <x:c r="N457" s="496"/>
      <x:c r="O457" s="496"/>
      <x:c r="P457" s="496"/>
      <x:c r="Q457" s="496"/>
      <x:c r="R457" s="496" t="str">
        <x:v>位于修德坊</x:v>
      </x:c>
      <x:c r="S457" s="496"/>
      <x:c r="T457" s="496"/>
      <x:c r="U457" s="496"/>
      <x:c r="V457" s="496"/>
      <x:c r="W457" s="496"/>
      <x:c r="X457" s="496"/>
      <x:c r="Y457" s="496"/>
      <x:c r="Z457" s="496" t="str">
        <x:v>隋</x:v>
      </x:c>
      <x:c r="AA457" s="496" t="str">
        <x:v>唐</x:v>
      </x:c>
      <x:c r="AB457" s="496" t="str">
        <x:v>TC-REF-0202</x:v>
      </x:c>
      <x:c r="AC457" s="496" t="str">
        <x:v>TC-CHUNK-2130</x:v>
      </x:c>
      <x:c r="AD457" s="496" t="str">
        <x:v>內寺伯袁公宅。</x:v>
      </x:c>
      <x:c r="AE457" s="496" t="str">
        <x:v>史料直述</x:v>
      </x:c>
      <x:c r="AF457" s="496" t="n">
        <x:v>0.86</x:v>
      </x:c>
      <x:c r="AG457" s="496" t="str">
        <x:v>审核通过</x:v>
      </x:c>
      <x:c r="AH457" s="496" t="str">
        <x:v>卷四修德坊条目；EPUB原文待扫描版核页。</x:v>
      </x:c>
    </x:row>
    <x:row r="458">
      <x:c r="A458" s="495" t="str">
        <x:v>TC-BUILDING-5025</x:v>
      </x:c>
      <x:c r="B458" s="495" t="str">
        <x:v>金仙女冠观</x:v>
      </x:c>
      <x:c r="C458" s="495" t="str">
        <x:v>金仙女冠觀</x:v>
      </x:c>
      <x:c r="D458" s="495"/>
      <x:c r="E458" s="495" t="str">
        <x:v>Building</x:v>
      </x:c>
      <x:c r="F458" s="495" t="str">
        <x:v>道观</x:v>
      </x:c>
      <x:c r="G458" s="495" t="str">
        <x:v>TC-AREA-0003</x:v>
      </x:c>
      <x:c r="H458" s="495" t="str">
        <x:v>TC-FANG-0073</x:v>
      </x:c>
      <x:c r="I458" s="495" t="str">
        <x:v>道观</x:v>
      </x:c>
      <x:c r="J458" s="495"/>
      <x:c r="K458" s="495"/>
      <x:c r="L458" s="495"/>
      <x:c r="M458" s="495"/>
      <x:c r="N458" s="495"/>
      <x:c r="O458" s="495"/>
      <x:c r="P458" s="495"/>
      <x:c r="Q458" s="495"/>
      <x:c r="R458" s="495" t="str">
        <x:v>位于辅兴坊</x:v>
      </x:c>
      <x:c r="S458" s="495"/>
      <x:c r="T458" s="495"/>
      <x:c r="U458" s="495"/>
      <x:c r="V458" s="495"/>
      <x:c r="W458" s="495"/>
      <x:c r="X458" s="495"/>
      <x:c r="Y458" s="495"/>
      <x:c r="Z458" s="495" t="str">
        <x:v>隋</x:v>
      </x:c>
      <x:c r="AA458" s="495" t="str">
        <x:v>唐</x:v>
      </x:c>
      <x:c r="AB458" s="495" t="str">
        <x:v>TC-REF-0202</x:v>
      </x:c>
      <x:c r="AC458" s="495" t="str">
        <x:v>TC-CHUNK-2131</x:v>
      </x:c>
      <x:c r="AD458" s="495" t="str">
        <x:v>金仙女冠觀。</x:v>
      </x:c>
      <x:c r="AE458" s="495" t="str">
        <x:v>史料直述</x:v>
      </x:c>
      <x:c r="AF458" s="495" t="n">
        <x:v>0.86</x:v>
      </x:c>
      <x:c r="AG458" s="495" t="str">
        <x:v>审核通过</x:v>
      </x:c>
      <x:c r="AH458" s="495" t="str">
        <x:v>卷四輔興坊条目；EPUB原文待扫描版核页。</x:v>
      </x:c>
    </x:row>
    <x:row r="459">
      <x:c r="A459" s="496" t="str">
        <x:v>TC-BUILDING-5026</x:v>
      </x:c>
      <x:c r="B459" s="496" t="str">
        <x:v>玉真女冠观</x:v>
      </x:c>
      <x:c r="C459" s="496" t="str">
        <x:v>玉真女冠觀</x:v>
      </x:c>
      <x:c r="D459" s="496"/>
      <x:c r="E459" s="496" t="str">
        <x:v>Building</x:v>
      </x:c>
      <x:c r="F459" s="496" t="str">
        <x:v>道观</x:v>
      </x:c>
      <x:c r="G459" s="496" t="str">
        <x:v>TC-AREA-0003</x:v>
      </x:c>
      <x:c r="H459" s="496" t="str">
        <x:v>TC-FANG-0073</x:v>
      </x:c>
      <x:c r="I459" s="496" t="str">
        <x:v>道观</x:v>
      </x:c>
      <x:c r="J459" s="496"/>
      <x:c r="K459" s="496"/>
      <x:c r="L459" s="496"/>
      <x:c r="M459" s="496"/>
      <x:c r="N459" s="496"/>
      <x:c r="O459" s="496"/>
      <x:c r="P459" s="496"/>
      <x:c r="Q459" s="496"/>
      <x:c r="R459" s="496" t="str">
        <x:v>位于辅兴坊</x:v>
      </x:c>
      <x:c r="S459" s="496"/>
      <x:c r="T459" s="496"/>
      <x:c r="U459" s="496"/>
      <x:c r="V459" s="496"/>
      <x:c r="W459" s="496"/>
      <x:c r="X459" s="496"/>
      <x:c r="Y459" s="496"/>
      <x:c r="Z459" s="496" t="str">
        <x:v>隋</x:v>
      </x:c>
      <x:c r="AA459" s="496" t="str">
        <x:v>唐</x:v>
      </x:c>
      <x:c r="AB459" s="496" t="str">
        <x:v>TC-REF-0202</x:v>
      </x:c>
      <x:c r="AC459" s="496" t="str">
        <x:v>TC-CHUNK-2131</x:v>
      </x:c>
      <x:c r="AD459" s="496" t="str">
        <x:v>玉真女冠觀。</x:v>
      </x:c>
      <x:c r="AE459" s="496" t="str">
        <x:v>史料直述</x:v>
      </x:c>
      <x:c r="AF459" s="496" t="n">
        <x:v>0.86</x:v>
      </x:c>
      <x:c r="AG459" s="496" t="str">
        <x:v>审核通过</x:v>
      </x:c>
      <x:c r="AH459" s="496" t="str">
        <x:v>卷四輔興坊条目；EPUB原文待扫描版核页。</x:v>
      </x:c>
    </x:row>
    <x:row r="460">
      <x:c r="A460" s="495" t="str">
        <x:v>TC-BUILDING-5027</x:v>
      </x:c>
      <x:c r="B460" s="495" t="str">
        <x:v>上柱国刘奉芝宅</x:v>
      </x:c>
      <x:c r="C460" s="495" t="str">
        <x:v>上柱國劉奉芝宅</x:v>
      </x:c>
      <x:c r="D460" s="495"/>
      <x:c r="E460" s="495" t="str">
        <x:v>Building</x:v>
      </x:c>
      <x:c r="F460" s="495" t="str">
        <x:v>宅第</x:v>
      </x:c>
      <x:c r="G460" s="495" t="str">
        <x:v>TC-AREA-0003</x:v>
      </x:c>
      <x:c r="H460" s="495" t="str">
        <x:v>TC-FANG-0073</x:v>
      </x:c>
      <x:c r="I460" s="495" t="str">
        <x:v>宅第</x:v>
      </x:c>
      <x:c r="J460" s="495"/>
      <x:c r="K460" s="495"/>
      <x:c r="L460" s="495"/>
      <x:c r="M460" s="495"/>
      <x:c r="N460" s="495"/>
      <x:c r="O460" s="495"/>
      <x:c r="P460" s="495"/>
      <x:c r="Q460" s="495"/>
      <x:c r="R460" s="495" t="str">
        <x:v>位于辅兴坊</x:v>
      </x:c>
      <x:c r="S460" s="495"/>
      <x:c r="T460" s="495"/>
      <x:c r="U460" s="495"/>
      <x:c r="V460" s="495"/>
      <x:c r="W460" s="495"/>
      <x:c r="X460" s="495"/>
      <x:c r="Y460" s="495"/>
      <x:c r="Z460" s="495" t="str">
        <x:v>隋</x:v>
      </x:c>
      <x:c r="AA460" s="495" t="str">
        <x:v>唐</x:v>
      </x:c>
      <x:c r="AB460" s="495" t="str">
        <x:v>TC-REF-0202</x:v>
      </x:c>
      <x:c r="AC460" s="495" t="str">
        <x:v>TC-CHUNK-2131</x:v>
      </x:c>
      <x:c r="AD460" s="495" t="str">
        <x:v>上柱國劉奉芝宅。</x:v>
      </x:c>
      <x:c r="AE460" s="495" t="str">
        <x:v>史料直述</x:v>
      </x:c>
      <x:c r="AF460" s="495" t="n">
        <x:v>0.86</x:v>
      </x:c>
      <x:c r="AG460" s="495" t="str">
        <x:v>审核通过</x:v>
      </x:c>
      <x:c r="AH460" s="495" t="str">
        <x:v>卷四輔興坊条目；EPUB原文待扫描版核页。</x:v>
      </x:c>
    </x:row>
    <x:row r="461">
      <x:c r="A461" s="496" t="str">
        <x:v>TC-BUILDING-5028</x:v>
      </x:c>
      <x:c r="B461" s="496" t="str">
        <x:v>充合门使朱朝政宅</x:v>
      </x:c>
      <x:c r="C461" s="496" t="str">
        <x:v>充合門使朱朝政宅</x:v>
      </x:c>
      <x:c r="D461" s="496"/>
      <x:c r="E461" s="496" t="str">
        <x:v>Building</x:v>
      </x:c>
      <x:c r="F461" s="496" t="str">
        <x:v>宅第</x:v>
      </x:c>
      <x:c r="G461" s="496" t="str">
        <x:v>TC-AREA-0003</x:v>
      </x:c>
      <x:c r="H461" s="496" t="str">
        <x:v>TC-FANG-0073</x:v>
      </x:c>
      <x:c r="I461" s="496" t="str">
        <x:v>宅第</x:v>
      </x:c>
      <x:c r="J461" s="496"/>
      <x:c r="K461" s="496"/>
      <x:c r="L461" s="496"/>
      <x:c r="M461" s="496"/>
      <x:c r="N461" s="496"/>
      <x:c r="O461" s="496"/>
      <x:c r="P461" s="496"/>
      <x:c r="Q461" s="496"/>
      <x:c r="R461" s="496" t="str">
        <x:v>位于辅兴坊</x:v>
      </x:c>
      <x:c r="S461" s="496"/>
      <x:c r="T461" s="496"/>
      <x:c r="U461" s="496"/>
      <x:c r="V461" s="496"/>
      <x:c r="W461" s="496"/>
      <x:c r="X461" s="496"/>
      <x:c r="Y461" s="496"/>
      <x:c r="Z461" s="496" t="str">
        <x:v>隋</x:v>
      </x:c>
      <x:c r="AA461" s="496" t="str">
        <x:v>唐</x:v>
      </x:c>
      <x:c r="AB461" s="496" t="str">
        <x:v>TC-REF-0202</x:v>
      </x:c>
      <x:c r="AC461" s="496" t="str">
        <x:v>TC-CHUNK-2131</x:v>
      </x:c>
      <x:c r="AD461" s="496" t="str">
        <x:v>充合門使朱朝政宅。</x:v>
      </x:c>
      <x:c r="AE461" s="496" t="str">
        <x:v>史料直述</x:v>
      </x:c>
      <x:c r="AF461" s="496" t="n">
        <x:v>0.86</x:v>
      </x:c>
      <x:c r="AG461" s="496" t="str">
        <x:v>审核通过</x:v>
      </x:c>
      <x:c r="AH461" s="496" t="str">
        <x:v>卷四輔興坊条目；EPUB原文待扫描版核页。</x:v>
      </x:c>
    </x:row>
    <x:row r="462">
      <x:c r="A462" s="495" t="str">
        <x:v>TC-BUILDING-5029</x:v>
      </x:c>
      <x:c r="B462" s="495" t="str">
        <x:v>左神策军护军中尉副使刘渶润宅</x:v>
      </x:c>
      <x:c r="C462" s="495" t="str">
        <x:v>左神策軍護軍中尉副使劉渶潤宅</x:v>
      </x:c>
      <x:c r="D462" s="495"/>
      <x:c r="E462" s="495" t="str">
        <x:v>Building</x:v>
      </x:c>
      <x:c r="F462" s="495" t="str">
        <x:v>宅第</x:v>
      </x:c>
      <x:c r="G462" s="495" t="str">
        <x:v>TC-AREA-0003</x:v>
      </x:c>
      <x:c r="H462" s="495" t="str">
        <x:v>TC-FANG-0073</x:v>
      </x:c>
      <x:c r="I462" s="495" t="str">
        <x:v>宅第</x:v>
      </x:c>
      <x:c r="J462" s="495"/>
      <x:c r="K462" s="495"/>
      <x:c r="L462" s="495"/>
      <x:c r="M462" s="495"/>
      <x:c r="N462" s="495"/>
      <x:c r="O462" s="495"/>
      <x:c r="P462" s="495"/>
      <x:c r="Q462" s="495"/>
      <x:c r="R462" s="495" t="str">
        <x:v>位于辅兴坊</x:v>
      </x:c>
      <x:c r="S462" s="495"/>
      <x:c r="T462" s="495"/>
      <x:c r="U462" s="495"/>
      <x:c r="V462" s="495"/>
      <x:c r="W462" s="495"/>
      <x:c r="X462" s="495"/>
      <x:c r="Y462" s="495"/>
      <x:c r="Z462" s="495" t="str">
        <x:v>隋</x:v>
      </x:c>
      <x:c r="AA462" s="495" t="str">
        <x:v>唐</x:v>
      </x:c>
      <x:c r="AB462" s="495" t="str">
        <x:v>TC-REF-0202</x:v>
      </x:c>
      <x:c r="AC462" s="495" t="str">
        <x:v>TC-CHUNK-2131</x:v>
      </x:c>
      <x:c r="AD462" s="495" t="str">
        <x:v>左神策軍護軍中尉副使劉渶潤宅。</x:v>
      </x:c>
      <x:c r="AE462" s="495" t="str">
        <x:v>史料直述</x:v>
      </x:c>
      <x:c r="AF462" s="495" t="n">
        <x:v>0.86</x:v>
      </x:c>
      <x:c r="AG462" s="495" t="str">
        <x:v>审核通过</x:v>
      </x:c>
      <x:c r="AH462" s="495" t="str">
        <x:v>卷四輔興坊条目；EPUB原文待扫描版核页。</x:v>
      </x:c>
    </x:row>
    <x:row r="463">
      <x:c r="A463" s="496" t="str">
        <x:v>TC-BUILDING-5030</x:v>
      </x:c>
      <x:c r="B463" s="496" t="str">
        <x:v>内侍陈忠盛宅</x:v>
      </x:c>
      <x:c r="C463" s="496" t="str">
        <x:v>內侍陳忠盛宅</x:v>
      </x:c>
      <x:c r="D463" s="496"/>
      <x:c r="E463" s="496" t="str">
        <x:v>Building</x:v>
      </x:c>
      <x:c r="F463" s="496" t="str">
        <x:v>宅第</x:v>
      </x:c>
      <x:c r="G463" s="496" t="str">
        <x:v>TC-AREA-0003</x:v>
      </x:c>
      <x:c r="H463" s="496" t="str">
        <x:v>TC-FANG-0073</x:v>
      </x:c>
      <x:c r="I463" s="496" t="str">
        <x:v>宅第</x:v>
      </x:c>
      <x:c r="J463" s="496"/>
      <x:c r="K463" s="496"/>
      <x:c r="L463" s="496"/>
      <x:c r="M463" s="496"/>
      <x:c r="N463" s="496"/>
      <x:c r="O463" s="496"/>
      <x:c r="P463" s="496"/>
      <x:c r="Q463" s="496"/>
      <x:c r="R463" s="496" t="str">
        <x:v>位于辅兴坊</x:v>
      </x:c>
      <x:c r="S463" s="496"/>
      <x:c r="T463" s="496"/>
      <x:c r="U463" s="496"/>
      <x:c r="V463" s="496"/>
      <x:c r="W463" s="496"/>
      <x:c r="X463" s="496"/>
      <x:c r="Y463" s="496"/>
      <x:c r="Z463" s="496" t="str">
        <x:v>隋</x:v>
      </x:c>
      <x:c r="AA463" s="496" t="str">
        <x:v>唐</x:v>
      </x:c>
      <x:c r="AB463" s="496" t="str">
        <x:v>TC-REF-0202</x:v>
      </x:c>
      <x:c r="AC463" s="496" t="str">
        <x:v>TC-CHUNK-2131</x:v>
      </x:c>
      <x:c r="AD463" s="496" t="str">
        <x:v>內侍陳忠盛宅。</x:v>
      </x:c>
      <x:c r="AE463" s="496" t="str">
        <x:v>史料直述</x:v>
      </x:c>
      <x:c r="AF463" s="496" t="n">
        <x:v>0.86</x:v>
      </x:c>
      <x:c r="AG463" s="496" t="str">
        <x:v>审核通过</x:v>
      </x:c>
      <x:c r="AH463" s="496" t="str">
        <x:v>卷四輔興坊条目；EPUB原文待扫描版核页。</x:v>
      </x:c>
    </x:row>
    <x:row r="464">
      <x:c r="A464" s="495" t="str">
        <x:v>TC-BUILDING-5031</x:v>
      </x:c>
      <x:c r="B464" s="495" t="str">
        <x:v>右军巡院</x:v>
      </x:c>
      <x:c r="C464" s="495" t="str">
        <x:v>右軍巡院</x:v>
      </x:c>
      <x:c r="D464" s="495"/>
      <x:c r="E464" s="495" t="str">
        <x:v>Building</x:v>
      </x:c>
      <x:c r="F464" s="495" t="str">
        <x:v>公共设施</x:v>
      </x:c>
      <x:c r="G464" s="495" t="str">
        <x:v>TC-AREA-0003</x:v>
      </x:c>
      <x:c r="H464" s="495" t="str">
        <x:v>TC-FANG-0074</x:v>
      </x:c>
      <x:c r="I464" s="495" t="str">
        <x:v>公共设施</x:v>
      </x:c>
      <x:c r="J464" s="495"/>
      <x:c r="K464" s="495"/>
      <x:c r="L464" s="495"/>
      <x:c r="M464" s="495"/>
      <x:c r="N464" s="495"/>
      <x:c r="O464" s="495"/>
      <x:c r="P464" s="495"/>
      <x:c r="Q464" s="495"/>
      <x:c r="R464" s="495" t="str">
        <x:v>位于颁政坊</x:v>
      </x:c>
      <x:c r="S464" s="495"/>
      <x:c r="T464" s="495"/>
      <x:c r="U464" s="495"/>
      <x:c r="V464" s="495"/>
      <x:c r="W464" s="495"/>
      <x:c r="X464" s="495"/>
      <x:c r="Y464" s="495"/>
      <x:c r="Z464" s="495" t="str">
        <x:v>隋</x:v>
      </x:c>
      <x:c r="AA464" s="495" t="str">
        <x:v>唐</x:v>
      </x:c>
      <x:c r="AB464" s="495" t="str">
        <x:v>TC-REF-0202</x:v>
      </x:c>
      <x:c r="AC464" s="495" t="str">
        <x:v>TC-CHUNK-2132</x:v>
      </x:c>
      <x:c r="AD464" s="495" t="str">
        <x:v>右軍巡院。</x:v>
      </x:c>
      <x:c r="AE464" s="495" t="str">
        <x:v>史料直述</x:v>
      </x:c>
      <x:c r="AF464" s="495" t="n">
        <x:v>0.86</x:v>
      </x:c>
      <x:c r="AG464" s="495" t="str">
        <x:v>审核通过</x:v>
      </x:c>
      <x:c r="AH464" s="495" t="str">
        <x:v>卷四頒政坊条目；EPUB原文待扫描版核页。</x:v>
      </x:c>
    </x:row>
    <x:row r="465">
      <x:c r="A465" s="496" t="str">
        <x:v>TC-BUILDING-5032</x:v>
      </x:c>
      <x:c r="B465" s="496" t="str">
        <x:v>龙兴寺</x:v>
      </x:c>
      <x:c r="C465" s="496" t="str">
        <x:v>龍興寺</x:v>
      </x:c>
      <x:c r="D465" s="496"/>
      <x:c r="E465" s="496" t="str">
        <x:v>Building</x:v>
      </x:c>
      <x:c r="F465" s="496" t="str">
        <x:v>佛寺</x:v>
      </x:c>
      <x:c r="G465" s="496" t="str">
        <x:v>TC-AREA-0003</x:v>
      </x:c>
      <x:c r="H465" s="496" t="str">
        <x:v>TC-FANG-0074</x:v>
      </x:c>
      <x:c r="I465" s="496" t="str">
        <x:v>佛寺</x:v>
      </x:c>
      <x:c r="J465" s="496"/>
      <x:c r="K465" s="496"/>
      <x:c r="L465" s="496"/>
      <x:c r="M465" s="496"/>
      <x:c r="N465" s="496"/>
      <x:c r="O465" s="496"/>
      <x:c r="P465" s="496"/>
      <x:c r="Q465" s="496"/>
      <x:c r="R465" s="496" t="str">
        <x:v>位于颁政坊</x:v>
      </x:c>
      <x:c r="S465" s="496"/>
      <x:c r="T465" s="496"/>
      <x:c r="U465" s="496"/>
      <x:c r="V465" s="496"/>
      <x:c r="W465" s="496"/>
      <x:c r="X465" s="496"/>
      <x:c r="Y465" s="496"/>
      <x:c r="Z465" s="496" t="str">
        <x:v>隋</x:v>
      </x:c>
      <x:c r="AA465" s="496" t="str">
        <x:v>唐</x:v>
      </x:c>
      <x:c r="AB465" s="496" t="str">
        <x:v>TC-REF-0202</x:v>
      </x:c>
      <x:c r="AC465" s="496" t="str">
        <x:v>TC-CHUNK-2132</x:v>
      </x:c>
      <x:c r="AD465" s="496" t="str">
        <x:v>龍興寺。</x:v>
      </x:c>
      <x:c r="AE465" s="496" t="str">
        <x:v>史料直述</x:v>
      </x:c>
      <x:c r="AF465" s="496" t="n">
        <x:v>0.86</x:v>
      </x:c>
      <x:c r="AG465" s="496" t="str">
        <x:v>审核通过</x:v>
      </x:c>
      <x:c r="AH465" s="496" t="str">
        <x:v>卷四頒政坊条目；EPUB原文待扫描版核页。</x:v>
      </x:c>
    </x:row>
    <x:row r="466">
      <x:c r="A466" s="495" t="str">
        <x:v>TC-BUILDING-5033</x:v>
      </x:c>
      <x:c r="B466" s="495" t="str">
        <x:v>建法尼寺</x:v>
      </x:c>
      <x:c r="C466" s="495" t="str">
        <x:v>建法尼寺</x:v>
      </x:c>
      <x:c r="D466" s="495"/>
      <x:c r="E466" s="495" t="str">
        <x:v>Building</x:v>
      </x:c>
      <x:c r="F466" s="495" t="str">
        <x:v>佛寺</x:v>
      </x:c>
      <x:c r="G466" s="495" t="str">
        <x:v>TC-AREA-0003</x:v>
      </x:c>
      <x:c r="H466" s="495" t="str">
        <x:v>TC-FANG-0074</x:v>
      </x:c>
      <x:c r="I466" s="495" t="str">
        <x:v>佛寺</x:v>
      </x:c>
      <x:c r="J466" s="495"/>
      <x:c r="K466" s="495"/>
      <x:c r="L466" s="495"/>
      <x:c r="M466" s="495"/>
      <x:c r="N466" s="495"/>
      <x:c r="O466" s="495"/>
      <x:c r="P466" s="495"/>
      <x:c r="Q466" s="495"/>
      <x:c r="R466" s="495" t="str">
        <x:v>位于颁政坊</x:v>
      </x:c>
      <x:c r="S466" s="495"/>
      <x:c r="T466" s="495"/>
      <x:c r="U466" s="495"/>
      <x:c r="V466" s="495"/>
      <x:c r="W466" s="495"/>
      <x:c r="X466" s="495"/>
      <x:c r="Y466" s="495"/>
      <x:c r="Z466" s="495" t="str">
        <x:v>隋</x:v>
      </x:c>
      <x:c r="AA466" s="495" t="str">
        <x:v>唐</x:v>
      </x:c>
      <x:c r="AB466" s="495" t="str">
        <x:v>TC-REF-0202</x:v>
      </x:c>
      <x:c r="AC466" s="495" t="str">
        <x:v>TC-CHUNK-2132</x:v>
      </x:c>
      <x:c r="AD466" s="495" t="str">
        <x:v>建法尼寺。</x:v>
      </x:c>
      <x:c r="AE466" s="495" t="str">
        <x:v>史料直述</x:v>
      </x:c>
      <x:c r="AF466" s="495" t="n">
        <x:v>0.86</x:v>
      </x:c>
      <x:c r="AG466" s="495" t="str">
        <x:v>审核通过</x:v>
      </x:c>
      <x:c r="AH466" s="495" t="str">
        <x:v>卷四頒政坊条目；EPUB原文待扫描版核页。</x:v>
      </x:c>
    </x:row>
    <x:row r="467">
      <x:c r="A467" s="496" t="str">
        <x:v>TC-BUILDING-5034</x:v>
      </x:c>
      <x:c r="B467" s="496" t="str">
        <x:v>证空尼寺</x:v>
      </x:c>
      <x:c r="C467" s="496" t="str">
        <x:v>證空尼寺</x:v>
      </x:c>
      <x:c r="D467" s="496"/>
      <x:c r="E467" s="496" t="str">
        <x:v>Building</x:v>
      </x:c>
      <x:c r="F467" s="496" t="str">
        <x:v>佛寺</x:v>
      </x:c>
      <x:c r="G467" s="496" t="str">
        <x:v>TC-AREA-0003</x:v>
      </x:c>
      <x:c r="H467" s="496" t="str">
        <x:v>TC-FANG-0074</x:v>
      </x:c>
      <x:c r="I467" s="496" t="str">
        <x:v>佛寺</x:v>
      </x:c>
      <x:c r="J467" s="496"/>
      <x:c r="K467" s="496"/>
      <x:c r="L467" s="496"/>
      <x:c r="M467" s="496"/>
      <x:c r="N467" s="496"/>
      <x:c r="O467" s="496"/>
      <x:c r="P467" s="496"/>
      <x:c r="Q467" s="496"/>
      <x:c r="R467" s="496" t="str">
        <x:v>位于颁政坊</x:v>
      </x:c>
      <x:c r="S467" s="496"/>
      <x:c r="T467" s="496"/>
      <x:c r="U467" s="496"/>
      <x:c r="V467" s="496"/>
      <x:c r="W467" s="496"/>
      <x:c r="X467" s="496"/>
      <x:c r="Y467" s="496"/>
      <x:c r="Z467" s="496" t="str">
        <x:v>隋</x:v>
      </x:c>
      <x:c r="AA467" s="496" t="str">
        <x:v>唐</x:v>
      </x:c>
      <x:c r="AB467" s="496" t="str">
        <x:v>TC-REF-0202</x:v>
      </x:c>
      <x:c r="AC467" s="496" t="str">
        <x:v>TC-CHUNK-2132</x:v>
      </x:c>
      <x:c r="AD467" s="496" t="str">
        <x:v>證空尼寺。</x:v>
      </x:c>
      <x:c r="AE467" s="496" t="str">
        <x:v>史料直述</x:v>
      </x:c>
      <x:c r="AF467" s="496" t="n">
        <x:v>0.86</x:v>
      </x:c>
      <x:c r="AG467" s="496" t="str">
        <x:v>审核通过</x:v>
      </x:c>
      <x:c r="AH467" s="496" t="str">
        <x:v>卷四頒政坊条目；EPUB原文待扫描版核页。</x:v>
      </x:c>
    </x:row>
    <x:row r="468">
      <x:c r="A468" s="495" t="str">
        <x:v>TC-BUILDING-5035</x:v>
      </x:c>
      <x:c r="B468" s="495" t="str">
        <x:v>本工部尚书段偷之祖庙</x:v>
      </x:c>
      <x:c r="C468" s="495" t="str">
        <x:v>本工部尚書段偷之祖廟</x:v>
      </x:c>
      <x:c r="D468" s="495"/>
      <x:c r="E468" s="495" t="str">
        <x:v>Building</x:v>
      </x:c>
      <x:c r="F468" s="495" t="str">
        <x:v>祠庙</x:v>
      </x:c>
      <x:c r="G468" s="495" t="str">
        <x:v>TC-AREA-0003</x:v>
      </x:c>
      <x:c r="H468" s="495" t="str">
        <x:v>TC-FANG-0074</x:v>
      </x:c>
      <x:c r="I468" s="495" t="str">
        <x:v>祠庙</x:v>
      </x:c>
      <x:c r="J468" s="495"/>
      <x:c r="K468" s="495"/>
      <x:c r="L468" s="495"/>
      <x:c r="M468" s="495"/>
      <x:c r="N468" s="495"/>
      <x:c r="O468" s="495"/>
      <x:c r="P468" s="495"/>
      <x:c r="Q468" s="495"/>
      <x:c r="R468" s="495" t="str">
        <x:v>位于颁政坊</x:v>
      </x:c>
      <x:c r="S468" s="495"/>
      <x:c r="T468" s="495"/>
      <x:c r="U468" s="495"/>
      <x:c r="V468" s="495"/>
      <x:c r="W468" s="495"/>
      <x:c r="X468" s="495"/>
      <x:c r="Y468" s="495"/>
      <x:c r="Z468" s="495" t="str">
        <x:v>隋</x:v>
      </x:c>
      <x:c r="AA468" s="495" t="str">
        <x:v>唐</x:v>
      </x:c>
      <x:c r="AB468" s="495" t="str">
        <x:v>TC-REF-0202</x:v>
      </x:c>
      <x:c r="AC468" s="495" t="str">
        <x:v>TC-CHUNK-2132</x:v>
      </x:c>
      <x:c r="AD468" s="495" t="str">
        <x:v>本工部尚書段偷之祖廟，</x:v>
      </x:c>
      <x:c r="AE468" s="495" t="str">
        <x:v>史料直述</x:v>
      </x:c>
      <x:c r="AF468" s="495" t="n">
        <x:v>0.86</x:v>
      </x:c>
      <x:c r="AG468" s="495" t="str">
        <x:v>审核通过</x:v>
      </x:c>
      <x:c r="AH468" s="495" t="str">
        <x:v>卷四頒政坊条目；EPUB原文待扫描版核页。</x:v>
      </x:c>
    </x:row>
    <x:row r="469">
      <x:c r="A469" s="496" t="str">
        <x:v>TC-BUILDING-5036</x:v>
      </x:c>
      <x:c r="B469" s="496" t="str">
        <x:v>贞观十七年立为真空寺</x:v>
      </x:c>
      <x:c r="C469" s="496" t="str">
        <x:v>貞觀十七年立為真空寺</x:v>
      </x:c>
      <x:c r="D469" s="496"/>
      <x:c r="E469" s="496" t="str">
        <x:v>Building</x:v>
      </x:c>
      <x:c r="F469" s="496" t="str">
        <x:v>佛寺</x:v>
      </x:c>
      <x:c r="G469" s="496" t="str">
        <x:v>TC-AREA-0003</x:v>
      </x:c>
      <x:c r="H469" s="496" t="str">
        <x:v>TC-FANG-0074</x:v>
      </x:c>
      <x:c r="I469" s="496" t="str">
        <x:v>佛寺</x:v>
      </x:c>
      <x:c r="J469" s="496"/>
      <x:c r="K469" s="496"/>
      <x:c r="L469" s="496"/>
      <x:c r="M469" s="496"/>
      <x:c r="N469" s="496"/>
      <x:c r="O469" s="496"/>
      <x:c r="P469" s="496"/>
      <x:c r="Q469" s="496"/>
      <x:c r="R469" s="496" t="str">
        <x:v>位于颁政坊</x:v>
      </x:c>
      <x:c r="S469" s="496"/>
      <x:c r="T469" s="496"/>
      <x:c r="U469" s="496"/>
      <x:c r="V469" s="496"/>
      <x:c r="W469" s="496"/>
      <x:c r="X469" s="496"/>
      <x:c r="Y469" s="496"/>
      <x:c r="Z469" s="496" t="str">
        <x:v>隋</x:v>
      </x:c>
      <x:c r="AA469" s="496" t="str">
        <x:v>唐</x:v>
      </x:c>
      <x:c r="AB469" s="496" t="str">
        <x:v>TC-REF-0202</x:v>
      </x:c>
      <x:c r="AC469" s="496" t="str">
        <x:v>TC-CHUNK-2132</x:v>
      </x:c>
      <x:c r="AD469" s="496" t="str">
        <x:v>貞觀十七年立為真空寺，</x:v>
      </x:c>
      <x:c r="AE469" s="496" t="str">
        <x:v>史料直述</x:v>
      </x:c>
      <x:c r="AF469" s="496" t="n">
        <x:v>0.86</x:v>
      </x:c>
      <x:c r="AG469" s="496" t="str">
        <x:v>审核通过</x:v>
      </x:c>
      <x:c r="AH469" s="496" t="str">
        <x:v>卷四頒政坊条目；EPUB原文待扫描版核页。</x:v>
      </x:c>
    </x:row>
    <x:row r="470">
      <x:c r="A470" s="495" t="str">
        <x:v>TC-BUILDING-5037</x:v>
      </x:c>
      <x:c r="B470" s="495" t="str">
        <x:v>昭成观</x:v>
      </x:c>
      <x:c r="C470" s="495" t="str">
        <x:v>昭成觀</x:v>
      </x:c>
      <x:c r="D470" s="495"/>
      <x:c r="E470" s="495" t="str">
        <x:v>Building</x:v>
      </x:c>
      <x:c r="F470" s="495" t="str">
        <x:v>道观</x:v>
      </x:c>
      <x:c r="G470" s="495" t="str">
        <x:v>TC-AREA-0003</x:v>
      </x:c>
      <x:c r="H470" s="495" t="str">
        <x:v>TC-FANG-0074</x:v>
      </x:c>
      <x:c r="I470" s="495" t="str">
        <x:v>道观</x:v>
      </x:c>
      <x:c r="J470" s="495"/>
      <x:c r="K470" s="495"/>
      <x:c r="L470" s="495"/>
      <x:c r="M470" s="495"/>
      <x:c r="N470" s="495"/>
      <x:c r="O470" s="495"/>
      <x:c r="P470" s="495"/>
      <x:c r="Q470" s="495"/>
      <x:c r="R470" s="495" t="str">
        <x:v>位于颁政坊</x:v>
      </x:c>
      <x:c r="S470" s="495"/>
      <x:c r="T470" s="495"/>
      <x:c r="U470" s="495"/>
      <x:c r="V470" s="495"/>
      <x:c r="W470" s="495"/>
      <x:c r="X470" s="495"/>
      <x:c r="Y470" s="495"/>
      <x:c r="Z470" s="495" t="str">
        <x:v>隋</x:v>
      </x:c>
      <x:c r="AA470" s="495" t="str">
        <x:v>唐</x:v>
      </x:c>
      <x:c r="AB470" s="495" t="str">
        <x:v>TC-REF-0202</x:v>
      </x:c>
      <x:c r="AC470" s="495" t="str">
        <x:v>TC-CHUNK-2132</x:v>
      </x:c>
      <x:c r="AD470" s="495" t="str">
        <x:v>昭成觀。</x:v>
      </x:c>
      <x:c r="AE470" s="495" t="str">
        <x:v>史料直述</x:v>
      </x:c>
      <x:c r="AF470" s="495" t="n">
        <x:v>0.86</x:v>
      </x:c>
      <x:c r="AG470" s="495" t="str">
        <x:v>审核通过</x:v>
      </x:c>
      <x:c r="AH470" s="495" t="str">
        <x:v>卷四頒政坊条目；EPUB原文待扫描版核页。</x:v>
      </x:c>
    </x:row>
    <x:row r="471">
      <x:c r="A471" s="496" t="str">
        <x:v>TC-BUILDING-5038</x:v>
      </x:c>
      <x:c r="B471" s="496" t="str">
        <x:v>芮国公豆卢钦望宅</x:v>
      </x:c>
      <x:c r="C471" s="496" t="str">
        <x:v>芮國公豆盧欽望宅</x:v>
      </x:c>
      <x:c r="D471" s="496"/>
      <x:c r="E471" s="496" t="str">
        <x:v>Building</x:v>
      </x:c>
      <x:c r="F471" s="496" t="str">
        <x:v>宅第</x:v>
      </x:c>
      <x:c r="G471" s="496" t="str">
        <x:v>TC-AREA-0003</x:v>
      </x:c>
      <x:c r="H471" s="496" t="str">
        <x:v>TC-FANG-0074</x:v>
      </x:c>
      <x:c r="I471" s="496" t="str">
        <x:v>宅第</x:v>
      </x:c>
      <x:c r="J471" s="496"/>
      <x:c r="K471" s="496"/>
      <x:c r="L471" s="496"/>
      <x:c r="M471" s="496"/>
      <x:c r="N471" s="496"/>
      <x:c r="O471" s="496"/>
      <x:c r="P471" s="496"/>
      <x:c r="Q471" s="496"/>
      <x:c r="R471" s="496" t="str">
        <x:v>位于颁政坊</x:v>
      </x:c>
      <x:c r="S471" s="496"/>
      <x:c r="T471" s="496"/>
      <x:c r="U471" s="496"/>
      <x:c r="V471" s="496"/>
      <x:c r="W471" s="496"/>
      <x:c r="X471" s="496"/>
      <x:c r="Y471" s="496"/>
      <x:c r="Z471" s="496" t="str">
        <x:v>隋</x:v>
      </x:c>
      <x:c r="AA471" s="496" t="str">
        <x:v>唐</x:v>
      </x:c>
      <x:c r="AB471" s="496" t="str">
        <x:v>TC-REF-0202</x:v>
      </x:c>
      <x:c r="AC471" s="496" t="str">
        <x:v>TC-CHUNK-2132</x:v>
      </x:c>
      <x:c r="AD471" s="496" t="str">
        <x:v>芮國公豆盧欽望宅。</x:v>
      </x:c>
      <x:c r="AE471" s="496" t="str">
        <x:v>史料直述</x:v>
      </x:c>
      <x:c r="AF471" s="496" t="n">
        <x:v>0.86</x:v>
      </x:c>
      <x:c r="AG471" s="496" t="str">
        <x:v>审核通过</x:v>
      </x:c>
      <x:c r="AH471" s="496" t="str">
        <x:v>卷四頒政坊条目；EPUB原文待扫描版核页。</x:v>
      </x:c>
    </x:row>
    <x:row r="472">
      <x:c r="A472" s="495" t="str">
        <x:v>TC-BUILDING-5039</x:v>
      </x:c>
      <x:c r="B472" s="495" t="str">
        <x:v>崇明观</x:v>
      </x:c>
      <x:c r="C472" s="495" t="str">
        <x:v>崇明觀</x:v>
      </x:c>
      <x:c r="D472" s="495"/>
      <x:c r="E472" s="495" t="str">
        <x:v>Building</x:v>
      </x:c>
      <x:c r="F472" s="495" t="str">
        <x:v>道观</x:v>
      </x:c>
      <x:c r="G472" s="495" t="str">
        <x:v>TC-AREA-0003</x:v>
      </x:c>
      <x:c r="H472" s="495" t="str">
        <x:v>TC-FANG-0074</x:v>
      </x:c>
      <x:c r="I472" s="495" t="str">
        <x:v>道观</x:v>
      </x:c>
      <x:c r="J472" s="495"/>
      <x:c r="K472" s="495"/>
      <x:c r="L472" s="495"/>
      <x:c r="M472" s="495"/>
      <x:c r="N472" s="495"/>
      <x:c r="O472" s="495"/>
      <x:c r="P472" s="495"/>
      <x:c r="Q472" s="495"/>
      <x:c r="R472" s="495" t="str">
        <x:v>位于颁政坊</x:v>
      </x:c>
      <x:c r="S472" s="495"/>
      <x:c r="T472" s="495"/>
      <x:c r="U472" s="495"/>
      <x:c r="V472" s="495"/>
      <x:c r="W472" s="495"/>
      <x:c r="X472" s="495"/>
      <x:c r="Y472" s="495"/>
      <x:c r="Z472" s="495" t="str">
        <x:v>隋</x:v>
      </x:c>
      <x:c r="AA472" s="495" t="str">
        <x:v>唐</x:v>
      </x:c>
      <x:c r="AB472" s="495" t="str">
        <x:v>TC-REF-0202</x:v>
      </x:c>
      <x:c r="AC472" s="495" t="str">
        <x:v>TC-CHUNK-2132</x:v>
      </x:c>
      <x:c r="AD472" s="495" t="str">
        <x:v>崇明觀。</x:v>
      </x:c>
      <x:c r="AE472" s="495" t="str">
        <x:v>史料直述</x:v>
      </x:c>
      <x:c r="AF472" s="495" t="n">
        <x:v>0.86</x:v>
      </x:c>
      <x:c r="AG472" s="495" t="str">
        <x:v>审核通过</x:v>
      </x:c>
      <x:c r="AH472" s="495" t="str">
        <x:v>卷四頒政坊条目；EPUB原文待扫描版核页。</x:v>
      </x:c>
    </x:row>
    <x:row r="473">
      <x:c r="A473" s="496" t="str">
        <x:v>TC-BUILDING-5040</x:v>
      </x:c>
      <x:c r="B473" s="496" t="str">
        <x:v>右散骑常侍徐坚宅</x:v>
      </x:c>
      <x:c r="C473" s="496" t="str">
        <x:v>右散騎常侍徐堅宅</x:v>
      </x:c>
      <x:c r="D473" s="496"/>
      <x:c r="E473" s="496" t="str">
        <x:v>Building</x:v>
      </x:c>
      <x:c r="F473" s="496" t="str">
        <x:v>宅第</x:v>
      </x:c>
      <x:c r="G473" s="496" t="str">
        <x:v>TC-AREA-0003</x:v>
      </x:c>
      <x:c r="H473" s="496" t="str">
        <x:v>TC-FANG-0074</x:v>
      </x:c>
      <x:c r="I473" s="496" t="str">
        <x:v>宅第</x:v>
      </x:c>
      <x:c r="J473" s="496"/>
      <x:c r="K473" s="496"/>
      <x:c r="L473" s="496"/>
      <x:c r="M473" s="496"/>
      <x:c r="N473" s="496"/>
      <x:c r="O473" s="496"/>
      <x:c r="P473" s="496"/>
      <x:c r="Q473" s="496"/>
      <x:c r="R473" s="496" t="str">
        <x:v>位于颁政坊</x:v>
      </x:c>
      <x:c r="S473" s="496"/>
      <x:c r="T473" s="496"/>
      <x:c r="U473" s="496"/>
      <x:c r="V473" s="496"/>
      <x:c r="W473" s="496"/>
      <x:c r="X473" s="496"/>
      <x:c r="Y473" s="496"/>
      <x:c r="Z473" s="496" t="str">
        <x:v>隋</x:v>
      </x:c>
      <x:c r="AA473" s="496" t="str">
        <x:v>唐</x:v>
      </x:c>
      <x:c r="AB473" s="496" t="str">
        <x:v>TC-REF-0202</x:v>
      </x:c>
      <x:c r="AC473" s="496" t="str">
        <x:v>TC-CHUNK-2132</x:v>
      </x:c>
      <x:c r="AD473" s="496" t="str">
        <x:v>右散騎常侍徐堅宅。</x:v>
      </x:c>
      <x:c r="AE473" s="496" t="str">
        <x:v>史料直述</x:v>
      </x:c>
      <x:c r="AF473" s="496" t="n">
        <x:v>0.86</x:v>
      </x:c>
      <x:c r="AG473" s="496" t="str">
        <x:v>审核通过</x:v>
      </x:c>
      <x:c r="AH473" s="496" t="str">
        <x:v>卷四頒政坊条目；EPUB原文待扫描版核页。</x:v>
      </x:c>
    </x:row>
    <x:row r="474">
      <x:c r="A474" s="495" t="str">
        <x:v>TC-BUILDING-5041</x:v>
      </x:c>
      <x:c r="B474" s="495" t="str">
        <x:v>护国天王院</x:v>
      </x:c>
      <x:c r="C474" s="495" t="str">
        <x:v>護國天王院</x:v>
      </x:c>
      <x:c r="D474" s="495"/>
      <x:c r="E474" s="495" t="str">
        <x:v>Building</x:v>
      </x:c>
      <x:c r="F474" s="495" t="str">
        <x:v>公共设施</x:v>
      </x:c>
      <x:c r="G474" s="495" t="str">
        <x:v>TC-AREA-0003</x:v>
      </x:c>
      <x:c r="H474" s="495" t="str">
        <x:v>TC-FANG-0074</x:v>
      </x:c>
      <x:c r="I474" s="495" t="str">
        <x:v>公共设施</x:v>
      </x:c>
      <x:c r="J474" s="495"/>
      <x:c r="K474" s="495"/>
      <x:c r="L474" s="495"/>
      <x:c r="M474" s="495"/>
      <x:c r="N474" s="495"/>
      <x:c r="O474" s="495"/>
      <x:c r="P474" s="495"/>
      <x:c r="Q474" s="495"/>
      <x:c r="R474" s="495" t="str">
        <x:v>位于颁政坊</x:v>
      </x:c>
      <x:c r="S474" s="495"/>
      <x:c r="T474" s="495"/>
      <x:c r="U474" s="495"/>
      <x:c r="V474" s="495"/>
      <x:c r="W474" s="495"/>
      <x:c r="X474" s="495"/>
      <x:c r="Y474" s="495"/>
      <x:c r="Z474" s="495" t="str">
        <x:v>隋</x:v>
      </x:c>
      <x:c r="AA474" s="495" t="str">
        <x:v>唐</x:v>
      </x:c>
      <x:c r="AB474" s="495" t="str">
        <x:v>TC-REF-0202</x:v>
      </x:c>
      <x:c r="AC474" s="495" t="str">
        <x:v>TC-CHUNK-2132</x:v>
      </x:c>
      <x:c r="AD474" s="495" t="str">
        <x:v>護國天王院。</x:v>
      </x:c>
      <x:c r="AE474" s="495" t="str">
        <x:v>史料直述</x:v>
      </x:c>
      <x:c r="AF474" s="495" t="n">
        <x:v>0.86</x:v>
      </x:c>
      <x:c r="AG474" s="495" t="str">
        <x:v>审核通过</x:v>
      </x:c>
      <x:c r="AH474" s="495" t="str">
        <x:v>卷四頒政坊条目；EPUB原文待扫描版核页。</x:v>
      </x:c>
    </x:row>
    <x:row r="475">
      <x:c r="A475" s="496" t="str">
        <x:v>TC-BUILDING-5042</x:v>
      </x:c>
      <x:c r="B475" s="496" t="str">
        <x:v>左卫翊卫武骑尉王行威宅</x:v>
      </x:c>
      <x:c r="C475" s="496" t="str">
        <x:v>左衛翊衛武騎尉王行威宅</x:v>
      </x:c>
      <x:c r="D475" s="496"/>
      <x:c r="E475" s="496" t="str">
        <x:v>Building</x:v>
      </x:c>
      <x:c r="F475" s="496" t="str">
        <x:v>宅第</x:v>
      </x:c>
      <x:c r="G475" s="496" t="str">
        <x:v>TC-AREA-0003</x:v>
      </x:c>
      <x:c r="H475" s="496" t="str">
        <x:v>TC-FANG-0074</x:v>
      </x:c>
      <x:c r="I475" s="496" t="str">
        <x:v>宅第</x:v>
      </x:c>
      <x:c r="J475" s="496"/>
      <x:c r="K475" s="496"/>
      <x:c r="L475" s="496"/>
      <x:c r="M475" s="496"/>
      <x:c r="N475" s="496"/>
      <x:c r="O475" s="496"/>
      <x:c r="P475" s="496"/>
      <x:c r="Q475" s="496"/>
      <x:c r="R475" s="496" t="str">
        <x:v>位于颁政坊</x:v>
      </x:c>
      <x:c r="S475" s="496"/>
      <x:c r="T475" s="496"/>
      <x:c r="U475" s="496"/>
      <x:c r="V475" s="496"/>
      <x:c r="W475" s="496"/>
      <x:c r="X475" s="496"/>
      <x:c r="Y475" s="496"/>
      <x:c r="Z475" s="496" t="str">
        <x:v>隋</x:v>
      </x:c>
      <x:c r="AA475" s="496" t="str">
        <x:v>唐</x:v>
      </x:c>
      <x:c r="AB475" s="496" t="str">
        <x:v>TC-REF-0202</x:v>
      </x:c>
      <x:c r="AC475" s="496" t="str">
        <x:v>TC-CHUNK-2132</x:v>
      </x:c>
      <x:c r="AD475" s="496" t="str">
        <x:v>左衛翊衛武騎尉王行威宅。</x:v>
      </x:c>
      <x:c r="AE475" s="496" t="str">
        <x:v>史料直述</x:v>
      </x:c>
      <x:c r="AF475" s="496" t="n">
        <x:v>0.86</x:v>
      </x:c>
      <x:c r="AG475" s="496" t="str">
        <x:v>审核通过</x:v>
      </x:c>
      <x:c r="AH475" s="496" t="str">
        <x:v>卷四頒政坊条目；EPUB原文待扫描版核页。</x:v>
      </x:c>
    </x:row>
    <x:row r="476">
      <x:c r="A476" s="495" t="str">
        <x:v>TC-BUILDING-5043</x:v>
      </x:c>
      <x:c r="B476" s="495" t="str">
        <x:v>恒州长史张承休宅</x:v>
      </x:c>
      <x:c r="C476" s="495" t="str">
        <x:v>恒州長史張承休宅</x:v>
      </x:c>
      <x:c r="D476" s="495"/>
      <x:c r="E476" s="495" t="str">
        <x:v>Building</x:v>
      </x:c>
      <x:c r="F476" s="495" t="str">
        <x:v>宅第</x:v>
      </x:c>
      <x:c r="G476" s="495" t="str">
        <x:v>TC-AREA-0003</x:v>
      </x:c>
      <x:c r="H476" s="495" t="str">
        <x:v>TC-FANG-0074</x:v>
      </x:c>
      <x:c r="I476" s="495" t="str">
        <x:v>宅第</x:v>
      </x:c>
      <x:c r="J476" s="495"/>
      <x:c r="K476" s="495"/>
      <x:c r="L476" s="495"/>
      <x:c r="M476" s="495"/>
      <x:c r="N476" s="495"/>
      <x:c r="O476" s="495"/>
      <x:c r="P476" s="495"/>
      <x:c r="Q476" s="495"/>
      <x:c r="R476" s="495" t="str">
        <x:v>位于颁政坊</x:v>
      </x:c>
      <x:c r="S476" s="495"/>
      <x:c r="T476" s="495"/>
      <x:c r="U476" s="495"/>
      <x:c r="V476" s="495"/>
      <x:c r="W476" s="495"/>
      <x:c r="X476" s="495"/>
      <x:c r="Y476" s="495"/>
      <x:c r="Z476" s="495" t="str">
        <x:v>隋</x:v>
      </x:c>
      <x:c r="AA476" s="495" t="str">
        <x:v>唐</x:v>
      </x:c>
      <x:c r="AB476" s="495" t="str">
        <x:v>TC-REF-0202</x:v>
      </x:c>
      <x:c r="AC476" s="495" t="str">
        <x:v>TC-CHUNK-2132</x:v>
      </x:c>
      <x:c r="AD476" s="495" t="str">
        <x:v>恒州長史張承休宅。</x:v>
      </x:c>
      <x:c r="AE476" s="495" t="str">
        <x:v>史料直述</x:v>
      </x:c>
      <x:c r="AF476" s="495" t="n">
        <x:v>0.86</x:v>
      </x:c>
      <x:c r="AG476" s="495" t="str">
        <x:v>审核通过</x:v>
      </x:c>
      <x:c r="AH476" s="495" t="str">
        <x:v>卷四頒政坊条目；EPUB原文待扫描版核页。</x:v>
      </x:c>
    </x:row>
    <x:row r="477">
      <x:c r="A477" s="496" t="str">
        <x:v>TC-BUILDING-5044</x:v>
      </x:c>
      <x:c r="B477" s="496" t="str">
        <x:v>上柱国司马宗宅</x:v>
      </x:c>
      <x:c r="C477" s="496" t="str">
        <x:v>上柱國司馬宗宅</x:v>
      </x:c>
      <x:c r="D477" s="496"/>
      <x:c r="E477" s="496" t="str">
        <x:v>Building</x:v>
      </x:c>
      <x:c r="F477" s="496" t="str">
        <x:v>宅第</x:v>
      </x:c>
      <x:c r="G477" s="496" t="str">
        <x:v>TC-AREA-0003</x:v>
      </x:c>
      <x:c r="H477" s="496" t="str">
        <x:v>TC-FANG-0074</x:v>
      </x:c>
      <x:c r="I477" s="496" t="str">
        <x:v>宅第</x:v>
      </x:c>
      <x:c r="J477" s="496"/>
      <x:c r="K477" s="496"/>
      <x:c r="L477" s="496"/>
      <x:c r="M477" s="496"/>
      <x:c r="N477" s="496"/>
      <x:c r="O477" s="496"/>
      <x:c r="P477" s="496"/>
      <x:c r="Q477" s="496"/>
      <x:c r="R477" s="496" t="str">
        <x:v>位于颁政坊</x:v>
      </x:c>
      <x:c r="S477" s="496"/>
      <x:c r="T477" s="496"/>
      <x:c r="U477" s="496"/>
      <x:c r="V477" s="496"/>
      <x:c r="W477" s="496"/>
      <x:c r="X477" s="496"/>
      <x:c r="Y477" s="496"/>
      <x:c r="Z477" s="496" t="str">
        <x:v>隋</x:v>
      </x:c>
      <x:c r="AA477" s="496" t="str">
        <x:v>唐</x:v>
      </x:c>
      <x:c r="AB477" s="496" t="str">
        <x:v>TC-REF-0202</x:v>
      </x:c>
      <x:c r="AC477" s="496" t="str">
        <x:v>TC-CHUNK-2132</x:v>
      </x:c>
      <x:c r="AD477" s="496" t="str">
        <x:v>上柱國司馬宗宅。</x:v>
      </x:c>
      <x:c r="AE477" s="496" t="str">
        <x:v>史料直述</x:v>
      </x:c>
      <x:c r="AF477" s="496" t="n">
        <x:v>0.86</x:v>
      </x:c>
      <x:c r="AG477" s="496" t="str">
        <x:v>审核通过</x:v>
      </x:c>
      <x:c r="AH477" s="496" t="str">
        <x:v>卷四頒政坊条目；EPUB原文待扫描版核页。</x:v>
      </x:c>
    </x:row>
    <x:row r="478">
      <x:c r="A478" s="495" t="str">
        <x:v>TC-BUILDING-5045</x:v>
      </x:c>
      <x:c r="B478" s="495" t="str">
        <x:v>胡袄祠</x:v>
      </x:c>
      <x:c r="C478" s="495" t="str">
        <x:v>胡襖祠</x:v>
      </x:c>
      <x:c r="D478" s="495"/>
      <x:c r="E478" s="495" t="str">
        <x:v>Building</x:v>
      </x:c>
      <x:c r="F478" s="495" t="str">
        <x:v>祠庙</x:v>
      </x:c>
      <x:c r="G478" s="495" t="str">
        <x:v>TC-AREA-0003</x:v>
      </x:c>
      <x:c r="H478" s="495" t="str">
        <x:v>TC-FANG-0075</x:v>
      </x:c>
      <x:c r="I478" s="495" t="str">
        <x:v>祠庙</x:v>
      </x:c>
      <x:c r="J478" s="495"/>
      <x:c r="K478" s="495"/>
      <x:c r="L478" s="495"/>
      <x:c r="M478" s="495"/>
      <x:c r="N478" s="495"/>
      <x:c r="O478" s="495"/>
      <x:c r="P478" s="495"/>
      <x:c r="Q478" s="495"/>
      <x:c r="R478" s="495" t="str">
        <x:v>位于布政坊</x:v>
      </x:c>
      <x:c r="S478" s="495"/>
      <x:c r="T478" s="495"/>
      <x:c r="U478" s="495"/>
      <x:c r="V478" s="495"/>
      <x:c r="W478" s="495"/>
      <x:c r="X478" s="495"/>
      <x:c r="Y478" s="495"/>
      <x:c r="Z478" s="495" t="str">
        <x:v>隋</x:v>
      </x:c>
      <x:c r="AA478" s="495" t="str">
        <x:v>唐</x:v>
      </x:c>
      <x:c r="AB478" s="495" t="str">
        <x:v>TC-REF-0202</x:v>
      </x:c>
      <x:c r="AC478" s="495" t="str">
        <x:v>TC-CHUNK-2133</x:v>
      </x:c>
      <x:c r="AD478" s="495" t="str">
        <x:v>胡襖祠。</x:v>
      </x:c>
      <x:c r="AE478" s="495" t="str">
        <x:v>史料直述</x:v>
      </x:c>
      <x:c r="AF478" s="495" t="n">
        <x:v>0.86</x:v>
      </x:c>
      <x:c r="AG478" s="495" t="str">
        <x:v>审核通过</x:v>
      </x:c>
      <x:c r="AH478" s="495" t="str">
        <x:v>卷四布政坊条目；EPUB原文待扫描版核页。</x:v>
      </x:c>
    </x:row>
    <x:row r="479">
      <x:c r="A479" s="496" t="str">
        <x:v>TC-BUILDING-5046</x:v>
      </x:c>
      <x:c r="B479" s="496" t="str">
        <x:v>善果寺</x:v>
      </x:c>
      <x:c r="C479" s="496" t="str">
        <x:v>善果寺</x:v>
      </x:c>
      <x:c r="D479" s="496"/>
      <x:c r="E479" s="496" t="str">
        <x:v>Building</x:v>
      </x:c>
      <x:c r="F479" s="496" t="str">
        <x:v>佛寺</x:v>
      </x:c>
      <x:c r="G479" s="496" t="str">
        <x:v>TC-AREA-0003</x:v>
      </x:c>
      <x:c r="H479" s="496" t="str">
        <x:v>TC-FANG-0075</x:v>
      </x:c>
      <x:c r="I479" s="496" t="str">
        <x:v>佛寺</x:v>
      </x:c>
      <x:c r="J479" s="496"/>
      <x:c r="K479" s="496"/>
      <x:c r="L479" s="496"/>
      <x:c r="M479" s="496"/>
      <x:c r="N479" s="496"/>
      <x:c r="O479" s="496"/>
      <x:c r="P479" s="496"/>
      <x:c r="Q479" s="496"/>
      <x:c r="R479" s="496" t="str">
        <x:v>位于布政坊</x:v>
      </x:c>
      <x:c r="S479" s="496"/>
      <x:c r="T479" s="496"/>
      <x:c r="U479" s="496"/>
      <x:c r="V479" s="496"/>
      <x:c r="W479" s="496"/>
      <x:c r="X479" s="496"/>
      <x:c r="Y479" s="496"/>
      <x:c r="Z479" s="496" t="str">
        <x:v>隋</x:v>
      </x:c>
      <x:c r="AA479" s="496" t="str">
        <x:v>唐</x:v>
      </x:c>
      <x:c r="AB479" s="496" t="str">
        <x:v>TC-REF-0202</x:v>
      </x:c>
      <x:c r="AC479" s="496" t="str">
        <x:v>TC-CHUNK-2133</x:v>
      </x:c>
      <x:c r="AD479" s="496" t="str">
        <x:v>善果寺。</x:v>
      </x:c>
      <x:c r="AE479" s="496" t="str">
        <x:v>史料直述</x:v>
      </x:c>
      <x:c r="AF479" s="496" t="n">
        <x:v>0.86</x:v>
      </x:c>
      <x:c r="AG479" s="496" t="str">
        <x:v>审核通过</x:v>
      </x:c>
      <x:c r="AH479" s="496" t="str">
        <x:v>卷四布政坊条目；EPUB原文待扫描版核页。</x:v>
      </x:c>
    </x:row>
    <x:row r="480">
      <x:c r="A480" s="495" t="str">
        <x:v>TC-BUILDING-5047</x:v>
      </x:c>
      <x:c r="B480" s="495" t="str">
        <x:v>镇国大波若寺</x:v>
      </x:c>
      <x:c r="C480" s="495" t="str">
        <x:v>鎮國大波若寺</x:v>
      </x:c>
      <x:c r="D480" s="495"/>
      <x:c r="E480" s="495" t="str">
        <x:v>Building</x:v>
      </x:c>
      <x:c r="F480" s="495" t="str">
        <x:v>佛寺</x:v>
      </x:c>
      <x:c r="G480" s="495" t="str">
        <x:v>TC-AREA-0003</x:v>
      </x:c>
      <x:c r="H480" s="495" t="str">
        <x:v>TC-FANG-0075</x:v>
      </x:c>
      <x:c r="I480" s="495" t="str">
        <x:v>佛寺</x:v>
      </x:c>
      <x:c r="J480" s="495"/>
      <x:c r="K480" s="495"/>
      <x:c r="L480" s="495"/>
      <x:c r="M480" s="495"/>
      <x:c r="N480" s="495"/>
      <x:c r="O480" s="495"/>
      <x:c r="P480" s="495"/>
      <x:c r="Q480" s="495"/>
      <x:c r="R480" s="495" t="str">
        <x:v>位于布政坊</x:v>
      </x:c>
      <x:c r="S480" s="495"/>
      <x:c r="T480" s="495"/>
      <x:c r="U480" s="495"/>
      <x:c r="V480" s="495"/>
      <x:c r="W480" s="495"/>
      <x:c r="X480" s="495"/>
      <x:c r="Y480" s="495"/>
      <x:c r="Z480" s="495" t="str">
        <x:v>隋</x:v>
      </x:c>
      <x:c r="AA480" s="495" t="str">
        <x:v>唐</x:v>
      </x:c>
      <x:c r="AB480" s="495" t="str">
        <x:v>TC-REF-0202</x:v>
      </x:c>
      <x:c r="AC480" s="495" t="str">
        <x:v>TC-CHUNK-2133</x:v>
      </x:c>
      <x:c r="AD480" s="495" t="str">
        <x:v>鎮國大波若寺。</x:v>
      </x:c>
      <x:c r="AE480" s="495" t="str">
        <x:v>史料直述</x:v>
      </x:c>
      <x:c r="AF480" s="495" t="n">
        <x:v>0.86</x:v>
      </x:c>
      <x:c r="AG480" s="495" t="str">
        <x:v>审核通过</x:v>
      </x:c>
      <x:c r="AH480" s="495" t="str">
        <x:v>卷四布政坊条目；EPUB原文待扫描版核页。</x:v>
      </x:c>
    </x:row>
    <x:row r="481">
      <x:c r="A481" s="496" t="str">
        <x:v>TC-BUILDING-5048</x:v>
      </x:c>
      <x:c r="B481" s="496" t="str">
        <x:v>法海寺</x:v>
      </x:c>
      <x:c r="C481" s="496" t="str">
        <x:v>法海寺</x:v>
      </x:c>
      <x:c r="D481" s="496"/>
      <x:c r="E481" s="496" t="str">
        <x:v>Building</x:v>
      </x:c>
      <x:c r="F481" s="496" t="str">
        <x:v>佛寺</x:v>
      </x:c>
      <x:c r="G481" s="496" t="str">
        <x:v>TC-AREA-0003</x:v>
      </x:c>
      <x:c r="H481" s="496" t="str">
        <x:v>TC-FANG-0075</x:v>
      </x:c>
      <x:c r="I481" s="496" t="str">
        <x:v>佛寺</x:v>
      </x:c>
      <x:c r="J481" s="496"/>
      <x:c r="K481" s="496"/>
      <x:c r="L481" s="496"/>
      <x:c r="M481" s="496"/>
      <x:c r="N481" s="496"/>
      <x:c r="O481" s="496"/>
      <x:c r="P481" s="496"/>
      <x:c r="Q481" s="496"/>
      <x:c r="R481" s="496" t="str">
        <x:v>位于布政坊</x:v>
      </x:c>
      <x:c r="S481" s="496"/>
      <x:c r="T481" s="496"/>
      <x:c r="U481" s="496"/>
      <x:c r="V481" s="496"/>
      <x:c r="W481" s="496"/>
      <x:c r="X481" s="496"/>
      <x:c r="Y481" s="496"/>
      <x:c r="Z481" s="496" t="str">
        <x:v>隋</x:v>
      </x:c>
      <x:c r="AA481" s="496" t="str">
        <x:v>唐</x:v>
      </x:c>
      <x:c r="AB481" s="496" t="str">
        <x:v>TC-REF-0202</x:v>
      </x:c>
      <x:c r="AC481" s="496" t="str">
        <x:v>TC-CHUNK-2133</x:v>
      </x:c>
      <x:c r="AD481" s="496" t="str">
        <x:v>法海寺。</x:v>
      </x:c>
      <x:c r="AE481" s="496" t="str">
        <x:v>史料直述</x:v>
      </x:c>
      <x:c r="AF481" s="496" t="n">
        <x:v>0.86</x:v>
      </x:c>
      <x:c r="AG481" s="496" t="str">
        <x:v>审核通过</x:v>
      </x:c>
      <x:c r="AH481" s="496" t="str">
        <x:v>卷四布政坊条目；EPUB原文待扫描版核页。</x:v>
      </x:c>
    </x:row>
    <x:row r="482">
      <x:c r="A482" s="495" t="str">
        <x:v>TC-BUILDING-5049</x:v>
      </x:c>
      <x:c r="B482" s="495" t="str">
        <x:v>济法寺</x:v>
      </x:c>
      <x:c r="C482" s="495" t="str">
        <x:v>濟法寺</x:v>
      </x:c>
      <x:c r="D482" s="495"/>
      <x:c r="E482" s="495" t="str">
        <x:v>Building</x:v>
      </x:c>
      <x:c r="F482" s="495" t="str">
        <x:v>佛寺</x:v>
      </x:c>
      <x:c r="G482" s="495" t="str">
        <x:v>TC-AREA-0003</x:v>
      </x:c>
      <x:c r="H482" s="495" t="str">
        <x:v>TC-FANG-0075</x:v>
      </x:c>
      <x:c r="I482" s="495" t="str">
        <x:v>佛寺</x:v>
      </x:c>
      <x:c r="J482" s="495"/>
      <x:c r="K482" s="495"/>
      <x:c r="L482" s="495"/>
      <x:c r="M482" s="495"/>
      <x:c r="N482" s="495"/>
      <x:c r="O482" s="495"/>
      <x:c r="P482" s="495"/>
      <x:c r="Q482" s="495"/>
      <x:c r="R482" s="495" t="str">
        <x:v>位于布政坊</x:v>
      </x:c>
      <x:c r="S482" s="495"/>
      <x:c r="T482" s="495"/>
      <x:c r="U482" s="495"/>
      <x:c r="V482" s="495"/>
      <x:c r="W482" s="495"/>
      <x:c r="X482" s="495"/>
      <x:c r="Y482" s="495"/>
      <x:c r="Z482" s="495" t="str">
        <x:v>隋</x:v>
      </x:c>
      <x:c r="AA482" s="495" t="str">
        <x:v>唐</x:v>
      </x:c>
      <x:c r="AB482" s="495" t="str">
        <x:v>TC-REF-0202</x:v>
      </x:c>
      <x:c r="AC482" s="495" t="str">
        <x:v>TC-CHUNK-2133</x:v>
      </x:c>
      <x:c r="AD482" s="495" t="str">
        <x:v>濟法寺。</x:v>
      </x:c>
      <x:c r="AE482" s="495" t="str">
        <x:v>史料直述</x:v>
      </x:c>
      <x:c r="AF482" s="495" t="n">
        <x:v>0.86</x:v>
      </x:c>
      <x:c r="AG482" s="495" t="str">
        <x:v>审核通过</x:v>
      </x:c>
      <x:c r="AH482" s="495" t="str">
        <x:v>卷四布政坊条目；EPUB原文待扫描版核页。</x:v>
      </x:c>
    </x:row>
    <x:row r="483">
      <x:c r="A483" s="496" t="str">
        <x:v>TC-BUILDING-5050</x:v>
      </x:c>
      <x:c r="B483" s="496" t="str">
        <x:v>明觉尼寺</x:v>
      </x:c>
      <x:c r="C483" s="496" t="str">
        <x:v>明覺尼寺</x:v>
      </x:c>
      <x:c r="D483" s="496"/>
      <x:c r="E483" s="496" t="str">
        <x:v>Building</x:v>
      </x:c>
      <x:c r="F483" s="496" t="str">
        <x:v>佛寺</x:v>
      </x:c>
      <x:c r="G483" s="496" t="str">
        <x:v>TC-AREA-0003</x:v>
      </x:c>
      <x:c r="H483" s="496" t="str">
        <x:v>TC-FANG-0075</x:v>
      </x:c>
      <x:c r="I483" s="496" t="str">
        <x:v>佛寺</x:v>
      </x:c>
      <x:c r="J483" s="496"/>
      <x:c r="K483" s="496"/>
      <x:c r="L483" s="496"/>
      <x:c r="M483" s="496"/>
      <x:c r="N483" s="496"/>
      <x:c r="O483" s="496"/>
      <x:c r="P483" s="496"/>
      <x:c r="Q483" s="496"/>
      <x:c r="R483" s="496" t="str">
        <x:v>位于布政坊</x:v>
      </x:c>
      <x:c r="S483" s="496"/>
      <x:c r="T483" s="496"/>
      <x:c r="U483" s="496"/>
      <x:c r="V483" s="496"/>
      <x:c r="W483" s="496"/>
      <x:c r="X483" s="496"/>
      <x:c r="Y483" s="496"/>
      <x:c r="Z483" s="496" t="str">
        <x:v>隋</x:v>
      </x:c>
      <x:c r="AA483" s="496" t="str">
        <x:v>唐</x:v>
      </x:c>
      <x:c r="AB483" s="496" t="str">
        <x:v>TC-REF-0202</x:v>
      </x:c>
      <x:c r="AC483" s="496" t="str">
        <x:v>TC-CHUNK-2133</x:v>
      </x:c>
      <x:c r="AD483" s="496" t="str">
        <x:v>明覺尼寺。</x:v>
      </x:c>
      <x:c r="AE483" s="496" t="str">
        <x:v>史料直述</x:v>
      </x:c>
      <x:c r="AF483" s="496" t="n">
        <x:v>0.86</x:v>
      </x:c>
      <x:c r="AG483" s="496" t="str">
        <x:v>审核通过</x:v>
      </x:c>
      <x:c r="AH483" s="496" t="str">
        <x:v>卷四布政坊条目；EPUB原文待扫描版核页。</x:v>
      </x:c>
    </x:row>
    <x:row r="484">
      <x:c r="A484" s="495" t="str">
        <x:v>TC-BUILDING-5051</x:v>
      </x:c>
      <x:c r="B484" s="495" t="str">
        <x:v>福祥观</x:v>
      </x:c>
      <x:c r="C484" s="495" t="str">
        <x:v>福祥觀</x:v>
      </x:c>
      <x:c r="D484" s="495"/>
      <x:c r="E484" s="495" t="str">
        <x:v>Building</x:v>
      </x:c>
      <x:c r="F484" s="495" t="str">
        <x:v>道观</x:v>
      </x:c>
      <x:c r="G484" s="495" t="str">
        <x:v>TC-AREA-0003</x:v>
      </x:c>
      <x:c r="H484" s="495" t="str">
        <x:v>TC-FANG-0075</x:v>
      </x:c>
      <x:c r="I484" s="495" t="str">
        <x:v>道观</x:v>
      </x:c>
      <x:c r="J484" s="495"/>
      <x:c r="K484" s="495"/>
      <x:c r="L484" s="495"/>
      <x:c r="M484" s="495"/>
      <x:c r="N484" s="495"/>
      <x:c r="O484" s="495"/>
      <x:c r="P484" s="495"/>
      <x:c r="Q484" s="495"/>
      <x:c r="R484" s="495" t="str">
        <x:v>位于布政坊</x:v>
      </x:c>
      <x:c r="S484" s="495"/>
      <x:c r="T484" s="495"/>
      <x:c r="U484" s="495"/>
      <x:c r="V484" s="495"/>
      <x:c r="W484" s="495"/>
      <x:c r="X484" s="495"/>
      <x:c r="Y484" s="495"/>
      <x:c r="Z484" s="495" t="str">
        <x:v>隋</x:v>
      </x:c>
      <x:c r="AA484" s="495" t="str">
        <x:v>唐</x:v>
      </x:c>
      <x:c r="AB484" s="495" t="str">
        <x:v>TC-REF-0202</x:v>
      </x:c>
      <x:c r="AC484" s="495" t="str">
        <x:v>TC-CHUNK-2133</x:v>
      </x:c>
      <x:c r="AD484" s="495" t="str">
        <x:v>福祥觀。</x:v>
      </x:c>
      <x:c r="AE484" s="495" t="str">
        <x:v>史料直述</x:v>
      </x:c>
      <x:c r="AF484" s="495" t="n">
        <x:v>0.86</x:v>
      </x:c>
      <x:c r="AG484" s="495" t="str">
        <x:v>审核通过</x:v>
      </x:c>
      <x:c r="AH484" s="495" t="str">
        <x:v>卷四布政坊条目；EPUB原文待扫描版核页。</x:v>
      </x:c>
    </x:row>
    <x:row r="485">
      <x:c r="A485" s="496" t="str">
        <x:v>TC-BUILDING-5052</x:v>
      </x:c>
      <x:c r="B485" s="496" t="str">
        <x:v>侍中魏知古宅</x:v>
      </x:c>
      <x:c r="C485" s="496" t="str">
        <x:v>侍中魏知古宅</x:v>
      </x:c>
      <x:c r="D485" s="496"/>
      <x:c r="E485" s="496" t="str">
        <x:v>Building</x:v>
      </x:c>
      <x:c r="F485" s="496" t="str">
        <x:v>宅第</x:v>
      </x:c>
      <x:c r="G485" s="496" t="str">
        <x:v>TC-AREA-0003</x:v>
      </x:c>
      <x:c r="H485" s="496" t="str">
        <x:v>TC-FANG-0075</x:v>
      </x:c>
      <x:c r="I485" s="496" t="str">
        <x:v>宅第</x:v>
      </x:c>
      <x:c r="J485" s="496"/>
      <x:c r="K485" s="496"/>
      <x:c r="L485" s="496"/>
      <x:c r="M485" s="496"/>
      <x:c r="N485" s="496"/>
      <x:c r="O485" s="496"/>
      <x:c r="P485" s="496"/>
      <x:c r="Q485" s="496"/>
      <x:c r="R485" s="496" t="str">
        <x:v>位于布政坊</x:v>
      </x:c>
      <x:c r="S485" s="496"/>
      <x:c r="T485" s="496"/>
      <x:c r="U485" s="496"/>
      <x:c r="V485" s="496"/>
      <x:c r="W485" s="496"/>
      <x:c r="X485" s="496"/>
      <x:c r="Y485" s="496"/>
      <x:c r="Z485" s="496" t="str">
        <x:v>隋</x:v>
      </x:c>
      <x:c r="AA485" s="496" t="str">
        <x:v>唐</x:v>
      </x:c>
      <x:c r="AB485" s="496" t="str">
        <x:v>TC-REF-0202</x:v>
      </x:c>
      <x:c r="AC485" s="496" t="str">
        <x:v>TC-CHUNK-2133</x:v>
      </x:c>
      <x:c r="AD485" s="496" t="str">
        <x:v>侍中魏知古宅。</x:v>
      </x:c>
      <x:c r="AE485" s="496" t="str">
        <x:v>史料直述</x:v>
      </x:c>
      <x:c r="AF485" s="496" t="n">
        <x:v>0.86</x:v>
      </x:c>
      <x:c r="AG485" s="496" t="str">
        <x:v>审核通过</x:v>
      </x:c>
      <x:c r="AH485" s="496" t="str">
        <x:v>卷四布政坊条目；EPUB原文待扫描版核页。</x:v>
      </x:c>
    </x:row>
    <x:row r="486">
      <x:c r="A486" s="495" t="str">
        <x:v>TC-BUILDING-5053</x:v>
      </x:c>
      <x:c r="B486" s="495" t="str">
        <x:v>萧嵩宅</x:v>
      </x:c>
      <x:c r="C486" s="495" t="str">
        <x:v>蕭嵩宅</x:v>
      </x:c>
      <x:c r="D486" s="495"/>
      <x:c r="E486" s="495" t="str">
        <x:v>Building</x:v>
      </x:c>
      <x:c r="F486" s="495" t="str">
        <x:v>宅第</x:v>
      </x:c>
      <x:c r="G486" s="495" t="str">
        <x:v>TC-AREA-0003</x:v>
      </x:c>
      <x:c r="H486" s="495" t="str">
        <x:v>TC-FANG-0075</x:v>
      </x:c>
      <x:c r="I486" s="495" t="str">
        <x:v>宅第</x:v>
      </x:c>
      <x:c r="J486" s="495"/>
      <x:c r="K486" s="495"/>
      <x:c r="L486" s="495"/>
      <x:c r="M486" s="495"/>
      <x:c r="N486" s="495"/>
      <x:c r="O486" s="495"/>
      <x:c r="P486" s="495"/>
      <x:c r="Q486" s="495"/>
      <x:c r="R486" s="495" t="str">
        <x:v>位于布政坊</x:v>
      </x:c>
      <x:c r="S486" s="495"/>
      <x:c r="T486" s="495"/>
      <x:c r="U486" s="495"/>
      <x:c r="V486" s="495"/>
      <x:c r="W486" s="495"/>
      <x:c r="X486" s="495"/>
      <x:c r="Y486" s="495"/>
      <x:c r="Z486" s="495" t="str">
        <x:v>隋</x:v>
      </x:c>
      <x:c r="AA486" s="495" t="str">
        <x:v>唐</x:v>
      </x:c>
      <x:c r="AB486" s="495" t="str">
        <x:v>TC-REF-0202</x:v>
      </x:c>
      <x:c r="AC486" s="495" t="str">
        <x:v>TC-CHUNK-2133</x:v>
      </x:c>
      <x:c r="AD486" s="495" t="str">
        <x:v>蕭嵩宅。</x:v>
      </x:c>
      <x:c r="AE486" s="495" t="str">
        <x:v>史料直述</x:v>
      </x:c>
      <x:c r="AF486" s="495" t="n">
        <x:v>0.86</x:v>
      </x:c>
      <x:c r="AG486" s="495" t="str">
        <x:v>审核通过</x:v>
      </x:c>
      <x:c r="AH486" s="495" t="str">
        <x:v>卷四布政坊条目；EPUB原文待扫描版核页。</x:v>
      </x:c>
    </x:row>
    <x:row r="487">
      <x:c r="A487" s="496" t="str">
        <x:v>TC-BUILDING-5054</x:v>
      </x:c>
      <x:c r="B487" s="496" t="str">
        <x:v>河间郡王舍利澄宅</x:v>
      </x:c>
      <x:c r="C487" s="496" t="str">
        <x:v>河間郡王舍利澄宅</x:v>
      </x:c>
      <x:c r="D487" s="496"/>
      <x:c r="E487" s="496" t="str">
        <x:v>Building</x:v>
      </x:c>
      <x:c r="F487" s="496" t="str">
        <x:v>宅第</x:v>
      </x:c>
      <x:c r="G487" s="496" t="str">
        <x:v>TC-AREA-0003</x:v>
      </x:c>
      <x:c r="H487" s="496" t="str">
        <x:v>TC-FANG-0075</x:v>
      </x:c>
      <x:c r="I487" s="496" t="str">
        <x:v>宅第</x:v>
      </x:c>
      <x:c r="J487" s="496"/>
      <x:c r="K487" s="496"/>
      <x:c r="L487" s="496"/>
      <x:c r="M487" s="496"/>
      <x:c r="N487" s="496"/>
      <x:c r="O487" s="496"/>
      <x:c r="P487" s="496"/>
      <x:c r="Q487" s="496"/>
      <x:c r="R487" s="496" t="str">
        <x:v>位于布政坊</x:v>
      </x:c>
      <x:c r="S487" s="496"/>
      <x:c r="T487" s="496"/>
      <x:c r="U487" s="496"/>
      <x:c r="V487" s="496"/>
      <x:c r="W487" s="496"/>
      <x:c r="X487" s="496"/>
      <x:c r="Y487" s="496"/>
      <x:c r="Z487" s="496" t="str">
        <x:v>隋</x:v>
      </x:c>
      <x:c r="AA487" s="496" t="str">
        <x:v>唐</x:v>
      </x:c>
      <x:c r="AB487" s="496" t="str">
        <x:v>TC-REF-0202</x:v>
      </x:c>
      <x:c r="AC487" s="496" t="str">
        <x:v>TC-CHUNK-2133</x:v>
      </x:c>
      <x:c r="AD487" s="496" t="str">
        <x:v>河間郡王舍利澄宅。</x:v>
      </x:c>
      <x:c r="AE487" s="496" t="str">
        <x:v>史料直述</x:v>
      </x:c>
      <x:c r="AF487" s="496" t="n">
        <x:v>0.86</x:v>
      </x:c>
      <x:c r="AG487" s="496" t="str">
        <x:v>审核通过</x:v>
      </x:c>
      <x:c r="AH487" s="496" t="str">
        <x:v>卷四布政坊条目；EPUB原文待扫描版核页。</x:v>
      </x:c>
    </x:row>
    <x:row r="488">
      <x:c r="A488" s="495" t="str">
        <x:v>TC-BUILDING-5055</x:v>
      </x:c>
      <x:c r="B488" s="495" t="str">
        <x:v>功曹参军梁君宅</x:v>
      </x:c>
      <x:c r="C488" s="495" t="str">
        <x:v>功曹參軍梁君宅</x:v>
      </x:c>
      <x:c r="D488" s="495"/>
      <x:c r="E488" s="495" t="str">
        <x:v>Building</x:v>
      </x:c>
      <x:c r="F488" s="495" t="str">
        <x:v>宅第</x:v>
      </x:c>
      <x:c r="G488" s="495" t="str">
        <x:v>TC-AREA-0003</x:v>
      </x:c>
      <x:c r="H488" s="495" t="str">
        <x:v>TC-FANG-0075</x:v>
      </x:c>
      <x:c r="I488" s="495" t="str">
        <x:v>宅第</x:v>
      </x:c>
      <x:c r="J488" s="495"/>
      <x:c r="K488" s="495"/>
      <x:c r="L488" s="495"/>
      <x:c r="M488" s="495"/>
      <x:c r="N488" s="495"/>
      <x:c r="O488" s="495"/>
      <x:c r="P488" s="495"/>
      <x:c r="Q488" s="495"/>
      <x:c r="R488" s="495" t="str">
        <x:v>位于布政坊</x:v>
      </x:c>
      <x:c r="S488" s="495"/>
      <x:c r="T488" s="495"/>
      <x:c r="U488" s="495"/>
      <x:c r="V488" s="495"/>
      <x:c r="W488" s="495"/>
      <x:c r="X488" s="495"/>
      <x:c r="Y488" s="495"/>
      <x:c r="Z488" s="495" t="str">
        <x:v>隋</x:v>
      </x:c>
      <x:c r="AA488" s="495" t="str">
        <x:v>唐</x:v>
      </x:c>
      <x:c r="AB488" s="495" t="str">
        <x:v>TC-REF-0202</x:v>
      </x:c>
      <x:c r="AC488" s="495" t="str">
        <x:v>TC-CHUNK-2133</x:v>
      </x:c>
      <x:c r="AD488" s="495" t="str">
        <x:v>功曹參軍梁君宅。</x:v>
      </x:c>
      <x:c r="AE488" s="495" t="str">
        <x:v>史料直述</x:v>
      </x:c>
      <x:c r="AF488" s="495" t="n">
        <x:v>0.86</x:v>
      </x:c>
      <x:c r="AG488" s="495" t="str">
        <x:v>审核通过</x:v>
      </x:c>
      <x:c r="AH488" s="495" t="str">
        <x:v>卷四布政坊条目；EPUB原文待扫描版核页。</x:v>
      </x:c>
    </x:row>
    <x:row r="489">
      <x:c r="A489" s="496" t="str">
        <x:v>TC-BUILDING-5056</x:v>
      </x:c>
      <x:c r="B489" s="496" t="str">
        <x:v>集贤院待制权自挹宅</x:v>
      </x:c>
      <x:c r="C489" s="496" t="str">
        <x:v>集賢院待制權自挹宅</x:v>
      </x:c>
      <x:c r="D489" s="496"/>
      <x:c r="E489" s="496" t="str">
        <x:v>Building</x:v>
      </x:c>
      <x:c r="F489" s="496" t="str">
        <x:v>宅第</x:v>
      </x:c>
      <x:c r="G489" s="496" t="str">
        <x:v>TC-AREA-0003</x:v>
      </x:c>
      <x:c r="H489" s="496" t="str">
        <x:v>TC-FANG-0075</x:v>
      </x:c>
      <x:c r="I489" s="496" t="str">
        <x:v>宅第</x:v>
      </x:c>
      <x:c r="J489" s="496"/>
      <x:c r="K489" s="496"/>
      <x:c r="L489" s="496"/>
      <x:c r="M489" s="496"/>
      <x:c r="N489" s="496"/>
      <x:c r="O489" s="496"/>
      <x:c r="P489" s="496"/>
      <x:c r="Q489" s="496"/>
      <x:c r="R489" s="496" t="str">
        <x:v>位于布政坊</x:v>
      </x:c>
      <x:c r="S489" s="496"/>
      <x:c r="T489" s="496"/>
      <x:c r="U489" s="496"/>
      <x:c r="V489" s="496"/>
      <x:c r="W489" s="496"/>
      <x:c r="X489" s="496"/>
      <x:c r="Y489" s="496"/>
      <x:c r="Z489" s="496" t="str">
        <x:v>隋</x:v>
      </x:c>
      <x:c r="AA489" s="496" t="str">
        <x:v>唐</x:v>
      </x:c>
      <x:c r="AB489" s="496" t="str">
        <x:v>TC-REF-0202</x:v>
      </x:c>
      <x:c r="AC489" s="496" t="str">
        <x:v>TC-CHUNK-2133</x:v>
      </x:c>
      <x:c r="AD489" s="496" t="str">
        <x:v>集賢院待制權自挹宅。</x:v>
      </x:c>
      <x:c r="AE489" s="496" t="str">
        <x:v>史料直述</x:v>
      </x:c>
      <x:c r="AF489" s="496" t="n">
        <x:v>0.86</x:v>
      </x:c>
      <x:c r="AG489" s="496" t="str">
        <x:v>审核通过</x:v>
      </x:c>
      <x:c r="AH489" s="496" t="str">
        <x:v>卷四布政坊条目；EPUB原文待扫描版核页。</x:v>
      </x:c>
    </x:row>
    <x:row r="490">
      <x:c r="A490" s="495" t="str">
        <x:v>TC-BUILDING-5057</x:v>
      </x:c>
      <x:c r="B490" s="495" t="str">
        <x:v>曰都官令史王璹宅</x:v>
      </x:c>
      <x:c r="C490" s="495" t="str">
        <x:v>曰都官令史王璹宅</x:v>
      </x:c>
      <x:c r="D490" s="495"/>
      <x:c r="E490" s="495" t="str">
        <x:v>Building</x:v>
      </x:c>
      <x:c r="F490" s="495" t="str">
        <x:v>宅第</x:v>
      </x:c>
      <x:c r="G490" s="495" t="str">
        <x:v>TC-AREA-0003</x:v>
      </x:c>
      <x:c r="H490" s="495" t="str">
        <x:v>TC-FANG-0075</x:v>
      </x:c>
      <x:c r="I490" s="495" t="str">
        <x:v>宅第</x:v>
      </x:c>
      <x:c r="J490" s="495"/>
      <x:c r="K490" s="495"/>
      <x:c r="L490" s="495"/>
      <x:c r="M490" s="495"/>
      <x:c r="N490" s="495"/>
      <x:c r="O490" s="495"/>
      <x:c r="P490" s="495"/>
      <x:c r="Q490" s="495"/>
      <x:c r="R490" s="495" t="str">
        <x:v>位于布政坊</x:v>
      </x:c>
      <x:c r="S490" s="495"/>
      <x:c r="T490" s="495"/>
      <x:c r="U490" s="495"/>
      <x:c r="V490" s="495"/>
      <x:c r="W490" s="495"/>
      <x:c r="X490" s="495"/>
      <x:c r="Y490" s="495"/>
      <x:c r="Z490" s="495" t="str">
        <x:v>隋</x:v>
      </x:c>
      <x:c r="AA490" s="495" t="str">
        <x:v>唐</x:v>
      </x:c>
      <x:c r="AB490" s="495" t="str">
        <x:v>TC-REF-0202</x:v>
      </x:c>
      <x:c r="AC490" s="495" t="str">
        <x:v>TC-CHUNK-2133</x:v>
      </x:c>
      <x:c r="AD490" s="495" t="str">
        <x:v>曰都官令史王璹宅。</x:v>
      </x:c>
      <x:c r="AE490" s="495" t="str">
        <x:v>史料直述</x:v>
      </x:c>
      <x:c r="AF490" s="495" t="n">
        <x:v>0.86</x:v>
      </x:c>
      <x:c r="AG490" s="495" t="str">
        <x:v>审核通过</x:v>
      </x:c>
      <x:c r="AH490" s="495" t="str">
        <x:v>卷四布政坊条目；EPUB原文待扫描版核页。</x:v>
      </x:c>
    </x:row>
    <x:row r="491">
      <x:c r="A491" s="496" t="str">
        <x:v>TC-BUILDING-5058</x:v>
      </x:c>
      <x:c r="B491" s="496" t="str">
        <x:v>懿德寺</x:v>
      </x:c>
      <x:c r="C491" s="496" t="str">
        <x:v>懿德寺</x:v>
      </x:c>
      <x:c r="D491" s="496"/>
      <x:c r="E491" s="496" t="str">
        <x:v>Building</x:v>
      </x:c>
      <x:c r="F491" s="496" t="str">
        <x:v>佛寺</x:v>
      </x:c>
      <x:c r="G491" s="496" t="str">
        <x:v>TC-AREA-0003</x:v>
      </x:c>
      <x:c r="H491" s="496" t="str">
        <x:v>TC-FANG-0076</x:v>
      </x:c>
      <x:c r="I491" s="496" t="str">
        <x:v>佛寺</x:v>
      </x:c>
      <x:c r="J491" s="496"/>
      <x:c r="K491" s="496"/>
      <x:c r="L491" s="496"/>
      <x:c r="M491" s="496"/>
      <x:c r="N491" s="496"/>
      <x:c r="O491" s="496"/>
      <x:c r="P491" s="496"/>
      <x:c r="Q491" s="496"/>
      <x:c r="R491" s="496" t="str">
        <x:v>位于延寿坊</x:v>
      </x:c>
      <x:c r="S491" s="496"/>
      <x:c r="T491" s="496"/>
      <x:c r="U491" s="496"/>
      <x:c r="V491" s="496"/>
      <x:c r="W491" s="496"/>
      <x:c r="X491" s="496"/>
      <x:c r="Y491" s="496"/>
      <x:c r="Z491" s="496" t="str">
        <x:v>隋</x:v>
      </x:c>
      <x:c r="AA491" s="496" t="str">
        <x:v>唐</x:v>
      </x:c>
      <x:c r="AB491" s="496" t="str">
        <x:v>TC-REF-0202</x:v>
      </x:c>
      <x:c r="AC491" s="496" t="str">
        <x:v>TC-CHUNK-2134</x:v>
      </x:c>
      <x:c r="AD491" s="496" t="str">
        <x:v>懿德寺。</x:v>
      </x:c>
      <x:c r="AE491" s="496" t="str">
        <x:v>史料直述</x:v>
      </x:c>
      <x:c r="AF491" s="496" t="n">
        <x:v>0.86</x:v>
      </x:c>
      <x:c r="AG491" s="496" t="str">
        <x:v>审核通过</x:v>
      </x:c>
      <x:c r="AH491" s="496" t="str">
        <x:v>卷四延壽坊条目；EPUB原文待扫描版核页。</x:v>
      </x:c>
    </x:row>
    <x:row r="492">
      <x:c r="A492" s="495" t="str">
        <x:v>TC-BUILDING-5059</x:v>
      </x:c>
      <x:c r="B492" s="495" t="str">
        <x:v>驸马都尉裴巽宅</x:v>
      </x:c>
      <x:c r="C492" s="495" t="str">
        <x:v>駙馬都尉裴巽宅</x:v>
      </x:c>
      <x:c r="D492" s="495"/>
      <x:c r="E492" s="495" t="str">
        <x:v>Building</x:v>
      </x:c>
      <x:c r="F492" s="495" t="str">
        <x:v>宅第</x:v>
      </x:c>
      <x:c r="G492" s="495" t="str">
        <x:v>TC-AREA-0003</x:v>
      </x:c>
      <x:c r="H492" s="495" t="str">
        <x:v>TC-FANG-0076</x:v>
      </x:c>
      <x:c r="I492" s="495" t="str">
        <x:v>宅第</x:v>
      </x:c>
      <x:c r="J492" s="495"/>
      <x:c r="K492" s="495"/>
      <x:c r="L492" s="495"/>
      <x:c r="M492" s="495"/>
      <x:c r="N492" s="495"/>
      <x:c r="O492" s="495"/>
      <x:c r="P492" s="495"/>
      <x:c r="Q492" s="495"/>
      <x:c r="R492" s="495" t="str">
        <x:v>位于延寿坊</x:v>
      </x:c>
      <x:c r="S492" s="495"/>
      <x:c r="T492" s="495"/>
      <x:c r="U492" s="495"/>
      <x:c r="V492" s="495"/>
      <x:c r="W492" s="495"/>
      <x:c r="X492" s="495"/>
      <x:c r="Y492" s="495"/>
      <x:c r="Z492" s="495" t="str">
        <x:v>隋</x:v>
      </x:c>
      <x:c r="AA492" s="495" t="str">
        <x:v>唐</x:v>
      </x:c>
      <x:c r="AB492" s="495" t="str">
        <x:v>TC-REF-0202</x:v>
      </x:c>
      <x:c r="AC492" s="495" t="str">
        <x:v>TC-CHUNK-2134</x:v>
      </x:c>
      <x:c r="AD492" s="495" t="str">
        <x:v>駙馬都尉裴巽宅。</x:v>
      </x:c>
      <x:c r="AE492" s="495" t="str">
        <x:v>史料直述</x:v>
      </x:c>
      <x:c r="AF492" s="495" t="n">
        <x:v>0.86</x:v>
      </x:c>
      <x:c r="AG492" s="495" t="str">
        <x:v>审核通过</x:v>
      </x:c>
      <x:c r="AH492" s="495" t="str">
        <x:v>卷四延壽坊条目；EPUB原文待扫描版核页。</x:v>
      </x:c>
    </x:row>
    <x:row r="493">
      <x:c r="A493" s="496" t="str">
        <x:v>TC-BUILDING-5060</x:v>
      </x:c>
      <x:c r="B493" s="496" t="str">
        <x:v>成安公主宅</x:v>
      </x:c>
      <x:c r="C493" s="496" t="str">
        <x:v>成安公主宅</x:v>
      </x:c>
      <x:c r="D493" s="496"/>
      <x:c r="E493" s="496" t="str">
        <x:v>Building</x:v>
      </x:c>
      <x:c r="F493" s="496" t="str">
        <x:v>宅第</x:v>
      </x:c>
      <x:c r="G493" s="496" t="str">
        <x:v>TC-AREA-0003</x:v>
      </x:c>
      <x:c r="H493" s="496" t="str">
        <x:v>TC-FANG-0076</x:v>
      </x:c>
      <x:c r="I493" s="496" t="str">
        <x:v>宅第</x:v>
      </x:c>
      <x:c r="J493" s="496"/>
      <x:c r="K493" s="496"/>
      <x:c r="L493" s="496"/>
      <x:c r="M493" s="496"/>
      <x:c r="N493" s="496"/>
      <x:c r="O493" s="496"/>
      <x:c r="P493" s="496"/>
      <x:c r="Q493" s="496"/>
      <x:c r="R493" s="496" t="str">
        <x:v>位于延寿坊</x:v>
      </x:c>
      <x:c r="S493" s="496"/>
      <x:c r="T493" s="496"/>
      <x:c r="U493" s="496"/>
      <x:c r="V493" s="496"/>
      <x:c r="W493" s="496"/>
      <x:c r="X493" s="496"/>
      <x:c r="Y493" s="496"/>
      <x:c r="Z493" s="496" t="str">
        <x:v>隋</x:v>
      </x:c>
      <x:c r="AA493" s="496" t="str">
        <x:v>唐</x:v>
      </x:c>
      <x:c r="AB493" s="496" t="str">
        <x:v>TC-REF-0202</x:v>
      </x:c>
      <x:c r="AC493" s="496" t="str">
        <x:v>TC-CHUNK-2134</x:v>
      </x:c>
      <x:c r="AD493" s="496" t="str">
        <x:v>成安公主宅。</x:v>
      </x:c>
      <x:c r="AE493" s="496" t="str">
        <x:v>史料直述</x:v>
      </x:c>
      <x:c r="AF493" s="496" t="n">
        <x:v>0.86</x:v>
      </x:c>
      <x:c r="AG493" s="496" t="str">
        <x:v>审核通过</x:v>
      </x:c>
      <x:c r="AH493" s="496" t="str">
        <x:v>卷四延壽坊条目；EPUB原文待扫描版核页。</x:v>
      </x:c>
    </x:row>
    <x:row r="494">
      <x:c r="A494" s="495" t="str">
        <x:v>TC-BUILDING-5061</x:v>
      </x:c>
      <x:c r="B494" s="495" t="str">
        <x:v>赠太州刺史杨志诚宅</x:v>
      </x:c>
      <x:c r="C494" s="495" t="str">
        <x:v>贈太州刺史楊誌誠宅</x:v>
      </x:c>
      <x:c r="D494" s="495"/>
      <x:c r="E494" s="495" t="str">
        <x:v>Building</x:v>
      </x:c>
      <x:c r="F494" s="495" t="str">
        <x:v>宅第</x:v>
      </x:c>
      <x:c r="G494" s="495" t="str">
        <x:v>TC-AREA-0003</x:v>
      </x:c>
      <x:c r="H494" s="495" t="str">
        <x:v>TC-FANG-0076</x:v>
      </x:c>
      <x:c r="I494" s="495" t="str">
        <x:v>宅第</x:v>
      </x:c>
      <x:c r="J494" s="495"/>
      <x:c r="K494" s="495"/>
      <x:c r="L494" s="495"/>
      <x:c r="M494" s="495"/>
      <x:c r="N494" s="495"/>
      <x:c r="O494" s="495"/>
      <x:c r="P494" s="495"/>
      <x:c r="Q494" s="495"/>
      <x:c r="R494" s="495" t="str">
        <x:v>位于延寿坊</x:v>
      </x:c>
      <x:c r="S494" s="495"/>
      <x:c r="T494" s="495"/>
      <x:c r="U494" s="495"/>
      <x:c r="V494" s="495"/>
      <x:c r="W494" s="495"/>
      <x:c r="X494" s="495"/>
      <x:c r="Y494" s="495"/>
      <x:c r="Z494" s="495" t="str">
        <x:v>隋</x:v>
      </x:c>
      <x:c r="AA494" s="495" t="str">
        <x:v>唐</x:v>
      </x:c>
      <x:c r="AB494" s="495" t="str">
        <x:v>TC-REF-0202</x:v>
      </x:c>
      <x:c r="AC494" s="495" t="str">
        <x:v>TC-CHUNK-2134</x:v>
      </x:c>
      <x:c r="AD494" s="495" t="str">
        <x:v>贈太州刺史楊誌誠宅。</x:v>
      </x:c>
      <x:c r="AE494" s="495" t="str">
        <x:v>史料直述</x:v>
      </x:c>
      <x:c r="AF494" s="495" t="n">
        <x:v>0.86</x:v>
      </x:c>
      <x:c r="AG494" s="495" t="str">
        <x:v>审核通过</x:v>
      </x:c>
      <x:c r="AH494" s="495" t="str">
        <x:v>卷四延壽坊条目；EPUB原文待扫描版核页。</x:v>
      </x:c>
    </x:row>
    <x:row r="495">
      <x:c r="A495" s="496" t="str">
        <x:v>TC-BUILDING-5062</x:v>
      </x:c>
      <x:c r="B495" s="496" t="str">
        <x:v>薰宅</x:v>
      </x:c>
      <x:c r="C495" s="496" t="str">
        <x:v>薰宅</x:v>
      </x:c>
      <x:c r="D495" s="496"/>
      <x:c r="E495" s="496" t="str">
        <x:v>Building</x:v>
      </x:c>
      <x:c r="F495" s="496" t="str">
        <x:v>宅第</x:v>
      </x:c>
      <x:c r="G495" s="496" t="str">
        <x:v>TC-AREA-0003</x:v>
      </x:c>
      <x:c r="H495" s="496" t="str">
        <x:v>TC-FANG-0076</x:v>
      </x:c>
      <x:c r="I495" s="496" t="str">
        <x:v>宅第</x:v>
      </x:c>
      <x:c r="J495" s="496"/>
      <x:c r="K495" s="496"/>
      <x:c r="L495" s="496"/>
      <x:c r="M495" s="496"/>
      <x:c r="N495" s="496"/>
      <x:c r="O495" s="496"/>
      <x:c r="P495" s="496"/>
      <x:c r="Q495" s="496"/>
      <x:c r="R495" s="496" t="str">
        <x:v>位于延寿坊</x:v>
      </x:c>
      <x:c r="S495" s="496"/>
      <x:c r="T495" s="496"/>
      <x:c r="U495" s="496"/>
      <x:c r="V495" s="496"/>
      <x:c r="W495" s="496"/>
      <x:c r="X495" s="496"/>
      <x:c r="Y495" s="496"/>
      <x:c r="Z495" s="496" t="str">
        <x:v>隋</x:v>
      </x:c>
      <x:c r="AA495" s="496" t="str">
        <x:v>唐</x:v>
      </x:c>
      <x:c r="AB495" s="496" t="str">
        <x:v>TC-REF-0202</x:v>
      </x:c>
      <x:c r="AC495" s="496" t="str">
        <x:v>TC-CHUNK-2134</x:v>
      </x:c>
      <x:c r="AD495" s="496" t="str">
        <x:v>薰宅。</x:v>
      </x:c>
      <x:c r="AE495" s="496" t="str">
        <x:v>史料直述</x:v>
      </x:c>
      <x:c r="AF495" s="496" t="n">
        <x:v>0.86</x:v>
      </x:c>
      <x:c r="AG495" s="496" t="str">
        <x:v>审核通过</x:v>
      </x:c>
      <x:c r="AH495" s="496" t="str">
        <x:v>卷四延壽坊条目；EPUB原文待扫描版核页。</x:v>
      </x:c>
    </x:row>
    <x:row r="496">
      <x:c r="A496" s="495" t="str">
        <x:v>TC-BUILDING-5063</x:v>
      </x:c>
      <x:c r="B496" s="495" t="str">
        <x:v>李员宅</x:v>
      </x:c>
      <x:c r="C496" s="495" t="str">
        <x:v>李員宅</x:v>
      </x:c>
      <x:c r="D496" s="495"/>
      <x:c r="E496" s="495" t="str">
        <x:v>Building</x:v>
      </x:c>
      <x:c r="F496" s="495" t="str">
        <x:v>宅第</x:v>
      </x:c>
      <x:c r="G496" s="495" t="str">
        <x:v>TC-AREA-0003</x:v>
      </x:c>
      <x:c r="H496" s="495" t="str">
        <x:v>TC-FANG-0076</x:v>
      </x:c>
      <x:c r="I496" s="495" t="str">
        <x:v>宅第</x:v>
      </x:c>
      <x:c r="J496" s="495"/>
      <x:c r="K496" s="495"/>
      <x:c r="L496" s="495"/>
      <x:c r="M496" s="495"/>
      <x:c r="N496" s="495"/>
      <x:c r="O496" s="495"/>
      <x:c r="P496" s="495"/>
      <x:c r="Q496" s="495"/>
      <x:c r="R496" s="495" t="str">
        <x:v>位于延寿坊</x:v>
      </x:c>
      <x:c r="S496" s="495"/>
      <x:c r="T496" s="495"/>
      <x:c r="U496" s="495"/>
      <x:c r="V496" s="495"/>
      <x:c r="W496" s="495"/>
      <x:c r="X496" s="495"/>
      <x:c r="Y496" s="495"/>
      <x:c r="Z496" s="495" t="str">
        <x:v>隋</x:v>
      </x:c>
      <x:c r="AA496" s="495" t="str">
        <x:v>唐</x:v>
      </x:c>
      <x:c r="AB496" s="495" t="str">
        <x:v>TC-REF-0202</x:v>
      </x:c>
      <x:c r="AC496" s="495" t="str">
        <x:v>TC-CHUNK-2134</x:v>
      </x:c>
      <x:c r="AD496" s="495" t="str">
        <x:v>李員宅。</x:v>
      </x:c>
      <x:c r="AE496" s="495" t="str">
        <x:v>史料直述</x:v>
      </x:c>
      <x:c r="AF496" s="495" t="n">
        <x:v>0.86</x:v>
      </x:c>
      <x:c r="AG496" s="495" t="str">
        <x:v>审核通过</x:v>
      </x:c>
      <x:c r="AH496" s="495" t="str">
        <x:v>卷四延壽坊条目；EPUB原文待扫描版核页。</x:v>
      </x:c>
    </x:row>
    <x:row r="497">
      <x:c r="A497" s="496" t="str">
        <x:v>TC-BUILDING-5064</x:v>
      </x:c>
      <x:c r="B497" s="496" t="str">
        <x:v>赵某宅</x:v>
      </x:c>
      <x:c r="C497" s="496" t="str">
        <x:v>趙某宅</x:v>
      </x:c>
      <x:c r="D497" s="496"/>
      <x:c r="E497" s="496" t="str">
        <x:v>Building</x:v>
      </x:c>
      <x:c r="F497" s="496" t="str">
        <x:v>宅第</x:v>
      </x:c>
      <x:c r="G497" s="496" t="str">
        <x:v>TC-AREA-0003</x:v>
      </x:c>
      <x:c r="H497" s="496" t="str">
        <x:v>TC-FANG-0076</x:v>
      </x:c>
      <x:c r="I497" s="496" t="str">
        <x:v>宅第</x:v>
      </x:c>
      <x:c r="J497" s="496"/>
      <x:c r="K497" s="496"/>
      <x:c r="L497" s="496"/>
      <x:c r="M497" s="496"/>
      <x:c r="N497" s="496"/>
      <x:c r="O497" s="496"/>
      <x:c r="P497" s="496"/>
      <x:c r="Q497" s="496"/>
      <x:c r="R497" s="496" t="str">
        <x:v>位于延寿坊</x:v>
      </x:c>
      <x:c r="S497" s="496"/>
      <x:c r="T497" s="496"/>
      <x:c r="U497" s="496"/>
      <x:c r="V497" s="496"/>
      <x:c r="W497" s="496"/>
      <x:c r="X497" s="496"/>
      <x:c r="Y497" s="496"/>
      <x:c r="Z497" s="496" t="str">
        <x:v>隋</x:v>
      </x:c>
      <x:c r="AA497" s="496" t="str">
        <x:v>唐</x:v>
      </x:c>
      <x:c r="AB497" s="496" t="str">
        <x:v>TC-REF-0202</x:v>
      </x:c>
      <x:c r="AC497" s="496" t="str">
        <x:v>TC-CHUNK-2134</x:v>
      </x:c>
      <x:c r="AD497" s="496" t="str">
        <x:v>趙某宅。</x:v>
      </x:c>
      <x:c r="AE497" s="496" t="str">
        <x:v>史料直述</x:v>
      </x:c>
      <x:c r="AF497" s="496" t="n">
        <x:v>0.86</x:v>
      </x:c>
      <x:c r="AG497" s="496" t="str">
        <x:v>审核通过</x:v>
      </x:c>
      <x:c r="AH497" s="496" t="str">
        <x:v>卷四延壽坊条目；EPUB原文待扫描版核页。</x:v>
      </x:c>
    </x:row>
    <x:row r="498">
      <x:c r="A498" s="495" t="str">
        <x:v>TC-BUILDING-5065</x:v>
      </x:c>
      <x:c r="B498" s="495" t="str">
        <x:v>李处士宅</x:v>
      </x:c>
      <x:c r="C498" s="495" t="str">
        <x:v>李處士宅</x:v>
      </x:c>
      <x:c r="D498" s="495"/>
      <x:c r="E498" s="495" t="str">
        <x:v>Building</x:v>
      </x:c>
      <x:c r="F498" s="495" t="str">
        <x:v>宅第</x:v>
      </x:c>
      <x:c r="G498" s="495" t="str">
        <x:v>TC-AREA-0003</x:v>
      </x:c>
      <x:c r="H498" s="495" t="str">
        <x:v>TC-FANG-0076</x:v>
      </x:c>
      <x:c r="I498" s="495" t="str">
        <x:v>宅第</x:v>
      </x:c>
      <x:c r="J498" s="495"/>
      <x:c r="K498" s="495"/>
      <x:c r="L498" s="495"/>
      <x:c r="M498" s="495"/>
      <x:c r="N498" s="495"/>
      <x:c r="O498" s="495"/>
      <x:c r="P498" s="495"/>
      <x:c r="Q498" s="495"/>
      <x:c r="R498" s="495" t="str">
        <x:v>位于延寿坊</x:v>
      </x:c>
      <x:c r="S498" s="495"/>
      <x:c r="T498" s="495"/>
      <x:c r="U498" s="495"/>
      <x:c r="V498" s="495"/>
      <x:c r="W498" s="495"/>
      <x:c r="X498" s="495"/>
      <x:c r="Y498" s="495"/>
      <x:c r="Z498" s="495" t="str">
        <x:v>隋</x:v>
      </x:c>
      <x:c r="AA498" s="495" t="str">
        <x:v>唐</x:v>
      </x:c>
      <x:c r="AB498" s="495" t="str">
        <x:v>TC-REF-0202</x:v>
      </x:c>
      <x:c r="AC498" s="495" t="str">
        <x:v>TC-CHUNK-2134</x:v>
      </x:c>
      <x:c r="AD498" s="495" t="str">
        <x:v>李處士宅。</x:v>
      </x:c>
      <x:c r="AE498" s="495" t="str">
        <x:v>史料直述</x:v>
      </x:c>
      <x:c r="AF498" s="495" t="n">
        <x:v>0.86</x:v>
      </x:c>
      <x:c r="AG498" s="495" t="str">
        <x:v>审核通过</x:v>
      </x:c>
      <x:c r="AH498" s="495" t="str">
        <x:v>卷四延壽坊条目；EPUB原文待扫描版核页。</x:v>
      </x:c>
    </x:row>
    <x:row r="499">
      <x:c r="A499" s="496" t="str">
        <x:v>TC-BUILDING-5066</x:v>
      </x:c>
      <x:c r="B499" s="496" t="str">
        <x:v>胜光寺</x:v>
      </x:c>
      <x:c r="C499" s="496" t="str">
        <x:v>勝光寺</x:v>
      </x:c>
      <x:c r="D499" s="496"/>
      <x:c r="E499" s="496" t="str">
        <x:v>Building</x:v>
      </x:c>
      <x:c r="F499" s="496" t="str">
        <x:v>佛寺</x:v>
      </x:c>
      <x:c r="G499" s="496" t="str">
        <x:v>TC-AREA-0003</x:v>
      </x:c>
      <x:c r="H499" s="496" t="str">
        <x:v>TC-FANG-0077</x:v>
      </x:c>
      <x:c r="I499" s="496" t="str">
        <x:v>佛寺</x:v>
      </x:c>
      <x:c r="J499" s="496"/>
      <x:c r="K499" s="496"/>
      <x:c r="L499" s="496"/>
      <x:c r="M499" s="496"/>
      <x:c r="N499" s="496"/>
      <x:c r="O499" s="496"/>
      <x:c r="P499" s="496"/>
      <x:c r="Q499" s="496"/>
      <x:c r="R499" s="496" t="str">
        <x:v>位于光德坊</x:v>
      </x:c>
      <x:c r="S499" s="496"/>
      <x:c r="T499" s="496"/>
      <x:c r="U499" s="496"/>
      <x:c r="V499" s="496"/>
      <x:c r="W499" s="496"/>
      <x:c r="X499" s="496"/>
      <x:c r="Y499" s="496"/>
      <x:c r="Z499" s="496" t="str">
        <x:v>隋</x:v>
      </x:c>
      <x:c r="AA499" s="496" t="str">
        <x:v>唐</x:v>
      </x:c>
      <x:c r="AB499" s="496" t="str">
        <x:v>TC-REF-0202</x:v>
      </x:c>
      <x:c r="AC499" s="496" t="str">
        <x:v>TC-CHUNK-2135</x:v>
      </x:c>
      <x:c r="AD499" s="496" t="str">
        <x:v>勝光寺。</x:v>
      </x:c>
      <x:c r="AE499" s="496" t="str">
        <x:v>史料直述</x:v>
      </x:c>
      <x:c r="AF499" s="496" t="n">
        <x:v>0.86</x:v>
      </x:c>
      <x:c r="AG499" s="496" t="str">
        <x:v>审核通过</x:v>
      </x:c>
      <x:c r="AH499" s="496" t="str">
        <x:v>卷四光德坊条目；EPUB原文待扫描版核页。</x:v>
      </x:c>
    </x:row>
    <x:row r="500">
      <x:c r="A500" s="495" t="str">
        <x:v>TC-BUILDING-5067</x:v>
      </x:c>
      <x:c r="B500" s="495" t="str">
        <x:v>慈悲寺</x:v>
      </x:c>
      <x:c r="C500" s="495" t="str">
        <x:v>慈悲寺</x:v>
      </x:c>
      <x:c r="D500" s="495"/>
      <x:c r="E500" s="495" t="str">
        <x:v>Building</x:v>
      </x:c>
      <x:c r="F500" s="495" t="str">
        <x:v>佛寺</x:v>
      </x:c>
      <x:c r="G500" s="495" t="str">
        <x:v>TC-AREA-0003</x:v>
      </x:c>
      <x:c r="H500" s="495" t="str">
        <x:v>TC-FANG-0077</x:v>
      </x:c>
      <x:c r="I500" s="495" t="str">
        <x:v>佛寺</x:v>
      </x:c>
      <x:c r="J500" s="495"/>
      <x:c r="K500" s="495"/>
      <x:c r="L500" s="495"/>
      <x:c r="M500" s="495"/>
      <x:c r="N500" s="495"/>
      <x:c r="O500" s="495"/>
      <x:c r="P500" s="495"/>
      <x:c r="Q500" s="495"/>
      <x:c r="R500" s="495" t="str">
        <x:v>位于光德坊</x:v>
      </x:c>
      <x:c r="S500" s="495"/>
      <x:c r="T500" s="495"/>
      <x:c r="U500" s="495"/>
      <x:c r="V500" s="495"/>
      <x:c r="W500" s="495"/>
      <x:c r="X500" s="495"/>
      <x:c r="Y500" s="495"/>
      <x:c r="Z500" s="495" t="str">
        <x:v>隋</x:v>
      </x:c>
      <x:c r="AA500" s="495" t="str">
        <x:v>唐</x:v>
      </x:c>
      <x:c r="AB500" s="495" t="str">
        <x:v>TC-REF-0202</x:v>
      </x:c>
      <x:c r="AC500" s="495" t="str">
        <x:v>TC-CHUNK-2135</x:v>
      </x:c>
      <x:c r="AD500" s="495" t="str">
        <x:v>慈悲寺。</x:v>
      </x:c>
      <x:c r="AE500" s="495" t="str">
        <x:v>史料直述</x:v>
      </x:c>
      <x:c r="AF500" s="495" t="n">
        <x:v>0.86</x:v>
      </x:c>
      <x:c r="AG500" s="495" t="str">
        <x:v>审核通过</x:v>
      </x:c>
      <x:c r="AH500" s="495" t="str">
        <x:v>卷四光德坊条目；EPUB原文待扫描版核页。</x:v>
      </x:c>
    </x:row>
    <x:row r="501">
      <x:c r="A501" s="496" t="str">
        <x:v>TC-BUILDING-5068</x:v>
      </x:c>
      <x:c r="B501" s="496" t="str">
        <x:v>左仆射刘仁轨宅</x:v>
      </x:c>
      <x:c r="C501" s="496" t="str">
        <x:v>左僕射劉仁軌宅</x:v>
      </x:c>
      <x:c r="D501" s="496"/>
      <x:c r="E501" s="496" t="str">
        <x:v>Building</x:v>
      </x:c>
      <x:c r="F501" s="496" t="str">
        <x:v>宅第</x:v>
      </x:c>
      <x:c r="G501" s="496" t="str">
        <x:v>TC-AREA-0003</x:v>
      </x:c>
      <x:c r="H501" s="496" t="str">
        <x:v>TC-FANG-0077</x:v>
      </x:c>
      <x:c r="I501" s="496" t="str">
        <x:v>宅第</x:v>
      </x:c>
      <x:c r="J501" s="496"/>
      <x:c r="K501" s="496"/>
      <x:c r="L501" s="496"/>
      <x:c r="M501" s="496"/>
      <x:c r="N501" s="496"/>
      <x:c r="O501" s="496"/>
      <x:c r="P501" s="496"/>
      <x:c r="Q501" s="496"/>
      <x:c r="R501" s="496" t="str">
        <x:v>位于光德坊</x:v>
      </x:c>
      <x:c r="S501" s="496"/>
      <x:c r="T501" s="496"/>
      <x:c r="U501" s="496"/>
      <x:c r="V501" s="496"/>
      <x:c r="W501" s="496"/>
      <x:c r="X501" s="496"/>
      <x:c r="Y501" s="496"/>
      <x:c r="Z501" s="496" t="str">
        <x:v>隋</x:v>
      </x:c>
      <x:c r="AA501" s="496" t="str">
        <x:v>唐</x:v>
      </x:c>
      <x:c r="AB501" s="496" t="str">
        <x:v>TC-REF-0202</x:v>
      </x:c>
      <x:c r="AC501" s="496" t="str">
        <x:v>TC-CHUNK-2135</x:v>
      </x:c>
      <x:c r="AD501" s="496" t="str">
        <x:v>左僕射劉仁軌宅。</x:v>
      </x:c>
      <x:c r="AE501" s="496" t="str">
        <x:v>史料直述</x:v>
      </x:c>
      <x:c r="AF501" s="496" t="n">
        <x:v>0.86</x:v>
      </x:c>
      <x:c r="AG501" s="496" t="str">
        <x:v>审核通过</x:v>
      </x:c>
      <x:c r="AH501" s="496" t="str">
        <x:v>卷四光德坊条目；EPUB原文待扫描版核页。</x:v>
      </x:c>
    </x:row>
    <x:row r="502">
      <x:c r="A502" s="495" t="str">
        <x:v>TC-BUILDING-5069</x:v>
      </x:c>
      <x:c r="B502" s="495" t="str">
        <x:v>太子宾客裴垍宅</x:v>
      </x:c>
      <x:c r="C502" s="495" t="str">
        <x:v>太子賓客裴垍宅</x:v>
      </x:c>
      <x:c r="D502" s="495"/>
      <x:c r="E502" s="495" t="str">
        <x:v>Building</x:v>
      </x:c>
      <x:c r="F502" s="495" t="str">
        <x:v>宅第</x:v>
      </x:c>
      <x:c r="G502" s="495" t="str">
        <x:v>TC-AREA-0003</x:v>
      </x:c>
      <x:c r="H502" s="495" t="str">
        <x:v>TC-FANG-0077</x:v>
      </x:c>
      <x:c r="I502" s="495" t="str">
        <x:v>宅第</x:v>
      </x:c>
      <x:c r="J502" s="495"/>
      <x:c r="K502" s="495"/>
      <x:c r="L502" s="495"/>
      <x:c r="M502" s="495"/>
      <x:c r="N502" s="495"/>
      <x:c r="O502" s="495"/>
      <x:c r="P502" s="495"/>
      <x:c r="Q502" s="495"/>
      <x:c r="R502" s="495" t="str">
        <x:v>位于光德坊</x:v>
      </x:c>
      <x:c r="S502" s="495"/>
      <x:c r="T502" s="495"/>
      <x:c r="U502" s="495"/>
      <x:c r="V502" s="495"/>
      <x:c r="W502" s="495"/>
      <x:c r="X502" s="495"/>
      <x:c r="Y502" s="495"/>
      <x:c r="Z502" s="495" t="str">
        <x:v>隋</x:v>
      </x:c>
      <x:c r="AA502" s="495" t="str">
        <x:v>唐</x:v>
      </x:c>
      <x:c r="AB502" s="495" t="str">
        <x:v>TC-REF-0202</x:v>
      </x:c>
      <x:c r="AC502" s="495" t="str">
        <x:v>TC-CHUNK-2135</x:v>
      </x:c>
      <x:c r="AD502" s="495" t="str">
        <x:v>太子賓客裴垍宅。</x:v>
      </x:c>
      <x:c r="AE502" s="495" t="str">
        <x:v>史料直述</x:v>
      </x:c>
      <x:c r="AF502" s="495" t="n">
        <x:v>0.86</x:v>
      </x:c>
      <x:c r="AG502" s="495" t="str">
        <x:v>审核通过</x:v>
      </x:c>
      <x:c r="AH502" s="495" t="str">
        <x:v>卷四光德坊条目；EPUB原文待扫描版核页。</x:v>
      </x:c>
    </x:row>
    <x:row r="503">
      <x:c r="A503" s="496" t="str">
        <x:v>TC-BUILDING-5070</x:v>
      </x:c>
      <x:c r="B503" s="496" t="str">
        <x:v>行尚书祠部员外郎裴稹宅</x:v>
      </x:c>
      <x:c r="C503" s="496" t="str">
        <x:v>行尚書祠部員外郎裴稹宅</x:v>
      </x:c>
      <x:c r="D503" s="496"/>
      <x:c r="E503" s="496" t="str">
        <x:v>Building</x:v>
      </x:c>
      <x:c r="F503" s="496" t="str">
        <x:v>宅第</x:v>
      </x:c>
      <x:c r="G503" s="496" t="str">
        <x:v>TC-AREA-0003</x:v>
      </x:c>
      <x:c r="H503" s="496" t="str">
        <x:v>TC-FANG-0077</x:v>
      </x:c>
      <x:c r="I503" s="496" t="str">
        <x:v>宅第</x:v>
      </x:c>
      <x:c r="J503" s="496"/>
      <x:c r="K503" s="496"/>
      <x:c r="L503" s="496"/>
      <x:c r="M503" s="496"/>
      <x:c r="N503" s="496"/>
      <x:c r="O503" s="496"/>
      <x:c r="P503" s="496"/>
      <x:c r="Q503" s="496"/>
      <x:c r="R503" s="496" t="str">
        <x:v>位于光德坊</x:v>
      </x:c>
      <x:c r="S503" s="496"/>
      <x:c r="T503" s="496"/>
      <x:c r="U503" s="496"/>
      <x:c r="V503" s="496"/>
      <x:c r="W503" s="496"/>
      <x:c r="X503" s="496"/>
      <x:c r="Y503" s="496"/>
      <x:c r="Z503" s="496" t="str">
        <x:v>隋</x:v>
      </x:c>
      <x:c r="AA503" s="496" t="str">
        <x:v>唐</x:v>
      </x:c>
      <x:c r="AB503" s="496" t="str">
        <x:v>TC-REF-0202</x:v>
      </x:c>
      <x:c r="AC503" s="496" t="str">
        <x:v>TC-CHUNK-2135</x:v>
      </x:c>
      <x:c r="AD503" s="496" t="str">
        <x:v>行尚書祠部員外郎裴稹宅。</x:v>
      </x:c>
      <x:c r="AE503" s="496" t="str">
        <x:v>史料直述</x:v>
      </x:c>
      <x:c r="AF503" s="496" t="n">
        <x:v>0.86</x:v>
      </x:c>
      <x:c r="AG503" s="496" t="str">
        <x:v>审核通过</x:v>
      </x:c>
      <x:c r="AH503" s="496" t="str">
        <x:v>卷四光德坊条目；EPUB原文待扫描版核页。</x:v>
      </x:c>
    </x:row>
    <x:row r="504">
      <x:c r="A504" s="495" t="str">
        <x:v>TC-BUILDING-5071</x:v>
      </x:c>
      <x:c r="B504" s="495" t="str">
        <x:v>吏部尚书崔邪宅</x:v>
      </x:c>
      <x:c r="C504" s="495" t="str">
        <x:v>吏部尚書崔邪宅</x:v>
      </x:c>
      <x:c r="D504" s="495"/>
      <x:c r="E504" s="495" t="str">
        <x:v>Building</x:v>
      </x:c>
      <x:c r="F504" s="495" t="str">
        <x:v>宅第</x:v>
      </x:c>
      <x:c r="G504" s="495" t="str">
        <x:v>TC-AREA-0003</x:v>
      </x:c>
      <x:c r="H504" s="495" t="str">
        <x:v>TC-FANG-0077</x:v>
      </x:c>
      <x:c r="I504" s="495" t="str">
        <x:v>宅第</x:v>
      </x:c>
      <x:c r="J504" s="495"/>
      <x:c r="K504" s="495"/>
      <x:c r="L504" s="495"/>
      <x:c r="M504" s="495"/>
      <x:c r="N504" s="495"/>
      <x:c r="O504" s="495"/>
      <x:c r="P504" s="495"/>
      <x:c r="Q504" s="495"/>
      <x:c r="R504" s="495" t="str">
        <x:v>位于光德坊</x:v>
      </x:c>
      <x:c r="S504" s="495"/>
      <x:c r="T504" s="495"/>
      <x:c r="U504" s="495"/>
      <x:c r="V504" s="495"/>
      <x:c r="W504" s="495"/>
      <x:c r="X504" s="495"/>
      <x:c r="Y504" s="495"/>
      <x:c r="Z504" s="495" t="str">
        <x:v>隋</x:v>
      </x:c>
      <x:c r="AA504" s="495" t="str">
        <x:v>唐</x:v>
      </x:c>
      <x:c r="AB504" s="495" t="str">
        <x:v>TC-REF-0202</x:v>
      </x:c>
      <x:c r="AC504" s="495" t="str">
        <x:v>TC-CHUNK-2135</x:v>
      </x:c>
      <x:c r="AD504" s="495" t="str">
        <x:v>吏部尚書崔邪宅。</x:v>
      </x:c>
      <x:c r="AE504" s="495" t="str">
        <x:v>史料直述</x:v>
      </x:c>
      <x:c r="AF504" s="495" t="n">
        <x:v>0.86</x:v>
      </x:c>
      <x:c r="AG504" s="495" t="str">
        <x:v>审核通过</x:v>
      </x:c>
      <x:c r="AH504" s="495" t="str">
        <x:v>卷四光德坊条目；EPUB原文待扫描版核页。</x:v>
      </x:c>
    </x:row>
    <x:row r="505">
      <x:c r="A505" s="496" t="str">
        <x:v>TC-BUILDING-5072</x:v>
      </x:c>
      <x:c r="B505" s="496" t="str">
        <x:v>丘部尚书刘崇望宅</x:v>
      </x:c>
      <x:c r="C505" s="496" t="str">
        <x:v>丘部尚書劉崇望宅</x:v>
      </x:c>
      <x:c r="D505" s="496"/>
      <x:c r="E505" s="496" t="str">
        <x:v>Building</x:v>
      </x:c>
      <x:c r="F505" s="496" t="str">
        <x:v>宅第</x:v>
      </x:c>
      <x:c r="G505" s="496" t="str">
        <x:v>TC-AREA-0003</x:v>
      </x:c>
      <x:c r="H505" s="496" t="str">
        <x:v>TC-FANG-0077</x:v>
      </x:c>
      <x:c r="I505" s="496" t="str">
        <x:v>宅第</x:v>
      </x:c>
      <x:c r="J505" s="496"/>
      <x:c r="K505" s="496"/>
      <x:c r="L505" s="496"/>
      <x:c r="M505" s="496"/>
      <x:c r="N505" s="496"/>
      <x:c r="O505" s="496"/>
      <x:c r="P505" s="496"/>
      <x:c r="Q505" s="496"/>
      <x:c r="R505" s="496" t="str">
        <x:v>位于光德坊</x:v>
      </x:c>
      <x:c r="S505" s="496"/>
      <x:c r="T505" s="496"/>
      <x:c r="U505" s="496"/>
      <x:c r="V505" s="496"/>
      <x:c r="W505" s="496"/>
      <x:c r="X505" s="496"/>
      <x:c r="Y505" s="496"/>
      <x:c r="Z505" s="496" t="str">
        <x:v>隋</x:v>
      </x:c>
      <x:c r="AA505" s="496" t="str">
        <x:v>唐</x:v>
      </x:c>
      <x:c r="AB505" s="496" t="str">
        <x:v>TC-REF-0202</x:v>
      </x:c>
      <x:c r="AC505" s="496" t="str">
        <x:v>TC-CHUNK-2135</x:v>
      </x:c>
      <x:c r="AD505" s="496" t="str">
        <x:v>丘部尚書劉崇望宅。</x:v>
      </x:c>
      <x:c r="AE505" s="496" t="str">
        <x:v>史料直述</x:v>
      </x:c>
      <x:c r="AF505" s="496" t="n">
        <x:v>0.86</x:v>
      </x:c>
      <x:c r="AG505" s="496" t="str">
        <x:v>审核通过</x:v>
      </x:c>
      <x:c r="AH505" s="496" t="str">
        <x:v>卷四光德坊条目；EPUB原文待扫描版核页。</x:v>
      </x:c>
    </x:row>
    <x:row r="506">
      <x:c r="A506" s="495" t="str">
        <x:v>TC-BUILDING-5073</x:v>
      </x:c>
      <x:c r="B506" s="495" t="str">
        <x:v>赠太尉孔纬宅</x:v>
      </x:c>
      <x:c r="C506" s="495" t="str">
        <x:v>贈太尉孔緯宅</x:v>
      </x:c>
      <x:c r="D506" s="495"/>
      <x:c r="E506" s="495" t="str">
        <x:v>Building</x:v>
      </x:c>
      <x:c r="F506" s="495" t="str">
        <x:v>宅第</x:v>
      </x:c>
      <x:c r="G506" s="495" t="str">
        <x:v>TC-AREA-0003</x:v>
      </x:c>
      <x:c r="H506" s="495" t="str">
        <x:v>TC-FANG-0077</x:v>
      </x:c>
      <x:c r="I506" s="495" t="str">
        <x:v>宅第</x:v>
      </x:c>
      <x:c r="J506" s="495"/>
      <x:c r="K506" s="495"/>
      <x:c r="L506" s="495"/>
      <x:c r="M506" s="495"/>
      <x:c r="N506" s="495"/>
      <x:c r="O506" s="495"/>
      <x:c r="P506" s="495"/>
      <x:c r="Q506" s="495"/>
      <x:c r="R506" s="495" t="str">
        <x:v>位于光德坊</x:v>
      </x:c>
      <x:c r="S506" s="495"/>
      <x:c r="T506" s="495"/>
      <x:c r="U506" s="495"/>
      <x:c r="V506" s="495"/>
      <x:c r="W506" s="495"/>
      <x:c r="X506" s="495"/>
      <x:c r="Y506" s="495"/>
      <x:c r="Z506" s="495" t="str">
        <x:v>隋</x:v>
      </x:c>
      <x:c r="AA506" s="495" t="str">
        <x:v>唐</x:v>
      </x:c>
      <x:c r="AB506" s="495" t="str">
        <x:v>TC-REF-0202</x:v>
      </x:c>
      <x:c r="AC506" s="495" t="str">
        <x:v>TC-CHUNK-2135</x:v>
      </x:c>
      <x:c r="AD506" s="495" t="str">
        <x:v>贈太尉孔緯宅。</x:v>
      </x:c>
      <x:c r="AE506" s="495" t="str">
        <x:v>史料直述</x:v>
      </x:c>
      <x:c r="AF506" s="495" t="n">
        <x:v>0.86</x:v>
      </x:c>
      <x:c r="AG506" s="495" t="str">
        <x:v>审核通过</x:v>
      </x:c>
      <x:c r="AH506" s="495" t="str">
        <x:v>卷四光德坊条目；EPUB原文待扫描版核页。</x:v>
      </x:c>
    </x:row>
    <x:row r="507">
      <x:c r="A507" s="496" t="str">
        <x:v>TC-BUILDING-5074</x:v>
      </x:c>
      <x:c r="B507" s="496" t="str">
        <x:v>潘将军宅</x:v>
      </x:c>
      <x:c r="C507" s="496" t="str">
        <x:v>潘將軍宅</x:v>
      </x:c>
      <x:c r="D507" s="496"/>
      <x:c r="E507" s="496" t="str">
        <x:v>Building</x:v>
      </x:c>
      <x:c r="F507" s="496" t="str">
        <x:v>宅第</x:v>
      </x:c>
      <x:c r="G507" s="496" t="str">
        <x:v>TC-AREA-0003</x:v>
      </x:c>
      <x:c r="H507" s="496" t="str">
        <x:v>TC-FANG-0077</x:v>
      </x:c>
      <x:c r="I507" s="496" t="str">
        <x:v>宅第</x:v>
      </x:c>
      <x:c r="J507" s="496"/>
      <x:c r="K507" s="496"/>
      <x:c r="L507" s="496"/>
      <x:c r="M507" s="496"/>
      <x:c r="N507" s="496"/>
      <x:c r="O507" s="496"/>
      <x:c r="P507" s="496"/>
      <x:c r="Q507" s="496"/>
      <x:c r="R507" s="496" t="str">
        <x:v>位于光德坊</x:v>
      </x:c>
      <x:c r="S507" s="496"/>
      <x:c r="T507" s="496"/>
      <x:c r="U507" s="496"/>
      <x:c r="V507" s="496"/>
      <x:c r="W507" s="496"/>
      <x:c r="X507" s="496"/>
      <x:c r="Y507" s="496"/>
      <x:c r="Z507" s="496" t="str">
        <x:v>隋</x:v>
      </x:c>
      <x:c r="AA507" s="496" t="str">
        <x:v>唐</x:v>
      </x:c>
      <x:c r="AB507" s="496" t="str">
        <x:v>TC-REF-0202</x:v>
      </x:c>
      <x:c r="AC507" s="496" t="str">
        <x:v>TC-CHUNK-2135</x:v>
      </x:c>
      <x:c r="AD507" s="496" t="str">
        <x:v>潘將軍宅。</x:v>
      </x:c>
      <x:c r="AE507" s="496" t="str">
        <x:v>史料直述</x:v>
      </x:c>
      <x:c r="AF507" s="496" t="n">
        <x:v>0.86</x:v>
      </x:c>
      <x:c r="AG507" s="496" t="str">
        <x:v>审核通过</x:v>
      </x:c>
      <x:c r="AH507" s="496" t="str">
        <x:v>卷四光德坊条目；EPUB原文待扫描版核页。</x:v>
      </x:c>
    </x:row>
    <x:row r="508">
      <x:c r="A508" s="495" t="str">
        <x:v>TC-BUILDING-5236</x:v>
      </x:c>
      <x:c r="B508" s="495" t="str">
        <x:v>张氏宅</x:v>
      </x:c>
      <x:c r="C508" s="495" t="str">
        <x:v>張氏宅</x:v>
      </x:c>
      <x:c r="D508" s="495"/>
      <x:c r="E508" s="495" t="str">
        <x:v>Building</x:v>
      </x:c>
      <x:c r="F508" s="495" t="str">
        <x:v>宅第</x:v>
      </x:c>
      <x:c r="G508" s="495" t="str">
        <x:v>TC-AREA-0003</x:v>
      </x:c>
      <x:c r="H508" s="495" t="str">
        <x:v>TC-FANG-0077</x:v>
      </x:c>
      <x:c r="I508" s="495" t="str">
        <x:v>宅第</x:v>
      </x:c>
      <x:c r="J508" s="495"/>
      <x:c r="K508" s="495"/>
      <x:c r="L508" s="495"/>
      <x:c r="M508" s="495"/>
      <x:c r="N508" s="495"/>
      <x:c r="O508" s="495"/>
      <x:c r="P508" s="495"/>
      <x:c r="Q508" s="495"/>
      <x:c r="R508" s="495" t="str">
        <x:v>位于光德坊</x:v>
      </x:c>
      <x:c r="S508" s="495"/>
      <x:c r="T508" s="495"/>
      <x:c r="U508" s="495"/>
      <x:c r="V508" s="495"/>
      <x:c r="W508" s="495"/>
      <x:c r="X508" s="495"/>
      <x:c r="Y508" s="495"/>
      <x:c r="Z508" s="495" t="str">
        <x:v>隋</x:v>
      </x:c>
      <x:c r="AA508" s="495" t="str">
        <x:v>唐</x:v>
      </x:c>
      <x:c r="AB508" s="495" t="str">
        <x:v>TC-REF-0202</x:v>
      </x:c>
      <x:c r="AC508" s="495" t="str">
        <x:v>TC-CHUNK-2135</x:v>
      </x:c>
      <x:c r="AD508" s="495" t="str">
        <x:v>張氏宅。</x:v>
      </x:c>
      <x:c r="AE508" s="495" t="str">
        <x:v>史料直述</x:v>
      </x:c>
      <x:c r="AF508" s="495" t="n">
        <x:v>0.86</x:v>
      </x:c>
      <x:c r="AG508" s="495" t="str">
        <x:v>审核通过</x:v>
      </x:c>
      <x:c r="AH508" s="495" t="str">
        <x:v>卷四光德坊条目；EPUB原文待扫描版核页。</x:v>
      </x:c>
    </x:row>
    <x:row r="509">
      <x:c r="A509" s="496" t="str">
        <x:v>TC-BUILDING-5075</x:v>
      </x:c>
      <x:c r="B509" s="496" t="str">
        <x:v>者王府</x:v>
      </x:c>
      <x:c r="C509" s="496" t="str">
        <x:v>者王府</x:v>
      </x:c>
      <x:c r="D509" s="496"/>
      <x:c r="E509" s="496" t="str">
        <x:v>Building</x:v>
      </x:c>
      <x:c r="F509" s="496" t="str">
        <x:v>公共设施</x:v>
      </x:c>
      <x:c r="G509" s="496" t="str">
        <x:v>TC-AREA-0003</x:v>
      </x:c>
      <x:c r="H509" s="496" t="str">
        <x:v>TC-FANG-0078</x:v>
      </x:c>
      <x:c r="I509" s="496" t="str">
        <x:v>公共设施</x:v>
      </x:c>
      <x:c r="J509" s="496"/>
      <x:c r="K509" s="496"/>
      <x:c r="L509" s="496"/>
      <x:c r="M509" s="496"/>
      <x:c r="N509" s="496"/>
      <x:c r="O509" s="496"/>
      <x:c r="P509" s="496"/>
      <x:c r="Q509" s="496"/>
      <x:c r="R509" s="496" t="str">
        <x:v>位于延康坊</x:v>
      </x:c>
      <x:c r="S509" s="496"/>
      <x:c r="T509" s="496"/>
      <x:c r="U509" s="496"/>
      <x:c r="V509" s="496"/>
      <x:c r="W509" s="496"/>
      <x:c r="X509" s="496"/>
      <x:c r="Y509" s="496"/>
      <x:c r="Z509" s="496" t="str">
        <x:v>隋</x:v>
      </x:c>
      <x:c r="AA509" s="496" t="str">
        <x:v>唐</x:v>
      </x:c>
      <x:c r="AB509" s="496" t="str">
        <x:v>TC-REF-0202</x:v>
      </x:c>
      <x:c r="AC509" s="496" t="str">
        <x:v>TC-CHUNK-2136</x:v>
      </x:c>
      <x:c r="AD509" s="496" t="str">
        <x:v>者王府。</x:v>
      </x:c>
      <x:c r="AE509" s="496" t="str">
        <x:v>史料直述</x:v>
      </x:c>
      <x:c r="AF509" s="496" t="n">
        <x:v>0.86</x:v>
      </x:c>
      <x:c r="AG509" s="496" t="str">
        <x:v>审核通过</x:v>
      </x:c>
      <x:c r="AH509" s="496" t="str">
        <x:v>卷四延康坊条目；EPUB原文待扫描版核页。</x:v>
      </x:c>
    </x:row>
    <x:row r="510">
      <x:c r="A510" s="495" t="str">
        <x:v>TC-BUILDING-5076</x:v>
      </x:c>
      <x:c r="B510" s="495" t="str">
        <x:v>静法寺</x:v>
      </x:c>
      <x:c r="C510" s="495" t="str">
        <x:v>靜法寺</x:v>
      </x:c>
      <x:c r="D510" s="495"/>
      <x:c r="E510" s="495" t="str">
        <x:v>Building</x:v>
      </x:c>
      <x:c r="F510" s="495" t="str">
        <x:v>佛寺</x:v>
      </x:c>
      <x:c r="G510" s="495" t="str">
        <x:v>TC-AREA-0003</x:v>
      </x:c>
      <x:c r="H510" s="495" t="str">
        <x:v>TC-FANG-0078</x:v>
      </x:c>
      <x:c r="I510" s="495" t="str">
        <x:v>佛寺</x:v>
      </x:c>
      <x:c r="J510" s="495"/>
      <x:c r="K510" s="495"/>
      <x:c r="L510" s="495"/>
      <x:c r="M510" s="495"/>
      <x:c r="N510" s="495"/>
      <x:c r="O510" s="495"/>
      <x:c r="P510" s="495"/>
      <x:c r="Q510" s="495"/>
      <x:c r="R510" s="495" t="str">
        <x:v>位于延康坊</x:v>
      </x:c>
      <x:c r="S510" s="495"/>
      <x:c r="T510" s="495"/>
      <x:c r="U510" s="495"/>
      <x:c r="V510" s="495"/>
      <x:c r="W510" s="495"/>
      <x:c r="X510" s="495"/>
      <x:c r="Y510" s="495"/>
      <x:c r="Z510" s="495" t="str">
        <x:v>隋</x:v>
      </x:c>
      <x:c r="AA510" s="495" t="str">
        <x:v>唐</x:v>
      </x:c>
      <x:c r="AB510" s="495" t="str">
        <x:v>TC-REF-0202</x:v>
      </x:c>
      <x:c r="AC510" s="495" t="str">
        <x:v>TC-CHUNK-2136</x:v>
      </x:c>
      <x:c r="AD510" s="495" t="str">
        <x:v>靜法寺。</x:v>
      </x:c>
      <x:c r="AE510" s="495" t="str">
        <x:v>史料直述</x:v>
      </x:c>
      <x:c r="AF510" s="495" t="n">
        <x:v>0.86</x:v>
      </x:c>
      <x:c r="AG510" s="495" t="str">
        <x:v>审核通过</x:v>
      </x:c>
      <x:c r="AH510" s="495" t="str">
        <x:v>卷四延康坊条目；EPUB原文待扫描版核页。</x:v>
      </x:c>
    </x:row>
    <x:row r="511">
      <x:c r="A511" s="496" t="str">
        <x:v>TC-BUILDING-5077</x:v>
      </x:c>
      <x:c r="B511" s="496" t="str">
        <x:v>阎立本宅</x:v>
      </x:c>
      <x:c r="C511" s="496" t="str">
        <x:v>閻立本宅</x:v>
      </x:c>
      <x:c r="D511" s="496"/>
      <x:c r="E511" s="496" t="str">
        <x:v>Building</x:v>
      </x:c>
      <x:c r="F511" s="496" t="str">
        <x:v>宅第</x:v>
      </x:c>
      <x:c r="G511" s="496" t="str">
        <x:v>TC-AREA-0003</x:v>
      </x:c>
      <x:c r="H511" s="496" t="str">
        <x:v>TC-FANG-0078</x:v>
      </x:c>
      <x:c r="I511" s="496" t="str">
        <x:v>宅第</x:v>
      </x:c>
      <x:c r="J511" s="496"/>
      <x:c r="K511" s="496"/>
      <x:c r="L511" s="496"/>
      <x:c r="M511" s="496"/>
      <x:c r="N511" s="496"/>
      <x:c r="O511" s="496"/>
      <x:c r="P511" s="496"/>
      <x:c r="Q511" s="496"/>
      <x:c r="R511" s="496" t="str">
        <x:v>位于延康坊</x:v>
      </x:c>
      <x:c r="S511" s="496"/>
      <x:c r="T511" s="496"/>
      <x:c r="U511" s="496"/>
      <x:c r="V511" s="496"/>
      <x:c r="W511" s="496"/>
      <x:c r="X511" s="496"/>
      <x:c r="Y511" s="496"/>
      <x:c r="Z511" s="496" t="str">
        <x:v>隋</x:v>
      </x:c>
      <x:c r="AA511" s="496" t="str">
        <x:v>唐</x:v>
      </x:c>
      <x:c r="AB511" s="496" t="str">
        <x:v>TC-REF-0202</x:v>
      </x:c>
      <x:c r="AC511" s="496" t="str">
        <x:v>TC-CHUNK-2136</x:v>
      </x:c>
      <x:c r="AD511" s="496" t="str">
        <x:v>閻立本宅。</x:v>
      </x:c>
      <x:c r="AE511" s="496" t="str">
        <x:v>史料直述</x:v>
      </x:c>
      <x:c r="AF511" s="496" t="n">
        <x:v>0.86</x:v>
      </x:c>
      <x:c r="AG511" s="496" t="str">
        <x:v>审核通过</x:v>
      </x:c>
      <x:c r="AH511" s="496" t="str">
        <x:v>卷四延康坊条目；EPUB原文待扫描版核页。</x:v>
      </x:c>
    </x:row>
    <x:row r="512">
      <x:c r="A512" s="495" t="str">
        <x:v>TC-BUILDING-5078</x:v>
      </x:c>
      <x:c r="B512" s="495" t="str">
        <x:v>水部郎中张籍宅</x:v>
      </x:c>
      <x:c r="C512" s="495" t="str">
        <x:v>水部郎中張籍宅</x:v>
      </x:c>
      <x:c r="D512" s="495"/>
      <x:c r="E512" s="495" t="str">
        <x:v>Building</x:v>
      </x:c>
      <x:c r="F512" s="495" t="str">
        <x:v>宅第</x:v>
      </x:c>
      <x:c r="G512" s="495" t="str">
        <x:v>TC-AREA-0003</x:v>
      </x:c>
      <x:c r="H512" s="495" t="str">
        <x:v>TC-FANG-0078</x:v>
      </x:c>
      <x:c r="I512" s="495" t="str">
        <x:v>宅第</x:v>
      </x:c>
      <x:c r="J512" s="495"/>
      <x:c r="K512" s="495"/>
      <x:c r="L512" s="495"/>
      <x:c r="M512" s="495"/>
      <x:c r="N512" s="495"/>
      <x:c r="O512" s="495"/>
      <x:c r="P512" s="495"/>
      <x:c r="Q512" s="495"/>
      <x:c r="R512" s="495" t="str">
        <x:v>位于延康坊</x:v>
      </x:c>
      <x:c r="S512" s="495"/>
      <x:c r="T512" s="495"/>
      <x:c r="U512" s="495"/>
      <x:c r="V512" s="495"/>
      <x:c r="W512" s="495"/>
      <x:c r="X512" s="495"/>
      <x:c r="Y512" s="495"/>
      <x:c r="Z512" s="495" t="str">
        <x:v>隋</x:v>
      </x:c>
      <x:c r="AA512" s="495" t="str">
        <x:v>唐</x:v>
      </x:c>
      <x:c r="AB512" s="495" t="str">
        <x:v>TC-REF-0202</x:v>
      </x:c>
      <x:c r="AC512" s="495" t="str">
        <x:v>TC-CHUNK-2136</x:v>
      </x:c>
      <x:c r="AD512" s="495" t="str">
        <x:v>水部郎中張籍宅。</x:v>
      </x:c>
      <x:c r="AE512" s="495" t="str">
        <x:v>史料直述</x:v>
      </x:c>
      <x:c r="AF512" s="495" t="n">
        <x:v>0.86</x:v>
      </x:c>
      <x:c r="AG512" s="495" t="str">
        <x:v>审核通过</x:v>
      </x:c>
      <x:c r="AH512" s="495" t="str">
        <x:v>卷四延康坊条目；EPUB原文待扫描版核页。</x:v>
      </x:c>
    </x:row>
    <x:row r="513">
      <x:c r="A513" s="496" t="str">
        <x:v>TC-BUILDING-5079</x:v>
      </x:c>
      <x:c r="B513" s="496" t="str">
        <x:v>马镇西宅</x:v>
      </x:c>
      <x:c r="C513" s="496" t="str">
        <x:v>馬鎮西宅</x:v>
      </x:c>
      <x:c r="D513" s="496"/>
      <x:c r="E513" s="496" t="str">
        <x:v>Building</x:v>
      </x:c>
      <x:c r="F513" s="496" t="str">
        <x:v>宅第</x:v>
      </x:c>
      <x:c r="G513" s="496" t="str">
        <x:v>TC-AREA-0003</x:v>
      </x:c>
      <x:c r="H513" s="496" t="str">
        <x:v>TC-FANG-0078</x:v>
      </x:c>
      <x:c r="I513" s="496" t="str">
        <x:v>宅第</x:v>
      </x:c>
      <x:c r="J513" s="496"/>
      <x:c r="K513" s="496"/>
      <x:c r="L513" s="496"/>
      <x:c r="M513" s="496"/>
      <x:c r="N513" s="496"/>
      <x:c r="O513" s="496"/>
      <x:c r="P513" s="496"/>
      <x:c r="Q513" s="496"/>
      <x:c r="R513" s="496" t="str">
        <x:v>位于延康坊</x:v>
      </x:c>
      <x:c r="S513" s="496"/>
      <x:c r="T513" s="496"/>
      <x:c r="U513" s="496"/>
      <x:c r="V513" s="496"/>
      <x:c r="W513" s="496"/>
      <x:c r="X513" s="496"/>
      <x:c r="Y513" s="496"/>
      <x:c r="Z513" s="496" t="str">
        <x:v>隋</x:v>
      </x:c>
      <x:c r="AA513" s="496" t="str">
        <x:v>唐</x:v>
      </x:c>
      <x:c r="AB513" s="496" t="str">
        <x:v>TC-REF-0202</x:v>
      </x:c>
      <x:c r="AC513" s="496" t="str">
        <x:v>TC-CHUNK-2136</x:v>
      </x:c>
      <x:c r="AD513" s="496" t="str">
        <x:v>馬鎮西宅。</x:v>
      </x:c>
      <x:c r="AE513" s="496" t="str">
        <x:v>史料直述</x:v>
      </x:c>
      <x:c r="AF513" s="496" t="n">
        <x:v>0.86</x:v>
      </x:c>
      <x:c r="AG513" s="496" t="str">
        <x:v>审核通过</x:v>
      </x:c>
      <x:c r="AH513" s="496" t="str">
        <x:v>卷四延康坊条目；EPUB原文待扫描版核页。</x:v>
      </x:c>
    </x:row>
    <x:row r="514">
      <x:c r="A514" s="495" t="str">
        <x:v>TC-BUILDING-5080</x:v>
      </x:c>
      <x:c r="B514" s="495" t="str">
        <x:v>静信宅</x:v>
      </x:c>
      <x:c r="C514" s="495" t="str">
        <x:v>靜信宅</x:v>
      </x:c>
      <x:c r="D514" s="495"/>
      <x:c r="E514" s="495" t="str">
        <x:v>Building</x:v>
      </x:c>
      <x:c r="F514" s="495" t="str">
        <x:v>宅第</x:v>
      </x:c>
      <x:c r="G514" s="495" t="str">
        <x:v>TC-AREA-0003</x:v>
      </x:c>
      <x:c r="H514" s="495" t="str">
        <x:v>TC-FANG-0078</x:v>
      </x:c>
      <x:c r="I514" s="495" t="str">
        <x:v>宅第</x:v>
      </x:c>
      <x:c r="J514" s="495"/>
      <x:c r="K514" s="495"/>
      <x:c r="L514" s="495"/>
      <x:c r="M514" s="495"/>
      <x:c r="N514" s="495"/>
      <x:c r="O514" s="495"/>
      <x:c r="P514" s="495"/>
      <x:c r="Q514" s="495"/>
      <x:c r="R514" s="495" t="str">
        <x:v>位于延康坊</x:v>
      </x:c>
      <x:c r="S514" s="495"/>
      <x:c r="T514" s="495"/>
      <x:c r="U514" s="495"/>
      <x:c r="V514" s="495"/>
      <x:c r="W514" s="495"/>
      <x:c r="X514" s="495"/>
      <x:c r="Y514" s="495"/>
      <x:c r="Z514" s="495" t="str">
        <x:v>隋</x:v>
      </x:c>
      <x:c r="AA514" s="495" t="str">
        <x:v>唐</x:v>
      </x:c>
      <x:c r="AB514" s="495" t="str">
        <x:v>TC-REF-0202</x:v>
      </x:c>
      <x:c r="AC514" s="495" t="str">
        <x:v>TC-CHUNK-2136</x:v>
      </x:c>
      <x:c r="AD514" s="495" t="str">
        <x:v>靜信宅。</x:v>
      </x:c>
      <x:c r="AE514" s="495" t="str">
        <x:v>史料直述</x:v>
      </x:c>
      <x:c r="AF514" s="495" t="n">
        <x:v>0.86</x:v>
      </x:c>
      <x:c r="AG514" s="495" t="str">
        <x:v>审核通过</x:v>
      </x:c>
      <x:c r="AH514" s="495" t="str">
        <x:v>卷四延康坊条目；EPUB原文待扫描版核页。</x:v>
      </x:c>
    </x:row>
    <x:row r="515">
      <x:c r="A515" s="496" t="str">
        <x:v>TC-BUILDING-5081</x:v>
      </x:c>
      <x:c r="B515" s="496" t="str">
        <x:v>邪宁节度使马璘池亭</x:v>
      </x:c>
      <x:c r="C515" s="496" t="str">
        <x:v>邪寧節度使馬璘池亭</x:v>
      </x:c>
      <x:c r="D515" s="496"/>
      <x:c r="E515" s="496" t="str">
        <x:v>Building</x:v>
      </x:c>
      <x:c r="F515" s="496" t="str">
        <x:v>园林水体</x:v>
      </x:c>
      <x:c r="G515" s="496" t="str">
        <x:v>TC-AREA-0003</x:v>
      </x:c>
      <x:c r="H515" s="496" t="str">
        <x:v>TC-FANG-0078</x:v>
      </x:c>
      <x:c r="I515" s="496" t="str">
        <x:v>园林水体</x:v>
      </x:c>
      <x:c r="J515" s="496"/>
      <x:c r="K515" s="496"/>
      <x:c r="L515" s="496"/>
      <x:c r="M515" s="496"/>
      <x:c r="N515" s="496"/>
      <x:c r="O515" s="496"/>
      <x:c r="P515" s="496"/>
      <x:c r="Q515" s="496"/>
      <x:c r="R515" s="496" t="str">
        <x:v>位于延康坊</x:v>
      </x:c>
      <x:c r="S515" s="496"/>
      <x:c r="T515" s="496"/>
      <x:c r="U515" s="496"/>
      <x:c r="V515" s="496"/>
      <x:c r="W515" s="496"/>
      <x:c r="X515" s="496"/>
      <x:c r="Y515" s="496"/>
      <x:c r="Z515" s="496" t="str">
        <x:v>隋</x:v>
      </x:c>
      <x:c r="AA515" s="496" t="str">
        <x:v>唐</x:v>
      </x:c>
      <x:c r="AB515" s="496" t="str">
        <x:v>TC-REF-0202</x:v>
      </x:c>
      <x:c r="AC515" s="496" t="str">
        <x:v>TC-CHUNK-2136</x:v>
      </x:c>
      <x:c r="AD515" s="496" t="str">
        <x:v>邪寧節度使馬璘池亭。</x:v>
      </x:c>
      <x:c r="AE515" s="496" t="str">
        <x:v>史料直述</x:v>
      </x:c>
      <x:c r="AF515" s="496" t="n">
        <x:v>0.86</x:v>
      </x:c>
      <x:c r="AG515" s="496" t="str">
        <x:v>审核通过</x:v>
      </x:c>
      <x:c r="AH515" s="496" t="str">
        <x:v>卷四延康坊条目；EPUB原文待扫描版核页。</x:v>
      </x:c>
    </x:row>
    <x:row r="516">
      <x:c r="A516" s="495" t="str">
        <x:v>TC-BUILDING-5082</x:v>
      </x:c>
      <x:c r="B516" s="495" t="str">
        <x:v>海觉寺</x:v>
      </x:c>
      <x:c r="C516" s="495" t="str">
        <x:v>海覺寺</x:v>
      </x:c>
      <x:c r="D516" s="495"/>
      <x:c r="E516" s="495" t="str">
        <x:v>Building</x:v>
      </x:c>
      <x:c r="F516" s="495" t="str">
        <x:v>佛寺</x:v>
      </x:c>
      <x:c r="G516" s="495" t="str">
        <x:v>TC-AREA-0003</x:v>
      </x:c>
      <x:c r="H516" s="495" t="str">
        <x:v>TC-FANG-0079</x:v>
      </x:c>
      <x:c r="I516" s="495" t="str">
        <x:v>佛寺</x:v>
      </x:c>
      <x:c r="J516" s="495"/>
      <x:c r="K516" s="495"/>
      <x:c r="L516" s="495"/>
      <x:c r="M516" s="495"/>
      <x:c r="N516" s="495"/>
      <x:c r="O516" s="495"/>
      <x:c r="P516" s="495"/>
      <x:c r="Q516" s="495"/>
      <x:c r="R516" s="495" t="str">
        <x:v>位于崇贤坊</x:v>
      </x:c>
      <x:c r="S516" s="495"/>
      <x:c r="T516" s="495"/>
      <x:c r="U516" s="495"/>
      <x:c r="V516" s="495"/>
      <x:c r="W516" s="495"/>
      <x:c r="X516" s="495"/>
      <x:c r="Y516" s="495"/>
      <x:c r="Z516" s="495" t="str">
        <x:v>隋</x:v>
      </x:c>
      <x:c r="AA516" s="495" t="str">
        <x:v>唐</x:v>
      </x:c>
      <x:c r="AB516" s="495" t="str">
        <x:v>TC-REF-0202</x:v>
      </x:c>
      <x:c r="AC516" s="495" t="str">
        <x:v>TC-CHUNK-2137</x:v>
      </x:c>
      <x:c r="AD516" s="495" t="str">
        <x:v>海覺寺。</x:v>
      </x:c>
      <x:c r="AE516" s="495" t="str">
        <x:v>史料直述</x:v>
      </x:c>
      <x:c r="AF516" s="495" t="n">
        <x:v>0.86</x:v>
      </x:c>
      <x:c r="AG516" s="495" t="str">
        <x:v>审核通过</x:v>
      </x:c>
      <x:c r="AH516" s="495" t="str">
        <x:v>卷四崇賢坊条目；EPUB原文待扫描版核页。</x:v>
      </x:c>
    </x:row>
    <x:row r="517">
      <x:c r="A517" s="496" t="str">
        <x:v>TC-BUILDING-5083</x:v>
      </x:c>
      <x:c r="B517" s="496" t="str">
        <x:v>大觉寺</x:v>
      </x:c>
      <x:c r="C517" s="496" t="str">
        <x:v>大覺寺</x:v>
      </x:c>
      <x:c r="D517" s="496"/>
      <x:c r="E517" s="496" t="str">
        <x:v>Building</x:v>
      </x:c>
      <x:c r="F517" s="496" t="str">
        <x:v>佛寺</x:v>
      </x:c>
      <x:c r="G517" s="496" t="str">
        <x:v>TC-AREA-0003</x:v>
      </x:c>
      <x:c r="H517" s="496" t="str">
        <x:v>TC-FANG-0079</x:v>
      </x:c>
      <x:c r="I517" s="496" t="str">
        <x:v>佛寺</x:v>
      </x:c>
      <x:c r="J517" s="496"/>
      <x:c r="K517" s="496"/>
      <x:c r="L517" s="496"/>
      <x:c r="M517" s="496"/>
      <x:c r="N517" s="496"/>
      <x:c r="O517" s="496"/>
      <x:c r="P517" s="496"/>
      <x:c r="Q517" s="496"/>
      <x:c r="R517" s="496" t="str">
        <x:v>位于崇贤坊</x:v>
      </x:c>
      <x:c r="S517" s="496"/>
      <x:c r="T517" s="496"/>
      <x:c r="U517" s="496"/>
      <x:c r="V517" s="496"/>
      <x:c r="W517" s="496"/>
      <x:c r="X517" s="496"/>
      <x:c r="Y517" s="496"/>
      <x:c r="Z517" s="496" t="str">
        <x:v>隋</x:v>
      </x:c>
      <x:c r="AA517" s="496" t="str">
        <x:v>唐</x:v>
      </x:c>
      <x:c r="AB517" s="496" t="str">
        <x:v>TC-REF-0202</x:v>
      </x:c>
      <x:c r="AC517" s="496" t="str">
        <x:v>TC-CHUNK-2137</x:v>
      </x:c>
      <x:c r="AD517" s="496" t="str">
        <x:v>大覺寺。</x:v>
      </x:c>
      <x:c r="AE517" s="496" t="str">
        <x:v>史料直述</x:v>
      </x:c>
      <x:c r="AF517" s="496" t="n">
        <x:v>0.86</x:v>
      </x:c>
      <x:c r="AG517" s="496" t="str">
        <x:v>审核通过</x:v>
      </x:c>
      <x:c r="AH517" s="496" t="str">
        <x:v>卷四崇賢坊条目；EPUB原文待扫描版核页。</x:v>
      </x:c>
    </x:row>
    <x:row r="518">
      <x:c r="A518" s="495" t="str">
        <x:v>TC-BUILDING-5084</x:v>
      </x:c>
      <x:c r="B518" s="495" t="str">
        <x:v>法明尼寺</x:v>
      </x:c>
      <x:c r="C518" s="495" t="str">
        <x:v>法明尼寺</x:v>
      </x:c>
      <x:c r="D518" s="495"/>
      <x:c r="E518" s="495" t="str">
        <x:v>Building</x:v>
      </x:c>
      <x:c r="F518" s="495" t="str">
        <x:v>佛寺</x:v>
      </x:c>
      <x:c r="G518" s="495" t="str">
        <x:v>TC-AREA-0003</x:v>
      </x:c>
      <x:c r="H518" s="495" t="str">
        <x:v>TC-FANG-0079</x:v>
      </x:c>
      <x:c r="I518" s="495" t="str">
        <x:v>佛寺</x:v>
      </x:c>
      <x:c r="J518" s="495"/>
      <x:c r="K518" s="495"/>
      <x:c r="L518" s="495"/>
      <x:c r="M518" s="495"/>
      <x:c r="N518" s="495"/>
      <x:c r="O518" s="495"/>
      <x:c r="P518" s="495"/>
      <x:c r="Q518" s="495"/>
      <x:c r="R518" s="495" t="str">
        <x:v>位于崇贤坊</x:v>
      </x:c>
      <x:c r="S518" s="495"/>
      <x:c r="T518" s="495"/>
      <x:c r="U518" s="495"/>
      <x:c r="V518" s="495"/>
      <x:c r="W518" s="495"/>
      <x:c r="X518" s="495"/>
      <x:c r="Y518" s="495"/>
      <x:c r="Z518" s="495" t="str">
        <x:v>隋</x:v>
      </x:c>
      <x:c r="AA518" s="495" t="str">
        <x:v>唐</x:v>
      </x:c>
      <x:c r="AB518" s="495" t="str">
        <x:v>TC-REF-0202</x:v>
      </x:c>
      <x:c r="AC518" s="495" t="str">
        <x:v>TC-CHUNK-2137</x:v>
      </x:c>
      <x:c r="AD518" s="495" t="str">
        <x:v>法明尼寺。</x:v>
      </x:c>
      <x:c r="AE518" s="495" t="str">
        <x:v>史料直述</x:v>
      </x:c>
      <x:c r="AF518" s="495" t="n">
        <x:v>0.86</x:v>
      </x:c>
      <x:c r="AG518" s="495" t="str">
        <x:v>审核通过</x:v>
      </x:c>
      <x:c r="AH518" s="495" t="str">
        <x:v>卷四崇賢坊条目；EPUB原文待扫描版核页。</x:v>
      </x:c>
    </x:row>
    <x:row r="519">
      <x:c r="A519" s="496" t="str">
        <x:v>TC-BUILDING-5085</x:v>
      </x:c>
      <x:c r="B519" s="496" t="str">
        <x:v>崇业尼寺</x:v>
      </x:c>
      <x:c r="C519" s="496" t="str">
        <x:v>崇業尼寺</x:v>
      </x:c>
      <x:c r="D519" s="496"/>
      <x:c r="E519" s="496" t="str">
        <x:v>Building</x:v>
      </x:c>
      <x:c r="F519" s="496" t="str">
        <x:v>佛寺</x:v>
      </x:c>
      <x:c r="G519" s="496" t="str">
        <x:v>TC-AREA-0003</x:v>
      </x:c>
      <x:c r="H519" s="496" t="str">
        <x:v>TC-FANG-0079</x:v>
      </x:c>
      <x:c r="I519" s="496" t="str">
        <x:v>佛寺</x:v>
      </x:c>
      <x:c r="J519" s="496"/>
      <x:c r="K519" s="496"/>
      <x:c r="L519" s="496"/>
      <x:c r="M519" s="496"/>
      <x:c r="N519" s="496"/>
      <x:c r="O519" s="496"/>
      <x:c r="P519" s="496"/>
      <x:c r="Q519" s="496"/>
      <x:c r="R519" s="496" t="str">
        <x:v>位于崇贤坊</x:v>
      </x:c>
      <x:c r="S519" s="496"/>
      <x:c r="T519" s="496"/>
      <x:c r="U519" s="496"/>
      <x:c r="V519" s="496"/>
      <x:c r="W519" s="496"/>
      <x:c r="X519" s="496"/>
      <x:c r="Y519" s="496"/>
      <x:c r="Z519" s="496" t="str">
        <x:v>隋</x:v>
      </x:c>
      <x:c r="AA519" s="496" t="str">
        <x:v>唐</x:v>
      </x:c>
      <x:c r="AB519" s="496" t="str">
        <x:v>TC-REF-0202</x:v>
      </x:c>
      <x:c r="AC519" s="496" t="str">
        <x:v>TC-CHUNK-2137</x:v>
      </x:c>
      <x:c r="AD519" s="496" t="str">
        <x:v>崇業尼寺。</x:v>
      </x:c>
      <x:c r="AE519" s="496" t="str">
        <x:v>史料直述</x:v>
      </x:c>
      <x:c r="AF519" s="496" t="n">
        <x:v>0.86</x:v>
      </x:c>
      <x:c r="AG519" s="496" t="str">
        <x:v>审核通过</x:v>
      </x:c>
      <x:c r="AH519" s="496" t="str">
        <x:v>卷四崇賢坊条目；EPUB原文待扫描版核页。</x:v>
      </x:c>
    </x:row>
    <x:row r="520">
      <x:c r="A520" s="495" t="str">
        <x:v>TC-BUILDING-5086</x:v>
      </x:c>
      <x:c r="B520" s="495" t="str">
        <x:v>秘书监嗣号王邕宅</x:v>
      </x:c>
      <x:c r="C520" s="495" t="str">
        <x:v>秘書監嗣號王邕宅</x:v>
      </x:c>
      <x:c r="D520" s="495"/>
      <x:c r="E520" s="495" t="str">
        <x:v>Building</x:v>
      </x:c>
      <x:c r="F520" s="495" t="str">
        <x:v>宅第</x:v>
      </x:c>
      <x:c r="G520" s="495" t="str">
        <x:v>TC-AREA-0003</x:v>
      </x:c>
      <x:c r="H520" s="495" t="str">
        <x:v>TC-FANG-0079</x:v>
      </x:c>
      <x:c r="I520" s="495" t="str">
        <x:v>宅第</x:v>
      </x:c>
      <x:c r="J520" s="495"/>
      <x:c r="K520" s="495"/>
      <x:c r="L520" s="495"/>
      <x:c r="M520" s="495"/>
      <x:c r="N520" s="495"/>
      <x:c r="O520" s="495"/>
      <x:c r="P520" s="495"/>
      <x:c r="Q520" s="495"/>
      <x:c r="R520" s="495" t="str">
        <x:v>位于崇贤坊</x:v>
      </x:c>
      <x:c r="S520" s="495"/>
      <x:c r="T520" s="495"/>
      <x:c r="U520" s="495"/>
      <x:c r="V520" s="495"/>
      <x:c r="W520" s="495"/>
      <x:c r="X520" s="495"/>
      <x:c r="Y520" s="495"/>
      <x:c r="Z520" s="495" t="str">
        <x:v>隋</x:v>
      </x:c>
      <x:c r="AA520" s="495" t="str">
        <x:v>唐</x:v>
      </x:c>
      <x:c r="AB520" s="495" t="str">
        <x:v>TC-REF-0202</x:v>
      </x:c>
      <x:c r="AC520" s="495" t="str">
        <x:v>TC-CHUNK-2137</x:v>
      </x:c>
      <x:c r="AD520" s="495" t="str">
        <x:v>秘書監嗣號王邕宅。</x:v>
      </x:c>
      <x:c r="AE520" s="495" t="str">
        <x:v>史料直述</x:v>
      </x:c>
      <x:c r="AF520" s="495" t="n">
        <x:v>0.86</x:v>
      </x:c>
      <x:c r="AG520" s="495" t="str">
        <x:v>审核通过</x:v>
      </x:c>
      <x:c r="AH520" s="495" t="str">
        <x:v>卷四崇賢坊条目；EPUB原文待扫描版核页。</x:v>
      </x:c>
    </x:row>
    <x:row r="521">
      <x:c r="A521" s="496" t="str">
        <x:v>TC-BUILDING-5087</x:v>
      </x:c>
      <x:c r="B521" s="496" t="str">
        <x:v>黄门监卢怀慎宅</x:v>
      </x:c>
      <x:c r="C521" s="496" t="str">
        <x:v>黃門監盧懷慎宅</x:v>
      </x:c>
      <x:c r="D521" s="496"/>
      <x:c r="E521" s="496" t="str">
        <x:v>Building</x:v>
      </x:c>
      <x:c r="F521" s="496" t="str">
        <x:v>宅第</x:v>
      </x:c>
      <x:c r="G521" s="496" t="str">
        <x:v>TC-AREA-0003</x:v>
      </x:c>
      <x:c r="H521" s="496" t="str">
        <x:v>TC-FANG-0079</x:v>
      </x:c>
      <x:c r="I521" s="496" t="str">
        <x:v>宅第</x:v>
      </x:c>
      <x:c r="J521" s="496"/>
      <x:c r="K521" s="496"/>
      <x:c r="L521" s="496"/>
      <x:c r="M521" s="496"/>
      <x:c r="N521" s="496"/>
      <x:c r="O521" s="496"/>
      <x:c r="P521" s="496"/>
      <x:c r="Q521" s="496"/>
      <x:c r="R521" s="496" t="str">
        <x:v>位于崇贤坊</x:v>
      </x:c>
      <x:c r="S521" s="496"/>
      <x:c r="T521" s="496"/>
      <x:c r="U521" s="496"/>
      <x:c r="V521" s="496"/>
      <x:c r="W521" s="496"/>
      <x:c r="X521" s="496"/>
      <x:c r="Y521" s="496"/>
      <x:c r="Z521" s="496" t="str">
        <x:v>隋</x:v>
      </x:c>
      <x:c r="AA521" s="496" t="str">
        <x:v>唐</x:v>
      </x:c>
      <x:c r="AB521" s="496" t="str">
        <x:v>TC-REF-0202</x:v>
      </x:c>
      <x:c r="AC521" s="496" t="str">
        <x:v>TC-CHUNK-2137</x:v>
      </x:c>
      <x:c r="AD521" s="496" t="str">
        <x:v>黃門監盧懷慎宅。</x:v>
      </x:c>
      <x:c r="AE521" s="496" t="str">
        <x:v>史料直述</x:v>
      </x:c>
      <x:c r="AF521" s="496" t="n">
        <x:v>0.86</x:v>
      </x:c>
      <x:c r="AG521" s="496" t="str">
        <x:v>审核通过</x:v>
      </x:c>
      <x:c r="AH521" s="496" t="str">
        <x:v>卷四崇賢坊条目；EPUB原文待扫描版核页。</x:v>
      </x:c>
    </x:row>
    <x:row r="522">
      <x:c r="A522" s="495" t="str">
        <x:v>TC-BUILDING-5088</x:v>
      </x:c>
      <x:c r="B522" s="495" t="str">
        <x:v>光禄少卿实瑗宅</x:v>
      </x:c>
      <x:c r="C522" s="495" t="str">
        <x:v>光祿少卿實瑗宅</x:v>
      </x:c>
      <x:c r="D522" s="495"/>
      <x:c r="E522" s="495" t="str">
        <x:v>Building</x:v>
      </x:c>
      <x:c r="F522" s="495" t="str">
        <x:v>宅第</x:v>
      </x:c>
      <x:c r="G522" s="495" t="str">
        <x:v>TC-AREA-0003</x:v>
      </x:c>
      <x:c r="H522" s="495" t="str">
        <x:v>TC-FANG-0079</x:v>
      </x:c>
      <x:c r="I522" s="495" t="str">
        <x:v>宅第</x:v>
      </x:c>
      <x:c r="J522" s="495"/>
      <x:c r="K522" s="495"/>
      <x:c r="L522" s="495"/>
      <x:c r="M522" s="495"/>
      <x:c r="N522" s="495"/>
      <x:c r="O522" s="495"/>
      <x:c r="P522" s="495"/>
      <x:c r="Q522" s="495"/>
      <x:c r="R522" s="495" t="str">
        <x:v>位于崇贤坊</x:v>
      </x:c>
      <x:c r="S522" s="495"/>
      <x:c r="T522" s="495"/>
      <x:c r="U522" s="495"/>
      <x:c r="V522" s="495"/>
      <x:c r="W522" s="495"/>
      <x:c r="X522" s="495"/>
      <x:c r="Y522" s="495"/>
      <x:c r="Z522" s="495" t="str">
        <x:v>隋</x:v>
      </x:c>
      <x:c r="AA522" s="495" t="str">
        <x:v>唐</x:v>
      </x:c>
      <x:c r="AB522" s="495" t="str">
        <x:v>TC-REF-0202</x:v>
      </x:c>
      <x:c r="AC522" s="495" t="str">
        <x:v>TC-CHUNK-2137</x:v>
      </x:c>
      <x:c r="AD522" s="495" t="str">
        <x:v>光祿少卿實瑗宅。</x:v>
      </x:c>
      <x:c r="AE522" s="495" t="str">
        <x:v>史料直述</x:v>
      </x:c>
      <x:c r="AF522" s="495" t="n">
        <x:v>0.86</x:v>
      </x:c>
      <x:c r="AG522" s="495" t="str">
        <x:v>审核通过</x:v>
      </x:c>
      <x:c r="AH522" s="495" t="str">
        <x:v>卷四崇賢坊条目；EPUB原文待扫描版核页。</x:v>
      </x:c>
    </x:row>
    <x:row r="523">
      <x:c r="A523" s="496" t="str">
        <x:v>TC-BUILDING-5089</x:v>
      </x:c>
      <x:c r="B523" s="496" t="str">
        <x:v>太子少师崔景侄宅</x:v>
      </x:c>
      <x:c r="C523" s="496" t="str">
        <x:v>太子少師崔景侄宅</x:v>
      </x:c>
      <x:c r="D523" s="496"/>
      <x:c r="E523" s="496" t="str">
        <x:v>Building</x:v>
      </x:c>
      <x:c r="F523" s="496" t="str">
        <x:v>宅第</x:v>
      </x:c>
      <x:c r="G523" s="496" t="str">
        <x:v>TC-AREA-0003</x:v>
      </x:c>
      <x:c r="H523" s="496" t="str">
        <x:v>TC-FANG-0079</x:v>
      </x:c>
      <x:c r="I523" s="496" t="str">
        <x:v>宅第</x:v>
      </x:c>
      <x:c r="J523" s="496"/>
      <x:c r="K523" s="496"/>
      <x:c r="L523" s="496"/>
      <x:c r="M523" s="496"/>
      <x:c r="N523" s="496"/>
      <x:c r="O523" s="496"/>
      <x:c r="P523" s="496"/>
      <x:c r="Q523" s="496"/>
      <x:c r="R523" s="496" t="str">
        <x:v>位于崇贤坊</x:v>
      </x:c>
      <x:c r="S523" s="496"/>
      <x:c r="T523" s="496"/>
      <x:c r="U523" s="496"/>
      <x:c r="V523" s="496"/>
      <x:c r="W523" s="496"/>
      <x:c r="X523" s="496"/>
      <x:c r="Y523" s="496"/>
      <x:c r="Z523" s="496" t="str">
        <x:v>隋</x:v>
      </x:c>
      <x:c r="AA523" s="496" t="str">
        <x:v>唐</x:v>
      </x:c>
      <x:c r="AB523" s="496" t="str">
        <x:v>TC-REF-0202</x:v>
      </x:c>
      <x:c r="AC523" s="496" t="str">
        <x:v>TC-CHUNK-2137</x:v>
      </x:c>
      <x:c r="AD523" s="496" t="str">
        <x:v>太子少師崔景侄宅。</x:v>
      </x:c>
      <x:c r="AE523" s="496" t="str">
        <x:v>史料直述</x:v>
      </x:c>
      <x:c r="AF523" s="496" t="n">
        <x:v>0.86</x:v>
      </x:c>
      <x:c r="AG523" s="496" t="str">
        <x:v>审核通过</x:v>
      </x:c>
      <x:c r="AH523" s="496" t="str">
        <x:v>卷四崇賢坊条目；EPUB原文待扫描版核页。</x:v>
      </x:c>
    </x:row>
    <x:row r="524">
      <x:c r="A524" s="495" t="str">
        <x:v>TC-BUILDING-5090</x:v>
      </x:c>
      <x:c r="B524" s="495" t="str">
        <x:v>逛土独孤遐叔宅</x:v>
      </x:c>
      <x:c r="C524" s="495" t="str">
        <x:v>逛土獨孤遐叔宅</x:v>
      </x:c>
      <x:c r="D524" s="495"/>
      <x:c r="E524" s="495" t="str">
        <x:v>Building</x:v>
      </x:c>
      <x:c r="F524" s="495" t="str">
        <x:v>宅第</x:v>
      </x:c>
      <x:c r="G524" s="495" t="str">
        <x:v>TC-AREA-0003</x:v>
      </x:c>
      <x:c r="H524" s="495" t="str">
        <x:v>TC-FANG-0079</x:v>
      </x:c>
      <x:c r="I524" s="495" t="str">
        <x:v>宅第</x:v>
      </x:c>
      <x:c r="J524" s="495"/>
      <x:c r="K524" s="495"/>
      <x:c r="L524" s="495"/>
      <x:c r="M524" s="495"/>
      <x:c r="N524" s="495"/>
      <x:c r="O524" s="495"/>
      <x:c r="P524" s="495"/>
      <x:c r="Q524" s="495"/>
      <x:c r="R524" s="495" t="str">
        <x:v>位于崇贤坊</x:v>
      </x:c>
      <x:c r="S524" s="495"/>
      <x:c r="T524" s="495"/>
      <x:c r="U524" s="495"/>
      <x:c r="V524" s="495"/>
      <x:c r="W524" s="495"/>
      <x:c r="X524" s="495"/>
      <x:c r="Y524" s="495"/>
      <x:c r="Z524" s="495" t="str">
        <x:v>隋</x:v>
      </x:c>
      <x:c r="AA524" s="495" t="str">
        <x:v>唐</x:v>
      </x:c>
      <x:c r="AB524" s="495" t="str">
        <x:v>TC-REF-0202</x:v>
      </x:c>
      <x:c r="AC524" s="495" t="str">
        <x:v>TC-CHUNK-2137</x:v>
      </x:c>
      <x:c r="AD524" s="495" t="str">
        <x:v>逛土獨孤遐叔宅。</x:v>
      </x:c>
      <x:c r="AE524" s="495" t="str">
        <x:v>史料直述</x:v>
      </x:c>
      <x:c r="AF524" s="495" t="n">
        <x:v>0.86</x:v>
      </x:c>
      <x:c r="AG524" s="495" t="str">
        <x:v>审核通过</x:v>
      </x:c>
      <x:c r="AH524" s="495" t="str">
        <x:v>卷四崇賢坊条目；EPUB原文待扫描版核页。</x:v>
      </x:c>
    </x:row>
    <x:row r="525">
      <x:c r="A525" s="496" t="str">
        <x:v>TC-BUILDING-5091</x:v>
      </x:c>
      <x:c r="B525" s="496" t="str">
        <x:v>中郎将曹遂兴宅</x:v>
      </x:c>
      <x:c r="C525" s="496" t="str">
        <x:v>中郎將曹遂興宅</x:v>
      </x:c>
      <x:c r="D525" s="496"/>
      <x:c r="E525" s="496" t="str">
        <x:v>Building</x:v>
      </x:c>
      <x:c r="F525" s="496" t="str">
        <x:v>宅第</x:v>
      </x:c>
      <x:c r="G525" s="496" t="str">
        <x:v>TC-AREA-0003</x:v>
      </x:c>
      <x:c r="H525" s="496" t="str">
        <x:v>TC-FANG-0079</x:v>
      </x:c>
      <x:c r="I525" s="496" t="str">
        <x:v>宅第</x:v>
      </x:c>
      <x:c r="J525" s="496"/>
      <x:c r="K525" s="496"/>
      <x:c r="L525" s="496"/>
      <x:c r="M525" s="496"/>
      <x:c r="N525" s="496"/>
      <x:c r="O525" s="496"/>
      <x:c r="P525" s="496"/>
      <x:c r="Q525" s="496"/>
      <x:c r="R525" s="496" t="str">
        <x:v>位于崇贤坊</x:v>
      </x:c>
      <x:c r="S525" s="496"/>
      <x:c r="T525" s="496"/>
      <x:c r="U525" s="496"/>
      <x:c r="V525" s="496"/>
      <x:c r="W525" s="496"/>
      <x:c r="X525" s="496"/>
      <x:c r="Y525" s="496"/>
      <x:c r="Z525" s="496" t="str">
        <x:v>隋</x:v>
      </x:c>
      <x:c r="AA525" s="496" t="str">
        <x:v>唐</x:v>
      </x:c>
      <x:c r="AB525" s="496" t="str">
        <x:v>TC-REF-0202</x:v>
      </x:c>
      <x:c r="AC525" s="496" t="str">
        <x:v>TC-CHUNK-2137</x:v>
      </x:c>
      <x:c r="AD525" s="496" t="str">
        <x:v>中郎將曹遂興宅。</x:v>
      </x:c>
      <x:c r="AE525" s="496" t="str">
        <x:v>史料直述</x:v>
      </x:c>
      <x:c r="AF525" s="496" t="n">
        <x:v>0.86</x:v>
      </x:c>
      <x:c r="AG525" s="496" t="str">
        <x:v>审核通过</x:v>
      </x:c>
      <x:c r="AH525" s="496" t="str">
        <x:v>卷四崇賢坊条目；EPUB原文待扫描版核页。</x:v>
      </x:c>
    </x:row>
    <x:row r="526">
      <x:c r="A526" s="495" t="str">
        <x:v>TC-BUILDING-5092</x:v>
      </x:c>
      <x:c r="B526" s="495" t="str">
        <x:v>集州司马裴通远宅</x:v>
      </x:c>
      <x:c r="C526" s="495" t="str">
        <x:v>集州司馬裴通遠宅</x:v>
      </x:c>
      <x:c r="D526" s="495"/>
      <x:c r="E526" s="495" t="str">
        <x:v>Building</x:v>
      </x:c>
      <x:c r="F526" s="495" t="str">
        <x:v>宅第</x:v>
      </x:c>
      <x:c r="G526" s="495" t="str">
        <x:v>TC-AREA-0003</x:v>
      </x:c>
      <x:c r="H526" s="495" t="str">
        <x:v>TC-FANG-0079</x:v>
      </x:c>
      <x:c r="I526" s="495" t="str">
        <x:v>宅第</x:v>
      </x:c>
      <x:c r="J526" s="495"/>
      <x:c r="K526" s="495"/>
      <x:c r="L526" s="495"/>
      <x:c r="M526" s="495"/>
      <x:c r="N526" s="495"/>
      <x:c r="O526" s="495"/>
      <x:c r="P526" s="495"/>
      <x:c r="Q526" s="495"/>
      <x:c r="R526" s="495" t="str">
        <x:v>位于崇贤坊</x:v>
      </x:c>
      <x:c r="S526" s="495"/>
      <x:c r="T526" s="495"/>
      <x:c r="U526" s="495"/>
      <x:c r="V526" s="495"/>
      <x:c r="W526" s="495"/>
      <x:c r="X526" s="495"/>
      <x:c r="Y526" s="495"/>
      <x:c r="Z526" s="495" t="str">
        <x:v>隋</x:v>
      </x:c>
      <x:c r="AA526" s="495" t="str">
        <x:v>唐</x:v>
      </x:c>
      <x:c r="AB526" s="495" t="str">
        <x:v>TC-REF-0202</x:v>
      </x:c>
      <x:c r="AC526" s="495" t="str">
        <x:v>TC-CHUNK-2137</x:v>
      </x:c>
      <x:c r="AD526" s="495" t="str">
        <x:v>集州司馬裴通遠宅。</x:v>
      </x:c>
      <x:c r="AE526" s="495" t="str">
        <x:v>史料直述</x:v>
      </x:c>
      <x:c r="AF526" s="495" t="n">
        <x:v>0.86</x:v>
      </x:c>
      <x:c r="AG526" s="495" t="str">
        <x:v>审核通过</x:v>
      </x:c>
      <x:c r="AH526" s="495" t="str">
        <x:v>卷四崇賢坊条目；EPUB原文待扫描版核页。</x:v>
      </x:c>
    </x:row>
    <x:row r="527">
      <x:c r="A527" s="496" t="str">
        <x:v>TC-BUILDING-5093</x:v>
      </x:c>
      <x:c r="B527" s="496" t="str">
        <x:v>罗邺宅</x:v>
      </x:c>
      <x:c r="C527" s="496" t="str">
        <x:v>羅鄴宅</x:v>
      </x:c>
      <x:c r="D527" s="496"/>
      <x:c r="E527" s="496" t="str">
        <x:v>Building</x:v>
      </x:c>
      <x:c r="F527" s="496" t="str">
        <x:v>宅第</x:v>
      </x:c>
      <x:c r="G527" s="496" t="str">
        <x:v>TC-AREA-0003</x:v>
      </x:c>
      <x:c r="H527" s="496" t="str">
        <x:v>TC-FANG-0079</x:v>
      </x:c>
      <x:c r="I527" s="496" t="str">
        <x:v>宅第</x:v>
      </x:c>
      <x:c r="J527" s="496"/>
      <x:c r="K527" s="496"/>
      <x:c r="L527" s="496"/>
      <x:c r="M527" s="496"/>
      <x:c r="N527" s="496"/>
      <x:c r="O527" s="496"/>
      <x:c r="P527" s="496"/>
      <x:c r="Q527" s="496"/>
      <x:c r="R527" s="496" t="str">
        <x:v>位于崇贤坊</x:v>
      </x:c>
      <x:c r="S527" s="496"/>
      <x:c r="T527" s="496"/>
      <x:c r="U527" s="496"/>
      <x:c r="V527" s="496"/>
      <x:c r="W527" s="496"/>
      <x:c r="X527" s="496"/>
      <x:c r="Y527" s="496"/>
      <x:c r="Z527" s="496" t="str">
        <x:v>隋</x:v>
      </x:c>
      <x:c r="AA527" s="496" t="str">
        <x:v>唐</x:v>
      </x:c>
      <x:c r="AB527" s="496" t="str">
        <x:v>TC-REF-0202</x:v>
      </x:c>
      <x:c r="AC527" s="496" t="str">
        <x:v>TC-CHUNK-2137</x:v>
      </x:c>
      <x:c r="AD527" s="496" t="str">
        <x:v>羅鄴宅。</x:v>
      </x:c>
      <x:c r="AE527" s="496" t="str">
        <x:v>史料直述</x:v>
      </x:c>
      <x:c r="AF527" s="496" t="n">
        <x:v>0.86</x:v>
      </x:c>
      <x:c r="AG527" s="496" t="str">
        <x:v>审核通过</x:v>
      </x:c>
      <x:c r="AH527" s="496" t="str">
        <x:v>卷四崇賢坊条目；EPUB原文待扫描版核页。</x:v>
      </x:c>
    </x:row>
    <x:row r="528">
      <x:c r="A528" s="495" t="str">
        <x:v>TC-BUILDING-5094</x:v>
      </x:c>
      <x:c r="B528" s="495" t="str">
        <x:v>陈朴宅</x:v>
      </x:c>
      <x:c r="C528" s="495" t="str">
        <x:v>陳樸宅</x:v>
      </x:c>
      <x:c r="D528" s="495"/>
      <x:c r="E528" s="495" t="str">
        <x:v>Building</x:v>
      </x:c>
      <x:c r="F528" s="495" t="str">
        <x:v>宅第</x:v>
      </x:c>
      <x:c r="G528" s="495" t="str">
        <x:v>TC-AREA-0003</x:v>
      </x:c>
      <x:c r="H528" s="495" t="str">
        <x:v>TC-FANG-0079</x:v>
      </x:c>
      <x:c r="I528" s="495" t="str">
        <x:v>宅第</x:v>
      </x:c>
      <x:c r="J528" s="495"/>
      <x:c r="K528" s="495"/>
      <x:c r="L528" s="495"/>
      <x:c r="M528" s="495"/>
      <x:c r="N528" s="495"/>
      <x:c r="O528" s="495"/>
      <x:c r="P528" s="495"/>
      <x:c r="Q528" s="495"/>
      <x:c r="R528" s="495" t="str">
        <x:v>位于崇贤坊</x:v>
      </x:c>
      <x:c r="S528" s="495"/>
      <x:c r="T528" s="495"/>
      <x:c r="U528" s="495"/>
      <x:c r="V528" s="495"/>
      <x:c r="W528" s="495"/>
      <x:c r="X528" s="495"/>
      <x:c r="Y528" s="495"/>
      <x:c r="Z528" s="495" t="str">
        <x:v>隋</x:v>
      </x:c>
      <x:c r="AA528" s="495" t="str">
        <x:v>唐</x:v>
      </x:c>
      <x:c r="AB528" s="495" t="str">
        <x:v>TC-REF-0202</x:v>
      </x:c>
      <x:c r="AC528" s="495" t="str">
        <x:v>TC-CHUNK-2137</x:v>
      </x:c>
      <x:c r="AD528" s="495" t="str">
        <x:v>陳樸宅。</x:v>
      </x:c>
      <x:c r="AE528" s="495" t="str">
        <x:v>史料直述</x:v>
      </x:c>
      <x:c r="AF528" s="495" t="n">
        <x:v>0.86</x:v>
      </x:c>
      <x:c r="AG528" s="495" t="str">
        <x:v>审核通过</x:v>
      </x:c>
      <x:c r="AH528" s="495" t="str">
        <x:v>卷四崇賢坊条目；EPUB原文待扫描版核页。</x:v>
      </x:c>
    </x:row>
    <x:row r="529">
      <x:c r="A529" s="496" t="str">
        <x:v>TC-BUILDING-5237</x:v>
      </x:c>
      <x:c r="B529" s="496" t="str">
        <x:v>崔生宅</x:v>
      </x:c>
      <x:c r="C529" s="496" t="str">
        <x:v>崔生宅</x:v>
      </x:c>
      <x:c r="D529" s="496"/>
      <x:c r="E529" s="496" t="str">
        <x:v>Building</x:v>
      </x:c>
      <x:c r="F529" s="496" t="str">
        <x:v>宅第</x:v>
      </x:c>
      <x:c r="G529" s="496" t="str">
        <x:v>TC-AREA-0003</x:v>
      </x:c>
      <x:c r="H529" s="496" t="str">
        <x:v>TC-FANG-0079</x:v>
      </x:c>
      <x:c r="I529" s="496" t="str">
        <x:v>宅第</x:v>
      </x:c>
      <x:c r="J529" s="496"/>
      <x:c r="K529" s="496"/>
      <x:c r="L529" s="496"/>
      <x:c r="M529" s="496"/>
      <x:c r="N529" s="496"/>
      <x:c r="O529" s="496"/>
      <x:c r="P529" s="496"/>
      <x:c r="Q529" s="496"/>
      <x:c r="R529" s="496" t="str">
        <x:v>位于崇贤坊</x:v>
      </x:c>
      <x:c r="S529" s="496"/>
      <x:c r="T529" s="496"/>
      <x:c r="U529" s="496"/>
      <x:c r="V529" s="496"/>
      <x:c r="W529" s="496"/>
      <x:c r="X529" s="496"/>
      <x:c r="Y529" s="496"/>
      <x:c r="Z529" s="496" t="str">
        <x:v>隋</x:v>
      </x:c>
      <x:c r="AA529" s="496" t="str">
        <x:v>唐</x:v>
      </x:c>
      <x:c r="AB529" s="496" t="str">
        <x:v>TC-REF-0202</x:v>
      </x:c>
      <x:c r="AC529" s="496" t="str">
        <x:v>TC-CHUNK-2137</x:v>
      </x:c>
      <x:c r="AD529" s="496" t="str">
        <x:v>崔生宅。</x:v>
      </x:c>
      <x:c r="AE529" s="496" t="str">
        <x:v>史料直述</x:v>
      </x:c>
      <x:c r="AF529" s="496" t="n">
        <x:v>0.86</x:v>
      </x:c>
      <x:c r="AG529" s="496" t="str">
        <x:v>审核通过</x:v>
      </x:c>
      <x:c r="AH529" s="496" t="str">
        <x:v>卷四崇賢坊条目；EPUB原文待扫描版核页。</x:v>
      </x:c>
    </x:row>
    <x:row r="530">
      <x:c r="A530" s="495" t="str">
        <x:v>TC-BUILDING-5095</x:v>
      </x:c>
      <x:c r="B530" s="495" t="str">
        <x:v>曹郎中宅</x:v>
      </x:c>
      <x:c r="C530" s="495" t="str">
        <x:v>曹郎中宅</x:v>
      </x:c>
      <x:c r="D530" s="495"/>
      <x:c r="E530" s="495" t="str">
        <x:v>Building</x:v>
      </x:c>
      <x:c r="F530" s="495" t="str">
        <x:v>宅第</x:v>
      </x:c>
      <x:c r="G530" s="495" t="str">
        <x:v>TC-AREA-0003</x:v>
      </x:c>
      <x:c r="H530" s="495" t="str">
        <x:v>TC-FANG-0079</x:v>
      </x:c>
      <x:c r="I530" s="495" t="str">
        <x:v>宅第</x:v>
      </x:c>
      <x:c r="J530" s="495"/>
      <x:c r="K530" s="495"/>
      <x:c r="L530" s="495"/>
      <x:c r="M530" s="495"/>
      <x:c r="N530" s="495"/>
      <x:c r="O530" s="495"/>
      <x:c r="P530" s="495"/>
      <x:c r="Q530" s="495"/>
      <x:c r="R530" s="495" t="str">
        <x:v>位于崇贤坊</x:v>
      </x:c>
      <x:c r="S530" s="495"/>
      <x:c r="T530" s="495"/>
      <x:c r="U530" s="495"/>
      <x:c r="V530" s="495"/>
      <x:c r="W530" s="495"/>
      <x:c r="X530" s="495"/>
      <x:c r="Y530" s="495"/>
      <x:c r="Z530" s="495" t="str">
        <x:v>隋</x:v>
      </x:c>
      <x:c r="AA530" s="495" t="str">
        <x:v>唐</x:v>
      </x:c>
      <x:c r="AB530" s="495" t="str">
        <x:v>TC-REF-0202</x:v>
      </x:c>
      <x:c r="AC530" s="495" t="str">
        <x:v>TC-CHUNK-2137</x:v>
      </x:c>
      <x:c r="AD530" s="495" t="str">
        <x:v>曹郎中宅。</x:v>
      </x:c>
      <x:c r="AE530" s="495" t="str">
        <x:v>史料直述</x:v>
      </x:c>
      <x:c r="AF530" s="495" t="n">
        <x:v>0.86</x:v>
      </x:c>
      <x:c r="AG530" s="495" t="str">
        <x:v>审核通过</x:v>
      </x:c>
      <x:c r="AH530" s="495" t="str">
        <x:v>卷四崇賢坊条目；EPUB原文待扫描版核页。</x:v>
      </x:c>
    </x:row>
    <x:row r="531">
      <x:c r="A531" s="496" t="str">
        <x:v>TC-BUILDING-5096</x:v>
      </x:c>
      <x:c r="B531" s="496" t="str">
        <x:v>胡人米亮宅</x:v>
      </x:c>
      <x:c r="C531" s="496" t="str">
        <x:v>胡人米亮宅</x:v>
      </x:c>
      <x:c r="D531" s="496"/>
      <x:c r="E531" s="496" t="str">
        <x:v>Building</x:v>
      </x:c>
      <x:c r="F531" s="496" t="str">
        <x:v>宅第</x:v>
      </x:c>
      <x:c r="G531" s="496" t="str">
        <x:v>TC-AREA-0003</x:v>
      </x:c>
      <x:c r="H531" s="496" t="str">
        <x:v>TC-FANG-0079</x:v>
      </x:c>
      <x:c r="I531" s="496" t="str">
        <x:v>宅第</x:v>
      </x:c>
      <x:c r="J531" s="496"/>
      <x:c r="K531" s="496"/>
      <x:c r="L531" s="496"/>
      <x:c r="M531" s="496"/>
      <x:c r="N531" s="496"/>
      <x:c r="O531" s="496"/>
      <x:c r="P531" s="496"/>
      <x:c r="Q531" s="496"/>
      <x:c r="R531" s="496" t="str">
        <x:v>位于崇贤坊</x:v>
      </x:c>
      <x:c r="S531" s="496"/>
      <x:c r="T531" s="496"/>
      <x:c r="U531" s="496"/>
      <x:c r="V531" s="496"/>
      <x:c r="W531" s="496"/>
      <x:c r="X531" s="496"/>
      <x:c r="Y531" s="496"/>
      <x:c r="Z531" s="496" t="str">
        <x:v>隋</x:v>
      </x:c>
      <x:c r="AA531" s="496" t="str">
        <x:v>唐</x:v>
      </x:c>
      <x:c r="AB531" s="496" t="str">
        <x:v>TC-REF-0202</x:v>
      </x:c>
      <x:c r="AC531" s="496" t="str">
        <x:v>TC-CHUNK-2137</x:v>
      </x:c>
      <x:c r="AD531" s="496" t="str">
        <x:v>胡人米亮宅。</x:v>
      </x:c>
      <x:c r="AE531" s="496" t="str">
        <x:v>史料直述</x:v>
      </x:c>
      <x:c r="AF531" s="496" t="n">
        <x:v>0.86</x:v>
      </x:c>
      <x:c r="AG531" s="496" t="str">
        <x:v>审核通过</x:v>
      </x:c>
      <x:c r="AH531" s="496" t="str">
        <x:v>卷四崇賢坊条目；EPUB原文待扫描版核页。</x:v>
      </x:c>
    </x:row>
    <x:row r="532">
      <x:c r="A532" s="495" t="str">
        <x:v>TC-BUILDING-5097</x:v>
      </x:c>
      <x:c r="B532" s="495" t="str">
        <x:v>真化府</x:v>
      </x:c>
      <x:c r="C532" s="495" t="str">
        <x:v>真化府</x:v>
      </x:c>
      <x:c r="D532" s="495"/>
      <x:c r="E532" s="495" t="str">
        <x:v>Building</x:v>
      </x:c>
      <x:c r="F532" s="495" t="str">
        <x:v>公共设施</x:v>
      </x:c>
      <x:c r="G532" s="495" t="str">
        <x:v>TC-AREA-0003</x:v>
      </x:c>
      <x:c r="H532" s="495" t="str">
        <x:v>TC-FANG-0080</x:v>
      </x:c>
      <x:c r="I532" s="495" t="str">
        <x:v>公共设施</x:v>
      </x:c>
      <x:c r="J532" s="495"/>
      <x:c r="K532" s="495"/>
      <x:c r="L532" s="495"/>
      <x:c r="M532" s="495"/>
      <x:c r="N532" s="495"/>
      <x:c r="O532" s="495"/>
      <x:c r="P532" s="495"/>
      <x:c r="Q532" s="495"/>
      <x:c r="R532" s="495" t="str">
        <x:v>位于延福坊</x:v>
      </x:c>
      <x:c r="S532" s="495"/>
      <x:c r="T532" s="495"/>
      <x:c r="U532" s="495"/>
      <x:c r="V532" s="495"/>
      <x:c r="W532" s="495"/>
      <x:c r="X532" s="495"/>
      <x:c r="Y532" s="495"/>
      <x:c r="Z532" s="495" t="str">
        <x:v>隋</x:v>
      </x:c>
      <x:c r="AA532" s="495" t="str">
        <x:v>唐</x:v>
      </x:c>
      <x:c r="AB532" s="495" t="str">
        <x:v>TC-REF-0202</x:v>
      </x:c>
      <x:c r="AC532" s="495" t="str">
        <x:v>TC-CHUNK-2138</x:v>
      </x:c>
      <x:c r="AD532" s="495" t="str">
        <x:v>真化府。</x:v>
      </x:c>
      <x:c r="AE532" s="495" t="str">
        <x:v>史料直述</x:v>
      </x:c>
      <x:c r="AF532" s="495" t="n">
        <x:v>0.86</x:v>
      </x:c>
      <x:c r="AG532" s="495" t="str">
        <x:v>审核通过</x:v>
      </x:c>
      <x:c r="AH532" s="495" t="str">
        <x:v>卷四延福坊条目；EPUB原文待扫描版核页。</x:v>
      </x:c>
    </x:row>
    <x:row r="533">
      <x:c r="A533" s="496" t="str">
        <x:v>TC-BUILDING-5098</x:v>
      </x:c>
      <x:c r="B533" s="496" t="str">
        <x:v>宣平府</x:v>
      </x:c>
      <x:c r="C533" s="496" t="str">
        <x:v>宣平府</x:v>
      </x:c>
      <x:c r="D533" s="496"/>
      <x:c r="E533" s="496" t="str">
        <x:v>Building</x:v>
      </x:c>
      <x:c r="F533" s="496" t="str">
        <x:v>公共设施</x:v>
      </x:c>
      <x:c r="G533" s="496" t="str">
        <x:v>TC-AREA-0003</x:v>
      </x:c>
      <x:c r="H533" s="496" t="str">
        <x:v>TC-FANG-0080</x:v>
      </x:c>
      <x:c r="I533" s="496" t="str">
        <x:v>公共设施</x:v>
      </x:c>
      <x:c r="J533" s="496"/>
      <x:c r="K533" s="496"/>
      <x:c r="L533" s="496"/>
      <x:c r="M533" s="496"/>
      <x:c r="N533" s="496"/>
      <x:c r="O533" s="496"/>
      <x:c r="P533" s="496"/>
      <x:c r="Q533" s="496"/>
      <x:c r="R533" s="496" t="str">
        <x:v>位于延福坊</x:v>
      </x:c>
      <x:c r="S533" s="496"/>
      <x:c r="T533" s="496"/>
      <x:c r="U533" s="496"/>
      <x:c r="V533" s="496"/>
      <x:c r="W533" s="496"/>
      <x:c r="X533" s="496"/>
      <x:c r="Y533" s="496"/>
      <x:c r="Z533" s="496" t="str">
        <x:v>隋</x:v>
      </x:c>
      <x:c r="AA533" s="496" t="str">
        <x:v>唐</x:v>
      </x:c>
      <x:c r="AB533" s="496" t="str">
        <x:v>TC-REF-0202</x:v>
      </x:c>
      <x:c r="AC533" s="496" t="str">
        <x:v>TC-CHUNK-2138</x:v>
      </x:c>
      <x:c r="AD533" s="496" t="str">
        <x:v>宣平府。</x:v>
      </x:c>
      <x:c r="AE533" s="496" t="str">
        <x:v>史料直述</x:v>
      </x:c>
      <x:c r="AF533" s="496" t="n">
        <x:v>0.86</x:v>
      </x:c>
      <x:c r="AG533" s="496" t="str">
        <x:v>审核通过</x:v>
      </x:c>
      <x:c r="AH533" s="496" t="str">
        <x:v>卷四延福坊条目；EPUB原文待扫描版核页。</x:v>
      </x:c>
    </x:row>
    <x:row r="534">
      <x:c r="A534" s="495" t="str">
        <x:v>TC-BUILDING-5099</x:v>
      </x:c>
      <x:c r="B534" s="495" t="str">
        <x:v>纪国寺</x:v>
      </x:c>
      <x:c r="C534" s="495" t="str">
        <x:v>紀國寺</x:v>
      </x:c>
      <x:c r="D534" s="495"/>
      <x:c r="E534" s="495" t="str">
        <x:v>Building</x:v>
      </x:c>
      <x:c r="F534" s="495" t="str">
        <x:v>佛寺</x:v>
      </x:c>
      <x:c r="G534" s="495" t="str">
        <x:v>TC-AREA-0003</x:v>
      </x:c>
      <x:c r="H534" s="495" t="str">
        <x:v>TC-FANG-0080</x:v>
      </x:c>
      <x:c r="I534" s="495" t="str">
        <x:v>佛寺</x:v>
      </x:c>
      <x:c r="J534" s="495"/>
      <x:c r="K534" s="495"/>
      <x:c r="L534" s="495"/>
      <x:c r="M534" s="495"/>
      <x:c r="N534" s="495"/>
      <x:c r="O534" s="495"/>
      <x:c r="P534" s="495"/>
      <x:c r="Q534" s="495"/>
      <x:c r="R534" s="495" t="str">
        <x:v>位于延福坊</x:v>
      </x:c>
      <x:c r="S534" s="495"/>
      <x:c r="T534" s="495"/>
      <x:c r="U534" s="495"/>
      <x:c r="V534" s="495"/>
      <x:c r="W534" s="495"/>
      <x:c r="X534" s="495"/>
      <x:c r="Y534" s="495"/>
      <x:c r="Z534" s="495" t="str">
        <x:v>隋</x:v>
      </x:c>
      <x:c r="AA534" s="495" t="str">
        <x:v>唐</x:v>
      </x:c>
      <x:c r="AB534" s="495" t="str">
        <x:v>TC-REF-0202</x:v>
      </x:c>
      <x:c r="AC534" s="495" t="str">
        <x:v>TC-CHUNK-2138</x:v>
      </x:c>
      <x:c r="AD534" s="495" t="str">
        <x:v>紀國寺。</x:v>
      </x:c>
      <x:c r="AE534" s="495" t="str">
        <x:v>史料直述</x:v>
      </x:c>
      <x:c r="AF534" s="495" t="n">
        <x:v>0.86</x:v>
      </x:c>
      <x:c r="AG534" s="495" t="str">
        <x:v>审核通过</x:v>
      </x:c>
      <x:c r="AH534" s="495" t="str">
        <x:v>卷四延福坊条目；EPUB原文待扫描版核页。</x:v>
      </x:c>
    </x:row>
    <x:row r="535">
      <x:c r="A535" s="496" t="str">
        <x:v>TC-BUILDING-5100</x:v>
      </x:c>
      <x:c r="B535" s="496" t="str">
        <x:v>玉芝观</x:v>
      </x:c>
      <x:c r="C535" s="496" t="str">
        <x:v>玉芝觀</x:v>
      </x:c>
      <x:c r="D535" s="496"/>
      <x:c r="E535" s="496" t="str">
        <x:v>Building</x:v>
      </x:c>
      <x:c r="F535" s="496" t="str">
        <x:v>道观</x:v>
      </x:c>
      <x:c r="G535" s="496" t="str">
        <x:v>TC-AREA-0003</x:v>
      </x:c>
      <x:c r="H535" s="496" t="str">
        <x:v>TC-FANG-0080</x:v>
      </x:c>
      <x:c r="I535" s="496" t="str">
        <x:v>道观</x:v>
      </x:c>
      <x:c r="J535" s="496"/>
      <x:c r="K535" s="496"/>
      <x:c r="L535" s="496"/>
      <x:c r="M535" s="496"/>
      <x:c r="N535" s="496"/>
      <x:c r="O535" s="496"/>
      <x:c r="P535" s="496"/>
      <x:c r="Q535" s="496"/>
      <x:c r="R535" s="496" t="str">
        <x:v>位于延福坊</x:v>
      </x:c>
      <x:c r="S535" s="496"/>
      <x:c r="T535" s="496"/>
      <x:c r="U535" s="496"/>
      <x:c r="V535" s="496"/>
      <x:c r="W535" s="496"/>
      <x:c r="X535" s="496"/>
      <x:c r="Y535" s="496"/>
      <x:c r="Z535" s="496" t="str">
        <x:v>隋</x:v>
      </x:c>
      <x:c r="AA535" s="496" t="str">
        <x:v>唐</x:v>
      </x:c>
      <x:c r="AB535" s="496" t="str">
        <x:v>TC-REF-0202</x:v>
      </x:c>
      <x:c r="AC535" s="496" t="str">
        <x:v>TC-CHUNK-2138</x:v>
      </x:c>
      <x:c r="AD535" s="496" t="str">
        <x:v>玉芝觀。</x:v>
      </x:c>
      <x:c r="AE535" s="496" t="str">
        <x:v>史料直述</x:v>
      </x:c>
      <x:c r="AF535" s="496" t="n">
        <x:v>0.86</x:v>
      </x:c>
      <x:c r="AG535" s="496" t="str">
        <x:v>审核通过</x:v>
      </x:c>
      <x:c r="AH535" s="496" t="str">
        <x:v>卷四延福坊条目；EPUB原文待扫描版核页。</x:v>
      </x:c>
    </x:row>
    <x:row r="536">
      <x:c r="A536" s="495" t="str">
        <x:v>TC-BUILDING-5101</x:v>
      </x:c>
      <x:c r="B536" s="495" t="str">
        <x:v>琼山县主宅</x:v>
      </x:c>
      <x:c r="C536" s="495" t="str">
        <x:v>瓊山縣主宅</x:v>
      </x:c>
      <x:c r="D536" s="495"/>
      <x:c r="E536" s="495" t="str">
        <x:v>Building</x:v>
      </x:c>
      <x:c r="F536" s="495" t="str">
        <x:v>宅第</x:v>
      </x:c>
      <x:c r="G536" s="495" t="str">
        <x:v>TC-AREA-0003</x:v>
      </x:c>
      <x:c r="H536" s="495" t="str">
        <x:v>TC-FANG-0080</x:v>
      </x:c>
      <x:c r="I536" s="495" t="str">
        <x:v>宅第</x:v>
      </x:c>
      <x:c r="J536" s="495"/>
      <x:c r="K536" s="495"/>
      <x:c r="L536" s="495"/>
      <x:c r="M536" s="495"/>
      <x:c r="N536" s="495"/>
      <x:c r="O536" s="495"/>
      <x:c r="P536" s="495"/>
      <x:c r="Q536" s="495"/>
      <x:c r="R536" s="495" t="str">
        <x:v>位于延福坊</x:v>
      </x:c>
      <x:c r="S536" s="495"/>
      <x:c r="T536" s="495"/>
      <x:c r="U536" s="495"/>
      <x:c r="V536" s="495"/>
      <x:c r="W536" s="495"/>
      <x:c r="X536" s="495"/>
      <x:c r="Y536" s="495"/>
      <x:c r="Z536" s="495" t="str">
        <x:v>隋</x:v>
      </x:c>
      <x:c r="AA536" s="495" t="str">
        <x:v>唐</x:v>
      </x:c>
      <x:c r="AB536" s="495" t="str">
        <x:v>TC-REF-0202</x:v>
      </x:c>
      <x:c r="AC536" s="495" t="str">
        <x:v>TC-CHUNK-2138</x:v>
      </x:c>
      <x:c r="AD536" s="495" t="str">
        <x:v>瓊山縣主宅。</x:v>
      </x:c>
      <x:c r="AE536" s="495" t="str">
        <x:v>史料直述</x:v>
      </x:c>
      <x:c r="AF536" s="495" t="n">
        <x:v>0.86</x:v>
      </x:c>
      <x:c r="AG536" s="495" t="str">
        <x:v>审核通过</x:v>
      </x:c>
      <x:c r="AH536" s="495" t="str">
        <x:v>卷四延福坊条目；EPUB原文待扫描版核页。</x:v>
      </x:c>
    </x:row>
    <x:row r="537">
      <x:c r="A537" s="496" t="str">
        <x:v>TC-BUILDING-5102</x:v>
      </x:c>
      <x:c r="B537" s="496" t="str">
        <x:v>御史黄滔宅</x:v>
      </x:c>
      <x:c r="C537" s="496" t="str">
        <x:v>御史黃滔宅</x:v>
      </x:c>
      <x:c r="D537" s="496"/>
      <x:c r="E537" s="496" t="str">
        <x:v>Building</x:v>
      </x:c>
      <x:c r="F537" s="496" t="str">
        <x:v>宅第</x:v>
      </x:c>
      <x:c r="G537" s="496" t="str">
        <x:v>TC-AREA-0003</x:v>
      </x:c>
      <x:c r="H537" s="496" t="str">
        <x:v>TC-FANG-0080</x:v>
      </x:c>
      <x:c r="I537" s="496" t="str">
        <x:v>宅第</x:v>
      </x:c>
      <x:c r="J537" s="496"/>
      <x:c r="K537" s="496"/>
      <x:c r="L537" s="496"/>
      <x:c r="M537" s="496"/>
      <x:c r="N537" s="496"/>
      <x:c r="O537" s="496"/>
      <x:c r="P537" s="496"/>
      <x:c r="Q537" s="496"/>
      <x:c r="R537" s="496" t="str">
        <x:v>位于延福坊</x:v>
      </x:c>
      <x:c r="S537" s="496"/>
      <x:c r="T537" s="496"/>
      <x:c r="U537" s="496"/>
      <x:c r="V537" s="496"/>
      <x:c r="W537" s="496"/>
      <x:c r="X537" s="496"/>
      <x:c r="Y537" s="496"/>
      <x:c r="Z537" s="496" t="str">
        <x:v>隋</x:v>
      </x:c>
      <x:c r="AA537" s="496" t="str">
        <x:v>唐</x:v>
      </x:c>
      <x:c r="AB537" s="496" t="str">
        <x:v>TC-REF-0202</x:v>
      </x:c>
      <x:c r="AC537" s="496" t="str">
        <x:v>TC-CHUNK-2138</x:v>
      </x:c>
      <x:c r="AD537" s="496" t="str">
        <x:v>御史黃滔宅。</x:v>
      </x:c>
      <x:c r="AE537" s="496" t="str">
        <x:v>史料直述</x:v>
      </x:c>
      <x:c r="AF537" s="496" t="n">
        <x:v>0.86</x:v>
      </x:c>
      <x:c r="AG537" s="496" t="str">
        <x:v>审核通过</x:v>
      </x:c>
      <x:c r="AH537" s="496" t="str">
        <x:v>卷四延福坊条目；EPUB原文待扫描版核页。</x:v>
      </x:c>
    </x:row>
    <x:row r="538">
      <x:c r="A538" s="495" t="str">
        <x:v>TC-BUILDING-5103</x:v>
      </x:c>
      <x:c r="B538" s="495" t="str">
        <x:v>何氏宅</x:v>
      </x:c>
      <x:c r="C538" s="495" t="str">
        <x:v>何氏宅</x:v>
      </x:c>
      <x:c r="D538" s="495"/>
      <x:c r="E538" s="495" t="str">
        <x:v>Building</x:v>
      </x:c>
      <x:c r="F538" s="495" t="str">
        <x:v>宅第</x:v>
      </x:c>
      <x:c r="G538" s="495" t="str">
        <x:v>TC-AREA-0003</x:v>
      </x:c>
      <x:c r="H538" s="495" t="str">
        <x:v>TC-FANG-0080</x:v>
      </x:c>
      <x:c r="I538" s="495" t="str">
        <x:v>宅第</x:v>
      </x:c>
      <x:c r="J538" s="495"/>
      <x:c r="K538" s="495"/>
      <x:c r="L538" s="495"/>
      <x:c r="M538" s="495"/>
      <x:c r="N538" s="495"/>
      <x:c r="O538" s="495"/>
      <x:c r="P538" s="495"/>
      <x:c r="Q538" s="495"/>
      <x:c r="R538" s="495" t="str">
        <x:v>位于延福坊</x:v>
      </x:c>
      <x:c r="S538" s="495"/>
      <x:c r="T538" s="495"/>
      <x:c r="U538" s="495"/>
      <x:c r="V538" s="495"/>
      <x:c r="W538" s="495"/>
      <x:c r="X538" s="495"/>
      <x:c r="Y538" s="495"/>
      <x:c r="Z538" s="495" t="str">
        <x:v>隋</x:v>
      </x:c>
      <x:c r="AA538" s="495" t="str">
        <x:v>唐</x:v>
      </x:c>
      <x:c r="AB538" s="495" t="str">
        <x:v>TC-REF-0202</x:v>
      </x:c>
      <x:c r="AC538" s="495" t="str">
        <x:v>TC-CHUNK-2138</x:v>
      </x:c>
      <x:c r="AD538" s="495" t="str">
        <x:v>何氏宅。</x:v>
      </x:c>
      <x:c r="AE538" s="495" t="str">
        <x:v>史料直述</x:v>
      </x:c>
      <x:c r="AF538" s="495" t="n">
        <x:v>0.86</x:v>
      </x:c>
      <x:c r="AG538" s="495" t="str">
        <x:v>审核通过</x:v>
      </x:c>
      <x:c r="AH538" s="495" t="str">
        <x:v>卷四延福坊条目；EPUB原文待扫描版核页。</x:v>
      </x:c>
    </x:row>
    <x:row r="539">
      <x:c r="A539" s="496" t="str">
        <x:v>TC-BUILDING-5104</x:v>
      </x:c>
      <x:c r="B539" s="496" t="str">
        <x:v>张乔宅</x:v>
      </x:c>
      <x:c r="C539" s="496" t="str">
        <x:v>張喬宅</x:v>
      </x:c>
      <x:c r="D539" s="496"/>
      <x:c r="E539" s="496" t="str">
        <x:v>Building</x:v>
      </x:c>
      <x:c r="F539" s="496" t="str">
        <x:v>宅第</x:v>
      </x:c>
      <x:c r="G539" s="496" t="str">
        <x:v>TC-AREA-0003</x:v>
      </x:c>
      <x:c r="H539" s="496" t="str">
        <x:v>TC-FANG-0080</x:v>
      </x:c>
      <x:c r="I539" s="496" t="str">
        <x:v>宅第</x:v>
      </x:c>
      <x:c r="J539" s="496"/>
      <x:c r="K539" s="496"/>
      <x:c r="L539" s="496"/>
      <x:c r="M539" s="496"/>
      <x:c r="N539" s="496"/>
      <x:c r="O539" s="496"/>
      <x:c r="P539" s="496"/>
      <x:c r="Q539" s="496"/>
      <x:c r="R539" s="496" t="str">
        <x:v>位于延福坊</x:v>
      </x:c>
      <x:c r="S539" s="496"/>
      <x:c r="T539" s="496"/>
      <x:c r="U539" s="496"/>
      <x:c r="V539" s="496"/>
      <x:c r="W539" s="496"/>
      <x:c r="X539" s="496"/>
      <x:c r="Y539" s="496"/>
      <x:c r="Z539" s="496" t="str">
        <x:v>隋</x:v>
      </x:c>
      <x:c r="AA539" s="496" t="str">
        <x:v>唐</x:v>
      </x:c>
      <x:c r="AB539" s="496" t="str">
        <x:v>TC-REF-0202</x:v>
      </x:c>
      <x:c r="AC539" s="496" t="str">
        <x:v>TC-CHUNK-2138</x:v>
      </x:c>
      <x:c r="AD539" s="496" t="str">
        <x:v>張喬宅。</x:v>
      </x:c>
      <x:c r="AE539" s="496" t="str">
        <x:v>史料直述</x:v>
      </x:c>
      <x:c r="AF539" s="496" t="n">
        <x:v>0.86</x:v>
      </x:c>
      <x:c r="AG539" s="496" t="str">
        <x:v>审核通过</x:v>
      </x:c>
      <x:c r="AH539" s="496" t="str">
        <x:v>卷四延福坊条目；EPUB原文待扫描版核页。</x:v>
      </x:c>
    </x:row>
    <x:row r="540">
      <x:c r="A540" s="495" t="str">
        <x:v>TC-BUILDING-5105</x:v>
      </x:c>
      <x:c r="B540" s="495" t="str">
        <x:v>孙秦宅</x:v>
      </x:c>
      <x:c r="C540" s="495" t="str">
        <x:v>孫秦宅</x:v>
      </x:c>
      <x:c r="D540" s="495"/>
      <x:c r="E540" s="495" t="str">
        <x:v>Building</x:v>
      </x:c>
      <x:c r="F540" s="495" t="str">
        <x:v>宅第</x:v>
      </x:c>
      <x:c r="G540" s="495" t="str">
        <x:v>TC-AREA-0003</x:v>
      </x:c>
      <x:c r="H540" s="495" t="str">
        <x:v>TC-FANG-0080</x:v>
      </x:c>
      <x:c r="I540" s="495" t="str">
        <x:v>宅第</x:v>
      </x:c>
      <x:c r="J540" s="495"/>
      <x:c r="K540" s="495"/>
      <x:c r="L540" s="495"/>
      <x:c r="M540" s="495"/>
      <x:c r="N540" s="495"/>
      <x:c r="O540" s="495"/>
      <x:c r="P540" s="495"/>
      <x:c r="Q540" s="495"/>
      <x:c r="R540" s="495" t="str">
        <x:v>位于延福坊</x:v>
      </x:c>
      <x:c r="S540" s="495"/>
      <x:c r="T540" s="495"/>
      <x:c r="U540" s="495"/>
      <x:c r="V540" s="495"/>
      <x:c r="W540" s="495"/>
      <x:c r="X540" s="495"/>
      <x:c r="Y540" s="495"/>
      <x:c r="Z540" s="495" t="str">
        <x:v>隋</x:v>
      </x:c>
      <x:c r="AA540" s="495" t="str">
        <x:v>唐</x:v>
      </x:c>
      <x:c r="AB540" s="495" t="str">
        <x:v>TC-REF-0202</x:v>
      </x:c>
      <x:c r="AC540" s="495" t="str">
        <x:v>TC-CHUNK-2138</x:v>
      </x:c>
      <x:c r="AD540" s="495" t="str">
        <x:v>孫秦宅。</x:v>
      </x:c>
      <x:c r="AE540" s="495" t="str">
        <x:v>史料直述</x:v>
      </x:c>
      <x:c r="AF540" s="495" t="n">
        <x:v>0.86</x:v>
      </x:c>
      <x:c r="AG540" s="495" t="str">
        <x:v>审核通过</x:v>
      </x:c>
      <x:c r="AH540" s="495" t="str">
        <x:v>卷四延福坊条目；EPUB原文待扫描版核页。</x:v>
      </x:c>
    </x:row>
    <x:row r="541">
      <x:c r="A541" s="496" t="str">
        <x:v>TC-BUILDING-5106</x:v>
      </x:c>
      <x:c r="B541" s="496" t="str">
        <x:v>沈氏家庙</x:v>
      </x:c>
      <x:c r="C541" s="496" t="str">
        <x:v>沈氏家廟</x:v>
      </x:c>
      <x:c r="D541" s="496"/>
      <x:c r="E541" s="496" t="str">
        <x:v>Building</x:v>
      </x:c>
      <x:c r="F541" s="496" t="str">
        <x:v>祠庙</x:v>
      </x:c>
      <x:c r="G541" s="496" t="str">
        <x:v>TC-AREA-0003</x:v>
      </x:c>
      <x:c r="H541" s="496" t="str">
        <x:v>TC-FANG-0080</x:v>
      </x:c>
      <x:c r="I541" s="496" t="str">
        <x:v>祠庙</x:v>
      </x:c>
      <x:c r="J541" s="496"/>
      <x:c r="K541" s="496"/>
      <x:c r="L541" s="496"/>
      <x:c r="M541" s="496"/>
      <x:c r="N541" s="496"/>
      <x:c r="O541" s="496"/>
      <x:c r="P541" s="496"/>
      <x:c r="Q541" s="496"/>
      <x:c r="R541" s="496" t="str">
        <x:v>位于延福坊</x:v>
      </x:c>
      <x:c r="S541" s="496"/>
      <x:c r="T541" s="496"/>
      <x:c r="U541" s="496"/>
      <x:c r="V541" s="496"/>
      <x:c r="W541" s="496"/>
      <x:c r="X541" s="496"/>
      <x:c r="Y541" s="496"/>
      <x:c r="Z541" s="496" t="str">
        <x:v>隋</x:v>
      </x:c>
      <x:c r="AA541" s="496" t="str">
        <x:v>唐</x:v>
      </x:c>
      <x:c r="AB541" s="496" t="str">
        <x:v>TC-REF-0202</x:v>
      </x:c>
      <x:c r="AC541" s="496" t="str">
        <x:v>TC-CHUNK-2138</x:v>
      </x:c>
      <x:c r="AD541" s="496" t="str">
        <x:v>沈氏家廟。</x:v>
      </x:c>
      <x:c r="AE541" s="496" t="str">
        <x:v>史料直述</x:v>
      </x:c>
      <x:c r="AF541" s="496" t="n">
        <x:v>0.86</x:v>
      </x:c>
      <x:c r="AG541" s="496" t="str">
        <x:v>审核通过</x:v>
      </x:c>
      <x:c r="AH541" s="496" t="str">
        <x:v>卷四延福坊条目；EPUB原文待扫描版核页。</x:v>
      </x:c>
    </x:row>
    <x:row r="542">
      <x:c r="A542" s="495" t="str">
        <x:v>TC-BUILDING-5107</x:v>
      </x:c>
      <x:c r="B542" s="495" t="str">
        <x:v>永寿寺</x:v>
      </x:c>
      <x:c r="C542" s="495" t="str">
        <x:v>永壽寺</x:v>
      </x:c>
      <x:c r="D542" s="495"/>
      <x:c r="E542" s="495" t="str">
        <x:v>Building</x:v>
      </x:c>
      <x:c r="F542" s="495" t="str">
        <x:v>佛寺</x:v>
      </x:c>
      <x:c r="G542" s="495" t="str">
        <x:v>TC-AREA-0003</x:v>
      </x:c>
      <x:c r="H542" s="495" t="str">
        <x:v>TC-FANG-0081</x:v>
      </x:c>
      <x:c r="I542" s="495" t="str">
        <x:v>佛寺</x:v>
      </x:c>
      <x:c r="J542" s="495"/>
      <x:c r="K542" s="495"/>
      <x:c r="L542" s="495"/>
      <x:c r="M542" s="495"/>
      <x:c r="N542" s="495"/>
      <x:c r="O542" s="495"/>
      <x:c r="P542" s="495"/>
      <x:c r="Q542" s="495"/>
      <x:c r="R542" s="495" t="str">
        <x:v>位于永安坊</x:v>
      </x:c>
      <x:c r="S542" s="495"/>
      <x:c r="T542" s="495"/>
      <x:c r="U542" s="495"/>
      <x:c r="V542" s="495"/>
      <x:c r="W542" s="495"/>
      <x:c r="X542" s="495"/>
      <x:c r="Y542" s="495"/>
      <x:c r="Z542" s="495" t="str">
        <x:v>隋</x:v>
      </x:c>
      <x:c r="AA542" s="495" t="str">
        <x:v>唐</x:v>
      </x:c>
      <x:c r="AB542" s="495" t="str">
        <x:v>TC-REF-0202</x:v>
      </x:c>
      <x:c r="AC542" s="495" t="str">
        <x:v>TC-CHUNK-2139</x:v>
      </x:c>
      <x:c r="AD542" s="495" t="str">
        <x:v>永壽寺。</x:v>
      </x:c>
      <x:c r="AE542" s="495" t="str">
        <x:v>史料直述</x:v>
      </x:c>
      <x:c r="AF542" s="495" t="n">
        <x:v>0.86</x:v>
      </x:c>
      <x:c r="AG542" s="495" t="str">
        <x:v>审核通过</x:v>
      </x:c>
      <x:c r="AH542" s="495" t="str">
        <x:v>卷四永安坊条目；EPUB原文待扫描版核页。</x:v>
      </x:c>
    </x:row>
    <x:row r="543">
      <x:c r="A543" s="496" t="str">
        <x:v>TC-BUILDING-5108</x:v>
      </x:c>
      <x:c r="B543" s="496" t="str">
        <x:v>淄川县公李孝同宅</x:v>
      </x:c>
      <x:c r="C543" s="496" t="str">
        <x:v>淄川縣公李孝同宅</x:v>
      </x:c>
      <x:c r="D543" s="496"/>
      <x:c r="E543" s="496" t="str">
        <x:v>Building</x:v>
      </x:c>
      <x:c r="F543" s="496" t="str">
        <x:v>宅第</x:v>
      </x:c>
      <x:c r="G543" s="496" t="str">
        <x:v>TC-AREA-0003</x:v>
      </x:c>
      <x:c r="H543" s="496" t="str">
        <x:v>TC-FANG-0081</x:v>
      </x:c>
      <x:c r="I543" s="496" t="str">
        <x:v>宅第</x:v>
      </x:c>
      <x:c r="J543" s="496"/>
      <x:c r="K543" s="496"/>
      <x:c r="L543" s="496"/>
      <x:c r="M543" s="496"/>
      <x:c r="N543" s="496"/>
      <x:c r="O543" s="496"/>
      <x:c r="P543" s="496"/>
      <x:c r="Q543" s="496"/>
      <x:c r="R543" s="496" t="str">
        <x:v>位于永安坊</x:v>
      </x:c>
      <x:c r="S543" s="496"/>
      <x:c r="T543" s="496"/>
      <x:c r="U543" s="496"/>
      <x:c r="V543" s="496"/>
      <x:c r="W543" s="496"/>
      <x:c r="X543" s="496"/>
      <x:c r="Y543" s="496"/>
      <x:c r="Z543" s="496" t="str">
        <x:v>隋</x:v>
      </x:c>
      <x:c r="AA543" s="496" t="str">
        <x:v>唐</x:v>
      </x:c>
      <x:c r="AB543" s="496" t="str">
        <x:v>TC-REF-0202</x:v>
      </x:c>
      <x:c r="AC543" s="496" t="str">
        <x:v>TC-CHUNK-2139</x:v>
      </x:c>
      <x:c r="AD543" s="496" t="str">
        <x:v>淄川縣公李孝同宅。</x:v>
      </x:c>
      <x:c r="AE543" s="496" t="str">
        <x:v>史料直述</x:v>
      </x:c>
      <x:c r="AF543" s="496" t="n">
        <x:v>0.86</x:v>
      </x:c>
      <x:c r="AG543" s="496" t="str">
        <x:v>审核通过</x:v>
      </x:c>
      <x:c r="AH543" s="496" t="str">
        <x:v>卷四永安坊条目；EPUB原文待扫描版核页。</x:v>
      </x:c>
    </x:row>
    <x:row r="544">
      <x:c r="A544" s="495" t="str">
        <x:v>TC-BUILDING-5109</x:v>
      </x:c>
      <x:c r="B544" s="495" t="str">
        <x:v>右羽林大将军高仙芝宅</x:v>
      </x:c>
      <x:c r="C544" s="495" t="str">
        <x:v>右羽林大將軍高仙芝宅</x:v>
      </x:c>
      <x:c r="D544" s="495"/>
      <x:c r="E544" s="495" t="str">
        <x:v>Building</x:v>
      </x:c>
      <x:c r="F544" s="495" t="str">
        <x:v>宅第</x:v>
      </x:c>
      <x:c r="G544" s="495" t="str">
        <x:v>TC-AREA-0003</x:v>
      </x:c>
      <x:c r="H544" s="495" t="str">
        <x:v>TC-FANG-0081</x:v>
      </x:c>
      <x:c r="I544" s="495" t="str">
        <x:v>宅第</x:v>
      </x:c>
      <x:c r="J544" s="495"/>
      <x:c r="K544" s="495"/>
      <x:c r="L544" s="495"/>
      <x:c r="M544" s="495"/>
      <x:c r="N544" s="495"/>
      <x:c r="O544" s="495"/>
      <x:c r="P544" s="495"/>
      <x:c r="Q544" s="495"/>
      <x:c r="R544" s="495" t="str">
        <x:v>位于永安坊</x:v>
      </x:c>
      <x:c r="S544" s="495"/>
      <x:c r="T544" s="495"/>
      <x:c r="U544" s="495"/>
      <x:c r="V544" s="495"/>
      <x:c r="W544" s="495"/>
      <x:c r="X544" s="495"/>
      <x:c r="Y544" s="495"/>
      <x:c r="Z544" s="495" t="str">
        <x:v>隋</x:v>
      </x:c>
      <x:c r="AA544" s="495" t="str">
        <x:v>唐</x:v>
      </x:c>
      <x:c r="AB544" s="495" t="str">
        <x:v>TC-REF-0202</x:v>
      </x:c>
      <x:c r="AC544" s="495" t="str">
        <x:v>TC-CHUNK-2139</x:v>
      </x:c>
      <x:c r="AD544" s="495" t="str">
        <x:v>右羽林大將軍高仙芝宅。</x:v>
      </x:c>
      <x:c r="AE544" s="495" t="str">
        <x:v>史料直述</x:v>
      </x:c>
      <x:c r="AF544" s="495" t="n">
        <x:v>0.86</x:v>
      </x:c>
      <x:c r="AG544" s="495" t="str">
        <x:v>审核通过</x:v>
      </x:c>
      <x:c r="AH544" s="495" t="str">
        <x:v>卷四永安坊条目；EPUB原文待扫描版核页。</x:v>
      </x:c>
    </x:row>
    <x:row r="545">
      <x:c r="A545" s="496" t="str">
        <x:v>TC-BUILDING-5110</x:v>
      </x:c>
      <x:c r="B545" s="496" t="str">
        <x:v>浙江西道都团练观察使薛苹家庙</x:v>
      </x:c>
      <x:c r="C545" s="496" t="str">
        <x:v>浙江西道都團練觀察使薛蘋家廟</x:v>
      </x:c>
      <x:c r="D545" s="496"/>
      <x:c r="E545" s="496" t="str">
        <x:v>Building</x:v>
      </x:c>
      <x:c r="F545" s="496" t="str">
        <x:v>祠庙</x:v>
      </x:c>
      <x:c r="G545" s="496" t="str">
        <x:v>TC-AREA-0003</x:v>
      </x:c>
      <x:c r="H545" s="496" t="str">
        <x:v>TC-FANG-0081</x:v>
      </x:c>
      <x:c r="I545" s="496" t="str">
        <x:v>祠庙</x:v>
      </x:c>
      <x:c r="J545" s="496"/>
      <x:c r="K545" s="496"/>
      <x:c r="L545" s="496"/>
      <x:c r="M545" s="496"/>
      <x:c r="N545" s="496"/>
      <x:c r="O545" s="496"/>
      <x:c r="P545" s="496"/>
      <x:c r="Q545" s="496"/>
      <x:c r="R545" s="496" t="str">
        <x:v>位于永安坊</x:v>
      </x:c>
      <x:c r="S545" s="496"/>
      <x:c r="T545" s="496"/>
      <x:c r="U545" s="496"/>
      <x:c r="V545" s="496"/>
      <x:c r="W545" s="496"/>
      <x:c r="X545" s="496"/>
      <x:c r="Y545" s="496"/>
      <x:c r="Z545" s="496" t="str">
        <x:v>隋</x:v>
      </x:c>
      <x:c r="AA545" s="496" t="str">
        <x:v>唐</x:v>
      </x:c>
      <x:c r="AB545" s="496" t="str">
        <x:v>TC-REF-0202</x:v>
      </x:c>
      <x:c r="AC545" s="496" t="str">
        <x:v>TC-CHUNK-2139</x:v>
      </x:c>
      <x:c r="AD545" s="496" t="str">
        <x:v>浙江西道都團練觀察使薛蘋家廟。</x:v>
      </x:c>
      <x:c r="AE545" s="496" t="str">
        <x:v>史料直述</x:v>
      </x:c>
      <x:c r="AF545" s="496" t="n">
        <x:v>0.86</x:v>
      </x:c>
      <x:c r="AG545" s="496" t="str">
        <x:v>审核通过</x:v>
      </x:c>
      <x:c r="AH545" s="496" t="str">
        <x:v>卷四永安坊条目；EPUB原文待扫描版核页。</x:v>
      </x:c>
    </x:row>
    <x:row r="546">
      <x:c r="A546" s="495" t="str">
        <x:v>TC-BUILDING-5111</x:v>
      </x:c>
      <x:c r="B546" s="495" t="str">
        <x:v>福田寺</x:v>
      </x:c>
      <x:c r="C546" s="495" t="str">
        <x:v>福田寺</x:v>
      </x:c>
      <x:c r="D546" s="495"/>
      <x:c r="E546" s="495" t="str">
        <x:v>Building</x:v>
      </x:c>
      <x:c r="F546" s="495" t="str">
        <x:v>佛寺</x:v>
      </x:c>
      <x:c r="G546" s="495" t="str">
        <x:v>TC-AREA-0003</x:v>
      </x:c>
      <x:c r="H546" s="495" t="str">
        <x:v>TC-FANG-0082</x:v>
      </x:c>
      <x:c r="I546" s="495" t="str">
        <x:v>佛寺</x:v>
      </x:c>
      <x:c r="J546" s="495"/>
      <x:c r="K546" s="495"/>
      <x:c r="L546" s="495"/>
      <x:c r="M546" s="495"/>
      <x:c r="N546" s="495"/>
      <x:c r="O546" s="495"/>
      <x:c r="P546" s="495"/>
      <x:c r="Q546" s="495"/>
      <x:c r="R546" s="495" t="str">
        <x:v>位于敦义坊</x:v>
      </x:c>
      <x:c r="S546" s="495"/>
      <x:c r="T546" s="495"/>
      <x:c r="U546" s="495"/>
      <x:c r="V546" s="495"/>
      <x:c r="W546" s="495"/>
      <x:c r="X546" s="495"/>
      <x:c r="Y546" s="495"/>
      <x:c r="Z546" s="495" t="str">
        <x:v>隋</x:v>
      </x:c>
      <x:c r="AA546" s="495" t="str">
        <x:v>唐</x:v>
      </x:c>
      <x:c r="AB546" s="495" t="str">
        <x:v>TC-REF-0202</x:v>
      </x:c>
      <x:c r="AC546" s="495" t="str">
        <x:v>TC-CHUNK-2140</x:v>
      </x:c>
      <x:c r="AD546" s="495" t="str">
        <x:v>福田寺。</x:v>
      </x:c>
      <x:c r="AE546" s="495" t="str">
        <x:v>史料直述</x:v>
      </x:c>
      <x:c r="AF546" s="495" t="n">
        <x:v>0.86</x:v>
      </x:c>
      <x:c r="AG546" s="495" t="str">
        <x:v>审核通过</x:v>
      </x:c>
      <x:c r="AH546" s="495" t="str">
        <x:v>卷四敦義坊条目；EPUB原文待扫描版核页。</x:v>
      </x:c>
    </x:row>
    <x:row r="547">
      <x:c r="A547" s="496" t="str">
        <x:v>TC-BUILDING-5112</x:v>
      </x:c>
      <x:c r="B547" s="496" t="str">
        <x:v>法觉尼寺</x:v>
      </x:c>
      <x:c r="C547" s="496" t="str">
        <x:v>法覺尼寺</x:v>
      </x:c>
      <x:c r="D547" s="496"/>
      <x:c r="E547" s="496" t="str">
        <x:v>Building</x:v>
      </x:c>
      <x:c r="F547" s="496" t="str">
        <x:v>佛寺</x:v>
      </x:c>
      <x:c r="G547" s="496" t="str">
        <x:v>TC-AREA-0003</x:v>
      </x:c>
      <x:c r="H547" s="496" t="str">
        <x:v>TC-FANG-0082</x:v>
      </x:c>
      <x:c r="I547" s="496" t="str">
        <x:v>佛寺</x:v>
      </x:c>
      <x:c r="J547" s="496"/>
      <x:c r="K547" s="496"/>
      <x:c r="L547" s="496"/>
      <x:c r="M547" s="496"/>
      <x:c r="N547" s="496"/>
      <x:c r="O547" s="496"/>
      <x:c r="P547" s="496"/>
      <x:c r="Q547" s="496"/>
      <x:c r="R547" s="496" t="str">
        <x:v>位于敦义坊</x:v>
      </x:c>
      <x:c r="S547" s="496"/>
      <x:c r="T547" s="496"/>
      <x:c r="U547" s="496"/>
      <x:c r="V547" s="496"/>
      <x:c r="W547" s="496"/>
      <x:c r="X547" s="496"/>
      <x:c r="Y547" s="496"/>
      <x:c r="Z547" s="496" t="str">
        <x:v>隋</x:v>
      </x:c>
      <x:c r="AA547" s="496" t="str">
        <x:v>唐</x:v>
      </x:c>
      <x:c r="AB547" s="496" t="str">
        <x:v>TC-REF-0202</x:v>
      </x:c>
      <x:c r="AC547" s="496" t="str">
        <x:v>TC-CHUNK-2140</x:v>
      </x:c>
      <x:c r="AD547" s="496" t="str">
        <x:v>法覺尼寺。</x:v>
      </x:c>
      <x:c r="AE547" s="496" t="str">
        <x:v>史料直述</x:v>
      </x:c>
      <x:c r="AF547" s="496" t="n">
        <x:v>0.86</x:v>
      </x:c>
      <x:c r="AG547" s="496" t="str">
        <x:v>审核通过</x:v>
      </x:c>
      <x:c r="AH547" s="496" t="str">
        <x:v>卷四敦義坊条目；EPUB原文待扫描版核页。</x:v>
      </x:c>
    </x:row>
    <x:row r="548">
      <x:c r="A548" s="495" t="str">
        <x:v>TC-BUILDING-5113</x:v>
      </x:c>
      <x:c r="B548" s="495" t="str">
        <x:v>临淮郡王李光弼宅</x:v>
      </x:c>
      <x:c r="C548" s="495" t="str">
        <x:v>臨淮郡王李光弼宅</x:v>
      </x:c>
      <x:c r="D548" s="495"/>
      <x:c r="E548" s="495" t="str">
        <x:v>Building</x:v>
      </x:c>
      <x:c r="F548" s="495" t="str">
        <x:v>宅第</x:v>
      </x:c>
      <x:c r="G548" s="495" t="str">
        <x:v>TC-AREA-0003</x:v>
      </x:c>
      <x:c r="H548" s="495" t="str">
        <x:v>TC-FANG-0082</x:v>
      </x:c>
      <x:c r="I548" s="495" t="str">
        <x:v>宅第</x:v>
      </x:c>
      <x:c r="J548" s="495"/>
      <x:c r="K548" s="495"/>
      <x:c r="L548" s="495"/>
      <x:c r="M548" s="495"/>
      <x:c r="N548" s="495"/>
      <x:c r="O548" s="495"/>
      <x:c r="P548" s="495"/>
      <x:c r="Q548" s="495"/>
      <x:c r="R548" s="495" t="str">
        <x:v>位于敦义坊</x:v>
      </x:c>
      <x:c r="S548" s="495"/>
      <x:c r="T548" s="495"/>
      <x:c r="U548" s="495"/>
      <x:c r="V548" s="495"/>
      <x:c r="W548" s="495"/>
      <x:c r="X548" s="495"/>
      <x:c r="Y548" s="495"/>
      <x:c r="Z548" s="495" t="str">
        <x:v>隋</x:v>
      </x:c>
      <x:c r="AA548" s="495" t="str">
        <x:v>唐</x:v>
      </x:c>
      <x:c r="AB548" s="495" t="str">
        <x:v>TC-REF-0202</x:v>
      </x:c>
      <x:c r="AC548" s="495" t="str">
        <x:v>TC-CHUNK-2140</x:v>
      </x:c>
      <x:c r="AD548" s="495" t="str">
        <x:v>臨淮郡王李光弼宅。</x:v>
      </x:c>
      <x:c r="AE548" s="495" t="str">
        <x:v>史料直述</x:v>
      </x:c>
      <x:c r="AF548" s="495" t="n">
        <x:v>0.86</x:v>
      </x:c>
      <x:c r="AG548" s="495" t="str">
        <x:v>审核通过</x:v>
      </x:c>
      <x:c r="AH548" s="495" t="str">
        <x:v>卷四敦義坊条目；EPUB原文待扫描版核页。</x:v>
      </x:c>
    </x:row>
    <x:row r="549">
      <x:c r="A549" s="496" t="str">
        <x:v>TC-BUILDING-5114</x:v>
      </x:c>
      <x:c r="B549" s="496" t="str">
        <x:v>山南西道节度使郑余庆家庙</x:v>
      </x:c>
      <x:c r="C549" s="496" t="str">
        <x:v>山南西道節度使鄭餘慶家廟</x:v>
      </x:c>
      <x:c r="D549" s="496"/>
      <x:c r="E549" s="496" t="str">
        <x:v>Building</x:v>
      </x:c>
      <x:c r="F549" s="496" t="str">
        <x:v>祠庙</x:v>
      </x:c>
      <x:c r="G549" s="496" t="str">
        <x:v>TC-AREA-0003</x:v>
      </x:c>
      <x:c r="H549" s="496" t="str">
        <x:v>TC-FANG-0082</x:v>
      </x:c>
      <x:c r="I549" s="496" t="str">
        <x:v>祠庙</x:v>
      </x:c>
      <x:c r="J549" s="496"/>
      <x:c r="K549" s="496"/>
      <x:c r="L549" s="496"/>
      <x:c r="M549" s="496"/>
      <x:c r="N549" s="496"/>
      <x:c r="O549" s="496"/>
      <x:c r="P549" s="496"/>
      <x:c r="Q549" s="496"/>
      <x:c r="R549" s="496" t="str">
        <x:v>位于敦义坊</x:v>
      </x:c>
      <x:c r="S549" s="496"/>
      <x:c r="T549" s="496"/>
      <x:c r="U549" s="496"/>
      <x:c r="V549" s="496"/>
      <x:c r="W549" s="496"/>
      <x:c r="X549" s="496"/>
      <x:c r="Y549" s="496"/>
      <x:c r="Z549" s="496" t="str">
        <x:v>隋</x:v>
      </x:c>
      <x:c r="AA549" s="496" t="str">
        <x:v>唐</x:v>
      </x:c>
      <x:c r="AB549" s="496" t="str">
        <x:v>TC-REF-0202</x:v>
      </x:c>
      <x:c r="AC549" s="496" t="str">
        <x:v>TC-CHUNK-2140</x:v>
      </x:c>
      <x:c r="AD549" s="496" t="str">
        <x:v>山南西道節度使鄭餘慶家廟。</x:v>
      </x:c>
      <x:c r="AE549" s="496" t="str">
        <x:v>史料直述</x:v>
      </x:c>
      <x:c r="AF549" s="496" t="n">
        <x:v>0.86</x:v>
      </x:c>
      <x:c r="AG549" s="496" t="str">
        <x:v>审核通过</x:v>
      </x:c>
      <x:c r="AH549" s="496" t="str">
        <x:v>卷四敦義坊条目；EPUB原文待扫描版核页。</x:v>
      </x:c>
    </x:row>
    <x:row r="550">
      <x:c r="A550" s="495" t="str">
        <x:v>TC-BUILDING-5115</x:v>
      </x:c>
      <x:c r="B550" s="495" t="str">
        <x:v>左羽林将军窦连山宅</x:v>
      </x:c>
      <x:c r="C550" s="495" t="str">
        <x:v>左羽林將軍竇連山宅</x:v>
      </x:c>
      <x:c r="D550" s="495"/>
      <x:c r="E550" s="495" t="str">
        <x:v>Building</x:v>
      </x:c>
      <x:c r="F550" s="495" t="str">
        <x:v>宅第</x:v>
      </x:c>
      <x:c r="G550" s="495" t="str">
        <x:v>TC-AREA-0003</x:v>
      </x:c>
      <x:c r="H550" s="495" t="str">
        <x:v>TC-FANG-0083</x:v>
      </x:c>
      <x:c r="I550" s="495" t="str">
        <x:v>宅第</x:v>
      </x:c>
      <x:c r="J550" s="495"/>
      <x:c r="K550" s="495"/>
      <x:c r="L550" s="495"/>
      <x:c r="M550" s="495"/>
      <x:c r="N550" s="495"/>
      <x:c r="O550" s="495"/>
      <x:c r="P550" s="495"/>
      <x:c r="Q550" s="495"/>
      <x:c r="R550" s="495" t="str">
        <x:v>位于大通坊</x:v>
      </x:c>
      <x:c r="S550" s="495"/>
      <x:c r="T550" s="495"/>
      <x:c r="U550" s="495"/>
      <x:c r="V550" s="495"/>
      <x:c r="W550" s="495"/>
      <x:c r="X550" s="495"/>
      <x:c r="Y550" s="495"/>
      <x:c r="Z550" s="495" t="str">
        <x:v>隋</x:v>
      </x:c>
      <x:c r="AA550" s="495" t="str">
        <x:v>唐</x:v>
      </x:c>
      <x:c r="AB550" s="495" t="str">
        <x:v>TC-REF-0202</x:v>
      </x:c>
      <x:c r="AC550" s="495" t="str">
        <x:v>TC-CHUNK-2141</x:v>
      </x:c>
      <x:c r="AD550" s="495" t="str">
        <x:v>左羽林將軍竇連山宅。</x:v>
      </x:c>
      <x:c r="AE550" s="495" t="str">
        <x:v>史料直述</x:v>
      </x:c>
      <x:c r="AF550" s="495" t="n">
        <x:v>0.86</x:v>
      </x:c>
      <x:c r="AG550" s="495" t="str">
        <x:v>审核通过</x:v>
      </x:c>
      <x:c r="AH550" s="495" t="str">
        <x:v>卷四大通坊条目；EPUB原文待扫描版核页。</x:v>
      </x:c>
    </x:row>
    <x:row r="551">
      <x:c r="A551" s="496" t="str">
        <x:v>TC-BUILDING-5116</x:v>
      </x:c>
      <x:c r="B551" s="496" t="str">
        <x:v>尚父汾阳郡王郭子仪园</x:v>
      </x:c>
      <x:c r="C551" s="496" t="str">
        <x:v>尚父汾陽郡王郭子儀園</x:v>
      </x:c>
      <x:c r="D551" s="496"/>
      <x:c r="E551" s="496" t="str">
        <x:v>Building</x:v>
      </x:c>
      <x:c r="F551" s="496" t="str">
        <x:v>园林水体</x:v>
      </x:c>
      <x:c r="G551" s="496" t="str">
        <x:v>TC-AREA-0003</x:v>
      </x:c>
      <x:c r="H551" s="496" t="str">
        <x:v>TC-FANG-0083</x:v>
      </x:c>
      <x:c r="I551" s="496" t="str">
        <x:v>园林水体</x:v>
      </x:c>
      <x:c r="J551" s="496"/>
      <x:c r="K551" s="496"/>
      <x:c r="L551" s="496"/>
      <x:c r="M551" s="496"/>
      <x:c r="N551" s="496"/>
      <x:c r="O551" s="496"/>
      <x:c r="P551" s="496"/>
      <x:c r="Q551" s="496"/>
      <x:c r="R551" s="496" t="str">
        <x:v>位于大通坊</x:v>
      </x:c>
      <x:c r="S551" s="496"/>
      <x:c r="T551" s="496"/>
      <x:c r="U551" s="496"/>
      <x:c r="V551" s="496"/>
      <x:c r="W551" s="496"/>
      <x:c r="X551" s="496"/>
      <x:c r="Y551" s="496"/>
      <x:c r="Z551" s="496" t="str">
        <x:v>隋</x:v>
      </x:c>
      <x:c r="AA551" s="496" t="str">
        <x:v>唐</x:v>
      </x:c>
      <x:c r="AB551" s="496" t="str">
        <x:v>TC-REF-0202</x:v>
      </x:c>
      <x:c r="AC551" s="496" t="str">
        <x:v>TC-CHUNK-2141</x:v>
      </x:c>
      <x:c r="AD551" s="496" t="str">
        <x:v>尚父汾陽郡王郭子儀園。</x:v>
      </x:c>
      <x:c r="AE551" s="496" t="str">
        <x:v>史料直述</x:v>
      </x:c>
      <x:c r="AF551" s="496" t="n">
        <x:v>0.86</x:v>
      </x:c>
      <x:c r="AG551" s="496" t="str">
        <x:v>审核通过</x:v>
      </x:c>
      <x:c r="AH551" s="496" t="str">
        <x:v>卷四大通坊条目；EPUB原文待扫描版核页。</x:v>
      </x:c>
    </x:row>
    <x:row r="552">
      <x:c r="A552" s="495" t="str">
        <x:v>TC-BUILDING-5117</x:v>
      </x:c>
      <x:c r="B552" s="495" t="str">
        <x:v>大安亭</x:v>
      </x:c>
      <x:c r="C552" s="495" t="str">
        <x:v>大安亭</x:v>
      </x:c>
      <x:c r="D552" s="495"/>
      <x:c r="E552" s="495" t="str">
        <x:v>Building</x:v>
      </x:c>
      <x:c r="F552" s="495" t="str">
        <x:v>园林水体</x:v>
      </x:c>
      <x:c r="G552" s="495" t="str">
        <x:v>TC-AREA-0003</x:v>
      </x:c>
      <x:c r="H552" s="495" t="str">
        <x:v>TC-FANG-0084</x:v>
      </x:c>
      <x:c r="I552" s="495" t="str">
        <x:v>园林水体</x:v>
      </x:c>
      <x:c r="J552" s="495"/>
      <x:c r="K552" s="495"/>
      <x:c r="L552" s="495"/>
      <x:c r="M552" s="495"/>
      <x:c r="N552" s="495"/>
      <x:c r="O552" s="495"/>
      <x:c r="P552" s="495"/>
      <x:c r="Q552" s="495"/>
      <x:c r="R552" s="495" t="str">
        <x:v>位于大安坊</x:v>
      </x:c>
      <x:c r="S552" s="495"/>
      <x:c r="T552" s="495"/>
      <x:c r="U552" s="495"/>
      <x:c r="V552" s="495"/>
      <x:c r="W552" s="495"/>
      <x:c r="X552" s="495"/>
      <x:c r="Y552" s="495"/>
      <x:c r="Z552" s="495" t="str">
        <x:v>隋</x:v>
      </x:c>
      <x:c r="AA552" s="495" t="str">
        <x:v>唐</x:v>
      </x:c>
      <x:c r="AB552" s="495" t="str">
        <x:v>TC-REF-0202</x:v>
      </x:c>
      <x:c r="AC552" s="495" t="str">
        <x:v>TC-CHUNK-2142</x:v>
      </x:c>
      <x:c r="AD552" s="495" t="str">
        <x:v>大安亭。</x:v>
      </x:c>
      <x:c r="AE552" s="495" t="str">
        <x:v>史料直述</x:v>
      </x:c>
      <x:c r="AF552" s="495" t="n">
        <x:v>0.86</x:v>
      </x:c>
      <x:c r="AG552" s="495" t="str">
        <x:v>审核通过</x:v>
      </x:c>
      <x:c r="AH552" s="495" t="str">
        <x:v>卷四大安坊条目；EPUB原文待扫描版核页。</x:v>
      </x:c>
    </x:row>
    <x:row r="553">
      <x:c r="A553" s="496" t="str">
        <x:v>TC-BUILDING-5118</x:v>
      </x:c>
      <x:c r="B553" s="496" t="str">
        <x:v>南康郡王韦皋家庙</x:v>
      </x:c>
      <x:c r="C553" s="496" t="str">
        <x:v>南康郡王韋皋家廟</x:v>
      </x:c>
      <x:c r="D553" s="496"/>
      <x:c r="E553" s="496" t="str">
        <x:v>Building</x:v>
      </x:c>
      <x:c r="F553" s="496" t="str">
        <x:v>祠庙</x:v>
      </x:c>
      <x:c r="G553" s="496" t="str">
        <x:v>TC-AREA-0003</x:v>
      </x:c>
      <x:c r="H553" s="496" t="str">
        <x:v>TC-FANG-0084</x:v>
      </x:c>
      <x:c r="I553" s="496" t="str">
        <x:v>祠庙</x:v>
      </x:c>
      <x:c r="J553" s="496"/>
      <x:c r="K553" s="496"/>
      <x:c r="L553" s="496"/>
      <x:c r="M553" s="496"/>
      <x:c r="N553" s="496"/>
      <x:c r="O553" s="496"/>
      <x:c r="P553" s="496"/>
      <x:c r="Q553" s="496"/>
      <x:c r="R553" s="496" t="str">
        <x:v>位于大安坊</x:v>
      </x:c>
      <x:c r="S553" s="496"/>
      <x:c r="T553" s="496"/>
      <x:c r="U553" s="496"/>
      <x:c r="V553" s="496"/>
      <x:c r="W553" s="496"/>
      <x:c r="X553" s="496"/>
      <x:c r="Y553" s="496"/>
      <x:c r="Z553" s="496" t="str">
        <x:v>隋</x:v>
      </x:c>
      <x:c r="AA553" s="496" t="str">
        <x:v>唐</x:v>
      </x:c>
      <x:c r="AB553" s="496" t="str">
        <x:v>TC-REF-0202</x:v>
      </x:c>
      <x:c r="AC553" s="496" t="str">
        <x:v>TC-CHUNK-2142</x:v>
      </x:c>
      <x:c r="AD553" s="496" t="str">
        <x:v>南康郡王韋皋家廟。</x:v>
      </x:c>
      <x:c r="AE553" s="496" t="str">
        <x:v>史料直述</x:v>
      </x:c>
      <x:c r="AF553" s="496" t="n">
        <x:v>0.86</x:v>
      </x:c>
      <x:c r="AG553" s="496" t="str">
        <x:v>审核通过</x:v>
      </x:c>
      <x:c r="AH553" s="496" t="str">
        <x:v>卷四大安坊条目；EPUB原文待扫描版核页。</x:v>
      </x:c>
    </x:row>
    <x:row r="554">
      <x:c r="A554" s="495" t="str">
        <x:v>TC-BUILDING-5119</x:v>
      </x:c>
      <x:c r="B554" s="495" t="str">
        <x:v>千福寺</x:v>
      </x:c>
      <x:c r="C554" s="495" t="str">
        <x:v>千福寺</x:v>
      </x:c>
      <x:c r="D554" s="495"/>
      <x:c r="E554" s="495" t="str">
        <x:v>Building</x:v>
      </x:c>
      <x:c r="F554" s="495" t="str">
        <x:v>佛寺</x:v>
      </x:c>
      <x:c r="G554" s="495" t="str">
        <x:v>TC-AREA-0003</x:v>
      </x:c>
      <x:c r="H554" s="495" t="str">
        <x:v>TC-FANG-0085</x:v>
      </x:c>
      <x:c r="I554" s="495" t="str">
        <x:v>佛寺</x:v>
      </x:c>
      <x:c r="J554" s="495"/>
      <x:c r="K554" s="495"/>
      <x:c r="L554" s="495"/>
      <x:c r="M554" s="495"/>
      <x:c r="N554" s="495"/>
      <x:c r="O554" s="495"/>
      <x:c r="P554" s="495"/>
      <x:c r="Q554" s="495"/>
      <x:c r="R554" s="495" t="str">
        <x:v>位于安定坊</x:v>
      </x:c>
      <x:c r="S554" s="495"/>
      <x:c r="T554" s="495"/>
      <x:c r="U554" s="495"/>
      <x:c r="V554" s="495"/>
      <x:c r="W554" s="495"/>
      <x:c r="X554" s="495"/>
      <x:c r="Y554" s="495"/>
      <x:c r="Z554" s="495" t="str">
        <x:v>隋</x:v>
      </x:c>
      <x:c r="AA554" s="495" t="str">
        <x:v>唐</x:v>
      </x:c>
      <x:c r="AB554" s="495" t="str">
        <x:v>TC-REF-0202</x:v>
      </x:c>
      <x:c r="AC554" s="495" t="str">
        <x:v>TC-CHUNK-2143</x:v>
      </x:c>
      <x:c r="AD554" s="495" t="str">
        <x:v>千福寺。</x:v>
      </x:c>
      <x:c r="AE554" s="495" t="str">
        <x:v>史料直述</x:v>
      </x:c>
      <x:c r="AF554" s="495" t="n">
        <x:v>0.86</x:v>
      </x:c>
      <x:c r="AG554" s="495" t="str">
        <x:v>审核通过</x:v>
      </x:c>
      <x:c r="AH554" s="495" t="str">
        <x:v>卷四安定坊条目；EPUB原文待扫描版核页。</x:v>
      </x:c>
    </x:row>
    <x:row r="555">
      <x:c r="A555" s="496" t="str">
        <x:v>TC-BUILDING-5120</x:v>
      </x:c>
      <x:c r="B555" s="496" t="str">
        <x:v>福林寺</x:v>
      </x:c>
      <x:c r="C555" s="496" t="str">
        <x:v>福林寺</x:v>
      </x:c>
      <x:c r="D555" s="496"/>
      <x:c r="E555" s="496" t="str">
        <x:v>Building</x:v>
      </x:c>
      <x:c r="F555" s="496" t="str">
        <x:v>佛寺</x:v>
      </x:c>
      <x:c r="G555" s="496" t="str">
        <x:v>TC-AREA-0003</x:v>
      </x:c>
      <x:c r="H555" s="496" t="str">
        <x:v>TC-FANG-0085</x:v>
      </x:c>
      <x:c r="I555" s="496" t="str">
        <x:v>佛寺</x:v>
      </x:c>
      <x:c r="J555" s="496"/>
      <x:c r="K555" s="496"/>
      <x:c r="L555" s="496"/>
      <x:c r="M555" s="496"/>
      <x:c r="N555" s="496"/>
      <x:c r="O555" s="496"/>
      <x:c r="P555" s="496"/>
      <x:c r="Q555" s="496"/>
      <x:c r="R555" s="496" t="str">
        <x:v>位于安定坊</x:v>
      </x:c>
      <x:c r="S555" s="496"/>
      <x:c r="T555" s="496"/>
      <x:c r="U555" s="496"/>
      <x:c r="V555" s="496"/>
      <x:c r="W555" s="496"/>
      <x:c r="X555" s="496"/>
      <x:c r="Y555" s="496"/>
      <x:c r="Z555" s="496" t="str">
        <x:v>隋</x:v>
      </x:c>
      <x:c r="AA555" s="496" t="str">
        <x:v>唐</x:v>
      </x:c>
      <x:c r="AB555" s="496" t="str">
        <x:v>TC-REF-0202</x:v>
      </x:c>
      <x:c r="AC555" s="496" t="str">
        <x:v>TC-CHUNK-2143</x:v>
      </x:c>
      <x:c r="AD555" s="496" t="str">
        <x:v>福林寺。</x:v>
      </x:c>
      <x:c r="AE555" s="496" t="str">
        <x:v>史料直述</x:v>
      </x:c>
      <x:c r="AF555" s="496" t="n">
        <x:v>0.86</x:v>
      </x:c>
      <x:c r="AG555" s="496" t="str">
        <x:v>审核通过</x:v>
      </x:c>
      <x:c r="AH555" s="496" t="str">
        <x:v>卷四安定坊条目；EPUB原文待扫描版核页。</x:v>
      </x:c>
    </x:row>
    <x:row r="556">
      <x:c r="A556" s="495" t="str">
        <x:v>TC-BUILDING-5121</x:v>
      </x:c>
      <x:c r="B556" s="495" t="str">
        <x:v>右神策军护军中尉第五守进宅</x:v>
      </x:c>
      <x:c r="C556" s="495" t="str">
        <x:v>右神策軍護軍中尉第五守進宅</x:v>
      </x:c>
      <x:c r="D556" s="495"/>
      <x:c r="E556" s="495" t="str">
        <x:v>Building</x:v>
      </x:c>
      <x:c r="F556" s="495" t="str">
        <x:v>宅第</x:v>
      </x:c>
      <x:c r="G556" s="495" t="str">
        <x:v>TC-AREA-0003</x:v>
      </x:c>
      <x:c r="H556" s="495" t="str">
        <x:v>TC-FANG-0085</x:v>
      </x:c>
      <x:c r="I556" s="495" t="str">
        <x:v>宅第</x:v>
      </x:c>
      <x:c r="J556" s="495"/>
      <x:c r="K556" s="495"/>
      <x:c r="L556" s="495"/>
      <x:c r="M556" s="495"/>
      <x:c r="N556" s="495"/>
      <x:c r="O556" s="495"/>
      <x:c r="P556" s="495"/>
      <x:c r="Q556" s="495"/>
      <x:c r="R556" s="495" t="str">
        <x:v>位于安定坊</x:v>
      </x:c>
      <x:c r="S556" s="495"/>
      <x:c r="T556" s="495"/>
      <x:c r="U556" s="495"/>
      <x:c r="V556" s="495"/>
      <x:c r="W556" s="495"/>
      <x:c r="X556" s="495"/>
      <x:c r="Y556" s="495"/>
      <x:c r="Z556" s="495" t="str">
        <x:v>隋</x:v>
      </x:c>
      <x:c r="AA556" s="495" t="str">
        <x:v>唐</x:v>
      </x:c>
      <x:c r="AB556" s="495" t="str">
        <x:v>TC-REF-0202</x:v>
      </x:c>
      <x:c r="AC556" s="495" t="str">
        <x:v>TC-CHUNK-2143</x:v>
      </x:c>
      <x:c r="AD556" s="495" t="str">
        <x:v>右神策軍護軍中尉第五守進宅。</x:v>
      </x:c>
      <x:c r="AE556" s="495" t="str">
        <x:v>史料直述</x:v>
      </x:c>
      <x:c r="AF556" s="495" t="n">
        <x:v>0.86</x:v>
      </x:c>
      <x:c r="AG556" s="495" t="str">
        <x:v>审核通过</x:v>
      </x:c>
      <x:c r="AH556" s="495" t="str">
        <x:v>卷四安定坊条目；EPUB原文待扫描版核页。</x:v>
      </x:c>
    </x:row>
    <x:row r="557">
      <x:c r="A557" s="496" t="str">
        <x:v>TC-BUILDING-5122</x:v>
      </x:c>
      <x:c r="B557" s="496" t="str">
        <x:v>汉奉明园</x:v>
      </x:c>
      <x:c r="C557" s="496" t="str">
        <x:v>漢奉明園</x:v>
      </x:c>
      <x:c r="D557" s="496"/>
      <x:c r="E557" s="496" t="str">
        <x:v>Building</x:v>
      </x:c>
      <x:c r="F557" s="496" t="str">
        <x:v>园林水体</x:v>
      </x:c>
      <x:c r="G557" s="496" t="str">
        <x:v>TC-AREA-0003</x:v>
      </x:c>
      <x:c r="H557" s="496" t="str">
        <x:v>TC-FANG-0086</x:v>
      </x:c>
      <x:c r="I557" s="496" t="str">
        <x:v>园林水体</x:v>
      </x:c>
      <x:c r="J557" s="496"/>
      <x:c r="K557" s="496"/>
      <x:c r="L557" s="496"/>
      <x:c r="M557" s="496"/>
      <x:c r="N557" s="496"/>
      <x:c r="O557" s="496"/>
      <x:c r="P557" s="496"/>
      <x:c r="Q557" s="496"/>
      <x:c r="R557" s="496" t="str">
        <x:v>位于休祥坊</x:v>
      </x:c>
      <x:c r="S557" s="496"/>
      <x:c r="T557" s="496"/>
      <x:c r="U557" s="496"/>
      <x:c r="V557" s="496"/>
      <x:c r="W557" s="496"/>
      <x:c r="X557" s="496"/>
      <x:c r="Y557" s="496"/>
      <x:c r="Z557" s="496" t="str">
        <x:v>隋</x:v>
      </x:c>
      <x:c r="AA557" s="496" t="str">
        <x:v>唐</x:v>
      </x:c>
      <x:c r="AB557" s="496" t="str">
        <x:v>TC-REF-0202</x:v>
      </x:c>
      <x:c r="AC557" s="496" t="str">
        <x:v>TC-CHUNK-2144</x:v>
      </x:c>
      <x:c r="AD557" s="496" t="str">
        <x:v>漢奉明園。</x:v>
      </x:c>
      <x:c r="AE557" s="496" t="str">
        <x:v>史料直述</x:v>
      </x:c>
      <x:c r="AF557" s="496" t="n">
        <x:v>0.86</x:v>
      </x:c>
      <x:c r="AG557" s="496" t="str">
        <x:v>审核通过</x:v>
      </x:c>
      <x:c r="AH557" s="496" t="str">
        <x:v>卷四休祥坊条目；EPUB原文待扫描版核页。</x:v>
      </x:c>
    </x:row>
    <x:row r="558">
      <x:c r="A558" s="495" t="str">
        <x:v>TC-BUILDING-5123</x:v>
      </x:c>
      <x:c r="B558" s="495" t="str">
        <x:v>崇福寺</x:v>
      </x:c>
      <x:c r="C558" s="495" t="str">
        <x:v>崇福寺</x:v>
      </x:c>
      <x:c r="D558" s="495"/>
      <x:c r="E558" s="495" t="str">
        <x:v>Building</x:v>
      </x:c>
      <x:c r="F558" s="495" t="str">
        <x:v>佛寺</x:v>
      </x:c>
      <x:c r="G558" s="495" t="str">
        <x:v>TC-AREA-0003</x:v>
      </x:c>
      <x:c r="H558" s="495" t="str">
        <x:v>TC-FANG-0086</x:v>
      </x:c>
      <x:c r="I558" s="495" t="str">
        <x:v>佛寺</x:v>
      </x:c>
      <x:c r="J558" s="495"/>
      <x:c r="K558" s="495"/>
      <x:c r="L558" s="495"/>
      <x:c r="M558" s="495"/>
      <x:c r="N558" s="495"/>
      <x:c r="O558" s="495"/>
      <x:c r="P558" s="495"/>
      <x:c r="Q558" s="495"/>
      <x:c r="R558" s="495" t="str">
        <x:v>位于休祥坊</x:v>
      </x:c>
      <x:c r="S558" s="495"/>
      <x:c r="T558" s="495"/>
      <x:c r="U558" s="495"/>
      <x:c r="V558" s="495"/>
      <x:c r="W558" s="495"/>
      <x:c r="X558" s="495"/>
      <x:c r="Y558" s="495"/>
      <x:c r="Z558" s="495" t="str">
        <x:v>隋</x:v>
      </x:c>
      <x:c r="AA558" s="495" t="str">
        <x:v>唐</x:v>
      </x:c>
      <x:c r="AB558" s="495" t="str">
        <x:v>TC-REF-0202</x:v>
      </x:c>
      <x:c r="AC558" s="495" t="str">
        <x:v>TC-CHUNK-2144</x:v>
      </x:c>
      <x:c r="AD558" s="495" t="str">
        <x:v>崇福寺。</x:v>
      </x:c>
      <x:c r="AE558" s="495" t="str">
        <x:v>史料直述</x:v>
      </x:c>
      <x:c r="AF558" s="495" t="n">
        <x:v>0.86</x:v>
      </x:c>
      <x:c r="AG558" s="495" t="str">
        <x:v>审核通过</x:v>
      </x:c>
      <x:c r="AH558" s="495" t="str">
        <x:v>卷四休祥坊条目；EPUB原文待扫描版核页。</x:v>
      </x:c>
    </x:row>
    <x:row r="559">
      <x:c r="A559" s="496" t="str">
        <x:v>TC-BUILDING-5124</x:v>
      </x:c>
      <x:c r="B559" s="496" t="str">
        <x:v>万善尼寺</x:v>
      </x:c>
      <x:c r="C559" s="496" t="str">
        <x:v>萬善尼寺</x:v>
      </x:c>
      <x:c r="D559" s="496"/>
      <x:c r="E559" s="496" t="str">
        <x:v>Building</x:v>
      </x:c>
      <x:c r="F559" s="496" t="str">
        <x:v>佛寺</x:v>
      </x:c>
      <x:c r="G559" s="496" t="str">
        <x:v>TC-AREA-0003</x:v>
      </x:c>
      <x:c r="H559" s="496" t="str">
        <x:v>TC-FANG-0086</x:v>
      </x:c>
      <x:c r="I559" s="496" t="str">
        <x:v>佛寺</x:v>
      </x:c>
      <x:c r="J559" s="496"/>
      <x:c r="K559" s="496"/>
      <x:c r="L559" s="496"/>
      <x:c r="M559" s="496"/>
      <x:c r="N559" s="496"/>
      <x:c r="O559" s="496"/>
      <x:c r="P559" s="496"/>
      <x:c r="Q559" s="496"/>
      <x:c r="R559" s="496" t="str">
        <x:v>位于休祥坊</x:v>
      </x:c>
      <x:c r="S559" s="496"/>
      <x:c r="T559" s="496"/>
      <x:c r="U559" s="496"/>
      <x:c r="V559" s="496"/>
      <x:c r="W559" s="496"/>
      <x:c r="X559" s="496"/>
      <x:c r="Y559" s="496"/>
      <x:c r="Z559" s="496" t="str">
        <x:v>隋</x:v>
      </x:c>
      <x:c r="AA559" s="496" t="str">
        <x:v>唐</x:v>
      </x:c>
      <x:c r="AB559" s="496" t="str">
        <x:v>TC-REF-0202</x:v>
      </x:c>
      <x:c r="AC559" s="496" t="str">
        <x:v>TC-CHUNK-2144</x:v>
      </x:c>
      <x:c r="AD559" s="496" t="str">
        <x:v>萬善尼寺。</x:v>
      </x:c>
      <x:c r="AE559" s="496" t="str">
        <x:v>史料直述</x:v>
      </x:c>
      <x:c r="AF559" s="496" t="n">
        <x:v>0.86</x:v>
      </x:c>
      <x:c r="AG559" s="496" t="str">
        <x:v>审核通过</x:v>
      </x:c>
      <x:c r="AH559" s="496" t="str">
        <x:v>卷四休祥坊条目；EPUB原文待扫描版核页。</x:v>
      </x:c>
    </x:row>
    <x:row r="560">
      <x:c r="A560" s="495" t="str">
        <x:v>TC-BUILDING-5125</x:v>
      </x:c>
      <x:c r="B560" s="495" t="str">
        <x:v>昭成尼寺</x:v>
      </x:c>
      <x:c r="C560" s="495" t="str">
        <x:v>昭成尼寺</x:v>
      </x:c>
      <x:c r="D560" s="495"/>
      <x:c r="E560" s="495" t="str">
        <x:v>Building</x:v>
      </x:c>
      <x:c r="F560" s="495" t="str">
        <x:v>佛寺</x:v>
      </x:c>
      <x:c r="G560" s="495" t="str">
        <x:v>TC-AREA-0003</x:v>
      </x:c>
      <x:c r="H560" s="495" t="str">
        <x:v>TC-FANG-0086</x:v>
      </x:c>
      <x:c r="I560" s="495" t="str">
        <x:v>佛寺</x:v>
      </x:c>
      <x:c r="J560" s="495"/>
      <x:c r="K560" s="495"/>
      <x:c r="L560" s="495"/>
      <x:c r="M560" s="495"/>
      <x:c r="N560" s="495"/>
      <x:c r="O560" s="495"/>
      <x:c r="P560" s="495"/>
      <x:c r="Q560" s="495"/>
      <x:c r="R560" s="495" t="str">
        <x:v>位于休祥坊</x:v>
      </x:c>
      <x:c r="S560" s="495"/>
      <x:c r="T560" s="495"/>
      <x:c r="U560" s="495"/>
      <x:c r="V560" s="495"/>
      <x:c r="W560" s="495"/>
      <x:c r="X560" s="495"/>
      <x:c r="Y560" s="495"/>
      <x:c r="Z560" s="495" t="str">
        <x:v>隋</x:v>
      </x:c>
      <x:c r="AA560" s="495" t="str">
        <x:v>唐</x:v>
      </x:c>
      <x:c r="AB560" s="495" t="str">
        <x:v>TC-REF-0202</x:v>
      </x:c>
      <x:c r="AC560" s="495" t="str">
        <x:v>TC-CHUNK-2144</x:v>
      </x:c>
      <x:c r="AD560" s="495" t="str">
        <x:v>昭成尼寺。</x:v>
      </x:c>
      <x:c r="AE560" s="495" t="str">
        <x:v>史料直述</x:v>
      </x:c>
      <x:c r="AF560" s="495" t="n">
        <x:v>0.86</x:v>
      </x:c>
      <x:c r="AG560" s="495" t="str">
        <x:v>审核通过</x:v>
      </x:c>
      <x:c r="AH560" s="495" t="str">
        <x:v>卷四休祥坊条目；EPUB原文待扫描版核页。</x:v>
      </x:c>
    </x:row>
    <x:row r="561">
      <x:c r="A561" s="496" t="str">
        <x:v>TC-BUILDING-5126</x:v>
      </x:c>
      <x:c r="B561" s="496" t="str">
        <x:v>武三思宅</x:v>
      </x:c>
      <x:c r="C561" s="496" t="str">
        <x:v>武三思宅</x:v>
      </x:c>
      <x:c r="D561" s="496"/>
      <x:c r="E561" s="496" t="str">
        <x:v>Building</x:v>
      </x:c>
      <x:c r="F561" s="496" t="str">
        <x:v>宅第</x:v>
      </x:c>
      <x:c r="G561" s="496" t="str">
        <x:v>TC-AREA-0003</x:v>
      </x:c>
      <x:c r="H561" s="496" t="str">
        <x:v>TC-FANG-0086</x:v>
      </x:c>
      <x:c r="I561" s="496" t="str">
        <x:v>宅第</x:v>
      </x:c>
      <x:c r="J561" s="496"/>
      <x:c r="K561" s="496"/>
      <x:c r="L561" s="496"/>
      <x:c r="M561" s="496"/>
      <x:c r="N561" s="496"/>
      <x:c r="O561" s="496"/>
      <x:c r="P561" s="496"/>
      <x:c r="Q561" s="496"/>
      <x:c r="R561" s="496" t="str">
        <x:v>位于休祥坊</x:v>
      </x:c>
      <x:c r="S561" s="496"/>
      <x:c r="T561" s="496"/>
      <x:c r="U561" s="496"/>
      <x:c r="V561" s="496"/>
      <x:c r="W561" s="496"/>
      <x:c r="X561" s="496"/>
      <x:c r="Y561" s="496"/>
      <x:c r="Z561" s="496" t="str">
        <x:v>隋</x:v>
      </x:c>
      <x:c r="AA561" s="496" t="str">
        <x:v>唐</x:v>
      </x:c>
      <x:c r="AB561" s="496" t="str">
        <x:v>TC-REF-0202</x:v>
      </x:c>
      <x:c r="AC561" s="496" t="str">
        <x:v>TC-CHUNK-2144</x:v>
      </x:c>
      <x:c r="AD561" s="496" t="str">
        <x:v>武三思宅。</x:v>
      </x:c>
      <x:c r="AE561" s="496" t="str">
        <x:v>史料直述</x:v>
      </x:c>
      <x:c r="AF561" s="496" t="n">
        <x:v>0.86</x:v>
      </x:c>
      <x:c r="AG561" s="496" t="str">
        <x:v>审核通过</x:v>
      </x:c>
      <x:c r="AH561" s="496" t="str">
        <x:v>卷四休祥坊条目；EPUB原文待扫描版核页。</x:v>
      </x:c>
    </x:row>
    <x:row r="562">
      <x:c r="A562" s="495" t="str">
        <x:v>TC-BUILDING-5127</x:v>
      </x:c>
      <x:c r="B562" s="495" t="str">
        <x:v>廷唐观</x:v>
      </x:c>
      <x:c r="C562" s="495" t="str">
        <x:v>廷唐觀</x:v>
      </x:c>
      <x:c r="D562" s="495"/>
      <x:c r="E562" s="495" t="str">
        <x:v>Building</x:v>
      </x:c>
      <x:c r="F562" s="495" t="str">
        <x:v>道观</x:v>
      </x:c>
      <x:c r="G562" s="495" t="str">
        <x:v>TC-AREA-0003</x:v>
      </x:c>
      <x:c r="H562" s="495" t="str">
        <x:v>TC-FANG-0086</x:v>
      </x:c>
      <x:c r="I562" s="495" t="str">
        <x:v>道观</x:v>
      </x:c>
      <x:c r="J562" s="495"/>
      <x:c r="K562" s="495"/>
      <x:c r="L562" s="495"/>
      <x:c r="M562" s="495"/>
      <x:c r="N562" s="495"/>
      <x:c r="O562" s="495"/>
      <x:c r="P562" s="495"/>
      <x:c r="Q562" s="495"/>
      <x:c r="R562" s="495" t="str">
        <x:v>位于休祥坊</x:v>
      </x:c>
      <x:c r="S562" s="495"/>
      <x:c r="T562" s="495"/>
      <x:c r="U562" s="495"/>
      <x:c r="V562" s="495"/>
      <x:c r="W562" s="495"/>
      <x:c r="X562" s="495"/>
      <x:c r="Y562" s="495"/>
      <x:c r="Z562" s="495" t="str">
        <x:v>隋</x:v>
      </x:c>
      <x:c r="AA562" s="495" t="str">
        <x:v>唐</x:v>
      </x:c>
      <x:c r="AB562" s="495" t="str">
        <x:v>TC-REF-0202</x:v>
      </x:c>
      <x:c r="AC562" s="495" t="str">
        <x:v>TC-CHUNK-2144</x:v>
      </x:c>
      <x:c r="AD562" s="495" t="str">
        <x:v>廷唐觀。</x:v>
      </x:c>
      <x:c r="AE562" s="495" t="str">
        <x:v>史料直述</x:v>
      </x:c>
      <x:c r="AF562" s="495" t="n">
        <x:v>0.86</x:v>
      </x:c>
      <x:c r="AG562" s="495" t="str">
        <x:v>审核通过</x:v>
      </x:c>
      <x:c r="AH562" s="495" t="str">
        <x:v>卷四休祥坊条目；EPUB原文待扫描版核页。</x:v>
      </x:c>
    </x:row>
    <x:row r="563">
      <x:c r="A563" s="496" t="str">
        <x:v>TC-BUILDING-5128</x:v>
      </x:c>
      <x:c r="B563" s="496" t="str">
        <x:v>上柱国茹守福宅</x:v>
      </x:c>
      <x:c r="C563" s="496" t="str">
        <x:v>上柱國茹守福宅</x:v>
      </x:c>
      <x:c r="D563" s="496"/>
      <x:c r="E563" s="496" t="str">
        <x:v>Building</x:v>
      </x:c>
      <x:c r="F563" s="496" t="str">
        <x:v>宅第</x:v>
      </x:c>
      <x:c r="G563" s="496" t="str">
        <x:v>TC-AREA-0003</x:v>
      </x:c>
      <x:c r="H563" s="496" t="str">
        <x:v>TC-FANG-0086</x:v>
      </x:c>
      <x:c r="I563" s="496" t="str">
        <x:v>宅第</x:v>
      </x:c>
      <x:c r="J563" s="496"/>
      <x:c r="K563" s="496"/>
      <x:c r="L563" s="496"/>
      <x:c r="M563" s="496"/>
      <x:c r="N563" s="496"/>
      <x:c r="O563" s="496"/>
      <x:c r="P563" s="496"/>
      <x:c r="Q563" s="496"/>
      <x:c r="R563" s="496" t="str">
        <x:v>位于休祥坊</x:v>
      </x:c>
      <x:c r="S563" s="496"/>
      <x:c r="T563" s="496"/>
      <x:c r="U563" s="496"/>
      <x:c r="V563" s="496"/>
      <x:c r="W563" s="496"/>
      <x:c r="X563" s="496"/>
      <x:c r="Y563" s="496"/>
      <x:c r="Z563" s="496" t="str">
        <x:v>隋</x:v>
      </x:c>
      <x:c r="AA563" s="496" t="str">
        <x:v>唐</x:v>
      </x:c>
      <x:c r="AB563" s="496" t="str">
        <x:v>TC-REF-0202</x:v>
      </x:c>
      <x:c r="AC563" s="496" t="str">
        <x:v>TC-CHUNK-2144</x:v>
      </x:c>
      <x:c r="AD563" s="496" t="str">
        <x:v>上柱國茹守福宅。</x:v>
      </x:c>
      <x:c r="AE563" s="496" t="str">
        <x:v>史料直述</x:v>
      </x:c>
      <x:c r="AF563" s="496" t="n">
        <x:v>0.86</x:v>
      </x:c>
      <x:c r="AG563" s="496" t="str">
        <x:v>审核通过</x:v>
      </x:c>
      <x:c r="AH563" s="496" t="str">
        <x:v>卷四休祥坊条目；EPUB原文待扫描版核页。</x:v>
      </x:c>
    </x:row>
    <x:row r="564">
      <x:c r="A564" s="495" t="str">
        <x:v>TC-BUILDING-5129</x:v>
      </x:c>
      <x:c r="B564" s="495" t="str">
        <x:v>匡道府</x:v>
      </x:c>
      <x:c r="C564" s="495" t="str">
        <x:v>匡道府</x:v>
      </x:c>
      <x:c r="D564" s="495"/>
      <x:c r="E564" s="495" t="str">
        <x:v>Building</x:v>
      </x:c>
      <x:c r="F564" s="495" t="str">
        <x:v>公共设施</x:v>
      </x:c>
      <x:c r="G564" s="495" t="str">
        <x:v>TC-AREA-0003</x:v>
      </x:c>
      <x:c r="H564" s="495" t="str">
        <x:v>TC-FANG-0087</x:v>
      </x:c>
      <x:c r="I564" s="495" t="str">
        <x:v>公共设施</x:v>
      </x:c>
      <x:c r="J564" s="495"/>
      <x:c r="K564" s="495"/>
      <x:c r="L564" s="495"/>
      <x:c r="M564" s="495"/>
      <x:c r="N564" s="495"/>
      <x:c r="O564" s="495"/>
      <x:c r="P564" s="495"/>
      <x:c r="Q564" s="495"/>
      <x:c r="R564" s="495" t="str">
        <x:v>位于金城坊</x:v>
      </x:c>
      <x:c r="S564" s="495"/>
      <x:c r="T564" s="495"/>
      <x:c r="U564" s="495"/>
      <x:c r="V564" s="495"/>
      <x:c r="W564" s="495"/>
      <x:c r="X564" s="495"/>
      <x:c r="Y564" s="495"/>
      <x:c r="Z564" s="495" t="str">
        <x:v>隋</x:v>
      </x:c>
      <x:c r="AA564" s="495" t="str">
        <x:v>唐</x:v>
      </x:c>
      <x:c r="AB564" s="495" t="str">
        <x:v>TC-REF-0202</x:v>
      </x:c>
      <x:c r="AC564" s="495" t="str">
        <x:v>TC-CHUNK-2145</x:v>
      </x:c>
      <x:c r="AD564" s="495" t="str">
        <x:v>匡道府，即漢思後園。</x:v>
      </x:c>
      <x:c r="AE564" s="495" t="str">
        <x:v>史料直述</x:v>
      </x:c>
      <x:c r="AF564" s="495" t="n">
        <x:v>0.86</x:v>
      </x:c>
      <x:c r="AG564" s="495" t="str">
        <x:v>审核通过</x:v>
      </x:c>
      <x:c r="AH564" s="495" t="str">
        <x:v>卷四金城坊条目；EPUB原文待扫描版核页。</x:v>
      </x:c>
    </x:row>
    <x:row r="565">
      <x:c r="A565" s="496" t="str">
        <x:v>TC-BUILDING-5130</x:v>
      </x:c>
      <x:c r="B565" s="496" t="str">
        <x:v>汉思后园</x:v>
      </x:c>
      <x:c r="C565" s="496" t="str">
        <x:v>漢思後園</x:v>
      </x:c>
      <x:c r="D565" s="496"/>
      <x:c r="E565" s="496" t="str">
        <x:v>Building</x:v>
      </x:c>
      <x:c r="F565" s="496" t="str">
        <x:v>园林水体</x:v>
      </x:c>
      <x:c r="G565" s="496" t="str">
        <x:v>TC-AREA-0003</x:v>
      </x:c>
      <x:c r="H565" s="496" t="str">
        <x:v>TC-FANG-0087</x:v>
      </x:c>
      <x:c r="I565" s="496" t="str">
        <x:v>园林水体</x:v>
      </x:c>
      <x:c r="J565" s="496"/>
      <x:c r="K565" s="496"/>
      <x:c r="L565" s="496"/>
      <x:c r="M565" s="496"/>
      <x:c r="N565" s="496"/>
      <x:c r="O565" s="496"/>
      <x:c r="P565" s="496"/>
      <x:c r="Q565" s="496"/>
      <x:c r="R565" s="496" t="str">
        <x:v>位于金城坊</x:v>
      </x:c>
      <x:c r="S565" s="496"/>
      <x:c r="T565" s="496"/>
      <x:c r="U565" s="496"/>
      <x:c r="V565" s="496"/>
      <x:c r="W565" s="496"/>
      <x:c r="X565" s="496"/>
      <x:c r="Y565" s="496"/>
      <x:c r="Z565" s="496" t="str">
        <x:v>隋</x:v>
      </x:c>
      <x:c r="AA565" s="496" t="str">
        <x:v>唐</x:v>
      </x:c>
      <x:c r="AB565" s="496" t="str">
        <x:v>TC-REF-0202</x:v>
      </x:c>
      <x:c r="AC565" s="496" t="str">
        <x:v>TC-CHUNK-2145</x:v>
      </x:c>
      <x:c r="AD565" s="496" t="str">
        <x:v>漢思後園。</x:v>
      </x:c>
      <x:c r="AE565" s="496" t="str">
        <x:v>史料直述</x:v>
      </x:c>
      <x:c r="AF565" s="496" t="n">
        <x:v>0.86</x:v>
      </x:c>
      <x:c r="AG565" s="496" t="str">
        <x:v>审核通过</x:v>
      </x:c>
      <x:c r="AH565" s="496" t="str">
        <x:v>卷四金城坊条目；EPUB原文待扫描版核页。</x:v>
      </x:c>
    </x:row>
    <x:row r="566">
      <x:c r="A566" s="495" t="str">
        <x:v>TC-BUILDING-5131</x:v>
      </x:c>
      <x:c r="B566" s="495" t="str">
        <x:v>北门有汉戾园</x:v>
      </x:c>
      <x:c r="C566" s="495" t="str">
        <x:v>北門有漢戾園</x:v>
      </x:c>
      <x:c r="D566" s="495"/>
      <x:c r="E566" s="495" t="str">
        <x:v>Building</x:v>
      </x:c>
      <x:c r="F566" s="495" t="str">
        <x:v>园林水体</x:v>
      </x:c>
      <x:c r="G566" s="495" t="str">
        <x:v>TC-AREA-0003</x:v>
      </x:c>
      <x:c r="H566" s="495" t="str">
        <x:v>TC-FANG-0087</x:v>
      </x:c>
      <x:c r="I566" s="495" t="str">
        <x:v>园林水体</x:v>
      </x:c>
      <x:c r="J566" s="495"/>
      <x:c r="K566" s="495"/>
      <x:c r="L566" s="495"/>
      <x:c r="M566" s="495"/>
      <x:c r="N566" s="495"/>
      <x:c r="O566" s="495"/>
      <x:c r="P566" s="495"/>
      <x:c r="Q566" s="495"/>
      <x:c r="R566" s="495" t="str">
        <x:v>位于金城坊</x:v>
      </x:c>
      <x:c r="S566" s="495"/>
      <x:c r="T566" s="495"/>
      <x:c r="U566" s="495"/>
      <x:c r="V566" s="495"/>
      <x:c r="W566" s="495"/>
      <x:c r="X566" s="495"/>
      <x:c r="Y566" s="495"/>
      <x:c r="Z566" s="495" t="str">
        <x:v>隋</x:v>
      </x:c>
      <x:c r="AA566" s="495" t="str">
        <x:v>唐</x:v>
      </x:c>
      <x:c r="AB566" s="495" t="str">
        <x:v>TC-REF-0202</x:v>
      </x:c>
      <x:c r="AC566" s="495" t="str">
        <x:v>TC-CHUNK-2145</x:v>
      </x:c>
      <x:c r="AD566" s="495" t="str">
        <x:v>北門有漢戾園。</x:v>
      </x:c>
      <x:c r="AE566" s="495" t="str">
        <x:v>史料直述</x:v>
      </x:c>
      <x:c r="AF566" s="495" t="n">
        <x:v>0.86</x:v>
      </x:c>
      <x:c r="AG566" s="495" t="str">
        <x:v>审核通过</x:v>
      </x:c>
      <x:c r="AH566" s="495" t="str">
        <x:v>卷四金城坊条目；EPUB原文待扫描版核页。</x:v>
      </x:c>
    </x:row>
    <x:row r="567">
      <x:c r="A567" s="496" t="str">
        <x:v>TC-BUILDING-5132</x:v>
      </x:c>
      <x:c r="B567" s="496" t="str">
        <x:v>开善尼寺</x:v>
      </x:c>
      <x:c r="C567" s="496" t="str">
        <x:v>開善尼寺</x:v>
      </x:c>
      <x:c r="D567" s="496"/>
      <x:c r="E567" s="496" t="str">
        <x:v>Building</x:v>
      </x:c>
      <x:c r="F567" s="496" t="str">
        <x:v>佛寺</x:v>
      </x:c>
      <x:c r="G567" s="496" t="str">
        <x:v>TC-AREA-0003</x:v>
      </x:c>
      <x:c r="H567" s="496" t="str">
        <x:v>TC-FANG-0087</x:v>
      </x:c>
      <x:c r="I567" s="496" t="str">
        <x:v>佛寺</x:v>
      </x:c>
      <x:c r="J567" s="496"/>
      <x:c r="K567" s="496"/>
      <x:c r="L567" s="496"/>
      <x:c r="M567" s="496"/>
      <x:c r="N567" s="496"/>
      <x:c r="O567" s="496"/>
      <x:c r="P567" s="496"/>
      <x:c r="Q567" s="496"/>
      <x:c r="R567" s="496" t="str">
        <x:v>位于金城坊</x:v>
      </x:c>
      <x:c r="S567" s="496"/>
      <x:c r="T567" s="496"/>
      <x:c r="U567" s="496"/>
      <x:c r="V567" s="496"/>
      <x:c r="W567" s="496"/>
      <x:c r="X567" s="496"/>
      <x:c r="Y567" s="496"/>
      <x:c r="Z567" s="496" t="str">
        <x:v>隋</x:v>
      </x:c>
      <x:c r="AA567" s="496" t="str">
        <x:v>唐</x:v>
      </x:c>
      <x:c r="AB567" s="496" t="str">
        <x:v>TC-REF-0202</x:v>
      </x:c>
      <x:c r="AC567" s="496" t="str">
        <x:v>TC-CHUNK-2145</x:v>
      </x:c>
      <x:c r="AD567" s="496" t="str">
        <x:v>開善尼寺。</x:v>
      </x:c>
      <x:c r="AE567" s="496" t="str">
        <x:v>史料直述</x:v>
      </x:c>
      <x:c r="AF567" s="496" t="n">
        <x:v>0.86</x:v>
      </x:c>
      <x:c r="AG567" s="496" t="str">
        <x:v>审核通过</x:v>
      </x:c>
      <x:c r="AH567" s="496" t="str">
        <x:v>卷四金城坊条目；EPUB原文待扫描版核页。</x:v>
      </x:c>
    </x:row>
    <x:row r="568">
      <x:c r="A568" s="495" t="str">
        <x:v>TC-BUILDING-5133</x:v>
      </x:c>
      <x:c r="B568" s="495" t="str">
        <x:v>太清观</x:v>
      </x:c>
      <x:c r="C568" s="495" t="str">
        <x:v>太清觀</x:v>
      </x:c>
      <x:c r="D568" s="495"/>
      <x:c r="E568" s="495" t="str">
        <x:v>Building</x:v>
      </x:c>
      <x:c r="F568" s="495" t="str">
        <x:v>道观</x:v>
      </x:c>
      <x:c r="G568" s="495" t="str">
        <x:v>TC-AREA-0003</x:v>
      </x:c>
      <x:c r="H568" s="495" t="str">
        <x:v>TC-FANG-0087</x:v>
      </x:c>
      <x:c r="I568" s="495" t="str">
        <x:v>道观</x:v>
      </x:c>
      <x:c r="J568" s="495"/>
      <x:c r="K568" s="495"/>
      <x:c r="L568" s="495"/>
      <x:c r="M568" s="495"/>
      <x:c r="N568" s="495"/>
      <x:c r="O568" s="495"/>
      <x:c r="P568" s="495"/>
      <x:c r="Q568" s="495"/>
      <x:c r="R568" s="495" t="str">
        <x:v>位于金城坊</x:v>
      </x:c>
      <x:c r="S568" s="495"/>
      <x:c r="T568" s="495"/>
      <x:c r="U568" s="495"/>
      <x:c r="V568" s="495"/>
      <x:c r="W568" s="495"/>
      <x:c r="X568" s="495"/>
      <x:c r="Y568" s="495"/>
      <x:c r="Z568" s="495" t="str">
        <x:v>隋</x:v>
      </x:c>
      <x:c r="AA568" s="495" t="str">
        <x:v>唐</x:v>
      </x:c>
      <x:c r="AB568" s="495" t="str">
        <x:v>TC-REF-0202</x:v>
      </x:c>
      <x:c r="AC568" s="495" t="str">
        <x:v>TC-CHUNK-2145</x:v>
      </x:c>
      <x:c r="AD568" s="495" t="str">
        <x:v>太清觀。</x:v>
      </x:c>
      <x:c r="AE568" s="495" t="str">
        <x:v>史料直述</x:v>
      </x:c>
      <x:c r="AF568" s="495" t="n">
        <x:v>0.86</x:v>
      </x:c>
      <x:c r="AG568" s="495" t="str">
        <x:v>审核通过</x:v>
      </x:c>
      <x:c r="AH568" s="495" t="str">
        <x:v>卷四金城坊条目；EPUB原文待扫描版核页。</x:v>
      </x:c>
    </x:row>
    <x:row r="569">
      <x:c r="A569" s="496" t="str">
        <x:v>TC-BUILDING-5134</x:v>
      </x:c>
      <x:c r="B569" s="496" t="str">
        <x:v>会昌寺</x:v>
      </x:c>
      <x:c r="C569" s="496" t="str">
        <x:v>會昌寺</x:v>
      </x:c>
      <x:c r="D569" s="496"/>
      <x:c r="E569" s="496" t="str">
        <x:v>Building</x:v>
      </x:c>
      <x:c r="F569" s="496" t="str">
        <x:v>佛寺</x:v>
      </x:c>
      <x:c r="G569" s="496" t="str">
        <x:v>TC-AREA-0003</x:v>
      </x:c>
      <x:c r="H569" s="496" t="str">
        <x:v>TC-FANG-0087</x:v>
      </x:c>
      <x:c r="I569" s="496" t="str">
        <x:v>佛寺</x:v>
      </x:c>
      <x:c r="J569" s="496"/>
      <x:c r="K569" s="496"/>
      <x:c r="L569" s="496"/>
      <x:c r="M569" s="496"/>
      <x:c r="N569" s="496"/>
      <x:c r="O569" s="496"/>
      <x:c r="P569" s="496"/>
      <x:c r="Q569" s="496"/>
      <x:c r="R569" s="496" t="str">
        <x:v>位于金城坊</x:v>
      </x:c>
      <x:c r="S569" s="496"/>
      <x:c r="T569" s="496"/>
      <x:c r="U569" s="496"/>
      <x:c r="V569" s="496"/>
      <x:c r="W569" s="496"/>
      <x:c r="X569" s="496"/>
      <x:c r="Y569" s="496"/>
      <x:c r="Z569" s="496" t="str">
        <x:v>隋</x:v>
      </x:c>
      <x:c r="AA569" s="496" t="str">
        <x:v>唐</x:v>
      </x:c>
      <x:c r="AB569" s="496" t="str">
        <x:v>TC-REF-0202</x:v>
      </x:c>
      <x:c r="AC569" s="496" t="str">
        <x:v>TC-CHUNK-2145</x:v>
      </x:c>
      <x:c r="AD569" s="496" t="str">
        <x:v>會昌寺。</x:v>
      </x:c>
      <x:c r="AE569" s="496" t="str">
        <x:v>史料直述</x:v>
      </x:c>
      <x:c r="AF569" s="496" t="n">
        <x:v>0.86</x:v>
      </x:c>
      <x:c r="AG569" s="496" t="str">
        <x:v>审核通过</x:v>
      </x:c>
      <x:c r="AH569" s="496" t="str">
        <x:v>卷四金城坊条目；EPUB原文待扫描版核页。</x:v>
      </x:c>
    </x:row>
    <x:row r="570">
      <x:c r="A570" s="495" t="str">
        <x:v>TC-BUILDING-5135</x:v>
      </x:c>
      <x:c r="B570" s="495" t="str">
        <x:v>乐善尼寺</x:v>
      </x:c>
      <x:c r="C570" s="495" t="str">
        <x:v>樂善尼寺</x:v>
      </x:c>
      <x:c r="D570" s="495"/>
      <x:c r="E570" s="495" t="str">
        <x:v>Building</x:v>
      </x:c>
      <x:c r="F570" s="495" t="str">
        <x:v>佛寺</x:v>
      </x:c>
      <x:c r="G570" s="495" t="str">
        <x:v>TC-AREA-0003</x:v>
      </x:c>
      <x:c r="H570" s="495" t="str">
        <x:v>TC-FANG-0087</x:v>
      </x:c>
      <x:c r="I570" s="495" t="str">
        <x:v>佛寺</x:v>
      </x:c>
      <x:c r="J570" s="495"/>
      <x:c r="K570" s="495"/>
      <x:c r="L570" s="495"/>
      <x:c r="M570" s="495"/>
      <x:c r="N570" s="495"/>
      <x:c r="O570" s="495"/>
      <x:c r="P570" s="495"/>
      <x:c r="Q570" s="495"/>
      <x:c r="R570" s="495" t="str">
        <x:v>位于金城坊</x:v>
      </x:c>
      <x:c r="S570" s="495"/>
      <x:c r="T570" s="495"/>
      <x:c r="U570" s="495"/>
      <x:c r="V570" s="495"/>
      <x:c r="W570" s="495"/>
      <x:c r="X570" s="495"/>
      <x:c r="Y570" s="495"/>
      <x:c r="Z570" s="495" t="str">
        <x:v>隋</x:v>
      </x:c>
      <x:c r="AA570" s="495" t="str">
        <x:v>唐</x:v>
      </x:c>
      <x:c r="AB570" s="495" t="str">
        <x:v>TC-REF-0202</x:v>
      </x:c>
      <x:c r="AC570" s="495" t="str">
        <x:v>TC-CHUNK-2145</x:v>
      </x:c>
      <x:c r="AD570" s="495" t="str">
        <x:v>樂善尼寺。</x:v>
      </x:c>
      <x:c r="AE570" s="495" t="str">
        <x:v>史料直述</x:v>
      </x:c>
      <x:c r="AF570" s="495" t="n">
        <x:v>0.86</x:v>
      </x:c>
      <x:c r="AG570" s="495" t="str">
        <x:v>审核通过</x:v>
      </x:c>
      <x:c r="AH570" s="495" t="str">
        <x:v>卷四金城坊条目；EPUB原文待扫描版核页。</x:v>
      </x:c>
    </x:row>
    <x:row r="571">
      <x:c r="A571" s="496" t="str">
        <x:v>TC-BUILDING-5136</x:v>
      </x:c>
      <x:c r="B571" s="496" t="str">
        <x:v>瑞圣寺</x:v>
      </x:c>
      <x:c r="C571" s="496" t="str">
        <x:v>瑞聖寺</x:v>
      </x:c>
      <x:c r="D571" s="496"/>
      <x:c r="E571" s="496" t="str">
        <x:v>Building</x:v>
      </x:c>
      <x:c r="F571" s="496" t="str">
        <x:v>佛寺</x:v>
      </x:c>
      <x:c r="G571" s="496" t="str">
        <x:v>TC-AREA-0003</x:v>
      </x:c>
      <x:c r="H571" s="496" t="str">
        <x:v>TC-FANG-0087</x:v>
      </x:c>
      <x:c r="I571" s="496" t="str">
        <x:v>佛寺</x:v>
      </x:c>
      <x:c r="J571" s="496"/>
      <x:c r="K571" s="496"/>
      <x:c r="L571" s="496"/>
      <x:c r="M571" s="496"/>
      <x:c r="N571" s="496"/>
      <x:c r="O571" s="496"/>
      <x:c r="P571" s="496"/>
      <x:c r="Q571" s="496"/>
      <x:c r="R571" s="496" t="str">
        <x:v>位于金城坊</x:v>
      </x:c>
      <x:c r="S571" s="496"/>
      <x:c r="T571" s="496"/>
      <x:c r="U571" s="496"/>
      <x:c r="V571" s="496"/>
      <x:c r="W571" s="496"/>
      <x:c r="X571" s="496"/>
      <x:c r="Y571" s="496"/>
      <x:c r="Z571" s="496" t="str">
        <x:v>隋</x:v>
      </x:c>
      <x:c r="AA571" s="496" t="str">
        <x:v>唐</x:v>
      </x:c>
      <x:c r="AB571" s="496" t="str">
        <x:v>TC-REF-0202</x:v>
      </x:c>
      <x:c r="AC571" s="496" t="str">
        <x:v>TC-CHUNK-2145</x:v>
      </x:c>
      <x:c r="AD571" s="496" t="str">
        <x:v>瑞聖寺。</x:v>
      </x:c>
      <x:c r="AE571" s="496" t="str">
        <x:v>史料直述</x:v>
      </x:c>
      <x:c r="AF571" s="496" t="n">
        <x:v>0.86</x:v>
      </x:c>
      <x:c r="AG571" s="496" t="str">
        <x:v>审核通过</x:v>
      </x:c>
      <x:c r="AH571" s="496" t="str">
        <x:v>卷四金城坊条目；EPUB原文待扫描版核页。</x:v>
      </x:c>
    </x:row>
    <x:row r="572">
      <x:c r="A572" s="495" t="str">
        <x:v>TC-BUILDING-5137</x:v>
      </x:c>
      <x:c r="B572" s="495" t="str">
        <x:v>上柱国许洛仁宅</x:v>
      </x:c>
      <x:c r="C572" s="495" t="str">
        <x:v>上柱國許洛仁宅</x:v>
      </x:c>
      <x:c r="D572" s="495"/>
      <x:c r="E572" s="495" t="str">
        <x:v>Building</x:v>
      </x:c>
      <x:c r="F572" s="495" t="str">
        <x:v>宅第</x:v>
      </x:c>
      <x:c r="G572" s="495" t="str">
        <x:v>TC-AREA-0003</x:v>
      </x:c>
      <x:c r="H572" s="495" t="str">
        <x:v>TC-FANG-0087</x:v>
      </x:c>
      <x:c r="I572" s="495" t="str">
        <x:v>宅第</x:v>
      </x:c>
      <x:c r="J572" s="495"/>
      <x:c r="K572" s="495"/>
      <x:c r="L572" s="495"/>
      <x:c r="M572" s="495"/>
      <x:c r="N572" s="495"/>
      <x:c r="O572" s="495"/>
      <x:c r="P572" s="495"/>
      <x:c r="Q572" s="495"/>
      <x:c r="R572" s="495" t="str">
        <x:v>位于金城坊</x:v>
      </x:c>
      <x:c r="S572" s="495"/>
      <x:c r="T572" s="495"/>
      <x:c r="U572" s="495"/>
      <x:c r="V572" s="495"/>
      <x:c r="W572" s="495"/>
      <x:c r="X572" s="495"/>
      <x:c r="Y572" s="495"/>
      <x:c r="Z572" s="495" t="str">
        <x:v>隋</x:v>
      </x:c>
      <x:c r="AA572" s="495" t="str">
        <x:v>唐</x:v>
      </x:c>
      <x:c r="AB572" s="495" t="str">
        <x:v>TC-REF-0202</x:v>
      </x:c>
      <x:c r="AC572" s="495" t="str">
        <x:v>TC-CHUNK-2145</x:v>
      </x:c>
      <x:c r="AD572" s="495" t="str">
        <x:v>上柱國許洛仁宅。</x:v>
      </x:c>
      <x:c r="AE572" s="495" t="str">
        <x:v>史料直述</x:v>
      </x:c>
      <x:c r="AF572" s="495" t="n">
        <x:v>0.86</x:v>
      </x:c>
      <x:c r="AG572" s="495" t="str">
        <x:v>审核通过</x:v>
      </x:c>
      <x:c r="AH572" s="495" t="str">
        <x:v>卷四金城坊条目；EPUB原文待扫描版核页。</x:v>
      </x:c>
    </x:row>
    <x:row r="573">
      <x:c r="A573" s="496" t="str">
        <x:v>TC-BUILDING-5138</x:v>
      </x:c>
      <x:c r="B573" s="496" t="str">
        <x:v>云麾将军刘元尚宅</x:v>
      </x:c>
      <x:c r="C573" s="496" t="str">
        <x:v>雲麾將軍劉元尚宅</x:v>
      </x:c>
      <x:c r="D573" s="496"/>
      <x:c r="E573" s="496" t="str">
        <x:v>Building</x:v>
      </x:c>
      <x:c r="F573" s="496" t="str">
        <x:v>宅第</x:v>
      </x:c>
      <x:c r="G573" s="496" t="str">
        <x:v>TC-AREA-0003</x:v>
      </x:c>
      <x:c r="H573" s="496" t="str">
        <x:v>TC-FANG-0087</x:v>
      </x:c>
      <x:c r="I573" s="496" t="str">
        <x:v>宅第</x:v>
      </x:c>
      <x:c r="J573" s="496"/>
      <x:c r="K573" s="496"/>
      <x:c r="L573" s="496"/>
      <x:c r="M573" s="496"/>
      <x:c r="N573" s="496"/>
      <x:c r="O573" s="496"/>
      <x:c r="P573" s="496"/>
      <x:c r="Q573" s="496"/>
      <x:c r="R573" s="496" t="str">
        <x:v>位于金城坊</x:v>
      </x:c>
      <x:c r="S573" s="496"/>
      <x:c r="T573" s="496"/>
      <x:c r="U573" s="496"/>
      <x:c r="V573" s="496"/>
      <x:c r="W573" s="496"/>
      <x:c r="X573" s="496"/>
      <x:c r="Y573" s="496"/>
      <x:c r="Z573" s="496" t="str">
        <x:v>隋</x:v>
      </x:c>
      <x:c r="AA573" s="496" t="str">
        <x:v>唐</x:v>
      </x:c>
      <x:c r="AB573" s="496" t="str">
        <x:v>TC-REF-0202</x:v>
      </x:c>
      <x:c r="AC573" s="496" t="str">
        <x:v>TC-CHUNK-2145</x:v>
      </x:c>
      <x:c r="AD573" s="496" t="str">
        <x:v>雲麾將軍劉元尚宅。</x:v>
      </x:c>
      <x:c r="AE573" s="496" t="str">
        <x:v>史料直述</x:v>
      </x:c>
      <x:c r="AF573" s="496" t="n">
        <x:v>0.86</x:v>
      </x:c>
      <x:c r="AG573" s="496" t="str">
        <x:v>审核通过</x:v>
      </x:c>
      <x:c r="AH573" s="496" t="str">
        <x:v>卷四金城坊条目；EPUB原文待扫描版核页。</x:v>
      </x:c>
    </x:row>
    <x:row r="574">
      <x:c r="A574" s="495" t="str">
        <x:v>TC-BUILDING-5139</x:v>
      </x:c>
      <x:c r="B574" s="495" t="str">
        <x:v>上柱国陈义宅</x:v>
      </x:c>
      <x:c r="C574" s="495" t="str">
        <x:v>上柱國陳義宅</x:v>
      </x:c>
      <x:c r="D574" s="495"/>
      <x:c r="E574" s="495" t="str">
        <x:v>Building</x:v>
      </x:c>
      <x:c r="F574" s="495" t="str">
        <x:v>宅第</x:v>
      </x:c>
      <x:c r="G574" s="495" t="str">
        <x:v>TC-AREA-0003</x:v>
      </x:c>
      <x:c r="H574" s="495" t="str">
        <x:v>TC-FANG-0087</x:v>
      </x:c>
      <x:c r="I574" s="495" t="str">
        <x:v>宅第</x:v>
      </x:c>
      <x:c r="J574" s="495"/>
      <x:c r="K574" s="495"/>
      <x:c r="L574" s="495"/>
      <x:c r="M574" s="495"/>
      <x:c r="N574" s="495"/>
      <x:c r="O574" s="495"/>
      <x:c r="P574" s="495"/>
      <x:c r="Q574" s="495"/>
      <x:c r="R574" s="495" t="str">
        <x:v>位于金城坊</x:v>
      </x:c>
      <x:c r="S574" s="495"/>
      <x:c r="T574" s="495"/>
      <x:c r="U574" s="495"/>
      <x:c r="V574" s="495"/>
      <x:c r="W574" s="495"/>
      <x:c r="X574" s="495"/>
      <x:c r="Y574" s="495"/>
      <x:c r="Z574" s="495" t="str">
        <x:v>隋</x:v>
      </x:c>
      <x:c r="AA574" s="495" t="str">
        <x:v>唐</x:v>
      </x:c>
      <x:c r="AB574" s="495" t="str">
        <x:v>TC-REF-0202</x:v>
      </x:c>
      <x:c r="AC574" s="495" t="str">
        <x:v>TC-CHUNK-2145</x:v>
      </x:c>
      <x:c r="AD574" s="495" t="str">
        <x:v>上柱國陳義宅。</x:v>
      </x:c>
      <x:c r="AE574" s="495" t="str">
        <x:v>史料直述</x:v>
      </x:c>
      <x:c r="AF574" s="495" t="n">
        <x:v>0.86</x:v>
      </x:c>
      <x:c r="AG574" s="495" t="str">
        <x:v>审核通过</x:v>
      </x:c>
      <x:c r="AH574" s="495" t="str">
        <x:v>卷四金城坊条目；EPUB原文待扫描版核页。</x:v>
      </x:c>
    </x:row>
    <x:row r="575">
      <x:c r="A575" s="496" t="str">
        <x:v>TC-BUILDING-5140</x:v>
      </x:c>
      <x:c r="B575" s="496" t="str">
        <x:v>华州参军柳生宅</x:v>
      </x:c>
      <x:c r="C575" s="496" t="str">
        <x:v>華州參軍柳生宅</x:v>
      </x:c>
      <x:c r="D575" s="496"/>
      <x:c r="E575" s="496" t="str">
        <x:v>Building</x:v>
      </x:c>
      <x:c r="F575" s="496" t="str">
        <x:v>宅第</x:v>
      </x:c>
      <x:c r="G575" s="496" t="str">
        <x:v>TC-AREA-0003</x:v>
      </x:c>
      <x:c r="H575" s="496" t="str">
        <x:v>TC-FANG-0087</x:v>
      </x:c>
      <x:c r="I575" s="496" t="str">
        <x:v>宅第</x:v>
      </x:c>
      <x:c r="J575" s="496"/>
      <x:c r="K575" s="496"/>
      <x:c r="L575" s="496"/>
      <x:c r="M575" s="496"/>
      <x:c r="N575" s="496"/>
      <x:c r="O575" s="496"/>
      <x:c r="P575" s="496"/>
      <x:c r="Q575" s="496"/>
      <x:c r="R575" s="496" t="str">
        <x:v>位于金城坊</x:v>
      </x:c>
      <x:c r="S575" s="496"/>
      <x:c r="T575" s="496"/>
      <x:c r="U575" s="496"/>
      <x:c r="V575" s="496"/>
      <x:c r="W575" s="496"/>
      <x:c r="X575" s="496"/>
      <x:c r="Y575" s="496"/>
      <x:c r="Z575" s="496" t="str">
        <x:v>隋</x:v>
      </x:c>
      <x:c r="AA575" s="496" t="str">
        <x:v>唐</x:v>
      </x:c>
      <x:c r="AB575" s="496" t="str">
        <x:v>TC-REF-0202</x:v>
      </x:c>
      <x:c r="AC575" s="496" t="str">
        <x:v>TC-CHUNK-2145</x:v>
      </x:c>
      <x:c r="AD575" s="496" t="str">
        <x:v>華州參軍柳生宅。</x:v>
      </x:c>
      <x:c r="AE575" s="496" t="str">
        <x:v>史料直述</x:v>
      </x:c>
      <x:c r="AF575" s="496" t="n">
        <x:v>0.86</x:v>
      </x:c>
      <x:c r="AG575" s="496" t="str">
        <x:v>审核通过</x:v>
      </x:c>
      <x:c r="AH575" s="496" t="str">
        <x:v>卷四金城坊条目；EPUB原文待扫描版核页。</x:v>
      </x:c>
    </x:row>
    <x:row r="576">
      <x:c r="A576" s="495" t="str">
        <x:v>TC-BUILDING-5141</x:v>
      </x:c>
      <x:c r="B576" s="495" t="str">
        <x:v>邢滓宅</x:v>
      </x:c>
      <x:c r="C576" s="495" t="str">
        <x:v>邢滓宅</x:v>
      </x:c>
      <x:c r="D576" s="495"/>
      <x:c r="E576" s="495" t="str">
        <x:v>Building</x:v>
      </x:c>
      <x:c r="F576" s="495" t="str">
        <x:v>宅第</x:v>
      </x:c>
      <x:c r="G576" s="495" t="str">
        <x:v>TC-AREA-0003</x:v>
      </x:c>
      <x:c r="H576" s="495" t="str">
        <x:v>TC-FANG-0087</x:v>
      </x:c>
      <x:c r="I576" s="495" t="str">
        <x:v>宅第</x:v>
      </x:c>
      <x:c r="J576" s="495"/>
      <x:c r="K576" s="495"/>
      <x:c r="L576" s="495"/>
      <x:c r="M576" s="495"/>
      <x:c r="N576" s="495"/>
      <x:c r="O576" s="495"/>
      <x:c r="P576" s="495"/>
      <x:c r="Q576" s="495"/>
      <x:c r="R576" s="495" t="str">
        <x:v>位于金城坊</x:v>
      </x:c>
      <x:c r="S576" s="495"/>
      <x:c r="T576" s="495"/>
      <x:c r="U576" s="495"/>
      <x:c r="V576" s="495"/>
      <x:c r="W576" s="495"/>
      <x:c r="X576" s="495"/>
      <x:c r="Y576" s="495"/>
      <x:c r="Z576" s="495" t="str">
        <x:v>隋</x:v>
      </x:c>
      <x:c r="AA576" s="495" t="str">
        <x:v>唐</x:v>
      </x:c>
      <x:c r="AB576" s="495" t="str">
        <x:v>TC-REF-0202</x:v>
      </x:c>
      <x:c r="AC576" s="495" t="str">
        <x:v>TC-CHUNK-2145</x:v>
      </x:c>
      <x:c r="AD576" s="495" t="str">
        <x:v>邢滓宅。</x:v>
      </x:c>
      <x:c r="AE576" s="495" t="str">
        <x:v>史料直述</x:v>
      </x:c>
      <x:c r="AF576" s="495" t="n">
        <x:v>0.86</x:v>
      </x:c>
      <x:c r="AG576" s="495" t="str">
        <x:v>审核通过</x:v>
      </x:c>
      <x:c r="AH576" s="495" t="str">
        <x:v>卷四金城坊条目；EPUB原文待扫描版核页。</x:v>
      </x:c>
    </x:row>
    <x:row r="577">
      <x:c r="A577" s="496" t="str">
        <x:v>TC-BUILDING-5142</x:v>
      </x:c>
      <x:c r="B577" s="496" t="str">
        <x:v>三洞女冠观</x:v>
      </x:c>
      <x:c r="C577" s="496" t="str">
        <x:v>三洞女冠觀</x:v>
      </x:c>
      <x:c r="D577" s="496"/>
      <x:c r="E577" s="496" t="str">
        <x:v>Building</x:v>
      </x:c>
      <x:c r="F577" s="496" t="str">
        <x:v>道观</x:v>
      </x:c>
      <x:c r="G577" s="496" t="str">
        <x:v>TC-AREA-0003</x:v>
      </x:c>
      <x:c r="H577" s="496" t="str">
        <x:v>TC-FANG-0088</x:v>
      </x:c>
      <x:c r="I577" s="496" t="str">
        <x:v>道观</x:v>
      </x:c>
      <x:c r="J577" s="496"/>
      <x:c r="K577" s="496"/>
      <x:c r="L577" s="496"/>
      <x:c r="M577" s="496"/>
      <x:c r="N577" s="496"/>
      <x:c r="O577" s="496"/>
      <x:c r="P577" s="496"/>
      <x:c r="Q577" s="496"/>
      <x:c r="R577" s="496" t="str">
        <x:v>位于醴泉坊</x:v>
      </x:c>
      <x:c r="S577" s="496"/>
      <x:c r="T577" s="496"/>
      <x:c r="U577" s="496"/>
      <x:c r="V577" s="496"/>
      <x:c r="W577" s="496"/>
      <x:c r="X577" s="496"/>
      <x:c r="Y577" s="496"/>
      <x:c r="Z577" s="496" t="str">
        <x:v>隋</x:v>
      </x:c>
      <x:c r="AA577" s="496" t="str">
        <x:v>唐</x:v>
      </x:c>
      <x:c r="AB577" s="496" t="str">
        <x:v>TC-REF-0202</x:v>
      </x:c>
      <x:c r="AC577" s="496" t="str">
        <x:v>TC-CHUNK-2146</x:v>
      </x:c>
      <x:c r="AD577" s="496" t="str">
        <x:v>三洞女冠觀。</x:v>
      </x:c>
      <x:c r="AE577" s="496" t="str">
        <x:v>史料直述</x:v>
      </x:c>
      <x:c r="AF577" s="496" t="n">
        <x:v>0.86</x:v>
      </x:c>
      <x:c r="AG577" s="496" t="str">
        <x:v>审核通过</x:v>
      </x:c>
      <x:c r="AH577" s="496" t="str">
        <x:v>卷四醴泉坊条目；EPUB原文待扫描版核页。</x:v>
      </x:c>
    </x:row>
    <x:row r="578">
      <x:c r="A578" s="495" t="str">
        <x:v>TC-BUILDING-5143</x:v>
      </x:c>
      <x:c r="B578" s="495" t="str">
        <x:v>妙胜尼寺</x:v>
      </x:c>
      <x:c r="C578" s="495" t="str">
        <x:v>妙勝尼寺</x:v>
      </x:c>
      <x:c r="D578" s="495"/>
      <x:c r="E578" s="495" t="str">
        <x:v>Building</x:v>
      </x:c>
      <x:c r="F578" s="495" t="str">
        <x:v>佛寺</x:v>
      </x:c>
      <x:c r="G578" s="495" t="str">
        <x:v>TC-AREA-0003</x:v>
      </x:c>
      <x:c r="H578" s="495" t="str">
        <x:v>TC-FANG-0088</x:v>
      </x:c>
      <x:c r="I578" s="495" t="str">
        <x:v>佛寺</x:v>
      </x:c>
      <x:c r="J578" s="495"/>
      <x:c r="K578" s="495"/>
      <x:c r="L578" s="495"/>
      <x:c r="M578" s="495"/>
      <x:c r="N578" s="495"/>
      <x:c r="O578" s="495"/>
      <x:c r="P578" s="495"/>
      <x:c r="Q578" s="495"/>
      <x:c r="R578" s="495" t="str">
        <x:v>位于醴泉坊</x:v>
      </x:c>
      <x:c r="S578" s="495"/>
      <x:c r="T578" s="495"/>
      <x:c r="U578" s="495"/>
      <x:c r="V578" s="495"/>
      <x:c r="W578" s="495"/>
      <x:c r="X578" s="495"/>
      <x:c r="Y578" s="495"/>
      <x:c r="Z578" s="495" t="str">
        <x:v>隋</x:v>
      </x:c>
      <x:c r="AA578" s="495" t="str">
        <x:v>唐</x:v>
      </x:c>
      <x:c r="AB578" s="495" t="str">
        <x:v>TC-REF-0202</x:v>
      </x:c>
      <x:c r="AC578" s="495" t="str">
        <x:v>TC-CHUNK-2146</x:v>
      </x:c>
      <x:c r="AD578" s="495" t="str">
        <x:v>妙勝尼寺。</x:v>
      </x:c>
      <x:c r="AE578" s="495" t="str">
        <x:v>史料直述</x:v>
      </x:c>
      <x:c r="AF578" s="495" t="n">
        <x:v>0.86</x:v>
      </x:c>
      <x:c r="AG578" s="495" t="str">
        <x:v>审核通过</x:v>
      </x:c>
      <x:c r="AH578" s="495" t="str">
        <x:v>卷四醴泉坊条目；EPUB原文待扫描版核页。</x:v>
      </x:c>
    </x:row>
    <x:row r="579">
      <x:c r="A579" s="496" t="str">
        <x:v>TC-BUILDING-5144</x:v>
      </x:c>
      <x:c r="B579" s="496" t="str">
        <x:v>醴泉寺</x:v>
      </x:c>
      <x:c r="C579" s="496" t="str">
        <x:v>醴泉寺</x:v>
      </x:c>
      <x:c r="D579" s="496"/>
      <x:c r="E579" s="496" t="str">
        <x:v>Building</x:v>
      </x:c>
      <x:c r="F579" s="496" t="str">
        <x:v>佛寺</x:v>
      </x:c>
      <x:c r="G579" s="496" t="str">
        <x:v>TC-AREA-0003</x:v>
      </x:c>
      <x:c r="H579" s="496" t="str">
        <x:v>TC-FANG-0088</x:v>
      </x:c>
      <x:c r="I579" s="496" t="str">
        <x:v>佛寺</x:v>
      </x:c>
      <x:c r="J579" s="496"/>
      <x:c r="K579" s="496"/>
      <x:c r="L579" s="496"/>
      <x:c r="M579" s="496"/>
      <x:c r="N579" s="496"/>
      <x:c r="O579" s="496"/>
      <x:c r="P579" s="496"/>
      <x:c r="Q579" s="496"/>
      <x:c r="R579" s="496" t="str">
        <x:v>位于醴泉坊</x:v>
      </x:c>
      <x:c r="S579" s="496"/>
      <x:c r="T579" s="496"/>
      <x:c r="U579" s="496"/>
      <x:c r="V579" s="496"/>
      <x:c r="W579" s="496"/>
      <x:c r="X579" s="496"/>
      <x:c r="Y579" s="496"/>
      <x:c r="Z579" s="496" t="str">
        <x:v>隋</x:v>
      </x:c>
      <x:c r="AA579" s="496" t="str">
        <x:v>唐</x:v>
      </x:c>
      <x:c r="AB579" s="496" t="str">
        <x:v>TC-REF-0202</x:v>
      </x:c>
      <x:c r="AC579" s="496" t="str">
        <x:v>TC-CHUNK-2146</x:v>
      </x:c>
      <x:c r="AD579" s="496" t="str">
        <x:v>醴泉寺。</x:v>
      </x:c>
      <x:c r="AE579" s="496" t="str">
        <x:v>史料直述</x:v>
      </x:c>
      <x:c r="AF579" s="496" t="n">
        <x:v>0.86</x:v>
      </x:c>
      <x:c r="AG579" s="496" t="str">
        <x:v>审核通过</x:v>
      </x:c>
      <x:c r="AH579" s="496" t="str">
        <x:v>卷四醴泉坊条目；EPUB原文待扫描版核页。</x:v>
      </x:c>
    </x:row>
    <x:row r="580">
      <x:c r="A580" s="495" t="str">
        <x:v>TC-BUILDING-5145</x:v>
      </x:c>
      <x:c r="B580" s="495" t="str">
        <x:v>旧波斯胡寺</x:v>
      </x:c>
      <x:c r="C580" s="495" t="str">
        <x:v>舊波斯胡寺</x:v>
      </x:c>
      <x:c r="D580" s="495"/>
      <x:c r="E580" s="495" t="str">
        <x:v>Building</x:v>
      </x:c>
      <x:c r="F580" s="495" t="str">
        <x:v>佛寺</x:v>
      </x:c>
      <x:c r="G580" s="495" t="str">
        <x:v>TC-AREA-0003</x:v>
      </x:c>
      <x:c r="H580" s="495" t="str">
        <x:v>TC-FANG-0088</x:v>
      </x:c>
      <x:c r="I580" s="495" t="str">
        <x:v>佛寺</x:v>
      </x:c>
      <x:c r="J580" s="495"/>
      <x:c r="K580" s="495"/>
      <x:c r="L580" s="495"/>
      <x:c r="M580" s="495"/>
      <x:c r="N580" s="495"/>
      <x:c r="O580" s="495"/>
      <x:c r="P580" s="495"/>
      <x:c r="Q580" s="495"/>
      <x:c r="R580" s="495" t="str">
        <x:v>位于醴泉坊</x:v>
      </x:c>
      <x:c r="S580" s="495"/>
      <x:c r="T580" s="495"/>
      <x:c r="U580" s="495"/>
      <x:c r="V580" s="495"/>
      <x:c r="W580" s="495"/>
      <x:c r="X580" s="495"/>
      <x:c r="Y580" s="495"/>
      <x:c r="Z580" s="495" t="str">
        <x:v>隋</x:v>
      </x:c>
      <x:c r="AA580" s="495" t="str">
        <x:v>唐</x:v>
      </x:c>
      <x:c r="AB580" s="495" t="str">
        <x:v>TC-REF-0202</x:v>
      </x:c>
      <x:c r="AC580" s="495" t="str">
        <x:v>TC-CHUNK-2146</x:v>
      </x:c>
      <x:c r="AD580" s="495" t="str">
        <x:v>舊波斯胡寺。</x:v>
      </x:c>
      <x:c r="AE580" s="495" t="str">
        <x:v>史料直述</x:v>
      </x:c>
      <x:c r="AF580" s="495" t="n">
        <x:v>0.86</x:v>
      </x:c>
      <x:c r="AG580" s="495" t="str">
        <x:v>审核通过</x:v>
      </x:c>
      <x:c r="AH580" s="495" t="str">
        <x:v>卷四醴泉坊条目；EPUB原文待扫描版核页。</x:v>
      </x:c>
    </x:row>
    <x:row r="581">
      <x:c r="A581" s="496" t="str">
        <x:v>TC-BUILDING-5238</x:v>
      </x:c>
      <x:c r="B581" s="496" t="str">
        <x:v>太平公主宅</x:v>
      </x:c>
      <x:c r="C581" s="496" t="str">
        <x:v>太平公主宅</x:v>
      </x:c>
      <x:c r="D581" s="496"/>
      <x:c r="E581" s="496" t="str">
        <x:v>Building</x:v>
      </x:c>
      <x:c r="F581" s="496" t="str">
        <x:v>宅第</x:v>
      </x:c>
      <x:c r="G581" s="496" t="str">
        <x:v>TC-AREA-0003</x:v>
      </x:c>
      <x:c r="H581" s="496" t="str">
        <x:v>TC-FANG-0088</x:v>
      </x:c>
      <x:c r="I581" s="496" t="str">
        <x:v>宅第</x:v>
      </x:c>
      <x:c r="J581" s="496"/>
      <x:c r="K581" s="496"/>
      <x:c r="L581" s="496"/>
      <x:c r="M581" s="496"/>
      <x:c r="N581" s="496"/>
      <x:c r="O581" s="496"/>
      <x:c r="P581" s="496"/>
      <x:c r="Q581" s="496"/>
      <x:c r="R581" s="496" t="str">
        <x:v>位于醴泉坊</x:v>
      </x:c>
      <x:c r="S581" s="496"/>
      <x:c r="T581" s="496"/>
      <x:c r="U581" s="496"/>
      <x:c r="V581" s="496"/>
      <x:c r="W581" s="496"/>
      <x:c r="X581" s="496"/>
      <x:c r="Y581" s="496"/>
      <x:c r="Z581" s="496" t="str">
        <x:v>隋</x:v>
      </x:c>
      <x:c r="AA581" s="496" t="str">
        <x:v>唐</x:v>
      </x:c>
      <x:c r="AB581" s="496" t="str">
        <x:v>TC-REF-0202</x:v>
      </x:c>
      <x:c r="AC581" s="496" t="str">
        <x:v>TC-CHUNK-2146</x:v>
      </x:c>
      <x:c r="AD581" s="496" t="str">
        <x:v>太平公主宅。</x:v>
      </x:c>
      <x:c r="AE581" s="496" t="str">
        <x:v>史料直述</x:v>
      </x:c>
      <x:c r="AF581" s="496" t="n">
        <x:v>0.86</x:v>
      </x:c>
      <x:c r="AG581" s="496" t="str">
        <x:v>审核通过</x:v>
      </x:c>
      <x:c r="AH581" s="496" t="str">
        <x:v>卷四醴泉坊条目；EPUB原文待扫描版核页。</x:v>
      </x:c>
    </x:row>
    <x:row r="582">
      <x:c r="A582" s="495" t="str">
        <x:v>TC-BUILDING-5146</x:v>
      </x:c>
      <x:c r="B582" s="495" t="str">
        <x:v>宗楚客宅</x:v>
      </x:c>
      <x:c r="C582" s="495" t="str">
        <x:v>宗楚客宅</x:v>
      </x:c>
      <x:c r="D582" s="495"/>
      <x:c r="E582" s="495" t="str">
        <x:v>Building</x:v>
      </x:c>
      <x:c r="F582" s="495" t="str">
        <x:v>宅第</x:v>
      </x:c>
      <x:c r="G582" s="495" t="str">
        <x:v>TC-AREA-0003</x:v>
      </x:c>
      <x:c r="H582" s="495" t="str">
        <x:v>TC-FANG-0088</x:v>
      </x:c>
      <x:c r="I582" s="495" t="str">
        <x:v>宅第</x:v>
      </x:c>
      <x:c r="J582" s="495"/>
      <x:c r="K582" s="495"/>
      <x:c r="L582" s="495"/>
      <x:c r="M582" s="495"/>
      <x:c r="N582" s="495"/>
      <x:c r="O582" s="495"/>
      <x:c r="P582" s="495"/>
      <x:c r="Q582" s="495"/>
      <x:c r="R582" s="495" t="str">
        <x:v>位于醴泉坊</x:v>
      </x:c>
      <x:c r="S582" s="495"/>
      <x:c r="T582" s="495"/>
      <x:c r="U582" s="495"/>
      <x:c r="V582" s="495"/>
      <x:c r="W582" s="495"/>
      <x:c r="X582" s="495"/>
      <x:c r="Y582" s="495"/>
      <x:c r="Z582" s="495" t="str">
        <x:v>隋</x:v>
      </x:c>
      <x:c r="AA582" s="495" t="str">
        <x:v>唐</x:v>
      </x:c>
      <x:c r="AB582" s="495" t="str">
        <x:v>TC-REF-0202</x:v>
      </x:c>
      <x:c r="AC582" s="495" t="str">
        <x:v>TC-CHUNK-2146</x:v>
      </x:c>
      <x:c r="AD582" s="495" t="str">
        <x:v>宗楚客宅。</x:v>
      </x:c>
      <x:c r="AE582" s="495" t="str">
        <x:v>史料直述</x:v>
      </x:c>
      <x:c r="AF582" s="495" t="n">
        <x:v>0.86</x:v>
      </x:c>
      <x:c r="AG582" s="495" t="str">
        <x:v>审核通过</x:v>
      </x:c>
      <x:c r="AH582" s="495" t="str">
        <x:v>卷四醴泉坊条目；EPUB原文待扫描版核页。</x:v>
      </x:c>
    </x:row>
    <x:row r="583">
      <x:c r="A583" s="496" t="str">
        <x:v>TC-BUILDING-5147</x:v>
      </x:c>
      <x:c r="B583" s="496" t="str">
        <x:v>烈士台</x:v>
      </x:c>
      <x:c r="C583" s="496" t="str">
        <x:v>烈士台</x:v>
      </x:c>
      <x:c r="D583" s="496"/>
      <x:c r="E583" s="496" t="str">
        <x:v>Building</x:v>
      </x:c>
      <x:c r="F583" s="496" t="str">
        <x:v>公共设施</x:v>
      </x:c>
      <x:c r="G583" s="496" t="str">
        <x:v>TC-AREA-0003</x:v>
      </x:c>
      <x:c r="H583" s="496" t="str">
        <x:v>TC-FANG-0088</x:v>
      </x:c>
      <x:c r="I583" s="496" t="str">
        <x:v>公共设施</x:v>
      </x:c>
      <x:c r="J583" s="496"/>
      <x:c r="K583" s="496"/>
      <x:c r="L583" s="496"/>
      <x:c r="M583" s="496"/>
      <x:c r="N583" s="496"/>
      <x:c r="O583" s="496"/>
      <x:c r="P583" s="496"/>
      <x:c r="Q583" s="496"/>
      <x:c r="R583" s="496" t="str">
        <x:v>位于醴泉坊</x:v>
      </x:c>
      <x:c r="S583" s="496"/>
      <x:c r="T583" s="496"/>
      <x:c r="U583" s="496"/>
      <x:c r="V583" s="496"/>
      <x:c r="W583" s="496"/>
      <x:c r="X583" s="496"/>
      <x:c r="Y583" s="496"/>
      <x:c r="Z583" s="496" t="str">
        <x:v>隋</x:v>
      </x:c>
      <x:c r="AA583" s="496" t="str">
        <x:v>唐</x:v>
      </x:c>
      <x:c r="AB583" s="496" t="str">
        <x:v>TC-REF-0202</x:v>
      </x:c>
      <x:c r="AC583" s="496" t="str">
        <x:v>TC-CHUNK-2146</x:v>
      </x:c>
      <x:c r="AD583" s="496" t="str">
        <x:v>烈士台。</x:v>
      </x:c>
      <x:c r="AE583" s="496" t="str">
        <x:v>史料直述</x:v>
      </x:c>
      <x:c r="AF583" s="496" t="n">
        <x:v>0.86</x:v>
      </x:c>
      <x:c r="AG583" s="496" t="str">
        <x:v>审核通过</x:v>
      </x:c>
      <x:c r="AH583" s="496" t="str">
        <x:v>卷四醴泉坊条目；EPUB原文待扫描版核页。</x:v>
      </x:c>
    </x:row>
    <x:row r="584">
      <x:c r="A584" s="495" t="str">
        <x:v>TC-BUILDING-5148</x:v>
      </x:c>
      <x:c r="B584" s="495" t="str">
        <x:v>褒国公段志玄宅</x:v>
      </x:c>
      <x:c r="C584" s="495" t="str">
        <x:v>褒國公段誌玄宅</x:v>
      </x:c>
      <x:c r="D584" s="495"/>
      <x:c r="E584" s="495" t="str">
        <x:v>Building</x:v>
      </x:c>
      <x:c r="F584" s="495" t="str">
        <x:v>宅第</x:v>
      </x:c>
      <x:c r="G584" s="495" t="str">
        <x:v>TC-AREA-0003</x:v>
      </x:c>
      <x:c r="H584" s="495" t="str">
        <x:v>TC-FANG-0088</x:v>
      </x:c>
      <x:c r="I584" s="495" t="str">
        <x:v>宅第</x:v>
      </x:c>
      <x:c r="J584" s="495"/>
      <x:c r="K584" s="495"/>
      <x:c r="L584" s="495"/>
      <x:c r="M584" s="495"/>
      <x:c r="N584" s="495"/>
      <x:c r="O584" s="495"/>
      <x:c r="P584" s="495"/>
      <x:c r="Q584" s="495"/>
      <x:c r="R584" s="495" t="str">
        <x:v>位于醴泉坊</x:v>
      </x:c>
      <x:c r="S584" s="495"/>
      <x:c r="T584" s="495"/>
      <x:c r="U584" s="495"/>
      <x:c r="V584" s="495"/>
      <x:c r="W584" s="495"/>
      <x:c r="X584" s="495"/>
      <x:c r="Y584" s="495"/>
      <x:c r="Z584" s="495" t="str">
        <x:v>隋</x:v>
      </x:c>
      <x:c r="AA584" s="495" t="str">
        <x:v>唐</x:v>
      </x:c>
      <x:c r="AB584" s="495" t="str">
        <x:v>TC-REF-0202</x:v>
      </x:c>
      <x:c r="AC584" s="495" t="str">
        <x:v>TC-CHUNK-2146</x:v>
      </x:c>
      <x:c r="AD584" s="495" t="str">
        <x:v>褒國公段誌玄宅。</x:v>
      </x:c>
      <x:c r="AE584" s="495" t="str">
        <x:v>史料直述</x:v>
      </x:c>
      <x:c r="AF584" s="495" t="n">
        <x:v>0.86</x:v>
      </x:c>
      <x:c r="AG584" s="495" t="str">
        <x:v>审核通过</x:v>
      </x:c>
      <x:c r="AH584" s="495" t="str">
        <x:v>卷四醴泉坊条目；EPUB原文待扫描版核页。</x:v>
      </x:c>
    </x:row>
    <x:row r="585">
      <x:c r="A585" s="496" t="str">
        <x:v>TC-BUILDING-5149</x:v>
      </x:c>
      <x:c r="B585" s="496" t="str">
        <x:v>安仁宅</x:v>
      </x:c>
      <x:c r="C585" s="496" t="str">
        <x:v>安仁宅</x:v>
      </x:c>
      <x:c r="D585" s="496"/>
      <x:c r="E585" s="496" t="str">
        <x:v>Building</x:v>
      </x:c>
      <x:c r="F585" s="496" t="str">
        <x:v>宅第</x:v>
      </x:c>
      <x:c r="G585" s="496" t="str">
        <x:v>TC-AREA-0003</x:v>
      </x:c>
      <x:c r="H585" s="496" t="str">
        <x:v>TC-FANG-0088</x:v>
      </x:c>
      <x:c r="I585" s="496" t="str">
        <x:v>宅第</x:v>
      </x:c>
      <x:c r="J585" s="496"/>
      <x:c r="K585" s="496"/>
      <x:c r="L585" s="496"/>
      <x:c r="M585" s="496"/>
      <x:c r="N585" s="496"/>
      <x:c r="O585" s="496"/>
      <x:c r="P585" s="496"/>
      <x:c r="Q585" s="496"/>
      <x:c r="R585" s="496" t="str">
        <x:v>位于醴泉坊</x:v>
      </x:c>
      <x:c r="S585" s="496"/>
      <x:c r="T585" s="496"/>
      <x:c r="U585" s="496"/>
      <x:c r="V585" s="496"/>
      <x:c r="W585" s="496"/>
      <x:c r="X585" s="496"/>
      <x:c r="Y585" s="496"/>
      <x:c r="Z585" s="496" t="str">
        <x:v>隋</x:v>
      </x:c>
      <x:c r="AA585" s="496" t="str">
        <x:v>唐</x:v>
      </x:c>
      <x:c r="AB585" s="496" t="str">
        <x:v>TC-REF-0202</x:v>
      </x:c>
      <x:c r="AC585" s="496" t="str">
        <x:v>TC-CHUNK-2146</x:v>
      </x:c>
      <x:c r="AD585" s="496" t="str">
        <x:v>安仁宅。</x:v>
      </x:c>
      <x:c r="AE585" s="496" t="str">
        <x:v>史料直述</x:v>
      </x:c>
      <x:c r="AF585" s="496" t="n">
        <x:v>0.86</x:v>
      </x:c>
      <x:c r="AG585" s="496" t="str">
        <x:v>审核通过</x:v>
      </x:c>
      <x:c r="AH585" s="496" t="str">
        <x:v>卷四醴泉坊条目；EPUB原文待扫描版核页。</x:v>
      </x:c>
    </x:row>
    <x:row r="586">
      <x:c r="A586" s="495" t="str">
        <x:v>TC-BUILDING-5150</x:v>
      </x:c>
      <x:c r="B586" s="495" t="str">
        <x:v>孝子郭思训宅</x:v>
      </x:c>
      <x:c r="C586" s="495" t="str">
        <x:v>孝子郭思訓宅</x:v>
      </x:c>
      <x:c r="D586" s="495"/>
      <x:c r="E586" s="495" t="str">
        <x:v>Building</x:v>
      </x:c>
      <x:c r="F586" s="495" t="str">
        <x:v>宅第</x:v>
      </x:c>
      <x:c r="G586" s="495" t="str">
        <x:v>TC-AREA-0003</x:v>
      </x:c>
      <x:c r="H586" s="495" t="str">
        <x:v>TC-FANG-0088</x:v>
      </x:c>
      <x:c r="I586" s="495" t="str">
        <x:v>宅第</x:v>
      </x:c>
      <x:c r="J586" s="495"/>
      <x:c r="K586" s="495"/>
      <x:c r="L586" s="495"/>
      <x:c r="M586" s="495"/>
      <x:c r="N586" s="495"/>
      <x:c r="O586" s="495"/>
      <x:c r="P586" s="495"/>
      <x:c r="Q586" s="495"/>
      <x:c r="R586" s="495" t="str">
        <x:v>位于醴泉坊</x:v>
      </x:c>
      <x:c r="S586" s="495"/>
      <x:c r="T586" s="495"/>
      <x:c r="U586" s="495"/>
      <x:c r="V586" s="495"/>
      <x:c r="W586" s="495"/>
      <x:c r="X586" s="495"/>
      <x:c r="Y586" s="495"/>
      <x:c r="Z586" s="495" t="str">
        <x:v>隋</x:v>
      </x:c>
      <x:c r="AA586" s="495" t="str">
        <x:v>唐</x:v>
      </x:c>
      <x:c r="AB586" s="495" t="str">
        <x:v>TC-REF-0202</x:v>
      </x:c>
      <x:c r="AC586" s="495" t="str">
        <x:v>TC-CHUNK-2146</x:v>
      </x:c>
      <x:c r="AD586" s="495" t="str">
        <x:v>孝子郭思訓宅。</x:v>
      </x:c>
      <x:c r="AE586" s="495" t="str">
        <x:v>史料直述</x:v>
      </x:c>
      <x:c r="AF586" s="495" t="n">
        <x:v>0.86</x:v>
      </x:c>
      <x:c r="AG586" s="495" t="str">
        <x:v>审核通过</x:v>
      </x:c>
      <x:c r="AH586" s="495" t="str">
        <x:v>卷四醴泉坊条目；EPUB原文待扫描版核页。</x:v>
      </x:c>
    </x:row>
    <x:row r="587">
      <x:c r="A587" s="496" t="str">
        <x:v>TC-BUILDING-5151</x:v>
      </x:c>
      <x:c r="B587" s="496" t="str">
        <x:v>游击将军张希古宅</x:v>
      </x:c>
      <x:c r="C587" s="496" t="str">
        <x:v>遊擊將軍張希古宅</x:v>
      </x:c>
      <x:c r="D587" s="496"/>
      <x:c r="E587" s="496" t="str">
        <x:v>Building</x:v>
      </x:c>
      <x:c r="F587" s="496" t="str">
        <x:v>宅第</x:v>
      </x:c>
      <x:c r="G587" s="496" t="str">
        <x:v>TC-AREA-0003</x:v>
      </x:c>
      <x:c r="H587" s="496" t="str">
        <x:v>TC-FANG-0088</x:v>
      </x:c>
      <x:c r="I587" s="496" t="str">
        <x:v>宅第</x:v>
      </x:c>
      <x:c r="J587" s="496"/>
      <x:c r="K587" s="496"/>
      <x:c r="L587" s="496"/>
      <x:c r="M587" s="496"/>
      <x:c r="N587" s="496"/>
      <x:c r="O587" s="496"/>
      <x:c r="P587" s="496"/>
      <x:c r="Q587" s="496"/>
      <x:c r="R587" s="496" t="str">
        <x:v>位于醴泉坊</x:v>
      </x:c>
      <x:c r="S587" s="496"/>
      <x:c r="T587" s="496"/>
      <x:c r="U587" s="496"/>
      <x:c r="V587" s="496"/>
      <x:c r="W587" s="496"/>
      <x:c r="X587" s="496"/>
      <x:c r="Y587" s="496"/>
      <x:c r="Z587" s="496" t="str">
        <x:v>隋</x:v>
      </x:c>
      <x:c r="AA587" s="496" t="str">
        <x:v>唐</x:v>
      </x:c>
      <x:c r="AB587" s="496" t="str">
        <x:v>TC-REF-0202</x:v>
      </x:c>
      <x:c r="AC587" s="496" t="str">
        <x:v>TC-CHUNK-2146</x:v>
      </x:c>
      <x:c r="AD587" s="496" t="str">
        <x:v>遊擊將軍張希古宅。</x:v>
      </x:c>
      <x:c r="AE587" s="496" t="str">
        <x:v>史料直述</x:v>
      </x:c>
      <x:c r="AF587" s="496" t="n">
        <x:v>0.86</x:v>
      </x:c>
      <x:c r="AG587" s="496" t="str">
        <x:v>审核通过</x:v>
      </x:c>
      <x:c r="AH587" s="496" t="str">
        <x:v>卷四醴泉坊条目；EPUB原文待扫描版核页。</x:v>
      </x:c>
    </x:row>
    <x:row r="588">
      <x:c r="A588" s="495" t="str">
        <x:v>TC-BUILDING-5152</x:v>
      </x:c>
      <x:c r="B588" s="495" t="str">
        <x:v>市内有西市局</x:v>
      </x:c>
      <x:c r="C588" s="495" t="str">
        <x:v>市內有西市局</x:v>
      </x:c>
      <x:c r="D588" s="495"/>
      <x:c r="E588" s="495" t="str">
        <x:v>Building</x:v>
      </x:c>
      <x:c r="F588" s="495" t="str">
        <x:v>公共设施</x:v>
      </x:c>
      <x:c r="G588" s="495" t="str">
        <x:v>TC-AREA-0003</x:v>
      </x:c>
      <x:c r="H588" s="495" t="str">
        <x:v>TC-FANG-0088</x:v>
      </x:c>
      <x:c r="I588" s="495" t="str">
        <x:v>公共设施</x:v>
      </x:c>
      <x:c r="J588" s="495"/>
      <x:c r="K588" s="495"/>
      <x:c r="L588" s="495"/>
      <x:c r="M588" s="495"/>
      <x:c r="N588" s="495"/>
      <x:c r="O588" s="495"/>
      <x:c r="P588" s="495"/>
      <x:c r="Q588" s="495"/>
      <x:c r="R588" s="495" t="str">
        <x:v>位于醴泉坊</x:v>
      </x:c>
      <x:c r="S588" s="495"/>
      <x:c r="T588" s="495"/>
      <x:c r="U588" s="495"/>
      <x:c r="V588" s="495"/>
      <x:c r="W588" s="495"/>
      <x:c r="X588" s="495"/>
      <x:c r="Y588" s="495"/>
      <x:c r="Z588" s="495" t="str">
        <x:v>隋</x:v>
      </x:c>
      <x:c r="AA588" s="495" t="str">
        <x:v>唐</x:v>
      </x:c>
      <x:c r="AB588" s="495" t="str">
        <x:v>TC-REF-0202</x:v>
      </x:c>
      <x:c r="AC588" s="495" t="str">
        <x:v>TC-CHUNK-2146</x:v>
      </x:c>
      <x:c r="AD588" s="495" t="str">
        <x:v>市內有西市局。</x:v>
      </x:c>
      <x:c r="AE588" s="495" t="str">
        <x:v>史料直述</x:v>
      </x:c>
      <x:c r="AF588" s="495" t="n">
        <x:v>0.86</x:v>
      </x:c>
      <x:c r="AG588" s="495" t="str">
        <x:v>审核通过</x:v>
      </x:c>
      <x:c r="AH588" s="495" t="str">
        <x:v>卷四醴泉坊条目；EPUB原文待扫描版核页。</x:v>
      </x:c>
    </x:row>
    <x:row r="589">
      <x:c r="A589" s="496" t="str">
        <x:v>TC-BUILDING-5153</x:v>
      </x:c>
      <x:c r="B589" s="496" t="str">
        <x:v>平准局</x:v>
      </x:c>
      <x:c r="C589" s="496" t="str">
        <x:v>平準局</x:v>
      </x:c>
      <x:c r="D589" s="496"/>
      <x:c r="E589" s="496" t="str">
        <x:v>Building</x:v>
      </x:c>
      <x:c r="F589" s="496" t="str">
        <x:v>公共设施</x:v>
      </x:c>
      <x:c r="G589" s="496" t="str">
        <x:v>TC-AREA-0003</x:v>
      </x:c>
      <x:c r="H589" s="496" t="str">
        <x:v>TC-FANG-0088</x:v>
      </x:c>
      <x:c r="I589" s="496" t="str">
        <x:v>公共设施</x:v>
      </x:c>
      <x:c r="J589" s="496"/>
      <x:c r="K589" s="496"/>
      <x:c r="L589" s="496"/>
      <x:c r="M589" s="496"/>
      <x:c r="N589" s="496"/>
      <x:c r="O589" s="496"/>
      <x:c r="P589" s="496"/>
      <x:c r="Q589" s="496"/>
      <x:c r="R589" s="496" t="str">
        <x:v>位于醴泉坊</x:v>
      </x:c>
      <x:c r="S589" s="496"/>
      <x:c r="T589" s="496"/>
      <x:c r="U589" s="496"/>
      <x:c r="V589" s="496"/>
      <x:c r="W589" s="496"/>
      <x:c r="X589" s="496"/>
      <x:c r="Y589" s="496"/>
      <x:c r="Z589" s="496" t="str">
        <x:v>隋</x:v>
      </x:c>
      <x:c r="AA589" s="496" t="str">
        <x:v>唐</x:v>
      </x:c>
      <x:c r="AB589" s="496" t="str">
        <x:v>TC-REF-0202</x:v>
      </x:c>
      <x:c r="AC589" s="496" t="str">
        <x:v>TC-CHUNK-2146</x:v>
      </x:c>
      <x:c r="AD589" s="496" t="str">
        <x:v>平準局。</x:v>
      </x:c>
      <x:c r="AE589" s="496" t="str">
        <x:v>史料直述</x:v>
      </x:c>
      <x:c r="AF589" s="496" t="n">
        <x:v>0.86</x:v>
      </x:c>
      <x:c r="AG589" s="496" t="str">
        <x:v>审核通过</x:v>
      </x:c>
      <x:c r="AH589" s="496" t="str">
        <x:v>卷四醴泉坊条目；EPUB原文待扫描版核页。</x:v>
      </x:c>
    </x:row>
    <x:row r="590">
      <x:c r="A590" s="495" t="str">
        <x:v>TC-BUILDING-5154</x:v>
      </x:c>
      <x:c r="B590" s="495" t="str">
        <x:v>秋辔行</x:v>
      </x:c>
      <x:c r="C590" s="495" t="str">
        <x:v>秋轡行</x:v>
      </x:c>
      <x:c r="D590" s="495"/>
      <x:c r="E590" s="495" t="str">
        <x:v>Building</x:v>
      </x:c>
      <x:c r="F590" s="495" t="str">
        <x:v>公共设施</x:v>
      </x:c>
      <x:c r="G590" s="495" t="str">
        <x:v>TC-AREA-0003</x:v>
      </x:c>
      <x:c r="H590" s="495" t="str">
        <x:v>TC-FANG-0088</x:v>
      </x:c>
      <x:c r="I590" s="495" t="str">
        <x:v>公共设施</x:v>
      </x:c>
      <x:c r="J590" s="495"/>
      <x:c r="K590" s="495"/>
      <x:c r="L590" s="495"/>
      <x:c r="M590" s="495"/>
      <x:c r="N590" s="495"/>
      <x:c r="O590" s="495"/>
      <x:c r="P590" s="495"/>
      <x:c r="Q590" s="495"/>
      <x:c r="R590" s="495" t="str">
        <x:v>位于醴泉坊</x:v>
      </x:c>
      <x:c r="S590" s="495"/>
      <x:c r="T590" s="495"/>
      <x:c r="U590" s="495"/>
      <x:c r="V590" s="495"/>
      <x:c r="W590" s="495"/>
      <x:c r="X590" s="495"/>
      <x:c r="Y590" s="495"/>
      <x:c r="Z590" s="495" t="str">
        <x:v>隋</x:v>
      </x:c>
      <x:c r="AA590" s="495" t="str">
        <x:v>唐</x:v>
      </x:c>
      <x:c r="AB590" s="495" t="str">
        <x:v>TC-REF-0202</x:v>
      </x:c>
      <x:c r="AC590" s="495" t="str">
        <x:v>TC-CHUNK-2146</x:v>
      </x:c>
      <x:c r="AD590" s="495" t="str">
        <x:v>秋轡行。</x:v>
      </x:c>
      <x:c r="AE590" s="495" t="str">
        <x:v>史料直述</x:v>
      </x:c>
      <x:c r="AF590" s="495" t="n">
        <x:v>0.86</x:v>
      </x:c>
      <x:c r="AG590" s="495" t="str">
        <x:v>审核通过</x:v>
      </x:c>
      <x:c r="AH590" s="495" t="str">
        <x:v>卷四醴泉坊条目；EPUB原文待扫描版核页。</x:v>
      </x:c>
    </x:row>
    <x:row r="591">
      <x:c r="A591" s="496" t="str">
        <x:v>TC-BUILDING-5155</x:v>
      </x:c>
      <x:c r="B591" s="496" t="str">
        <x:v>买家店</x:v>
      </x:c>
      <x:c r="C591" s="496" t="str">
        <x:v>買家店</x:v>
      </x:c>
      <x:c r="D591" s="496"/>
      <x:c r="E591" s="496" t="str">
        <x:v>Building</x:v>
      </x:c>
      <x:c r="F591" s="496" t="str">
        <x:v>公共设施</x:v>
      </x:c>
      <x:c r="G591" s="496" t="str">
        <x:v>TC-AREA-0003</x:v>
      </x:c>
      <x:c r="H591" s="496" t="str">
        <x:v>TC-FANG-0088</x:v>
      </x:c>
      <x:c r="I591" s="496" t="str">
        <x:v>公共设施</x:v>
      </x:c>
      <x:c r="J591" s="496"/>
      <x:c r="K591" s="496"/>
      <x:c r="L591" s="496"/>
      <x:c r="M591" s="496"/>
      <x:c r="N591" s="496"/>
      <x:c r="O591" s="496"/>
      <x:c r="P591" s="496"/>
      <x:c r="Q591" s="496"/>
      <x:c r="R591" s="496" t="str">
        <x:v>位于醴泉坊</x:v>
      </x:c>
      <x:c r="S591" s="496"/>
      <x:c r="T591" s="496"/>
      <x:c r="U591" s="496"/>
      <x:c r="V591" s="496"/>
      <x:c r="W591" s="496"/>
      <x:c r="X591" s="496"/>
      <x:c r="Y591" s="496"/>
      <x:c r="Z591" s="496" t="str">
        <x:v>隋</x:v>
      </x:c>
      <x:c r="AA591" s="496" t="str">
        <x:v>唐</x:v>
      </x:c>
      <x:c r="AB591" s="496" t="str">
        <x:v>TC-REF-0202</x:v>
      </x:c>
      <x:c r="AC591" s="496" t="str">
        <x:v>TC-CHUNK-2146</x:v>
      </x:c>
      <x:c r="AD591" s="496" t="str">
        <x:v>買家店。</x:v>
      </x:c>
      <x:c r="AE591" s="496" t="str">
        <x:v>史料直述</x:v>
      </x:c>
      <x:c r="AF591" s="496" t="n">
        <x:v>0.86</x:v>
      </x:c>
      <x:c r="AG591" s="496" t="str">
        <x:v>审核通过</x:v>
      </x:c>
      <x:c r="AH591" s="496" t="str">
        <x:v>卷四醴泉坊条目；EPUB原文待扫描版核页。</x:v>
      </x:c>
    </x:row>
    <x:row r="592">
      <x:c r="A592" s="495" t="str">
        <x:v>TC-BUILDING-5156</x:v>
      </x:c>
      <x:c r="B592" s="495" t="str">
        <x:v>张家楼</x:v>
      </x:c>
      <x:c r="C592" s="495" t="str">
        <x:v>張家樓</x:v>
      </x:c>
      <x:c r="D592" s="495"/>
      <x:c r="E592" s="495" t="str">
        <x:v>Building</x:v>
      </x:c>
      <x:c r="F592" s="495" t="str">
        <x:v>公共设施</x:v>
      </x:c>
      <x:c r="G592" s="495" t="str">
        <x:v>TC-AREA-0003</x:v>
      </x:c>
      <x:c r="H592" s="495" t="str">
        <x:v>TC-FANG-0088</x:v>
      </x:c>
      <x:c r="I592" s="495" t="str">
        <x:v>公共设施</x:v>
      </x:c>
      <x:c r="J592" s="495"/>
      <x:c r="K592" s="495"/>
      <x:c r="L592" s="495"/>
      <x:c r="M592" s="495"/>
      <x:c r="N592" s="495"/>
      <x:c r="O592" s="495"/>
      <x:c r="P592" s="495"/>
      <x:c r="Q592" s="495"/>
      <x:c r="R592" s="495" t="str">
        <x:v>位于醴泉坊</x:v>
      </x:c>
      <x:c r="S592" s="495"/>
      <x:c r="T592" s="495"/>
      <x:c r="U592" s="495"/>
      <x:c r="V592" s="495"/>
      <x:c r="W592" s="495"/>
      <x:c r="X592" s="495"/>
      <x:c r="Y592" s="495"/>
      <x:c r="Z592" s="495" t="str">
        <x:v>隋</x:v>
      </x:c>
      <x:c r="AA592" s="495" t="str">
        <x:v>唐</x:v>
      </x:c>
      <x:c r="AB592" s="495" t="str">
        <x:v>TC-REF-0202</x:v>
      </x:c>
      <x:c r="AC592" s="495" t="str">
        <x:v>TC-CHUNK-2146</x:v>
      </x:c>
      <x:c r="AD592" s="495" t="str">
        <x:v>張家樓。</x:v>
      </x:c>
      <x:c r="AE592" s="495" t="str">
        <x:v>史料直述</x:v>
      </x:c>
      <x:c r="AF592" s="495" t="n">
        <x:v>0.86</x:v>
      </x:c>
      <x:c r="AG592" s="495" t="str">
        <x:v>审核通过</x:v>
      </x:c>
      <x:c r="AH592" s="495" t="str">
        <x:v>卷四醴泉坊条目；EPUB原文待扫描版核页。</x:v>
      </x:c>
    </x:row>
    <x:row r="593">
      <x:c r="A593" s="496" t="str">
        <x:v>TC-BUILDING-5157</x:v>
      </x:c>
      <x:c r="B593" s="496" t="str">
        <x:v>景先宅</x:v>
      </x:c>
      <x:c r="C593" s="496" t="str">
        <x:v>景先宅</x:v>
      </x:c>
      <x:c r="D593" s="496"/>
      <x:c r="E593" s="496" t="str">
        <x:v>Building</x:v>
      </x:c>
      <x:c r="F593" s="496" t="str">
        <x:v>宅第</x:v>
      </x:c>
      <x:c r="G593" s="496" t="str">
        <x:v>TC-AREA-0003</x:v>
      </x:c>
      <x:c r="H593" s="496" t="str">
        <x:v>TC-FANG-0088</x:v>
      </x:c>
      <x:c r="I593" s="496" t="str">
        <x:v>宅第</x:v>
      </x:c>
      <x:c r="J593" s="496"/>
      <x:c r="K593" s="496"/>
      <x:c r="L593" s="496"/>
      <x:c r="M593" s="496"/>
      <x:c r="N593" s="496"/>
      <x:c r="O593" s="496"/>
      <x:c r="P593" s="496"/>
      <x:c r="Q593" s="496"/>
      <x:c r="R593" s="496" t="str">
        <x:v>位于醴泉坊</x:v>
      </x:c>
      <x:c r="S593" s="496"/>
      <x:c r="T593" s="496"/>
      <x:c r="U593" s="496"/>
      <x:c r="V593" s="496"/>
      <x:c r="W593" s="496"/>
      <x:c r="X593" s="496"/>
      <x:c r="Y593" s="496"/>
      <x:c r="Z593" s="496" t="str">
        <x:v>隋</x:v>
      </x:c>
      <x:c r="AA593" s="496" t="str">
        <x:v>唐</x:v>
      </x:c>
      <x:c r="AB593" s="496" t="str">
        <x:v>TC-REF-0202</x:v>
      </x:c>
      <x:c r="AC593" s="496" t="str">
        <x:v>TC-CHUNK-2146</x:v>
      </x:c>
      <x:c r="AD593" s="496" t="str">
        <x:v>景先宅。</x:v>
      </x:c>
      <x:c r="AE593" s="496" t="str">
        <x:v>史料直述</x:v>
      </x:c>
      <x:c r="AF593" s="496" t="n">
        <x:v>0.86</x:v>
      </x:c>
      <x:c r="AG593" s="496" t="str">
        <x:v>审核通过</x:v>
      </x:c>
      <x:c r="AH593" s="496" t="str">
        <x:v>卷四醴泉坊条目；EPUB原文待扫描版核页。</x:v>
      </x:c>
    </x:row>
    <x:row r="594">
      <x:c r="A594" s="495" t="str">
        <x:v>TC-BUILDING-5239</x:v>
      </x:c>
      <x:c r="B594" s="495" t="str">
        <x:v>放生池</x:v>
      </x:c>
      <x:c r="C594" s="495" t="str">
        <x:v>放生池</x:v>
      </x:c>
      <x:c r="D594" s="495"/>
      <x:c r="E594" s="495" t="str">
        <x:v>Building</x:v>
      </x:c>
      <x:c r="F594" s="495" t="str">
        <x:v>园林水体</x:v>
      </x:c>
      <x:c r="G594" s="495" t="str">
        <x:v>TC-AREA-0003</x:v>
      </x:c>
      <x:c r="H594" s="495" t="str">
        <x:v>TC-FANG-0088</x:v>
      </x:c>
      <x:c r="I594" s="495" t="str">
        <x:v>园林水体</x:v>
      </x:c>
      <x:c r="J594" s="495"/>
      <x:c r="K594" s="495"/>
      <x:c r="L594" s="495"/>
      <x:c r="M594" s="495"/>
      <x:c r="N594" s="495"/>
      <x:c r="O594" s="495"/>
      <x:c r="P594" s="495"/>
      <x:c r="Q594" s="495"/>
      <x:c r="R594" s="495" t="str">
        <x:v>位于醴泉坊</x:v>
      </x:c>
      <x:c r="S594" s="495"/>
      <x:c r="T594" s="495"/>
      <x:c r="U594" s="495"/>
      <x:c r="V594" s="495"/>
      <x:c r="W594" s="495"/>
      <x:c r="X594" s="495"/>
      <x:c r="Y594" s="495"/>
      <x:c r="Z594" s="495" t="str">
        <x:v>隋</x:v>
      </x:c>
      <x:c r="AA594" s="495" t="str">
        <x:v>唐</x:v>
      </x:c>
      <x:c r="AB594" s="495" t="str">
        <x:v>TC-REF-0202</x:v>
      </x:c>
      <x:c r="AC594" s="495" t="str">
        <x:v>TC-CHUNK-2146</x:v>
      </x:c>
      <x:c r="AD594" s="495" t="str">
        <x:v>放生池。</x:v>
      </x:c>
      <x:c r="AE594" s="495" t="str">
        <x:v>史料直述</x:v>
      </x:c>
      <x:c r="AF594" s="495" t="n">
        <x:v>0.86</x:v>
      </x:c>
      <x:c r="AG594" s="495" t="str">
        <x:v>审核通过</x:v>
      </x:c>
      <x:c r="AH594" s="495" t="str">
        <x:v>卷四醴泉坊条目；EPUB原文待扫描版核页。</x:v>
      </x:c>
    </x:row>
    <x:row r="595">
      <x:c r="A595" s="496" t="str">
        <x:v>TC-BUILDING-5158</x:v>
      </x:c>
      <x:c r="B595" s="496" t="str">
        <x:v>大云经寺</x:v>
      </x:c>
      <x:c r="C595" s="496" t="str">
        <x:v>大雲經寺</x:v>
      </x:c>
      <x:c r="D595" s="496"/>
      <x:c r="E595" s="496" t="str">
        <x:v>Building</x:v>
      </x:c>
      <x:c r="F595" s="496" t="str">
        <x:v>佛寺</x:v>
      </x:c>
      <x:c r="G595" s="496" t="str">
        <x:v>TC-AREA-0003</x:v>
      </x:c>
      <x:c r="H595" s="496" t="str">
        <x:v>TC-FANG-0089</x:v>
      </x:c>
      <x:c r="I595" s="496" t="str">
        <x:v>佛寺</x:v>
      </x:c>
      <x:c r="J595" s="496"/>
      <x:c r="K595" s="496"/>
      <x:c r="L595" s="496"/>
      <x:c r="M595" s="496"/>
      <x:c r="N595" s="496"/>
      <x:c r="O595" s="496"/>
      <x:c r="P595" s="496"/>
      <x:c r="Q595" s="496"/>
      <x:c r="R595" s="496" t="str">
        <x:v>位于怀远坊</x:v>
      </x:c>
      <x:c r="S595" s="496"/>
      <x:c r="T595" s="496"/>
      <x:c r="U595" s="496"/>
      <x:c r="V595" s="496"/>
      <x:c r="W595" s="496"/>
      <x:c r="X595" s="496"/>
      <x:c r="Y595" s="496"/>
      <x:c r="Z595" s="496" t="str">
        <x:v>隋</x:v>
      </x:c>
      <x:c r="AA595" s="496" t="str">
        <x:v>唐</x:v>
      </x:c>
      <x:c r="AB595" s="496" t="str">
        <x:v>TC-REF-0202</x:v>
      </x:c>
      <x:c r="AC595" s="496" t="str">
        <x:v>TC-CHUNK-2147</x:v>
      </x:c>
      <x:c r="AD595" s="496" t="str">
        <x:v>大雲經寺。</x:v>
      </x:c>
      <x:c r="AE595" s="496" t="str">
        <x:v>史料直述</x:v>
      </x:c>
      <x:c r="AF595" s="496" t="n">
        <x:v>0.86</x:v>
      </x:c>
      <x:c r="AG595" s="496" t="str">
        <x:v>审核通过</x:v>
      </x:c>
      <x:c r="AH595" s="496" t="str">
        <x:v>卷四懷遠坊条目；EPUB原文待扫描版核页。</x:v>
      </x:c>
    </x:row>
    <x:row r="596">
      <x:c r="A596" s="495" t="str">
        <x:v>TC-BUILDING-5159</x:v>
      </x:c>
      <x:c r="B596" s="495" t="str">
        <x:v>寺内有浮图</x:v>
      </x:c>
      <x:c r="C596" s="495" t="str">
        <x:v>寺內有浮圖</x:v>
      </x:c>
      <x:c r="D596" s="495"/>
      <x:c r="E596" s="495" t="str">
        <x:v>Building</x:v>
      </x:c>
      <x:c r="F596" s="495" t="str">
        <x:v>公共设施</x:v>
      </x:c>
      <x:c r="G596" s="495" t="str">
        <x:v>TC-AREA-0003</x:v>
      </x:c>
      <x:c r="H596" s="495" t="str">
        <x:v>TC-FANG-0089</x:v>
      </x:c>
      <x:c r="I596" s="495" t="str">
        <x:v>公共设施</x:v>
      </x:c>
      <x:c r="J596" s="495"/>
      <x:c r="K596" s="495"/>
      <x:c r="L596" s="495"/>
      <x:c r="M596" s="495"/>
      <x:c r="N596" s="495"/>
      <x:c r="O596" s="495"/>
      <x:c r="P596" s="495"/>
      <x:c r="Q596" s="495"/>
      <x:c r="R596" s="495" t="str">
        <x:v>位于怀远坊</x:v>
      </x:c>
      <x:c r="S596" s="495"/>
      <x:c r="T596" s="495"/>
      <x:c r="U596" s="495"/>
      <x:c r="V596" s="495"/>
      <x:c r="W596" s="495"/>
      <x:c r="X596" s="495"/>
      <x:c r="Y596" s="495"/>
      <x:c r="Z596" s="495" t="str">
        <x:v>隋</x:v>
      </x:c>
      <x:c r="AA596" s="495" t="str">
        <x:v>唐</x:v>
      </x:c>
      <x:c r="AB596" s="495" t="str">
        <x:v>TC-REF-0202</x:v>
      </x:c>
      <x:c r="AC596" s="495" t="str">
        <x:v>TC-CHUNK-2147</x:v>
      </x:c>
      <x:c r="AD596" s="495" t="str">
        <x:v>寺內有浮圖，東西相值。</x:v>
      </x:c>
      <x:c r="AE596" s="495" t="str">
        <x:v>史料直述</x:v>
      </x:c>
      <x:c r="AF596" s="495" t="n">
        <x:v>0.86</x:v>
      </x:c>
      <x:c r="AG596" s="495" t="str">
        <x:v>审核通过</x:v>
      </x:c>
      <x:c r="AH596" s="495" t="str">
        <x:v>卷四懷遠坊条目；EPUB原文待扫描版核页。</x:v>
      </x:c>
    </x:row>
    <x:row r="597">
      <x:c r="A597" s="496" t="str">
        <x:v>TC-BUILDING-5160</x:v>
      </x:c>
      <x:c r="B597" s="496" t="str">
        <x:v>功德尼寺</x:v>
      </x:c>
      <x:c r="C597" s="496" t="str">
        <x:v>功德尼寺</x:v>
      </x:c>
      <x:c r="D597" s="496"/>
      <x:c r="E597" s="496" t="str">
        <x:v>Building</x:v>
      </x:c>
      <x:c r="F597" s="496" t="str">
        <x:v>佛寺</x:v>
      </x:c>
      <x:c r="G597" s="496" t="str">
        <x:v>TC-AREA-0003</x:v>
      </x:c>
      <x:c r="H597" s="496" t="str">
        <x:v>TC-FANG-0089</x:v>
      </x:c>
      <x:c r="I597" s="496" t="str">
        <x:v>佛寺</x:v>
      </x:c>
      <x:c r="J597" s="496"/>
      <x:c r="K597" s="496"/>
      <x:c r="L597" s="496"/>
      <x:c r="M597" s="496"/>
      <x:c r="N597" s="496"/>
      <x:c r="O597" s="496"/>
      <x:c r="P597" s="496"/>
      <x:c r="Q597" s="496"/>
      <x:c r="R597" s="496" t="str">
        <x:v>位于怀远坊</x:v>
      </x:c>
      <x:c r="S597" s="496"/>
      <x:c r="T597" s="496"/>
      <x:c r="U597" s="496"/>
      <x:c r="V597" s="496"/>
      <x:c r="W597" s="496"/>
      <x:c r="X597" s="496"/>
      <x:c r="Y597" s="496"/>
      <x:c r="Z597" s="496" t="str">
        <x:v>隋</x:v>
      </x:c>
      <x:c r="AA597" s="496" t="str">
        <x:v>唐</x:v>
      </x:c>
      <x:c r="AB597" s="496" t="str">
        <x:v>TC-REF-0202</x:v>
      </x:c>
      <x:c r="AC597" s="496" t="str">
        <x:v>TC-CHUNK-2147</x:v>
      </x:c>
      <x:c r="AD597" s="496" t="str">
        <x:v>功德尼寺。</x:v>
      </x:c>
      <x:c r="AE597" s="496" t="str">
        <x:v>史料直述</x:v>
      </x:c>
      <x:c r="AF597" s="496" t="n">
        <x:v>0.86</x:v>
      </x:c>
      <x:c r="AG597" s="496" t="str">
        <x:v>审核通过</x:v>
      </x:c>
      <x:c r="AH597" s="496" t="str">
        <x:v>卷四懷遠坊条目；EPUB原文待扫描版核页。</x:v>
      </x:c>
    </x:row>
    <x:row r="598">
      <x:c r="A598" s="495" t="str">
        <x:v>TC-BUILDING-5161</x:v>
      </x:c>
      <x:c r="B598" s="495" t="str">
        <x:v>襄城郡公樊兴宅</x:v>
      </x:c>
      <x:c r="C598" s="495" t="str">
        <x:v>襄城郡公樊興宅</x:v>
      </x:c>
      <x:c r="D598" s="495"/>
      <x:c r="E598" s="495" t="str">
        <x:v>Building</x:v>
      </x:c>
      <x:c r="F598" s="495" t="str">
        <x:v>宅第</x:v>
      </x:c>
      <x:c r="G598" s="495" t="str">
        <x:v>TC-AREA-0003</x:v>
      </x:c>
      <x:c r="H598" s="495" t="str">
        <x:v>TC-FANG-0089</x:v>
      </x:c>
      <x:c r="I598" s="495" t="str">
        <x:v>宅第</x:v>
      </x:c>
      <x:c r="J598" s="495"/>
      <x:c r="K598" s="495"/>
      <x:c r="L598" s="495"/>
      <x:c r="M598" s="495"/>
      <x:c r="N598" s="495"/>
      <x:c r="O598" s="495"/>
      <x:c r="P598" s="495"/>
      <x:c r="Q598" s="495"/>
      <x:c r="R598" s="495" t="str">
        <x:v>位于怀远坊</x:v>
      </x:c>
      <x:c r="S598" s="495"/>
      <x:c r="T598" s="495"/>
      <x:c r="U598" s="495"/>
      <x:c r="V598" s="495"/>
      <x:c r="W598" s="495"/>
      <x:c r="X598" s="495"/>
      <x:c r="Y598" s="495"/>
      <x:c r="Z598" s="495" t="str">
        <x:v>隋</x:v>
      </x:c>
      <x:c r="AA598" s="495" t="str">
        <x:v>唐</x:v>
      </x:c>
      <x:c r="AB598" s="495" t="str">
        <x:v>TC-REF-0202</x:v>
      </x:c>
      <x:c r="AC598" s="495" t="str">
        <x:v>TC-CHUNK-2147</x:v>
      </x:c>
      <x:c r="AD598" s="495" t="str">
        <x:v>襄城郡公樊興宅。</x:v>
      </x:c>
      <x:c r="AE598" s="495" t="str">
        <x:v>史料直述</x:v>
      </x:c>
      <x:c r="AF598" s="495" t="n">
        <x:v>0.86</x:v>
      </x:c>
      <x:c r="AG598" s="495" t="str">
        <x:v>审核通过</x:v>
      </x:c>
      <x:c r="AH598" s="495" t="str">
        <x:v>卷四懷遠坊条目；EPUB原文待扫描版核页。</x:v>
      </x:c>
    </x:row>
    <x:row r="599">
      <x:c r="A599" s="496" t="str">
        <x:v>TC-BUILDING-5162</x:v>
      </x:c>
      <x:c r="B599" s="496" t="str">
        <x:v>戴夫人宅</x:v>
      </x:c>
      <x:c r="C599" s="496" t="str">
        <x:v>戴夫人宅</x:v>
      </x:c>
      <x:c r="D599" s="496"/>
      <x:c r="E599" s="496" t="str">
        <x:v>Building</x:v>
      </x:c>
      <x:c r="F599" s="496" t="str">
        <x:v>宅第</x:v>
      </x:c>
      <x:c r="G599" s="496" t="str">
        <x:v>TC-AREA-0003</x:v>
      </x:c>
      <x:c r="H599" s="496" t="str">
        <x:v>TC-FANG-0089</x:v>
      </x:c>
      <x:c r="I599" s="496" t="str">
        <x:v>宅第</x:v>
      </x:c>
      <x:c r="J599" s="496"/>
      <x:c r="K599" s="496"/>
      <x:c r="L599" s="496"/>
      <x:c r="M599" s="496"/>
      <x:c r="N599" s="496"/>
      <x:c r="O599" s="496"/>
      <x:c r="P599" s="496"/>
      <x:c r="Q599" s="496"/>
      <x:c r="R599" s="496" t="str">
        <x:v>位于怀远坊</x:v>
      </x:c>
      <x:c r="S599" s="496"/>
      <x:c r="T599" s="496"/>
      <x:c r="U599" s="496"/>
      <x:c r="V599" s="496"/>
      <x:c r="W599" s="496"/>
      <x:c r="X599" s="496"/>
      <x:c r="Y599" s="496"/>
      <x:c r="Z599" s="496" t="str">
        <x:v>隋</x:v>
      </x:c>
      <x:c r="AA599" s="496" t="str">
        <x:v>唐</x:v>
      </x:c>
      <x:c r="AB599" s="496" t="str">
        <x:v>TC-REF-0202</x:v>
      </x:c>
      <x:c r="AC599" s="496" t="str">
        <x:v>TC-CHUNK-2147</x:v>
      </x:c>
      <x:c r="AD599" s="496" t="str">
        <x:v>戴夫人宅。</x:v>
      </x:c>
      <x:c r="AE599" s="496" t="str">
        <x:v>史料直述</x:v>
      </x:c>
      <x:c r="AF599" s="496" t="n">
        <x:v>0.86</x:v>
      </x:c>
      <x:c r="AG599" s="496" t="str">
        <x:v>审核通过</x:v>
      </x:c>
      <x:c r="AH599" s="496" t="str">
        <x:v>卷四懷遠坊条目；EPUB原文待扫描版核页。</x:v>
      </x:c>
    </x:row>
    <x:row r="600">
      <x:c r="A600" s="495" t="str">
        <x:v>TC-BUILDING-5163</x:v>
      </x:c>
      <x:c r="B600" s="495" t="str">
        <x:v>卢氏宅</x:v>
      </x:c>
      <x:c r="C600" s="495" t="str">
        <x:v>盧氏宅</x:v>
      </x:c>
      <x:c r="D600" s="495"/>
      <x:c r="E600" s="495" t="str">
        <x:v>Building</x:v>
      </x:c>
      <x:c r="F600" s="495" t="str">
        <x:v>宅第</x:v>
      </x:c>
      <x:c r="G600" s="495" t="str">
        <x:v>TC-AREA-0003</x:v>
      </x:c>
      <x:c r="H600" s="495" t="str">
        <x:v>TC-FANG-0089</x:v>
      </x:c>
      <x:c r="I600" s="495" t="str">
        <x:v>宅第</x:v>
      </x:c>
      <x:c r="J600" s="495"/>
      <x:c r="K600" s="495"/>
      <x:c r="L600" s="495"/>
      <x:c r="M600" s="495"/>
      <x:c r="N600" s="495"/>
      <x:c r="O600" s="495"/>
      <x:c r="P600" s="495"/>
      <x:c r="Q600" s="495"/>
      <x:c r="R600" s="495" t="str">
        <x:v>位于怀远坊</x:v>
      </x:c>
      <x:c r="S600" s="495"/>
      <x:c r="T600" s="495"/>
      <x:c r="U600" s="495"/>
      <x:c r="V600" s="495"/>
      <x:c r="W600" s="495"/>
      <x:c r="X600" s="495"/>
      <x:c r="Y600" s="495"/>
      <x:c r="Z600" s="495" t="str">
        <x:v>隋</x:v>
      </x:c>
      <x:c r="AA600" s="495" t="str">
        <x:v>唐</x:v>
      </x:c>
      <x:c r="AB600" s="495" t="str">
        <x:v>TC-REF-0202</x:v>
      </x:c>
      <x:c r="AC600" s="495" t="str">
        <x:v>TC-CHUNK-2147</x:v>
      </x:c>
      <x:c r="AD600" s="495" t="str">
        <x:v>盧氏宅。</x:v>
      </x:c>
      <x:c r="AE600" s="495" t="str">
        <x:v>史料直述</x:v>
      </x:c>
      <x:c r="AF600" s="495" t="n">
        <x:v>0.86</x:v>
      </x:c>
      <x:c r="AG600" s="495" t="str">
        <x:v>审核通过</x:v>
      </x:c>
      <x:c r="AH600" s="495" t="str">
        <x:v>卷四懷遠坊条目；EPUB原文待扫描版核页。</x:v>
      </x:c>
    </x:row>
    <x:row r="601">
      <x:c r="A601" s="496" t="str">
        <x:v>TC-BUILDING-5164</x:v>
      </x:c>
      <x:c r="B601" s="496" t="str">
        <x:v>长安县廨</x:v>
      </x:c>
      <x:c r="C601" s="496" t="str">
        <x:v>長安縣廨</x:v>
      </x:c>
      <x:c r="D601" s="496"/>
      <x:c r="E601" s="496" t="str">
        <x:v>Building</x:v>
      </x:c>
      <x:c r="F601" s="496" t="str">
        <x:v>公共设施</x:v>
      </x:c>
      <x:c r="G601" s="496" t="str">
        <x:v>TC-AREA-0003</x:v>
      </x:c>
      <x:c r="H601" s="496" t="str">
        <x:v>TC-FANG-0090</x:v>
      </x:c>
      <x:c r="I601" s="496" t="str">
        <x:v>公共设施</x:v>
      </x:c>
      <x:c r="J601" s="496"/>
      <x:c r="K601" s="496"/>
      <x:c r="L601" s="496"/>
      <x:c r="M601" s="496"/>
      <x:c r="N601" s="496"/>
      <x:c r="O601" s="496"/>
      <x:c r="P601" s="496"/>
      <x:c r="Q601" s="496"/>
      <x:c r="R601" s="496" t="str">
        <x:v>位于长寿坊</x:v>
      </x:c>
      <x:c r="S601" s="496"/>
      <x:c r="T601" s="496"/>
      <x:c r="U601" s="496"/>
      <x:c r="V601" s="496"/>
      <x:c r="W601" s="496"/>
      <x:c r="X601" s="496"/>
      <x:c r="Y601" s="496"/>
      <x:c r="Z601" s="496" t="str">
        <x:v>隋</x:v>
      </x:c>
      <x:c r="AA601" s="496" t="str">
        <x:v>唐</x:v>
      </x:c>
      <x:c r="AB601" s="496" t="str">
        <x:v>TC-REF-0202</x:v>
      </x:c>
      <x:c r="AC601" s="496" t="str">
        <x:v>TC-CHUNK-2148</x:v>
      </x:c>
      <x:c r="AD601" s="496" t="str">
        <x:v>長安縣廨。</x:v>
      </x:c>
      <x:c r="AE601" s="496" t="str">
        <x:v>史料直述</x:v>
      </x:c>
      <x:c r="AF601" s="496" t="n">
        <x:v>0.86</x:v>
      </x:c>
      <x:c r="AG601" s="496" t="str">
        <x:v>审核通过</x:v>
      </x:c>
      <x:c r="AH601" s="496" t="str">
        <x:v>卷四長壽坊条目；EPUB原文待扫描版核页。</x:v>
      </x:c>
    </x:row>
    <x:row r="602">
      <x:c r="A602" s="495" t="str">
        <x:v>TC-BUILDING-5165</x:v>
      </x:c>
      <x:c r="B602" s="495" t="str">
        <x:v>永泰寺</x:v>
      </x:c>
      <x:c r="C602" s="495" t="str">
        <x:v>永泰寺</x:v>
      </x:c>
      <x:c r="D602" s="495"/>
      <x:c r="E602" s="495" t="str">
        <x:v>Building</x:v>
      </x:c>
      <x:c r="F602" s="495" t="str">
        <x:v>佛寺</x:v>
      </x:c>
      <x:c r="G602" s="495" t="str">
        <x:v>TC-AREA-0003</x:v>
      </x:c>
      <x:c r="H602" s="495" t="str">
        <x:v>TC-FANG-0090</x:v>
      </x:c>
      <x:c r="I602" s="495" t="str">
        <x:v>佛寺</x:v>
      </x:c>
      <x:c r="J602" s="495"/>
      <x:c r="K602" s="495"/>
      <x:c r="L602" s="495"/>
      <x:c r="M602" s="495"/>
      <x:c r="N602" s="495"/>
      <x:c r="O602" s="495"/>
      <x:c r="P602" s="495"/>
      <x:c r="Q602" s="495"/>
      <x:c r="R602" s="495" t="str">
        <x:v>位于长寿坊</x:v>
      </x:c>
      <x:c r="S602" s="495"/>
      <x:c r="T602" s="495"/>
      <x:c r="U602" s="495"/>
      <x:c r="V602" s="495"/>
      <x:c r="W602" s="495"/>
      <x:c r="X602" s="495"/>
      <x:c r="Y602" s="495"/>
      <x:c r="Z602" s="495" t="str">
        <x:v>隋</x:v>
      </x:c>
      <x:c r="AA602" s="495" t="str">
        <x:v>唐</x:v>
      </x:c>
      <x:c r="AB602" s="495" t="str">
        <x:v>TC-REF-0202</x:v>
      </x:c>
      <x:c r="AC602" s="495" t="str">
        <x:v>TC-CHUNK-2148</x:v>
      </x:c>
      <x:c r="AD602" s="495" t="str">
        <x:v>永泰寺。</x:v>
      </x:c>
      <x:c r="AE602" s="495" t="str">
        <x:v>史料直述</x:v>
      </x:c>
      <x:c r="AF602" s="495" t="n">
        <x:v>0.86</x:v>
      </x:c>
      <x:c r="AG602" s="495" t="str">
        <x:v>审核通过</x:v>
      </x:c>
      <x:c r="AH602" s="495" t="str">
        <x:v>卷四長壽坊条目；EPUB原文待扫描版核页。</x:v>
      </x:c>
    </x:row>
    <x:row r="603">
      <x:c r="A603" s="496" t="str">
        <x:v>TC-BUILDING-5166</x:v>
      </x:c>
      <x:c r="B603" s="496" t="str">
        <x:v>大法寺</x:v>
      </x:c>
      <x:c r="C603" s="496" t="str">
        <x:v>大法寺</x:v>
      </x:c>
      <x:c r="D603" s="496"/>
      <x:c r="E603" s="496" t="str">
        <x:v>Building</x:v>
      </x:c>
      <x:c r="F603" s="496" t="str">
        <x:v>佛寺</x:v>
      </x:c>
      <x:c r="G603" s="496" t="str">
        <x:v>TC-AREA-0003</x:v>
      </x:c>
      <x:c r="H603" s="496" t="str">
        <x:v>TC-FANG-0090</x:v>
      </x:c>
      <x:c r="I603" s="496" t="str">
        <x:v>佛寺</x:v>
      </x:c>
      <x:c r="J603" s="496"/>
      <x:c r="K603" s="496"/>
      <x:c r="L603" s="496"/>
      <x:c r="M603" s="496"/>
      <x:c r="N603" s="496"/>
      <x:c r="O603" s="496"/>
      <x:c r="P603" s="496"/>
      <x:c r="Q603" s="496"/>
      <x:c r="R603" s="496" t="str">
        <x:v>位于长寿坊</x:v>
      </x:c>
      <x:c r="S603" s="496"/>
      <x:c r="T603" s="496"/>
      <x:c r="U603" s="496"/>
      <x:c r="V603" s="496"/>
      <x:c r="W603" s="496"/>
      <x:c r="X603" s="496"/>
      <x:c r="Y603" s="496"/>
      <x:c r="Z603" s="496" t="str">
        <x:v>隋</x:v>
      </x:c>
      <x:c r="AA603" s="496" t="str">
        <x:v>唐</x:v>
      </x:c>
      <x:c r="AB603" s="496" t="str">
        <x:v>TC-REF-0202</x:v>
      </x:c>
      <x:c r="AC603" s="496" t="str">
        <x:v>TC-CHUNK-2148</x:v>
      </x:c>
      <x:c r="AD603" s="496" t="str">
        <x:v>大法寺。</x:v>
      </x:c>
      <x:c r="AE603" s="496" t="str">
        <x:v>史料直述</x:v>
      </x:c>
      <x:c r="AF603" s="496" t="n">
        <x:v>0.86</x:v>
      </x:c>
      <x:c r="AG603" s="496" t="str">
        <x:v>审核通过</x:v>
      </x:c>
      <x:c r="AH603" s="496" t="str">
        <x:v>卷四長壽坊条目；EPUB原文待扫描版核页。</x:v>
      </x:c>
    </x:row>
    <x:row r="604">
      <x:c r="A604" s="495" t="str">
        <x:v>TC-BUILDING-5167</x:v>
      </x:c>
      <x:c r="B604" s="495" t="str">
        <x:v>崇义寺</x:v>
      </x:c>
      <x:c r="C604" s="495" t="str">
        <x:v>崇義寺</x:v>
      </x:c>
      <x:c r="D604" s="495"/>
      <x:c r="E604" s="495" t="str">
        <x:v>Building</x:v>
      </x:c>
      <x:c r="F604" s="495" t="str">
        <x:v>佛寺</x:v>
      </x:c>
      <x:c r="G604" s="495" t="str">
        <x:v>TC-AREA-0003</x:v>
      </x:c>
      <x:c r="H604" s="495" t="str">
        <x:v>TC-FANG-0090</x:v>
      </x:c>
      <x:c r="I604" s="495" t="str">
        <x:v>佛寺</x:v>
      </x:c>
      <x:c r="J604" s="495"/>
      <x:c r="K604" s="495"/>
      <x:c r="L604" s="495"/>
      <x:c r="M604" s="495"/>
      <x:c r="N604" s="495"/>
      <x:c r="O604" s="495"/>
      <x:c r="P604" s="495"/>
      <x:c r="Q604" s="495"/>
      <x:c r="R604" s="495" t="str">
        <x:v>位于长寿坊</x:v>
      </x:c>
      <x:c r="S604" s="495"/>
      <x:c r="T604" s="495"/>
      <x:c r="U604" s="495"/>
      <x:c r="V604" s="495"/>
      <x:c r="W604" s="495"/>
      <x:c r="X604" s="495"/>
      <x:c r="Y604" s="495"/>
      <x:c r="Z604" s="495" t="str">
        <x:v>隋</x:v>
      </x:c>
      <x:c r="AA604" s="495" t="str">
        <x:v>唐</x:v>
      </x:c>
      <x:c r="AB604" s="495" t="str">
        <x:v>TC-REF-0202</x:v>
      </x:c>
      <x:c r="AC604" s="495" t="str">
        <x:v>TC-CHUNK-2148</x:v>
      </x:c>
      <x:c r="AD604" s="495" t="str">
        <x:v>崇義寺。</x:v>
      </x:c>
      <x:c r="AE604" s="495" t="str">
        <x:v>史料直述</x:v>
      </x:c>
      <x:c r="AF604" s="495" t="n">
        <x:v>0.86</x:v>
      </x:c>
      <x:c r="AG604" s="495" t="str">
        <x:v>审核通过</x:v>
      </x:c>
      <x:c r="AH604" s="495" t="str">
        <x:v>卷四長壽坊条目；EPUB原文待扫描版核页。</x:v>
      </x:c>
    </x:row>
    <x:row r="605">
      <x:c r="A605" s="496" t="str">
        <x:v>TC-BUILDING-5168</x:v>
      </x:c>
      <x:c r="B605" s="496" t="str">
        <x:v>邹国公杨温宅</x:v>
      </x:c>
      <x:c r="C605" s="496" t="str">
        <x:v>鄒國公楊溫宅</x:v>
      </x:c>
      <x:c r="D605" s="496"/>
      <x:c r="E605" s="496" t="str">
        <x:v>Building</x:v>
      </x:c>
      <x:c r="F605" s="496" t="str">
        <x:v>宅第</x:v>
      </x:c>
      <x:c r="G605" s="496" t="str">
        <x:v>TC-AREA-0003</x:v>
      </x:c>
      <x:c r="H605" s="496" t="str">
        <x:v>TC-FANG-0090</x:v>
      </x:c>
      <x:c r="I605" s="496" t="str">
        <x:v>宅第</x:v>
      </x:c>
      <x:c r="J605" s="496"/>
      <x:c r="K605" s="496"/>
      <x:c r="L605" s="496"/>
      <x:c r="M605" s="496"/>
      <x:c r="N605" s="496"/>
      <x:c r="O605" s="496"/>
      <x:c r="P605" s="496"/>
      <x:c r="Q605" s="496"/>
      <x:c r="R605" s="496" t="str">
        <x:v>位于长寿坊</x:v>
      </x:c>
      <x:c r="S605" s="496"/>
      <x:c r="T605" s="496"/>
      <x:c r="U605" s="496"/>
      <x:c r="V605" s="496"/>
      <x:c r="W605" s="496"/>
      <x:c r="X605" s="496"/>
      <x:c r="Y605" s="496"/>
      <x:c r="Z605" s="496" t="str">
        <x:v>隋</x:v>
      </x:c>
      <x:c r="AA605" s="496" t="str">
        <x:v>唐</x:v>
      </x:c>
      <x:c r="AB605" s="496" t="str">
        <x:v>TC-REF-0202</x:v>
      </x:c>
      <x:c r="AC605" s="496" t="str">
        <x:v>TC-CHUNK-2148</x:v>
      </x:c>
      <x:c r="AD605" s="496" t="str">
        <x:v>鄒國公楊溫宅。</x:v>
      </x:c>
      <x:c r="AE605" s="496" t="str">
        <x:v>史料直述</x:v>
      </x:c>
      <x:c r="AF605" s="496" t="n">
        <x:v>0.86</x:v>
      </x:c>
      <x:c r="AG605" s="496" t="str">
        <x:v>审核通过</x:v>
      </x:c>
      <x:c r="AH605" s="496" t="str">
        <x:v>卷四長壽坊条目；EPUB原文待扫描版核页。</x:v>
      </x:c>
    </x:row>
    <x:row r="606">
      <x:c r="A606" s="495" t="str">
        <x:v>TC-BUILDING-5169</x:v>
      </x:c>
      <x:c r="B606" s="495" t="str">
        <x:v>开府仪同三司尉迟敬德宅</x:v>
      </x:c>
      <x:c r="C606" s="495" t="str">
        <x:v>開府儀同三司尉遲敬德宅</x:v>
      </x:c>
      <x:c r="D606" s="495"/>
      <x:c r="E606" s="495" t="str">
        <x:v>Building</x:v>
      </x:c>
      <x:c r="F606" s="495" t="str">
        <x:v>宅第</x:v>
      </x:c>
      <x:c r="G606" s="495" t="str">
        <x:v>TC-AREA-0003</x:v>
      </x:c>
      <x:c r="H606" s="495" t="str">
        <x:v>TC-FANG-0090</x:v>
      </x:c>
      <x:c r="I606" s="495" t="str">
        <x:v>宅第</x:v>
      </x:c>
      <x:c r="J606" s="495"/>
      <x:c r="K606" s="495"/>
      <x:c r="L606" s="495"/>
      <x:c r="M606" s="495"/>
      <x:c r="N606" s="495"/>
      <x:c r="O606" s="495"/>
      <x:c r="P606" s="495"/>
      <x:c r="Q606" s="495"/>
      <x:c r="R606" s="495" t="str">
        <x:v>位于长寿坊</x:v>
      </x:c>
      <x:c r="S606" s="495"/>
      <x:c r="T606" s="495"/>
      <x:c r="U606" s="495"/>
      <x:c r="V606" s="495"/>
      <x:c r="W606" s="495"/>
      <x:c r="X606" s="495"/>
      <x:c r="Y606" s="495"/>
      <x:c r="Z606" s="495" t="str">
        <x:v>隋</x:v>
      </x:c>
      <x:c r="AA606" s="495" t="str">
        <x:v>唐</x:v>
      </x:c>
      <x:c r="AB606" s="495" t="str">
        <x:v>TC-REF-0202</x:v>
      </x:c>
      <x:c r="AC606" s="495" t="str">
        <x:v>TC-CHUNK-2148</x:v>
      </x:c>
      <x:c r="AD606" s="495" t="str">
        <x:v>開府儀同三司尉遲敬德宅。</x:v>
      </x:c>
      <x:c r="AE606" s="495" t="str">
        <x:v>史料直述</x:v>
      </x:c>
      <x:c r="AF606" s="495" t="n">
        <x:v>0.86</x:v>
      </x:c>
      <x:c r="AG606" s="495" t="str">
        <x:v>审核通过</x:v>
      </x:c>
      <x:c r="AH606" s="495" t="str">
        <x:v>卷四長壽坊条目；EPUB原文待扫描版核页。</x:v>
      </x:c>
    </x:row>
    <x:row r="607">
      <x:c r="A607" s="496" t="str">
        <x:v>TC-BUILDING-5170</x:v>
      </x:c>
      <x:c r="B607" s="496" t="str">
        <x:v>行泽王府主簿梁寺宅</x:v>
      </x:c>
      <x:c r="C607" s="496" t="str">
        <x:v>行澤王府主簿梁寺宅</x:v>
      </x:c>
      <x:c r="D607" s="496"/>
      <x:c r="E607" s="496" t="str">
        <x:v>Building</x:v>
      </x:c>
      <x:c r="F607" s="496" t="str">
        <x:v>宅第</x:v>
      </x:c>
      <x:c r="G607" s="496" t="str">
        <x:v>TC-AREA-0003</x:v>
      </x:c>
      <x:c r="H607" s="496" t="str">
        <x:v>TC-FANG-0090</x:v>
      </x:c>
      <x:c r="I607" s="496" t="str">
        <x:v>宅第</x:v>
      </x:c>
      <x:c r="J607" s="496"/>
      <x:c r="K607" s="496"/>
      <x:c r="L607" s="496"/>
      <x:c r="M607" s="496"/>
      <x:c r="N607" s="496"/>
      <x:c r="O607" s="496"/>
      <x:c r="P607" s="496"/>
      <x:c r="Q607" s="496"/>
      <x:c r="R607" s="496" t="str">
        <x:v>位于长寿坊</x:v>
      </x:c>
      <x:c r="S607" s="496"/>
      <x:c r="T607" s="496"/>
      <x:c r="U607" s="496"/>
      <x:c r="V607" s="496"/>
      <x:c r="W607" s="496"/>
      <x:c r="X607" s="496"/>
      <x:c r="Y607" s="496"/>
      <x:c r="Z607" s="496" t="str">
        <x:v>隋</x:v>
      </x:c>
      <x:c r="AA607" s="496" t="str">
        <x:v>唐</x:v>
      </x:c>
      <x:c r="AB607" s="496" t="str">
        <x:v>TC-REF-0202</x:v>
      </x:c>
      <x:c r="AC607" s="496" t="str">
        <x:v>TC-CHUNK-2148</x:v>
      </x:c>
      <x:c r="AD607" s="496" t="str">
        <x:v>行澤王府主簿梁寺宅。</x:v>
      </x:c>
      <x:c r="AE607" s="496" t="str">
        <x:v>史料直述</x:v>
      </x:c>
      <x:c r="AF607" s="496" t="n">
        <x:v>0.86</x:v>
      </x:c>
      <x:c r="AG607" s="496" t="str">
        <x:v>审核通过</x:v>
      </x:c>
      <x:c r="AH607" s="496" t="str">
        <x:v>卷四長壽坊条目；EPUB原文待扫描版核页。</x:v>
      </x:c>
    </x:row>
    <x:row r="608">
      <x:c r="A608" s="495" t="str">
        <x:v>TC-BUILDING-5171</x:v>
      </x:c>
      <x:c r="B608" s="495" t="str">
        <x:v>阎立本宅</x:v>
      </x:c>
      <x:c r="C608" s="495" t="str">
        <x:v>閻立本宅</x:v>
      </x:c>
      <x:c r="D608" s="495"/>
      <x:c r="E608" s="495" t="str">
        <x:v>Building</x:v>
      </x:c>
      <x:c r="F608" s="495" t="str">
        <x:v>宅第</x:v>
      </x:c>
      <x:c r="G608" s="495" t="str">
        <x:v>TC-AREA-0003</x:v>
      </x:c>
      <x:c r="H608" s="495" t="str">
        <x:v>TC-FANG-0090</x:v>
      </x:c>
      <x:c r="I608" s="495" t="str">
        <x:v>宅第</x:v>
      </x:c>
      <x:c r="J608" s="495"/>
      <x:c r="K608" s="495"/>
      <x:c r="L608" s="495"/>
      <x:c r="M608" s="495"/>
      <x:c r="N608" s="495"/>
      <x:c r="O608" s="495"/>
      <x:c r="P608" s="495"/>
      <x:c r="Q608" s="495"/>
      <x:c r="R608" s="495" t="str">
        <x:v>位于长寿坊</x:v>
      </x:c>
      <x:c r="S608" s="495"/>
      <x:c r="T608" s="495"/>
      <x:c r="U608" s="495"/>
      <x:c r="V608" s="495"/>
      <x:c r="W608" s="495"/>
      <x:c r="X608" s="495"/>
      <x:c r="Y608" s="495"/>
      <x:c r="Z608" s="495" t="str">
        <x:v>隋</x:v>
      </x:c>
      <x:c r="AA608" s="495" t="str">
        <x:v>唐</x:v>
      </x:c>
      <x:c r="AB608" s="495" t="str">
        <x:v>TC-REF-0202</x:v>
      </x:c>
      <x:c r="AC608" s="495" t="str">
        <x:v>TC-CHUNK-2148</x:v>
      </x:c>
      <x:c r="AD608" s="495" t="str">
        <x:v>閻立本宅。</x:v>
      </x:c>
      <x:c r="AE608" s="495" t="str">
        <x:v>史料直述</x:v>
      </x:c>
      <x:c r="AF608" s="495" t="n">
        <x:v>0.86</x:v>
      </x:c>
      <x:c r="AG608" s="495" t="str">
        <x:v>审核通过</x:v>
      </x:c>
      <x:c r="AH608" s="495" t="str">
        <x:v>卷四長壽坊条目；EPUB原文待扫描版核页。</x:v>
      </x:c>
    </x:row>
    <x:row r="609">
      <x:c r="A609" s="496" t="str">
        <x:v>TC-BUILDING-5172</x:v>
      </x:c>
      <x:c r="B609" s="496" t="str">
        <x:v>同中书门下平章事元载家庙</x:v>
      </x:c>
      <x:c r="C609" s="496" t="str">
        <x:v>同中書門下平章事元載家廟</x:v>
      </x:c>
      <x:c r="D609" s="496"/>
      <x:c r="E609" s="496" t="str">
        <x:v>Building</x:v>
      </x:c>
      <x:c r="F609" s="496" t="str">
        <x:v>祠庙</x:v>
      </x:c>
      <x:c r="G609" s="496" t="str">
        <x:v>TC-AREA-0003</x:v>
      </x:c>
      <x:c r="H609" s="496" t="str">
        <x:v>TC-FANG-0090</x:v>
      </x:c>
      <x:c r="I609" s="496" t="str">
        <x:v>祠庙</x:v>
      </x:c>
      <x:c r="J609" s="496"/>
      <x:c r="K609" s="496"/>
      <x:c r="L609" s="496"/>
      <x:c r="M609" s="496"/>
      <x:c r="N609" s="496"/>
      <x:c r="O609" s="496"/>
      <x:c r="P609" s="496"/>
      <x:c r="Q609" s="496"/>
      <x:c r="R609" s="496" t="str">
        <x:v>位于长寿坊</x:v>
      </x:c>
      <x:c r="S609" s="496"/>
      <x:c r="T609" s="496"/>
      <x:c r="U609" s="496"/>
      <x:c r="V609" s="496"/>
      <x:c r="W609" s="496"/>
      <x:c r="X609" s="496"/>
      <x:c r="Y609" s="496"/>
      <x:c r="Z609" s="496" t="str">
        <x:v>隋</x:v>
      </x:c>
      <x:c r="AA609" s="496" t="str">
        <x:v>唐</x:v>
      </x:c>
      <x:c r="AB609" s="496" t="str">
        <x:v>TC-REF-0202</x:v>
      </x:c>
      <x:c r="AC609" s="496" t="str">
        <x:v>TC-CHUNK-2148</x:v>
      </x:c>
      <x:c r="AD609" s="496" t="str">
        <x:v>同中書門下平章事元載家廟。</x:v>
      </x:c>
      <x:c r="AE609" s="496" t="str">
        <x:v>史料直述</x:v>
      </x:c>
      <x:c r="AF609" s="496" t="n">
        <x:v>0.86</x:v>
      </x:c>
      <x:c r="AG609" s="496" t="str">
        <x:v>审核通过</x:v>
      </x:c>
      <x:c r="AH609" s="496" t="str">
        <x:v>卷四長壽坊条目；EPUB原文待扫描版核页。</x:v>
      </x:c>
    </x:row>
    <x:row r="610">
      <x:c r="A610" s="495" t="str">
        <x:v>TC-BUILDING-5173</x:v>
      </x:c>
      <x:c r="B610" s="495" t="str">
        <x:v>褒义寺</x:v>
      </x:c>
      <x:c r="C610" s="495" t="str">
        <x:v>褒義寺</x:v>
      </x:c>
      <x:c r="D610" s="495"/>
      <x:c r="E610" s="495" t="str">
        <x:v>Building</x:v>
      </x:c>
      <x:c r="F610" s="495" t="str">
        <x:v>佛寺</x:v>
      </x:c>
      <x:c r="G610" s="495" t="str">
        <x:v>TC-AREA-0003</x:v>
      </x:c>
      <x:c r="H610" s="495" t="str">
        <x:v>TC-FANG-0091</x:v>
      </x:c>
      <x:c r="I610" s="495" t="str">
        <x:v>佛寺</x:v>
      </x:c>
      <x:c r="J610" s="495"/>
      <x:c r="K610" s="495"/>
      <x:c r="L610" s="495"/>
      <x:c r="M610" s="495"/>
      <x:c r="N610" s="495"/>
      <x:c r="O610" s="495"/>
      <x:c r="P610" s="495"/>
      <x:c r="Q610" s="495"/>
      <x:c r="R610" s="495" t="str">
        <x:v>位于嘉会坊</x:v>
      </x:c>
      <x:c r="S610" s="495"/>
      <x:c r="T610" s="495"/>
      <x:c r="U610" s="495"/>
      <x:c r="V610" s="495"/>
      <x:c r="W610" s="495"/>
      <x:c r="X610" s="495"/>
      <x:c r="Y610" s="495"/>
      <x:c r="Z610" s="495" t="str">
        <x:v>隋</x:v>
      </x:c>
      <x:c r="AA610" s="495" t="str">
        <x:v>唐</x:v>
      </x:c>
      <x:c r="AB610" s="495" t="str">
        <x:v>TC-REF-0202</x:v>
      </x:c>
      <x:c r="AC610" s="495" t="str">
        <x:v>TC-CHUNK-2149</x:v>
      </x:c>
      <x:c r="AD610" s="495" t="str">
        <x:v>褒義寺。</x:v>
      </x:c>
      <x:c r="AE610" s="495" t="str">
        <x:v>史料直述</x:v>
      </x:c>
      <x:c r="AF610" s="495" t="n">
        <x:v>0.86</x:v>
      </x:c>
      <x:c r="AG610" s="495" t="str">
        <x:v>审核通过</x:v>
      </x:c>
      <x:c r="AH610" s="495" t="str">
        <x:v>卷四嘉會坊条目；EPUB原文待扫描版核页。</x:v>
      </x:c>
    </x:row>
    <x:row r="611">
      <x:c r="A611" s="496" t="str">
        <x:v>TC-BUILDING-5174</x:v>
      </x:c>
      <x:c r="B611" s="496" t="str">
        <x:v>灵安寺</x:v>
      </x:c>
      <x:c r="C611" s="496" t="str">
        <x:v>靈安寺</x:v>
      </x:c>
      <x:c r="D611" s="496"/>
      <x:c r="E611" s="496" t="str">
        <x:v>Building</x:v>
      </x:c>
      <x:c r="F611" s="496" t="str">
        <x:v>佛寺</x:v>
      </x:c>
      <x:c r="G611" s="496" t="str">
        <x:v>TC-AREA-0003</x:v>
      </x:c>
      <x:c r="H611" s="496" t="str">
        <x:v>TC-FANG-0091</x:v>
      </x:c>
      <x:c r="I611" s="496" t="str">
        <x:v>佛寺</x:v>
      </x:c>
      <x:c r="J611" s="496"/>
      <x:c r="K611" s="496"/>
      <x:c r="L611" s="496"/>
      <x:c r="M611" s="496"/>
      <x:c r="N611" s="496"/>
      <x:c r="O611" s="496"/>
      <x:c r="P611" s="496"/>
      <x:c r="Q611" s="496"/>
      <x:c r="R611" s="496" t="str">
        <x:v>位于嘉会坊</x:v>
      </x:c>
      <x:c r="S611" s="496"/>
      <x:c r="T611" s="496"/>
      <x:c r="U611" s="496"/>
      <x:c r="V611" s="496"/>
      <x:c r="W611" s="496"/>
      <x:c r="X611" s="496"/>
      <x:c r="Y611" s="496"/>
      <x:c r="Z611" s="496" t="str">
        <x:v>隋</x:v>
      </x:c>
      <x:c r="AA611" s="496" t="str">
        <x:v>唐</x:v>
      </x:c>
      <x:c r="AB611" s="496" t="str">
        <x:v>TC-REF-0202</x:v>
      </x:c>
      <x:c r="AC611" s="496" t="str">
        <x:v>TC-CHUNK-2149</x:v>
      </x:c>
      <x:c r="AD611" s="496" t="str">
        <x:v>靈安寺。</x:v>
      </x:c>
      <x:c r="AE611" s="496" t="str">
        <x:v>史料直述</x:v>
      </x:c>
      <x:c r="AF611" s="496" t="n">
        <x:v>0.86</x:v>
      </x:c>
      <x:c r="AG611" s="496" t="str">
        <x:v>审核通过</x:v>
      </x:c>
      <x:c r="AH611" s="496" t="str">
        <x:v>卷四嘉會坊条目；EPUB原文待扫描版核页。</x:v>
      </x:c>
    </x:row>
    <x:row r="612">
      <x:c r="A612" s="495" t="str">
        <x:v>TC-BUILDING-5175</x:v>
      </x:c>
      <x:c r="B612" s="495" t="str">
        <x:v>盱眙尉顾非熊宅</x:v>
      </x:c>
      <x:c r="C612" s="495" t="str">
        <x:v>盱眙尉顧非熊宅</x:v>
      </x:c>
      <x:c r="D612" s="495"/>
      <x:c r="E612" s="495" t="str">
        <x:v>Building</x:v>
      </x:c>
      <x:c r="F612" s="495" t="str">
        <x:v>宅第</x:v>
      </x:c>
      <x:c r="G612" s="495" t="str">
        <x:v>TC-AREA-0003</x:v>
      </x:c>
      <x:c r="H612" s="495" t="str">
        <x:v>TC-FANG-0091</x:v>
      </x:c>
      <x:c r="I612" s="495" t="str">
        <x:v>宅第</x:v>
      </x:c>
      <x:c r="J612" s="495"/>
      <x:c r="K612" s="495"/>
      <x:c r="L612" s="495"/>
      <x:c r="M612" s="495"/>
      <x:c r="N612" s="495"/>
      <x:c r="O612" s="495"/>
      <x:c r="P612" s="495"/>
      <x:c r="Q612" s="495"/>
      <x:c r="R612" s="495" t="str">
        <x:v>位于嘉会坊</x:v>
      </x:c>
      <x:c r="S612" s="495"/>
      <x:c r="T612" s="495"/>
      <x:c r="U612" s="495"/>
      <x:c r="V612" s="495"/>
      <x:c r="W612" s="495"/>
      <x:c r="X612" s="495"/>
      <x:c r="Y612" s="495"/>
      <x:c r="Z612" s="495" t="str">
        <x:v>隋</x:v>
      </x:c>
      <x:c r="AA612" s="495" t="str">
        <x:v>唐</x:v>
      </x:c>
      <x:c r="AB612" s="495" t="str">
        <x:v>TC-REF-0202</x:v>
      </x:c>
      <x:c r="AC612" s="495" t="str">
        <x:v>TC-CHUNK-2149</x:v>
      </x:c>
      <x:c r="AD612" s="495" t="str">
        <x:v>盱眙尉顧非熊宅。</x:v>
      </x:c>
      <x:c r="AE612" s="495" t="str">
        <x:v>史料直述</x:v>
      </x:c>
      <x:c r="AF612" s="495" t="n">
        <x:v>0.86</x:v>
      </x:c>
      <x:c r="AG612" s="495" t="str">
        <x:v>审核通过</x:v>
      </x:c>
      <x:c r="AH612" s="495" t="str">
        <x:v>卷四嘉會坊条目；EPUB原文待扫描版核页。</x:v>
      </x:c>
    </x:row>
    <x:row r="613">
      <x:c r="A613" s="496" t="str">
        <x:v>TC-BUILDING-5176</x:v>
      </x:c>
      <x:c r="B613" s="496" t="str">
        <x:v>起居舍人韦庄宅</x:v>
      </x:c>
      <x:c r="C613" s="496" t="str">
        <x:v>起居舍人韋莊宅</x:v>
      </x:c>
      <x:c r="D613" s="496"/>
      <x:c r="E613" s="496" t="str">
        <x:v>Building</x:v>
      </x:c>
      <x:c r="F613" s="496" t="str">
        <x:v>宅第</x:v>
      </x:c>
      <x:c r="G613" s="496" t="str">
        <x:v>TC-AREA-0003</x:v>
      </x:c>
      <x:c r="H613" s="496" t="str">
        <x:v>TC-FANG-0091</x:v>
      </x:c>
      <x:c r="I613" s="496" t="str">
        <x:v>宅第</x:v>
      </x:c>
      <x:c r="J613" s="496"/>
      <x:c r="K613" s="496"/>
      <x:c r="L613" s="496"/>
      <x:c r="M613" s="496"/>
      <x:c r="N613" s="496"/>
      <x:c r="O613" s="496"/>
      <x:c r="P613" s="496"/>
      <x:c r="Q613" s="496"/>
      <x:c r="R613" s="496" t="str">
        <x:v>位于嘉会坊</x:v>
      </x:c>
      <x:c r="S613" s="496"/>
      <x:c r="T613" s="496"/>
      <x:c r="U613" s="496"/>
      <x:c r="V613" s="496"/>
      <x:c r="W613" s="496"/>
      <x:c r="X613" s="496"/>
      <x:c r="Y613" s="496"/>
      <x:c r="Z613" s="496" t="str">
        <x:v>隋</x:v>
      </x:c>
      <x:c r="AA613" s="496" t="str">
        <x:v>唐</x:v>
      </x:c>
      <x:c r="AB613" s="496" t="str">
        <x:v>TC-REF-0202</x:v>
      </x:c>
      <x:c r="AC613" s="496" t="str">
        <x:v>TC-CHUNK-2149</x:v>
      </x:c>
      <x:c r="AD613" s="496" t="str">
        <x:v>起居舍人韋莊宅。</x:v>
      </x:c>
      <x:c r="AE613" s="496" t="str">
        <x:v>史料直述</x:v>
      </x:c>
      <x:c r="AF613" s="496" t="n">
        <x:v>0.86</x:v>
      </x:c>
      <x:c r="AG613" s="496" t="str">
        <x:v>审核通过</x:v>
      </x:c>
      <x:c r="AH613" s="496" t="str">
        <x:v>卷四嘉會坊条目；EPUB原文待扫描版核页。</x:v>
      </x:c>
    </x:row>
    <x:row r="614">
      <x:c r="A614" s="495" t="str">
        <x:v>TC-BUILDING-5177</x:v>
      </x:c>
      <x:c r="B614" s="495" t="str">
        <x:v>邻国庄穆公主庙</x:v>
      </x:c>
      <x:c r="C614" s="495" t="str">
        <x:v>鄰國莊穆公主廟</x:v>
      </x:c>
      <x:c r="D614" s="495"/>
      <x:c r="E614" s="495" t="str">
        <x:v>Building</x:v>
      </x:c>
      <x:c r="F614" s="495" t="str">
        <x:v>祠庙</x:v>
      </x:c>
      <x:c r="G614" s="495" t="str">
        <x:v>TC-AREA-0003</x:v>
      </x:c>
      <x:c r="H614" s="495" t="str">
        <x:v>TC-FANG-0091</x:v>
      </x:c>
      <x:c r="I614" s="495" t="str">
        <x:v>祠庙</x:v>
      </x:c>
      <x:c r="J614" s="495"/>
      <x:c r="K614" s="495"/>
      <x:c r="L614" s="495"/>
      <x:c r="M614" s="495"/>
      <x:c r="N614" s="495"/>
      <x:c r="O614" s="495"/>
      <x:c r="P614" s="495"/>
      <x:c r="Q614" s="495"/>
      <x:c r="R614" s="495" t="str">
        <x:v>位于嘉会坊</x:v>
      </x:c>
      <x:c r="S614" s="495"/>
      <x:c r="T614" s="495"/>
      <x:c r="U614" s="495"/>
      <x:c r="V614" s="495"/>
      <x:c r="W614" s="495"/>
      <x:c r="X614" s="495"/>
      <x:c r="Y614" s="495"/>
      <x:c r="Z614" s="495" t="str">
        <x:v>隋</x:v>
      </x:c>
      <x:c r="AA614" s="495" t="str">
        <x:v>唐</x:v>
      </x:c>
      <x:c r="AB614" s="495" t="str">
        <x:v>TC-REF-0202</x:v>
      </x:c>
      <x:c r="AC614" s="495" t="str">
        <x:v>TC-CHUNK-2149</x:v>
      </x:c>
      <x:c r="AD614" s="495" t="str">
        <x:v>鄰國莊穆公主廟。</x:v>
      </x:c>
      <x:c r="AE614" s="495" t="str">
        <x:v>史料直述</x:v>
      </x:c>
      <x:c r="AF614" s="495" t="n">
        <x:v>0.86</x:v>
      </x:c>
      <x:c r="AG614" s="495" t="str">
        <x:v>审核通过</x:v>
      </x:c>
      <x:c r="AH614" s="495" t="str">
        <x:v>卷四嘉會坊条目；EPUB原文待扫描版核页。</x:v>
      </x:c>
    </x:row>
    <x:row r="615">
      <x:c r="A615" s="496" t="str">
        <x:v>TC-BUILDING-5178</x:v>
      </x:c>
      <x:c r="B615" s="496" t="str">
        <x:v>窦氏家庙</x:v>
      </x:c>
      <x:c r="C615" s="496" t="str">
        <x:v>竇氏家廟</x:v>
      </x:c>
      <x:c r="D615" s="496"/>
      <x:c r="E615" s="496" t="str">
        <x:v>Building</x:v>
      </x:c>
      <x:c r="F615" s="496" t="str">
        <x:v>祠庙</x:v>
      </x:c>
      <x:c r="G615" s="496" t="str">
        <x:v>TC-AREA-0003</x:v>
      </x:c>
      <x:c r="H615" s="496" t="str">
        <x:v>TC-FANG-0091</x:v>
      </x:c>
      <x:c r="I615" s="496" t="str">
        <x:v>祠庙</x:v>
      </x:c>
      <x:c r="J615" s="496"/>
      <x:c r="K615" s="496"/>
      <x:c r="L615" s="496"/>
      <x:c r="M615" s="496"/>
      <x:c r="N615" s="496"/>
      <x:c r="O615" s="496"/>
      <x:c r="P615" s="496"/>
      <x:c r="Q615" s="496"/>
      <x:c r="R615" s="496" t="str">
        <x:v>位于嘉会坊</x:v>
      </x:c>
      <x:c r="S615" s="496"/>
      <x:c r="T615" s="496"/>
      <x:c r="U615" s="496"/>
      <x:c r="V615" s="496"/>
      <x:c r="W615" s="496"/>
      <x:c r="X615" s="496"/>
      <x:c r="Y615" s="496"/>
      <x:c r="Z615" s="496" t="str">
        <x:v>隋</x:v>
      </x:c>
      <x:c r="AA615" s="496" t="str">
        <x:v>唐</x:v>
      </x:c>
      <x:c r="AB615" s="496" t="str">
        <x:v>TC-REF-0202</x:v>
      </x:c>
      <x:c r="AC615" s="496" t="str">
        <x:v>TC-CHUNK-2149</x:v>
      </x:c>
      <x:c r="AD615" s="496" t="str">
        <x:v>竇氏家廟。</x:v>
      </x:c>
      <x:c r="AE615" s="496" t="str">
        <x:v>史料直述</x:v>
      </x:c>
      <x:c r="AF615" s="496" t="n">
        <x:v>0.86</x:v>
      </x:c>
      <x:c r="AG615" s="496" t="str">
        <x:v>审核通过</x:v>
      </x:c>
      <x:c r="AH615" s="496" t="str">
        <x:v>卷四嘉會坊条目；EPUB原文待扫描版核页。</x:v>
      </x:c>
    </x:row>
    <x:row r="616">
      <x:c r="A616" s="495" t="str">
        <x:v>TC-BUILDING-5179</x:v>
      </x:c>
      <x:c r="B616" s="495" t="str">
        <x:v>宣且化尼寺</x:v>
      </x:c>
      <x:c r="C616" s="495" t="str">
        <x:v>宣且化尼寺</x:v>
      </x:c>
      <x:c r="D616" s="495"/>
      <x:c r="E616" s="495" t="str">
        <x:v>Building</x:v>
      </x:c>
      <x:c r="F616" s="495" t="str">
        <x:v>佛寺</x:v>
      </x:c>
      <x:c r="G616" s="495" t="str">
        <x:v>TC-AREA-0003</x:v>
      </x:c>
      <x:c r="H616" s="495" t="str">
        <x:v>TC-FANG-0092</x:v>
      </x:c>
      <x:c r="I616" s="495" t="str">
        <x:v>佛寺</x:v>
      </x:c>
      <x:c r="J616" s="495"/>
      <x:c r="K616" s="495"/>
      <x:c r="L616" s="495"/>
      <x:c r="M616" s="495"/>
      <x:c r="N616" s="495"/>
      <x:c r="O616" s="495"/>
      <x:c r="P616" s="495"/>
      <x:c r="Q616" s="495"/>
      <x:c r="R616" s="495" t="str">
        <x:v>位于永平坊</x:v>
      </x:c>
      <x:c r="S616" s="495"/>
      <x:c r="T616" s="495"/>
      <x:c r="U616" s="495"/>
      <x:c r="V616" s="495"/>
      <x:c r="W616" s="495"/>
      <x:c r="X616" s="495"/>
      <x:c r="Y616" s="495"/>
      <x:c r="Z616" s="495" t="str">
        <x:v>隋</x:v>
      </x:c>
      <x:c r="AA616" s="495" t="str">
        <x:v>唐</x:v>
      </x:c>
      <x:c r="AB616" s="495" t="str">
        <x:v>TC-REF-0202</x:v>
      </x:c>
      <x:c r="AC616" s="495" t="str">
        <x:v>TC-CHUNK-2150</x:v>
      </x:c>
      <x:c r="AD616" s="495" t="str">
        <x:v>宣且化尼寺。</x:v>
      </x:c>
      <x:c r="AE616" s="495" t="str">
        <x:v>史料直述</x:v>
      </x:c>
      <x:c r="AF616" s="495" t="n">
        <x:v>0.86</x:v>
      </x:c>
      <x:c r="AG616" s="495" t="str">
        <x:v>审核通过</x:v>
      </x:c>
      <x:c r="AH616" s="495" t="str">
        <x:v>卷四永平坊条目；EPUB原文待扫描版核页。</x:v>
      </x:c>
    </x:row>
    <x:row r="617">
      <x:c r="A617" s="496" t="str">
        <x:v>TC-BUILDING-5180</x:v>
      </x:c>
      <x:c r="B617" s="496" t="str">
        <x:v>宣城公主宅</x:v>
      </x:c>
      <x:c r="C617" s="496" t="str">
        <x:v>宣城公主宅</x:v>
      </x:c>
      <x:c r="D617" s="496"/>
      <x:c r="E617" s="496" t="str">
        <x:v>Building</x:v>
      </x:c>
      <x:c r="F617" s="496" t="str">
        <x:v>宅第</x:v>
      </x:c>
      <x:c r="G617" s="496" t="str">
        <x:v>TC-AREA-0003</x:v>
      </x:c>
      <x:c r="H617" s="496" t="str">
        <x:v>TC-FANG-0092</x:v>
      </x:c>
      <x:c r="I617" s="496" t="str">
        <x:v>宅第</x:v>
      </x:c>
      <x:c r="J617" s="496"/>
      <x:c r="K617" s="496"/>
      <x:c r="L617" s="496"/>
      <x:c r="M617" s="496"/>
      <x:c r="N617" s="496"/>
      <x:c r="O617" s="496"/>
      <x:c r="P617" s="496"/>
      <x:c r="Q617" s="496"/>
      <x:c r="R617" s="496" t="str">
        <x:v>位于永平坊</x:v>
      </x:c>
      <x:c r="S617" s="496"/>
      <x:c r="T617" s="496"/>
      <x:c r="U617" s="496"/>
      <x:c r="V617" s="496"/>
      <x:c r="W617" s="496"/>
      <x:c r="X617" s="496"/>
      <x:c r="Y617" s="496"/>
      <x:c r="Z617" s="496" t="str">
        <x:v>隋</x:v>
      </x:c>
      <x:c r="AA617" s="496" t="str">
        <x:v>唐</x:v>
      </x:c>
      <x:c r="AB617" s="496" t="str">
        <x:v>TC-REF-0202</x:v>
      </x:c>
      <x:c r="AC617" s="496" t="str">
        <x:v>TC-CHUNK-2150</x:v>
      </x:c>
      <x:c r="AD617" s="496" t="str">
        <x:v>宣城公主宅。</x:v>
      </x:c>
      <x:c r="AE617" s="496" t="str">
        <x:v>史料直述</x:v>
      </x:c>
      <x:c r="AF617" s="496" t="n">
        <x:v>0.86</x:v>
      </x:c>
      <x:c r="AG617" s="496" t="str">
        <x:v>审核通过</x:v>
      </x:c>
      <x:c r="AH617" s="496" t="str">
        <x:v>卷四永平坊条目；EPUB原文待扫描版核页。</x:v>
      </x:c>
    </x:row>
    <x:row r="618">
      <x:c r="A618" s="495" t="str">
        <x:v>TC-BUILDING-5181</x:v>
      </x:c>
      <x:c r="B618" s="495" t="str">
        <x:v>高安长公主宅</x:v>
      </x:c>
      <x:c r="C618" s="495" t="str">
        <x:v>高安長公主宅</x:v>
      </x:c>
      <x:c r="D618" s="495"/>
      <x:c r="E618" s="495" t="str">
        <x:v>Building</x:v>
      </x:c>
      <x:c r="F618" s="495" t="str">
        <x:v>宅第</x:v>
      </x:c>
      <x:c r="G618" s="495" t="str">
        <x:v>TC-AREA-0003</x:v>
      </x:c>
      <x:c r="H618" s="495" t="str">
        <x:v>TC-FANG-0092</x:v>
      </x:c>
      <x:c r="I618" s="495" t="str">
        <x:v>宅第</x:v>
      </x:c>
      <x:c r="J618" s="495"/>
      <x:c r="K618" s="495"/>
      <x:c r="L618" s="495"/>
      <x:c r="M618" s="495"/>
      <x:c r="N618" s="495"/>
      <x:c r="O618" s="495"/>
      <x:c r="P618" s="495"/>
      <x:c r="Q618" s="495"/>
      <x:c r="R618" s="495" t="str">
        <x:v>位于永平坊</x:v>
      </x:c>
      <x:c r="S618" s="495"/>
      <x:c r="T618" s="495"/>
      <x:c r="U618" s="495"/>
      <x:c r="V618" s="495"/>
      <x:c r="W618" s="495"/>
      <x:c r="X618" s="495"/>
      <x:c r="Y618" s="495"/>
      <x:c r="Z618" s="495" t="str">
        <x:v>隋</x:v>
      </x:c>
      <x:c r="AA618" s="495" t="str">
        <x:v>唐</x:v>
      </x:c>
      <x:c r="AB618" s="495" t="str">
        <x:v>TC-REF-0202</x:v>
      </x:c>
      <x:c r="AC618" s="495" t="str">
        <x:v>TC-CHUNK-2150</x:v>
      </x:c>
      <x:c r="AD618" s="495" t="str">
        <x:v>高安長公主宅。</x:v>
      </x:c>
      <x:c r="AE618" s="495" t="str">
        <x:v>史料直述</x:v>
      </x:c>
      <x:c r="AF618" s="495" t="n">
        <x:v>0.86</x:v>
      </x:c>
      <x:c r="AG618" s="495" t="str">
        <x:v>审核通过</x:v>
      </x:c>
      <x:c r="AH618" s="495" t="str">
        <x:v>卷四永平坊条目；EPUB原文待扫描版核页。</x:v>
      </x:c>
    </x:row>
    <x:row r="619">
      <x:c r="A619" s="496" t="str">
        <x:v>TC-BUILDING-5182</x:v>
      </x:c>
      <x:c r="B619" s="496" t="str">
        <x:v>日者寇鄘宅</x:v>
      </x:c>
      <x:c r="C619" s="496" t="str">
        <x:v>日者寇鄘宅</x:v>
      </x:c>
      <x:c r="D619" s="496"/>
      <x:c r="E619" s="496" t="str">
        <x:v>Building</x:v>
      </x:c>
      <x:c r="F619" s="496" t="str">
        <x:v>宅第</x:v>
      </x:c>
      <x:c r="G619" s="496" t="str">
        <x:v>TC-AREA-0003</x:v>
      </x:c>
      <x:c r="H619" s="496" t="str">
        <x:v>TC-FANG-0092</x:v>
      </x:c>
      <x:c r="I619" s="496" t="str">
        <x:v>宅第</x:v>
      </x:c>
      <x:c r="J619" s="496"/>
      <x:c r="K619" s="496"/>
      <x:c r="L619" s="496"/>
      <x:c r="M619" s="496"/>
      <x:c r="N619" s="496"/>
      <x:c r="O619" s="496"/>
      <x:c r="P619" s="496"/>
      <x:c r="Q619" s="496"/>
      <x:c r="R619" s="496" t="str">
        <x:v>位于永平坊</x:v>
      </x:c>
      <x:c r="S619" s="496"/>
      <x:c r="T619" s="496"/>
      <x:c r="U619" s="496"/>
      <x:c r="V619" s="496"/>
      <x:c r="W619" s="496"/>
      <x:c r="X619" s="496"/>
      <x:c r="Y619" s="496"/>
      <x:c r="Z619" s="496" t="str">
        <x:v>隋</x:v>
      </x:c>
      <x:c r="AA619" s="496" t="str">
        <x:v>唐</x:v>
      </x:c>
      <x:c r="AB619" s="496" t="str">
        <x:v>TC-REF-0202</x:v>
      </x:c>
      <x:c r="AC619" s="496" t="str">
        <x:v>TC-CHUNK-2150</x:v>
      </x:c>
      <x:c r="AD619" s="496" t="str">
        <x:v>日者寇鄘宅。</x:v>
      </x:c>
      <x:c r="AE619" s="496" t="str">
        <x:v>史料直述</x:v>
      </x:c>
      <x:c r="AF619" s="496" t="n">
        <x:v>0.86</x:v>
      </x:c>
      <x:c r="AG619" s="496" t="str">
        <x:v>审核通过</x:v>
      </x:c>
      <x:c r="AH619" s="496" t="str">
        <x:v>卷四永平坊条目；EPUB原文待扫描版核页。</x:v>
      </x:c>
    </x:row>
    <x:row r="620">
      <x:c r="A620" s="495" t="str">
        <x:v>TC-BUILDING-5183</x:v>
      </x:c>
      <x:c r="B620" s="495" t="str">
        <x:v>崔氏宅</x:v>
      </x:c>
      <x:c r="C620" s="495" t="str">
        <x:v>崔氏宅</x:v>
      </x:c>
      <x:c r="D620" s="495"/>
      <x:c r="E620" s="495" t="str">
        <x:v>Building</x:v>
      </x:c>
      <x:c r="F620" s="495" t="str">
        <x:v>宅第</x:v>
      </x:c>
      <x:c r="G620" s="495" t="str">
        <x:v>TC-AREA-0003</x:v>
      </x:c>
      <x:c r="H620" s="495" t="str">
        <x:v>TC-FANG-0092</x:v>
      </x:c>
      <x:c r="I620" s="495" t="str">
        <x:v>宅第</x:v>
      </x:c>
      <x:c r="J620" s="495"/>
      <x:c r="K620" s="495"/>
      <x:c r="L620" s="495"/>
      <x:c r="M620" s="495"/>
      <x:c r="N620" s="495"/>
      <x:c r="O620" s="495"/>
      <x:c r="P620" s="495"/>
      <x:c r="Q620" s="495"/>
      <x:c r="R620" s="495" t="str">
        <x:v>位于永平坊</x:v>
      </x:c>
      <x:c r="S620" s="495"/>
      <x:c r="T620" s="495"/>
      <x:c r="U620" s="495"/>
      <x:c r="V620" s="495"/>
      <x:c r="W620" s="495"/>
      <x:c r="X620" s="495"/>
      <x:c r="Y620" s="495"/>
      <x:c r="Z620" s="495" t="str">
        <x:v>隋</x:v>
      </x:c>
      <x:c r="AA620" s="495" t="str">
        <x:v>唐</x:v>
      </x:c>
      <x:c r="AB620" s="495" t="str">
        <x:v>TC-REF-0202</x:v>
      </x:c>
      <x:c r="AC620" s="495" t="str">
        <x:v>TC-CHUNK-2150</x:v>
      </x:c>
      <x:c r="AD620" s="495" t="str">
        <x:v>崔氏宅。</x:v>
      </x:c>
      <x:c r="AE620" s="495" t="str">
        <x:v>史料直述</x:v>
      </x:c>
      <x:c r="AF620" s="495" t="n">
        <x:v>0.86</x:v>
      </x:c>
      <x:c r="AG620" s="495" t="str">
        <x:v>审核通过</x:v>
      </x:c>
      <x:c r="AH620" s="495" t="str">
        <x:v>卷四永平坊条目；EPUB原文待扫描版核页。</x:v>
      </x:c>
    </x:row>
    <x:row r="621">
      <x:c r="A621" s="496" t="str">
        <x:v>TC-BUILDING-5184</x:v>
      </x:c>
      <x:c r="B621" s="496" t="str">
        <x:v>天平军节度使殷侑家庙</x:v>
      </x:c>
      <x:c r="C621" s="496" t="str">
        <x:v>天平軍節度使殷侑家廟</x:v>
      </x:c>
      <x:c r="D621" s="496"/>
      <x:c r="E621" s="496" t="str">
        <x:v>Building</x:v>
      </x:c>
      <x:c r="F621" s="496" t="str">
        <x:v>祠庙</x:v>
      </x:c>
      <x:c r="G621" s="496" t="str">
        <x:v>TC-AREA-0003</x:v>
      </x:c>
      <x:c r="H621" s="496" t="str">
        <x:v>TC-FANG-0092</x:v>
      </x:c>
      <x:c r="I621" s="496" t="str">
        <x:v>祠庙</x:v>
      </x:c>
      <x:c r="J621" s="496"/>
      <x:c r="K621" s="496"/>
      <x:c r="L621" s="496"/>
      <x:c r="M621" s="496"/>
      <x:c r="N621" s="496"/>
      <x:c r="O621" s="496"/>
      <x:c r="P621" s="496"/>
      <x:c r="Q621" s="496"/>
      <x:c r="R621" s="496" t="str">
        <x:v>位于永平坊</x:v>
      </x:c>
      <x:c r="S621" s="496"/>
      <x:c r="T621" s="496"/>
      <x:c r="U621" s="496"/>
      <x:c r="V621" s="496"/>
      <x:c r="W621" s="496"/>
      <x:c r="X621" s="496"/>
      <x:c r="Y621" s="496"/>
      <x:c r="Z621" s="496" t="str">
        <x:v>隋</x:v>
      </x:c>
      <x:c r="AA621" s="496" t="str">
        <x:v>唐</x:v>
      </x:c>
      <x:c r="AB621" s="496" t="str">
        <x:v>TC-REF-0202</x:v>
      </x:c>
      <x:c r="AC621" s="496" t="str">
        <x:v>TC-CHUNK-2150</x:v>
      </x:c>
      <x:c r="AD621" s="496" t="str">
        <x:v>天平軍節度使殷侑家廟。</x:v>
      </x:c>
      <x:c r="AE621" s="496" t="str">
        <x:v>史料直述</x:v>
      </x:c>
      <x:c r="AF621" s="496" t="n">
        <x:v>0.86</x:v>
      </x:c>
      <x:c r="AG621" s="496" t="str">
        <x:v>审核通过</x:v>
      </x:c>
      <x:c r="AH621" s="496" t="str">
        <x:v>卷四永平坊条目；EPUB原文待扫描版核页。</x:v>
      </x:c>
    </x:row>
    <x:row r="622">
      <x:c r="A622" s="495" t="str">
        <x:v>TC-BUILDING-5185</x:v>
      </x:c>
      <x:c r="B622" s="495" t="str">
        <x:v>鄯公庙</x:v>
      </x:c>
      <x:c r="C622" s="495" t="str">
        <x:v>鄯公廟</x:v>
      </x:c>
      <x:c r="D622" s="495"/>
      <x:c r="E622" s="495" t="str">
        <x:v>Building</x:v>
      </x:c>
      <x:c r="F622" s="495" t="str">
        <x:v>祠庙</x:v>
      </x:c>
      <x:c r="G622" s="495" t="str">
        <x:v>TC-AREA-0003</x:v>
      </x:c>
      <x:c r="H622" s="495" t="str">
        <x:v>TC-FANG-0093</x:v>
      </x:c>
      <x:c r="I622" s="495" t="str">
        <x:v>祠庙</x:v>
      </x:c>
      <x:c r="J622" s="495"/>
      <x:c r="K622" s="495"/>
      <x:c r="L622" s="495"/>
      <x:c r="M622" s="495"/>
      <x:c r="N622" s="495"/>
      <x:c r="O622" s="495"/>
      <x:c r="P622" s="495"/>
      <x:c r="Q622" s="495"/>
      <x:c r="R622" s="495" t="str">
        <x:v>位于通轨坊</x:v>
      </x:c>
      <x:c r="S622" s="495"/>
      <x:c r="T622" s="495"/>
      <x:c r="U622" s="495"/>
      <x:c r="V622" s="495"/>
      <x:c r="W622" s="495"/>
      <x:c r="X622" s="495"/>
      <x:c r="Y622" s="495"/>
      <x:c r="Z622" s="495" t="str">
        <x:v>隋</x:v>
      </x:c>
      <x:c r="AA622" s="495" t="str">
        <x:v>唐</x:v>
      </x:c>
      <x:c r="AB622" s="495" t="str">
        <x:v>TC-REF-0202</x:v>
      </x:c>
      <x:c r="AC622" s="495" t="str">
        <x:v>TC-CHUNK-2151</x:v>
      </x:c>
      <x:c r="AD622" s="495" t="str">
        <x:v>鄯公廟。</x:v>
      </x:c>
      <x:c r="AE622" s="495" t="str">
        <x:v>史料直述</x:v>
      </x:c>
      <x:c r="AF622" s="495" t="n">
        <x:v>0.86</x:v>
      </x:c>
      <x:c r="AG622" s="495" t="str">
        <x:v>审核通过</x:v>
      </x:c>
      <x:c r="AH622" s="495" t="str">
        <x:v>卷四通軌坊条目；EPUB原文待扫描版核页。</x:v>
      </x:c>
    </x:row>
    <x:row r="623">
      <x:c r="A623" s="496" t="str">
        <x:v>TC-BUILDING-5186</x:v>
      </x:c>
      <x:c r="B623" s="496" t="str">
        <x:v>文敬太子庙</x:v>
      </x:c>
      <x:c r="C623" s="496" t="str">
        <x:v>文敬太子廟</x:v>
      </x:c>
      <x:c r="D623" s="496"/>
      <x:c r="E623" s="496" t="str">
        <x:v>Building</x:v>
      </x:c>
      <x:c r="F623" s="496" t="str">
        <x:v>祠庙</x:v>
      </x:c>
      <x:c r="G623" s="496" t="str">
        <x:v>TC-AREA-0003</x:v>
      </x:c>
      <x:c r="H623" s="496" t="str">
        <x:v>TC-FANG-0093</x:v>
      </x:c>
      <x:c r="I623" s="496" t="str">
        <x:v>祠庙</x:v>
      </x:c>
      <x:c r="J623" s="496"/>
      <x:c r="K623" s="496"/>
      <x:c r="L623" s="496"/>
      <x:c r="M623" s="496"/>
      <x:c r="N623" s="496"/>
      <x:c r="O623" s="496"/>
      <x:c r="P623" s="496"/>
      <x:c r="Q623" s="496"/>
      <x:c r="R623" s="496" t="str">
        <x:v>位于通轨坊</x:v>
      </x:c>
      <x:c r="S623" s="496"/>
      <x:c r="T623" s="496"/>
      <x:c r="U623" s="496"/>
      <x:c r="V623" s="496"/>
      <x:c r="W623" s="496"/>
      <x:c r="X623" s="496"/>
      <x:c r="Y623" s="496"/>
      <x:c r="Z623" s="496" t="str">
        <x:v>隋</x:v>
      </x:c>
      <x:c r="AA623" s="496" t="str">
        <x:v>唐</x:v>
      </x:c>
      <x:c r="AB623" s="496" t="str">
        <x:v>TC-REF-0202</x:v>
      </x:c>
      <x:c r="AC623" s="496" t="str">
        <x:v>TC-CHUNK-2151</x:v>
      </x:c>
      <x:c r="AD623" s="496" t="str">
        <x:v>文敬太子廟。</x:v>
      </x:c>
      <x:c r="AE623" s="496" t="str">
        <x:v>史料直述</x:v>
      </x:c>
      <x:c r="AF623" s="496" t="n">
        <x:v>0.86</x:v>
      </x:c>
      <x:c r="AG623" s="496" t="str">
        <x:v>审核通过</x:v>
      </x:c>
      <x:c r="AH623" s="496" t="str">
        <x:v>卷四通軌坊条目；EPUB原文待扫描版核页。</x:v>
      </x:c>
    </x:row>
    <x:row r="624">
      <x:c r="A624" s="495" t="str">
        <x:v>TC-BUILDING-5187</x:v>
      </x:c>
      <x:c r="B624" s="495" t="str">
        <x:v>全一坊隋蜀王秀宅</x:v>
      </x:c>
      <x:c r="C624" s="495" t="str">
        <x:v>全一坊隋蜀王秀宅</x:v>
      </x:c>
      <x:c r="D624" s="495"/>
      <x:c r="E624" s="495" t="str">
        <x:v>Building</x:v>
      </x:c>
      <x:c r="F624" s="495" t="str">
        <x:v>宅第</x:v>
      </x:c>
      <x:c r="G624" s="495" t="str">
        <x:v>TC-AREA-0003</x:v>
      </x:c>
      <x:c r="H624" s="495" t="str">
        <x:v>TC-FANG-0094</x:v>
      </x:c>
      <x:c r="I624" s="495" t="str">
        <x:v>宅第</x:v>
      </x:c>
      <x:c r="J624" s="495"/>
      <x:c r="K624" s="495"/>
      <x:c r="L624" s="495"/>
      <x:c r="M624" s="495"/>
      <x:c r="N624" s="495"/>
      <x:c r="O624" s="495"/>
      <x:c r="P624" s="495"/>
      <x:c r="Q624" s="495"/>
      <x:c r="R624" s="495" t="str">
        <x:v>位于归义坊</x:v>
      </x:c>
      <x:c r="S624" s="495"/>
      <x:c r="T624" s="495"/>
      <x:c r="U624" s="495"/>
      <x:c r="V624" s="495"/>
      <x:c r="W624" s="495"/>
      <x:c r="X624" s="495"/>
      <x:c r="Y624" s="495"/>
      <x:c r="Z624" s="495" t="str">
        <x:v>隋</x:v>
      </x:c>
      <x:c r="AA624" s="495" t="str">
        <x:v>唐</x:v>
      </x:c>
      <x:c r="AB624" s="495" t="str">
        <x:v>TC-REF-0202</x:v>
      </x:c>
      <x:c r="AC624" s="495" t="str">
        <x:v>TC-CHUNK-2152</x:v>
      </x:c>
      <x:c r="AD624" s="495" t="str">
        <x:v>全一坊隋蜀王秀宅。</x:v>
      </x:c>
      <x:c r="AE624" s="495" t="str">
        <x:v>史料直述</x:v>
      </x:c>
      <x:c r="AF624" s="495" t="n">
        <x:v>0.86</x:v>
      </x:c>
      <x:c r="AG624" s="495" t="str">
        <x:v>审核通过</x:v>
      </x:c>
      <x:c r="AH624" s="495" t="str">
        <x:v>卷四歸義坊条目；EPUB原文待扫描版核页。</x:v>
      </x:c>
    </x:row>
    <x:row r="625">
      <x:c r="A625" s="496" t="str">
        <x:v>TC-BUILDING-5188</x:v>
      </x:c>
      <x:c r="B625" s="496" t="str">
        <x:v>汝州刺史王昕园</x:v>
      </x:c>
      <x:c r="C625" s="496" t="str">
        <x:v>汝州刺史王昕園</x:v>
      </x:c>
      <x:c r="D625" s="496"/>
      <x:c r="E625" s="496" t="str">
        <x:v>Building</x:v>
      </x:c>
      <x:c r="F625" s="496" t="str">
        <x:v>园林水体</x:v>
      </x:c>
      <x:c r="G625" s="496" t="str">
        <x:v>TC-AREA-0003</x:v>
      </x:c>
      <x:c r="H625" s="496" t="str">
        <x:v>TC-FANG-0095</x:v>
      </x:c>
      <x:c r="I625" s="496" t="str">
        <x:v>园林水体</x:v>
      </x:c>
      <x:c r="J625" s="496"/>
      <x:c r="K625" s="496"/>
      <x:c r="L625" s="496"/>
      <x:c r="M625" s="496"/>
      <x:c r="N625" s="496"/>
      <x:c r="O625" s="496"/>
      <x:c r="P625" s="496"/>
      <x:c r="Q625" s="496"/>
      <x:c r="R625" s="496" t="str">
        <x:v>位于昭行坊</x:v>
      </x:c>
      <x:c r="S625" s="496"/>
      <x:c r="T625" s="496"/>
      <x:c r="U625" s="496"/>
      <x:c r="V625" s="496"/>
      <x:c r="W625" s="496"/>
      <x:c r="X625" s="496"/>
      <x:c r="Y625" s="496"/>
      <x:c r="Z625" s="496" t="str">
        <x:v>隋</x:v>
      </x:c>
      <x:c r="AA625" s="496" t="str">
        <x:v>唐</x:v>
      </x:c>
      <x:c r="AB625" s="496" t="str">
        <x:v>TC-REF-0202</x:v>
      </x:c>
      <x:c r="AC625" s="496" t="str">
        <x:v>TC-CHUNK-2153</x:v>
      </x:c>
      <x:c r="AD625" s="496" t="str">
        <x:v>汝州刺史王昕園。</x:v>
      </x:c>
      <x:c r="AE625" s="496" t="str">
        <x:v>史料直述</x:v>
      </x:c>
      <x:c r="AF625" s="496" t="n">
        <x:v>0.86</x:v>
      </x:c>
      <x:c r="AG625" s="496" t="str">
        <x:v>审核通过</x:v>
      </x:c>
      <x:c r="AH625" s="496" t="str">
        <x:v>卷四昭行坊条目；EPUB原文待扫描版核页。</x:v>
      </x:c>
    </x:row>
    <x:row r="626">
      <x:c r="A626" s="495" t="str">
        <x:v>TC-BUILDING-5189</x:v>
      </x:c>
      <x:c r="B626" s="495" t="str">
        <x:v>郎将葛威德宅</x:v>
      </x:c>
      <x:c r="C626" s="495" t="str">
        <x:v>郎將葛威德宅</x:v>
      </x:c>
      <x:c r="D626" s="495"/>
      <x:c r="E626" s="495" t="str">
        <x:v>Building</x:v>
      </x:c>
      <x:c r="F626" s="495" t="str">
        <x:v>宅第</x:v>
      </x:c>
      <x:c r="G626" s="495" t="str">
        <x:v>TC-AREA-0003</x:v>
      </x:c>
      <x:c r="H626" s="495" t="str">
        <x:v>TC-FANG-0096</x:v>
      </x:c>
      <x:c r="I626" s="495" t="str">
        <x:v>宅第</x:v>
      </x:c>
      <x:c r="J626" s="495"/>
      <x:c r="K626" s="495"/>
      <x:c r="L626" s="495"/>
      <x:c r="M626" s="495"/>
      <x:c r="N626" s="495"/>
      <x:c r="O626" s="495"/>
      <x:c r="P626" s="495"/>
      <x:c r="Q626" s="495"/>
      <x:c r="R626" s="495" t="str">
        <x:v>位于修真坊</x:v>
      </x:c>
      <x:c r="S626" s="495"/>
      <x:c r="T626" s="495"/>
      <x:c r="U626" s="495"/>
      <x:c r="V626" s="495"/>
      <x:c r="W626" s="495"/>
      <x:c r="X626" s="495"/>
      <x:c r="Y626" s="495"/>
      <x:c r="Z626" s="495" t="str">
        <x:v>隋</x:v>
      </x:c>
      <x:c r="AA626" s="495" t="str">
        <x:v>唐</x:v>
      </x:c>
      <x:c r="AB626" s="495" t="str">
        <x:v>TC-REF-0202</x:v>
      </x:c>
      <x:c r="AC626" s="495" t="str">
        <x:v>TC-CHUNK-2154</x:v>
      </x:c>
      <x:c r="AD626" s="495" t="str">
        <x:v>郎將葛威德宅。</x:v>
      </x:c>
      <x:c r="AE626" s="495" t="str">
        <x:v>史料直述</x:v>
      </x:c>
      <x:c r="AF626" s="495" t="n">
        <x:v>0.86</x:v>
      </x:c>
      <x:c r="AG626" s="495" t="str">
        <x:v>审核通过</x:v>
      </x:c>
      <x:c r="AH626" s="495" t="str">
        <x:v>卷四修真坊条目；EPUB原文待扫描版核页。</x:v>
      </x:c>
    </x:row>
    <x:row r="627">
      <x:c r="A627" s="496" t="str">
        <x:v>TC-BUILDING-5190</x:v>
      </x:c>
      <x:c r="B627" s="496" t="str">
        <x:v>灵化寺</x:v>
      </x:c>
      <x:c r="C627" s="496" t="str">
        <x:v>靈化寺</x:v>
      </x:c>
      <x:c r="D627" s="496"/>
      <x:c r="E627" s="496" t="str">
        <x:v>Building</x:v>
      </x:c>
      <x:c r="F627" s="496" t="str">
        <x:v>佛寺</x:v>
      </x:c>
      <x:c r="G627" s="496" t="str">
        <x:v>TC-AREA-0003</x:v>
      </x:c>
      <x:c r="H627" s="496" t="str">
        <x:v>TC-FANG-0097</x:v>
      </x:c>
      <x:c r="I627" s="496" t="str">
        <x:v>佛寺</x:v>
      </x:c>
      <x:c r="J627" s="496"/>
      <x:c r="K627" s="496"/>
      <x:c r="L627" s="496"/>
      <x:c r="M627" s="496"/>
      <x:c r="N627" s="496"/>
      <x:c r="O627" s="496"/>
      <x:c r="P627" s="496"/>
      <x:c r="Q627" s="496"/>
      <x:c r="R627" s="496" t="str">
        <x:v>位于普宁坊</x:v>
      </x:c>
      <x:c r="S627" s="496"/>
      <x:c r="T627" s="496"/>
      <x:c r="U627" s="496"/>
      <x:c r="V627" s="496"/>
      <x:c r="W627" s="496"/>
      <x:c r="X627" s="496"/>
      <x:c r="Y627" s="496"/>
      <x:c r="Z627" s="496" t="str">
        <x:v>隋</x:v>
      </x:c>
      <x:c r="AA627" s="496" t="str">
        <x:v>唐</x:v>
      </x:c>
      <x:c r="AB627" s="496" t="str">
        <x:v>TC-REF-0202</x:v>
      </x:c>
      <x:c r="AC627" s="496" t="str">
        <x:v>TC-CHUNK-2155</x:v>
      </x:c>
      <x:c r="AD627" s="496" t="str">
        <x:v>靈化寺。</x:v>
      </x:c>
      <x:c r="AE627" s="496" t="str">
        <x:v>史料直述</x:v>
      </x:c>
      <x:c r="AF627" s="496" t="n">
        <x:v>0.86</x:v>
      </x:c>
      <x:c r="AG627" s="496" t="str">
        <x:v>审核通过</x:v>
      </x:c>
      <x:c r="AH627" s="496" t="str">
        <x:v>卷四普寧坊条目；EPUB原文待扫描版核页。</x:v>
      </x:c>
    </x:row>
    <x:row r="628">
      <x:c r="A628" s="495" t="str">
        <x:v>TC-BUILDING-5191</x:v>
      </x:c>
      <x:c r="B628" s="495" t="str">
        <x:v>东明观</x:v>
      </x:c>
      <x:c r="C628" s="495" t="str">
        <x:v>東明觀</x:v>
      </x:c>
      <x:c r="D628" s="495"/>
      <x:c r="E628" s="495" t="str">
        <x:v>Building</x:v>
      </x:c>
      <x:c r="F628" s="495" t="str">
        <x:v>道观</x:v>
      </x:c>
      <x:c r="G628" s="495" t="str">
        <x:v>TC-AREA-0003</x:v>
      </x:c>
      <x:c r="H628" s="495" t="str">
        <x:v>TC-FANG-0097</x:v>
      </x:c>
      <x:c r="I628" s="495" t="str">
        <x:v>道观</x:v>
      </x:c>
      <x:c r="J628" s="495"/>
      <x:c r="K628" s="495"/>
      <x:c r="L628" s="495"/>
      <x:c r="M628" s="495"/>
      <x:c r="N628" s="495"/>
      <x:c r="O628" s="495"/>
      <x:c r="P628" s="495"/>
      <x:c r="Q628" s="495"/>
      <x:c r="R628" s="495" t="str">
        <x:v>位于普宁坊</x:v>
      </x:c>
      <x:c r="S628" s="495"/>
      <x:c r="T628" s="495"/>
      <x:c r="U628" s="495"/>
      <x:c r="V628" s="495"/>
      <x:c r="W628" s="495"/>
      <x:c r="X628" s="495"/>
      <x:c r="Y628" s="495"/>
      <x:c r="Z628" s="495" t="str">
        <x:v>隋</x:v>
      </x:c>
      <x:c r="AA628" s="495" t="str">
        <x:v>唐</x:v>
      </x:c>
      <x:c r="AB628" s="495" t="str">
        <x:v>TC-REF-0202</x:v>
      </x:c>
      <x:c r="AC628" s="495" t="str">
        <x:v>TC-CHUNK-2155</x:v>
      </x:c>
      <x:c r="AD628" s="495" t="str">
        <x:v>東明觀。</x:v>
      </x:c>
      <x:c r="AE628" s="495" t="str">
        <x:v>史料直述</x:v>
      </x:c>
      <x:c r="AF628" s="495" t="n">
        <x:v>0.86</x:v>
      </x:c>
      <x:c r="AG628" s="495" t="str">
        <x:v>审核通过</x:v>
      </x:c>
      <x:c r="AH628" s="495" t="str">
        <x:v>卷四普寧坊条目；EPUB原文待扫描版核页。</x:v>
      </x:c>
    </x:row>
    <x:row r="629">
      <x:c r="A629" s="496" t="str">
        <x:v>TC-BUILDING-5192</x:v>
      </x:c>
      <x:c r="B629" s="496" t="str">
        <x:v>英国公李积宅</x:v>
      </x:c>
      <x:c r="C629" s="496" t="str">
        <x:v>英國公李積宅</x:v>
      </x:c>
      <x:c r="D629" s="496"/>
      <x:c r="E629" s="496" t="str">
        <x:v>Building</x:v>
      </x:c>
      <x:c r="F629" s="496" t="str">
        <x:v>宅第</x:v>
      </x:c>
      <x:c r="G629" s="496" t="str">
        <x:v>TC-AREA-0003</x:v>
      </x:c>
      <x:c r="H629" s="496" t="str">
        <x:v>TC-FANG-0097</x:v>
      </x:c>
      <x:c r="I629" s="496" t="str">
        <x:v>宅第</x:v>
      </x:c>
      <x:c r="J629" s="496"/>
      <x:c r="K629" s="496"/>
      <x:c r="L629" s="496"/>
      <x:c r="M629" s="496"/>
      <x:c r="N629" s="496"/>
      <x:c r="O629" s="496"/>
      <x:c r="P629" s="496"/>
      <x:c r="Q629" s="496"/>
      <x:c r="R629" s="496" t="str">
        <x:v>位于普宁坊</x:v>
      </x:c>
      <x:c r="S629" s="496"/>
      <x:c r="T629" s="496"/>
      <x:c r="U629" s="496"/>
      <x:c r="V629" s="496"/>
      <x:c r="W629" s="496"/>
      <x:c r="X629" s="496"/>
      <x:c r="Y629" s="496"/>
      <x:c r="Z629" s="496" t="str">
        <x:v>隋</x:v>
      </x:c>
      <x:c r="AA629" s="496" t="str">
        <x:v>唐</x:v>
      </x:c>
      <x:c r="AB629" s="496" t="str">
        <x:v>TC-REF-0202</x:v>
      </x:c>
      <x:c r="AC629" s="496" t="str">
        <x:v>TC-CHUNK-2155</x:v>
      </x:c>
      <x:c r="AD629" s="496" t="str">
        <x:v>英國公李積宅。</x:v>
      </x:c>
      <x:c r="AE629" s="496" t="str">
        <x:v>史料直述</x:v>
      </x:c>
      <x:c r="AF629" s="496" t="n">
        <x:v>0.86</x:v>
      </x:c>
      <x:c r="AG629" s="496" t="str">
        <x:v>审核通过</x:v>
      </x:c>
      <x:c r="AH629" s="496" t="str">
        <x:v>卷四普寧坊条目；EPUB原文待扫描版核页。</x:v>
      </x:c>
    </x:row>
    <x:row r="630">
      <x:c r="A630" s="495" t="str">
        <x:v>TC-BUILDING-5193</x:v>
      </x:c>
      <x:c r="B630" s="495" t="str">
        <x:v>司农卿韦机宅</x:v>
      </x:c>
      <x:c r="C630" s="495" t="str">
        <x:v>司農卿韋機宅</x:v>
      </x:c>
      <x:c r="D630" s="495"/>
      <x:c r="E630" s="495" t="str">
        <x:v>Building</x:v>
      </x:c>
      <x:c r="F630" s="495" t="str">
        <x:v>宅第</x:v>
      </x:c>
      <x:c r="G630" s="495" t="str">
        <x:v>TC-AREA-0003</x:v>
      </x:c>
      <x:c r="H630" s="495" t="str">
        <x:v>TC-FANG-0097</x:v>
      </x:c>
      <x:c r="I630" s="495" t="str">
        <x:v>宅第</x:v>
      </x:c>
      <x:c r="J630" s="495"/>
      <x:c r="K630" s="495"/>
      <x:c r="L630" s="495"/>
      <x:c r="M630" s="495"/>
      <x:c r="N630" s="495"/>
      <x:c r="O630" s="495"/>
      <x:c r="P630" s="495"/>
      <x:c r="Q630" s="495"/>
      <x:c r="R630" s="495" t="str">
        <x:v>位于普宁坊</x:v>
      </x:c>
      <x:c r="S630" s="495"/>
      <x:c r="T630" s="495"/>
      <x:c r="U630" s="495"/>
      <x:c r="V630" s="495"/>
      <x:c r="W630" s="495"/>
      <x:c r="X630" s="495"/>
      <x:c r="Y630" s="495"/>
      <x:c r="Z630" s="495" t="str">
        <x:v>隋</x:v>
      </x:c>
      <x:c r="AA630" s="495" t="str">
        <x:v>唐</x:v>
      </x:c>
      <x:c r="AB630" s="495" t="str">
        <x:v>TC-REF-0202</x:v>
      </x:c>
      <x:c r="AC630" s="495" t="str">
        <x:v>TC-CHUNK-2155</x:v>
      </x:c>
      <x:c r="AD630" s="495" t="str">
        <x:v>司農卿韋機宅。</x:v>
      </x:c>
      <x:c r="AE630" s="495" t="str">
        <x:v>史料直述</x:v>
      </x:c>
      <x:c r="AF630" s="495" t="n">
        <x:v>0.86</x:v>
      </x:c>
      <x:c r="AG630" s="495" t="str">
        <x:v>审核通过</x:v>
      </x:c>
      <x:c r="AH630" s="495" t="str">
        <x:v>卷四普寧坊条目；EPUB原文待扫描版核页。</x:v>
      </x:c>
    </x:row>
    <x:row r="631">
      <x:c r="A631" s="496" t="str">
        <x:v>TC-BUILDING-5194</x:v>
      </x:c>
      <x:c r="B631" s="496" t="str">
        <x:v>化度寺</x:v>
      </x:c>
      <x:c r="C631" s="496" t="str">
        <x:v>化度寺</x:v>
      </x:c>
      <x:c r="D631" s="496"/>
      <x:c r="E631" s="496" t="str">
        <x:v>Building</x:v>
      </x:c>
      <x:c r="F631" s="496" t="str">
        <x:v>佛寺</x:v>
      </x:c>
      <x:c r="G631" s="496" t="str">
        <x:v>TC-AREA-0003</x:v>
      </x:c>
      <x:c r="H631" s="496" t="str">
        <x:v>TC-FANG-0098</x:v>
      </x:c>
      <x:c r="I631" s="496" t="str">
        <x:v>佛寺</x:v>
      </x:c>
      <x:c r="J631" s="496"/>
      <x:c r="K631" s="496"/>
      <x:c r="L631" s="496"/>
      <x:c r="M631" s="496"/>
      <x:c r="N631" s="496"/>
      <x:c r="O631" s="496"/>
      <x:c r="P631" s="496"/>
      <x:c r="Q631" s="496"/>
      <x:c r="R631" s="496" t="str">
        <x:v>位于义宁坊</x:v>
      </x:c>
      <x:c r="S631" s="496"/>
      <x:c r="T631" s="496"/>
      <x:c r="U631" s="496"/>
      <x:c r="V631" s="496"/>
      <x:c r="W631" s="496"/>
      <x:c r="X631" s="496"/>
      <x:c r="Y631" s="496"/>
      <x:c r="Z631" s="496" t="str">
        <x:v>隋</x:v>
      </x:c>
      <x:c r="AA631" s="496" t="str">
        <x:v>唐</x:v>
      </x:c>
      <x:c r="AB631" s="496" t="str">
        <x:v>TC-REF-0202</x:v>
      </x:c>
      <x:c r="AC631" s="496" t="str">
        <x:v>TC-CHUNK-2156</x:v>
      </x:c>
      <x:c r="AD631" s="496" t="str">
        <x:v>化度寺。</x:v>
      </x:c>
      <x:c r="AE631" s="496" t="str">
        <x:v>史料直述</x:v>
      </x:c>
      <x:c r="AF631" s="496" t="n">
        <x:v>0.86</x:v>
      </x:c>
      <x:c r="AG631" s="496" t="str">
        <x:v>审核通过</x:v>
      </x:c>
      <x:c r="AH631" s="496" t="str">
        <x:v>卷四義寧坊条目；EPUB原文待扫描版核页。</x:v>
      </x:c>
    </x:row>
    <x:row r="632">
      <x:c r="A632" s="495" t="str">
        <x:v>TC-BUILDING-5195</x:v>
      </x:c>
      <x:c r="B632" s="495" t="str">
        <x:v>积善尼寺</x:v>
      </x:c>
      <x:c r="C632" s="495" t="str">
        <x:v>積善尼寺</x:v>
      </x:c>
      <x:c r="D632" s="495"/>
      <x:c r="E632" s="495" t="str">
        <x:v>Building</x:v>
      </x:c>
      <x:c r="F632" s="495" t="str">
        <x:v>佛寺</x:v>
      </x:c>
      <x:c r="G632" s="495" t="str">
        <x:v>TC-AREA-0003</x:v>
      </x:c>
      <x:c r="H632" s="495" t="str">
        <x:v>TC-FANG-0098</x:v>
      </x:c>
      <x:c r="I632" s="495" t="str">
        <x:v>佛寺</x:v>
      </x:c>
      <x:c r="J632" s="495"/>
      <x:c r="K632" s="495"/>
      <x:c r="L632" s="495"/>
      <x:c r="M632" s="495"/>
      <x:c r="N632" s="495"/>
      <x:c r="O632" s="495"/>
      <x:c r="P632" s="495"/>
      <x:c r="Q632" s="495"/>
      <x:c r="R632" s="495" t="str">
        <x:v>位于义宁坊</x:v>
      </x:c>
      <x:c r="S632" s="495"/>
      <x:c r="T632" s="495"/>
      <x:c r="U632" s="495"/>
      <x:c r="V632" s="495"/>
      <x:c r="W632" s="495"/>
      <x:c r="X632" s="495"/>
      <x:c r="Y632" s="495"/>
      <x:c r="Z632" s="495" t="str">
        <x:v>隋</x:v>
      </x:c>
      <x:c r="AA632" s="495" t="str">
        <x:v>唐</x:v>
      </x:c>
      <x:c r="AB632" s="495" t="str">
        <x:v>TC-REF-0202</x:v>
      </x:c>
      <x:c r="AC632" s="495" t="str">
        <x:v>TC-CHUNK-2156</x:v>
      </x:c>
      <x:c r="AD632" s="495" t="str">
        <x:v>積善尼寺。</x:v>
      </x:c>
      <x:c r="AE632" s="495" t="str">
        <x:v>史料直述</x:v>
      </x:c>
      <x:c r="AF632" s="495" t="n">
        <x:v>0.86</x:v>
      </x:c>
      <x:c r="AG632" s="495" t="str">
        <x:v>审核通过</x:v>
      </x:c>
      <x:c r="AH632" s="495" t="str">
        <x:v>卷四義寧坊条目；EPUB原文待扫描版核页。</x:v>
      </x:c>
    </x:row>
    <x:row r="633">
      <x:c r="A633" s="496" t="str">
        <x:v>TC-BUILDING-5196</x:v>
      </x:c>
      <x:c r="B633" s="496" t="str">
        <x:v>波斯胡寺</x:v>
      </x:c>
      <x:c r="C633" s="496" t="str">
        <x:v>波斯胡寺</x:v>
      </x:c>
      <x:c r="D633" s="496"/>
      <x:c r="E633" s="496" t="str">
        <x:v>Building</x:v>
      </x:c>
      <x:c r="F633" s="496" t="str">
        <x:v>佛寺</x:v>
      </x:c>
      <x:c r="G633" s="496" t="str">
        <x:v>TC-AREA-0003</x:v>
      </x:c>
      <x:c r="H633" s="496" t="str">
        <x:v>TC-FANG-0098</x:v>
      </x:c>
      <x:c r="I633" s="496" t="str">
        <x:v>佛寺</x:v>
      </x:c>
      <x:c r="J633" s="496"/>
      <x:c r="K633" s="496"/>
      <x:c r="L633" s="496"/>
      <x:c r="M633" s="496"/>
      <x:c r="N633" s="496"/>
      <x:c r="O633" s="496"/>
      <x:c r="P633" s="496"/>
      <x:c r="Q633" s="496"/>
      <x:c r="R633" s="496" t="str">
        <x:v>位于义宁坊</x:v>
      </x:c>
      <x:c r="S633" s="496"/>
      <x:c r="T633" s="496"/>
      <x:c r="U633" s="496"/>
      <x:c r="V633" s="496"/>
      <x:c r="W633" s="496"/>
      <x:c r="X633" s="496"/>
      <x:c r="Y633" s="496"/>
      <x:c r="Z633" s="496" t="str">
        <x:v>隋</x:v>
      </x:c>
      <x:c r="AA633" s="496" t="str">
        <x:v>唐</x:v>
      </x:c>
      <x:c r="AB633" s="496" t="str">
        <x:v>TC-REF-0202</x:v>
      </x:c>
      <x:c r="AC633" s="496" t="str">
        <x:v>TC-CHUNK-2156</x:v>
      </x:c>
      <x:c r="AD633" s="496" t="str">
        <x:v>波斯胡寺。</x:v>
      </x:c>
      <x:c r="AE633" s="496" t="str">
        <x:v>史料直述</x:v>
      </x:c>
      <x:c r="AF633" s="496" t="n">
        <x:v>0.86</x:v>
      </x:c>
      <x:c r="AG633" s="496" t="str">
        <x:v>审核通过</x:v>
      </x:c>
      <x:c r="AH633" s="496" t="str">
        <x:v>卷四義寧坊条目；EPUB原文待扫描版核页。</x:v>
      </x:c>
    </x:row>
    <x:row r="634">
      <x:c r="A634" s="495" t="str">
        <x:v>TC-BUILDING-5197</x:v>
      </x:c>
      <x:c r="B634" s="495" t="str">
        <x:v>右仆射戴至德宅</x:v>
      </x:c>
      <x:c r="C634" s="495" t="str">
        <x:v>右僕射戴至德宅</x:v>
      </x:c>
      <x:c r="D634" s="495"/>
      <x:c r="E634" s="495" t="str">
        <x:v>Building</x:v>
      </x:c>
      <x:c r="F634" s="495" t="str">
        <x:v>宅第</x:v>
      </x:c>
      <x:c r="G634" s="495" t="str">
        <x:v>TC-AREA-0003</x:v>
      </x:c>
      <x:c r="H634" s="495" t="str">
        <x:v>TC-FANG-0098</x:v>
      </x:c>
      <x:c r="I634" s="495" t="str">
        <x:v>宅第</x:v>
      </x:c>
      <x:c r="J634" s="495"/>
      <x:c r="K634" s="495"/>
      <x:c r="L634" s="495"/>
      <x:c r="M634" s="495"/>
      <x:c r="N634" s="495"/>
      <x:c r="O634" s="495"/>
      <x:c r="P634" s="495"/>
      <x:c r="Q634" s="495"/>
      <x:c r="R634" s="495" t="str">
        <x:v>位于义宁坊</x:v>
      </x:c>
      <x:c r="S634" s="495"/>
      <x:c r="T634" s="495"/>
      <x:c r="U634" s="495"/>
      <x:c r="V634" s="495"/>
      <x:c r="W634" s="495"/>
      <x:c r="X634" s="495"/>
      <x:c r="Y634" s="495"/>
      <x:c r="Z634" s="495" t="str">
        <x:v>隋</x:v>
      </x:c>
      <x:c r="AA634" s="495" t="str">
        <x:v>唐</x:v>
      </x:c>
      <x:c r="AB634" s="495" t="str">
        <x:v>TC-REF-0202</x:v>
      </x:c>
      <x:c r="AC634" s="495" t="str">
        <x:v>TC-CHUNK-2156</x:v>
      </x:c>
      <x:c r="AD634" s="495" t="str">
        <x:v>右僕射戴至德宅。</x:v>
      </x:c>
      <x:c r="AE634" s="495" t="str">
        <x:v>史料直述</x:v>
      </x:c>
      <x:c r="AF634" s="495" t="n">
        <x:v>0.86</x:v>
      </x:c>
      <x:c r="AG634" s="495" t="str">
        <x:v>审核通过</x:v>
      </x:c>
      <x:c r="AH634" s="495" t="str">
        <x:v>卷四義寧坊条目；EPUB原文待扫描版核页。</x:v>
      </x:c>
    </x:row>
    <x:row r="635">
      <x:c r="A635" s="496" t="str">
        <x:v>TC-BUILDING-5198</x:v>
      </x:c>
      <x:c r="B635" s="496" t="str">
        <x:v>青城县令达奚思敬宅</x:v>
      </x:c>
      <x:c r="C635" s="496" t="str">
        <x:v>青城縣令達奚思敬宅</x:v>
      </x:c>
      <x:c r="D635" s="496"/>
      <x:c r="E635" s="496" t="str">
        <x:v>Building</x:v>
      </x:c>
      <x:c r="F635" s="496" t="str">
        <x:v>宅第</x:v>
      </x:c>
      <x:c r="G635" s="496" t="str">
        <x:v>TC-AREA-0003</x:v>
      </x:c>
      <x:c r="H635" s="496" t="str">
        <x:v>TC-FANG-0098</x:v>
      </x:c>
      <x:c r="I635" s="496" t="str">
        <x:v>宅第</x:v>
      </x:c>
      <x:c r="J635" s="496"/>
      <x:c r="K635" s="496"/>
      <x:c r="L635" s="496"/>
      <x:c r="M635" s="496"/>
      <x:c r="N635" s="496"/>
      <x:c r="O635" s="496"/>
      <x:c r="P635" s="496"/>
      <x:c r="Q635" s="496"/>
      <x:c r="R635" s="496" t="str">
        <x:v>位于义宁坊</x:v>
      </x:c>
      <x:c r="S635" s="496"/>
      <x:c r="T635" s="496"/>
      <x:c r="U635" s="496"/>
      <x:c r="V635" s="496"/>
      <x:c r="W635" s="496"/>
      <x:c r="X635" s="496"/>
      <x:c r="Y635" s="496"/>
      <x:c r="Z635" s="496" t="str">
        <x:v>隋</x:v>
      </x:c>
      <x:c r="AA635" s="496" t="str">
        <x:v>唐</x:v>
      </x:c>
      <x:c r="AB635" s="496" t="str">
        <x:v>TC-REF-0202</x:v>
      </x:c>
      <x:c r="AC635" s="496" t="str">
        <x:v>TC-CHUNK-2156</x:v>
      </x:c>
      <x:c r="AD635" s="496" t="str">
        <x:v>青城縣令達奚思敬宅。</x:v>
      </x:c>
      <x:c r="AE635" s="496" t="str">
        <x:v>史料直述</x:v>
      </x:c>
      <x:c r="AF635" s="496" t="n">
        <x:v>0.86</x:v>
      </x:c>
      <x:c r="AG635" s="496" t="str">
        <x:v>审核通过</x:v>
      </x:c>
      <x:c r="AH635" s="496" t="str">
        <x:v>卷四義寧坊条目；EPUB原文待扫描版核页。</x:v>
      </x:c>
    </x:row>
    <x:row r="636">
      <x:c r="A636" s="495" t="str">
        <x:v>TC-BUILDING-5199</x:v>
      </x:c>
      <x:c r="B636" s="495" t="str">
        <x:v>右龙武军宿卫闾庭萼宅</x:v>
      </x:c>
      <x:c r="C636" s="495" t="str">
        <x:v>右龍武軍宿衛閭庭萼宅</x:v>
      </x:c>
      <x:c r="D636" s="495"/>
      <x:c r="E636" s="495" t="str">
        <x:v>Building</x:v>
      </x:c>
      <x:c r="F636" s="495" t="str">
        <x:v>宅第</x:v>
      </x:c>
      <x:c r="G636" s="495" t="str">
        <x:v>TC-AREA-0003</x:v>
      </x:c>
      <x:c r="H636" s="495" t="str">
        <x:v>TC-FANG-0098</x:v>
      </x:c>
      <x:c r="I636" s="495" t="str">
        <x:v>宅第</x:v>
      </x:c>
      <x:c r="J636" s="495"/>
      <x:c r="K636" s="495"/>
      <x:c r="L636" s="495"/>
      <x:c r="M636" s="495"/>
      <x:c r="N636" s="495"/>
      <x:c r="O636" s="495"/>
      <x:c r="P636" s="495"/>
      <x:c r="Q636" s="495"/>
      <x:c r="R636" s="495" t="str">
        <x:v>位于义宁坊</x:v>
      </x:c>
      <x:c r="S636" s="495"/>
      <x:c r="T636" s="495"/>
      <x:c r="U636" s="495"/>
      <x:c r="V636" s="495"/>
      <x:c r="W636" s="495"/>
      <x:c r="X636" s="495"/>
      <x:c r="Y636" s="495"/>
      <x:c r="Z636" s="495" t="str">
        <x:v>隋</x:v>
      </x:c>
      <x:c r="AA636" s="495" t="str">
        <x:v>唐</x:v>
      </x:c>
      <x:c r="AB636" s="495" t="str">
        <x:v>TC-REF-0202</x:v>
      </x:c>
      <x:c r="AC636" s="495" t="str">
        <x:v>TC-CHUNK-2156</x:v>
      </x:c>
      <x:c r="AD636" s="495" t="str">
        <x:v>右龍武軍宿衛閭庭萼宅。</x:v>
      </x:c>
      <x:c r="AE636" s="495" t="str">
        <x:v>史料直述</x:v>
      </x:c>
      <x:c r="AF636" s="495" t="n">
        <x:v>0.86</x:v>
      </x:c>
      <x:c r="AG636" s="495" t="str">
        <x:v>审核通过</x:v>
      </x:c>
      <x:c r="AH636" s="495" t="str">
        <x:v>卷四義寧坊条目；EPUB原文待扫描版核页。</x:v>
      </x:c>
    </x:row>
    <x:row r="637">
      <x:c r="A637" s="496" t="str">
        <x:v>TC-BUILDING-5200</x:v>
      </x:c>
      <x:c r="B637" s="496" t="str">
        <x:v>先天寺</x:v>
      </x:c>
      <x:c r="C637" s="496" t="str">
        <x:v>先天寺</x:v>
      </x:c>
      <x:c r="D637" s="496"/>
      <x:c r="E637" s="496" t="str">
        <x:v>Building</x:v>
      </x:c>
      <x:c r="F637" s="496" t="str">
        <x:v>佛寺</x:v>
      </x:c>
      <x:c r="G637" s="496" t="str">
        <x:v>TC-AREA-0003</x:v>
      </x:c>
      <x:c r="H637" s="496" t="str">
        <x:v>TC-FANG-0099</x:v>
      </x:c>
      <x:c r="I637" s="496" t="str">
        <x:v>佛寺</x:v>
      </x:c>
      <x:c r="J637" s="496"/>
      <x:c r="K637" s="496"/>
      <x:c r="L637" s="496"/>
      <x:c r="M637" s="496"/>
      <x:c r="N637" s="496"/>
      <x:c r="O637" s="496"/>
      <x:c r="P637" s="496"/>
      <x:c r="Q637" s="496"/>
      <x:c r="R637" s="496" t="str">
        <x:v>位于居德坊</x:v>
      </x:c>
      <x:c r="S637" s="496"/>
      <x:c r="T637" s="496"/>
      <x:c r="U637" s="496"/>
      <x:c r="V637" s="496"/>
      <x:c r="W637" s="496"/>
      <x:c r="X637" s="496"/>
      <x:c r="Y637" s="496"/>
      <x:c r="Z637" s="496" t="str">
        <x:v>隋</x:v>
      </x:c>
      <x:c r="AA637" s="496" t="str">
        <x:v>唐</x:v>
      </x:c>
      <x:c r="AB637" s="496" t="str">
        <x:v>TC-REF-0202</x:v>
      </x:c>
      <x:c r="AC637" s="496" t="str">
        <x:v>TC-CHUNK-2157</x:v>
      </x:c>
      <x:c r="AD637" s="496" t="str">
        <x:v>先天寺。</x:v>
      </x:c>
      <x:c r="AE637" s="496" t="str">
        <x:v>史料直述</x:v>
      </x:c>
      <x:c r="AF637" s="496" t="n">
        <x:v>0.86</x:v>
      </x:c>
      <x:c r="AG637" s="496" t="str">
        <x:v>审核通过</x:v>
      </x:c>
      <x:c r="AH637" s="496" t="str">
        <x:v>卷四居德坊条目；EPUB原文待扫描版核页。</x:v>
      </x:c>
    </x:row>
    <x:row r="638">
      <x:c r="A638" s="495" t="str">
        <x:v>TC-BUILDING-5201</x:v>
      </x:c>
      <x:c r="B638" s="495" t="str">
        <x:v>普集寺</x:v>
      </x:c>
      <x:c r="C638" s="495" t="str">
        <x:v>普集寺</x:v>
      </x:c>
      <x:c r="D638" s="495"/>
      <x:c r="E638" s="495" t="str">
        <x:v>Building</x:v>
      </x:c>
      <x:c r="F638" s="495" t="str">
        <x:v>佛寺</x:v>
      </x:c>
      <x:c r="G638" s="495" t="str">
        <x:v>TC-AREA-0003</x:v>
      </x:c>
      <x:c r="H638" s="495" t="str">
        <x:v>TC-FANG-0099</x:v>
      </x:c>
      <x:c r="I638" s="495" t="str">
        <x:v>佛寺</x:v>
      </x:c>
      <x:c r="J638" s="495"/>
      <x:c r="K638" s="495"/>
      <x:c r="L638" s="495"/>
      <x:c r="M638" s="495"/>
      <x:c r="N638" s="495"/>
      <x:c r="O638" s="495"/>
      <x:c r="P638" s="495"/>
      <x:c r="Q638" s="495"/>
      <x:c r="R638" s="495" t="str">
        <x:v>位于居德坊</x:v>
      </x:c>
      <x:c r="S638" s="495"/>
      <x:c r="T638" s="495"/>
      <x:c r="U638" s="495"/>
      <x:c r="V638" s="495"/>
      <x:c r="W638" s="495"/>
      <x:c r="X638" s="495"/>
      <x:c r="Y638" s="495"/>
      <x:c r="Z638" s="495" t="str">
        <x:v>隋</x:v>
      </x:c>
      <x:c r="AA638" s="495" t="str">
        <x:v>唐</x:v>
      </x:c>
      <x:c r="AB638" s="495" t="str">
        <x:v>TC-REF-0202</x:v>
      </x:c>
      <x:c r="AC638" s="495" t="str">
        <x:v>TC-CHUNK-2157</x:v>
      </x:c>
      <x:c r="AD638" s="495" t="str">
        <x:v>普集寺。</x:v>
      </x:c>
      <x:c r="AE638" s="495" t="str">
        <x:v>史料直述</x:v>
      </x:c>
      <x:c r="AF638" s="495" t="n">
        <x:v>0.86</x:v>
      </x:c>
      <x:c r="AG638" s="495" t="str">
        <x:v>审核通过</x:v>
      </x:c>
      <x:c r="AH638" s="495" t="str">
        <x:v>卷四居德坊条目；EPUB原文待扫描版核页。</x:v>
      </x:c>
    </x:row>
    <x:row r="639">
      <x:c r="A639" s="496" t="str">
        <x:v>TC-BUILDING-5202</x:v>
      </x:c>
      <x:c r="B639" s="496" t="str">
        <x:v>奉恩寺</x:v>
      </x:c>
      <x:c r="C639" s="496" t="str">
        <x:v>奉恩寺</x:v>
      </x:c>
      <x:c r="D639" s="496"/>
      <x:c r="E639" s="496" t="str">
        <x:v>Building</x:v>
      </x:c>
      <x:c r="F639" s="496" t="str">
        <x:v>佛寺</x:v>
      </x:c>
      <x:c r="G639" s="496" t="str">
        <x:v>TC-AREA-0003</x:v>
      </x:c>
      <x:c r="H639" s="496" t="str">
        <x:v>TC-FANG-0099</x:v>
      </x:c>
      <x:c r="I639" s="496" t="str">
        <x:v>佛寺</x:v>
      </x:c>
      <x:c r="J639" s="496"/>
      <x:c r="K639" s="496"/>
      <x:c r="L639" s="496"/>
      <x:c r="M639" s="496"/>
      <x:c r="N639" s="496"/>
      <x:c r="O639" s="496"/>
      <x:c r="P639" s="496"/>
      <x:c r="Q639" s="496"/>
      <x:c r="R639" s="496" t="str">
        <x:v>位于居德坊</x:v>
      </x:c>
      <x:c r="S639" s="496"/>
      <x:c r="T639" s="496"/>
      <x:c r="U639" s="496"/>
      <x:c r="V639" s="496"/>
      <x:c r="W639" s="496"/>
      <x:c r="X639" s="496"/>
      <x:c r="Y639" s="496"/>
      <x:c r="Z639" s="496" t="str">
        <x:v>隋</x:v>
      </x:c>
      <x:c r="AA639" s="496" t="str">
        <x:v>唐</x:v>
      </x:c>
      <x:c r="AB639" s="496" t="str">
        <x:v>TC-REF-0202</x:v>
      </x:c>
      <x:c r="AC639" s="496" t="str">
        <x:v>TC-CHUNK-2157</x:v>
      </x:c>
      <x:c r="AD639" s="496" t="str">
        <x:v>奉恩寺。</x:v>
      </x:c>
      <x:c r="AE639" s="496" t="str">
        <x:v>史料直述</x:v>
      </x:c>
      <x:c r="AF639" s="496" t="n">
        <x:v>0.86</x:v>
      </x:c>
      <x:c r="AG639" s="496" t="str">
        <x:v>审核通过</x:v>
      </x:c>
      <x:c r="AH639" s="496" t="str">
        <x:v>卷四居德坊条目；EPUB原文待扫描版核页。</x:v>
      </x:c>
    </x:row>
    <x:row r="640">
      <x:c r="A640" s="495" t="str">
        <x:v>TC-BUILDING-5203</x:v>
      </x:c>
      <x:c r="B640" s="495" t="str">
        <x:v>司礼太常伯刘祥道宅</x:v>
      </x:c>
      <x:c r="C640" s="495" t="str">
        <x:v>司禮太常伯劉祥道宅</x:v>
      </x:c>
      <x:c r="D640" s="495"/>
      <x:c r="E640" s="495" t="str">
        <x:v>Building</x:v>
      </x:c>
      <x:c r="F640" s="495" t="str">
        <x:v>宅第</x:v>
      </x:c>
      <x:c r="G640" s="495" t="str">
        <x:v>TC-AREA-0003</x:v>
      </x:c>
      <x:c r="H640" s="495" t="str">
        <x:v>TC-FANG-0099</x:v>
      </x:c>
      <x:c r="I640" s="495" t="str">
        <x:v>宅第</x:v>
      </x:c>
      <x:c r="J640" s="495"/>
      <x:c r="K640" s="495"/>
      <x:c r="L640" s="495"/>
      <x:c r="M640" s="495"/>
      <x:c r="N640" s="495"/>
      <x:c r="O640" s="495"/>
      <x:c r="P640" s="495"/>
      <x:c r="Q640" s="495"/>
      <x:c r="R640" s="495" t="str">
        <x:v>位于居德坊</x:v>
      </x:c>
      <x:c r="S640" s="495"/>
      <x:c r="T640" s="495"/>
      <x:c r="U640" s="495"/>
      <x:c r="V640" s="495"/>
      <x:c r="W640" s="495"/>
      <x:c r="X640" s="495"/>
      <x:c r="Y640" s="495"/>
      <x:c r="Z640" s="495" t="str">
        <x:v>隋</x:v>
      </x:c>
      <x:c r="AA640" s="495" t="str">
        <x:v>唐</x:v>
      </x:c>
      <x:c r="AB640" s="495" t="str">
        <x:v>TC-REF-0202</x:v>
      </x:c>
      <x:c r="AC640" s="495" t="str">
        <x:v>TC-CHUNK-2157</x:v>
      </x:c>
      <x:c r="AD640" s="495" t="str">
        <x:v>司禮太常伯劉祥道宅。</x:v>
      </x:c>
      <x:c r="AE640" s="495" t="str">
        <x:v>史料直述</x:v>
      </x:c>
      <x:c r="AF640" s="495" t="n">
        <x:v>0.86</x:v>
      </x:c>
      <x:c r="AG640" s="495" t="str">
        <x:v>审核通过</x:v>
      </x:c>
      <x:c r="AH640" s="495" t="str">
        <x:v>卷四居德坊条目；EPUB原文待扫描版核页。</x:v>
      </x:c>
    </x:row>
    <x:row r="641">
      <x:c r="A641" s="496" t="str">
        <x:v>TC-BUILDING-5204</x:v>
      </x:c>
      <x:c r="B641" s="496" t="str">
        <x:v>房州刺史杜元徽宅</x:v>
      </x:c>
      <x:c r="C641" s="496" t="str">
        <x:v>房州刺史杜元徽宅</x:v>
      </x:c>
      <x:c r="D641" s="496"/>
      <x:c r="E641" s="496" t="str">
        <x:v>Building</x:v>
      </x:c>
      <x:c r="F641" s="496" t="str">
        <x:v>宅第</x:v>
      </x:c>
      <x:c r="G641" s="496" t="str">
        <x:v>TC-AREA-0003</x:v>
      </x:c>
      <x:c r="H641" s="496" t="str">
        <x:v>TC-FANG-0099</x:v>
      </x:c>
      <x:c r="I641" s="496" t="str">
        <x:v>宅第</x:v>
      </x:c>
      <x:c r="J641" s="496"/>
      <x:c r="K641" s="496"/>
      <x:c r="L641" s="496"/>
      <x:c r="M641" s="496"/>
      <x:c r="N641" s="496"/>
      <x:c r="O641" s="496"/>
      <x:c r="P641" s="496"/>
      <x:c r="Q641" s="496"/>
      <x:c r="R641" s="496" t="str">
        <x:v>位于居德坊</x:v>
      </x:c>
      <x:c r="S641" s="496"/>
      <x:c r="T641" s="496"/>
      <x:c r="U641" s="496"/>
      <x:c r="V641" s="496"/>
      <x:c r="W641" s="496"/>
      <x:c r="X641" s="496"/>
      <x:c r="Y641" s="496"/>
      <x:c r="Z641" s="496" t="str">
        <x:v>隋</x:v>
      </x:c>
      <x:c r="AA641" s="496" t="str">
        <x:v>唐</x:v>
      </x:c>
      <x:c r="AB641" s="496" t="str">
        <x:v>TC-REF-0202</x:v>
      </x:c>
      <x:c r="AC641" s="496" t="str">
        <x:v>TC-CHUNK-2157</x:v>
      </x:c>
      <x:c r="AD641" s="496" t="str">
        <x:v>房州刺史杜元徽宅。</x:v>
      </x:c>
      <x:c r="AE641" s="496" t="str">
        <x:v>史料直述</x:v>
      </x:c>
      <x:c r="AF641" s="496" t="n">
        <x:v>0.86</x:v>
      </x:c>
      <x:c r="AG641" s="496" t="str">
        <x:v>审核通过</x:v>
      </x:c>
      <x:c r="AH641" s="496" t="str">
        <x:v>卷四居德坊条目；EPUB原文待扫描版核页。</x:v>
      </x:c>
    </x:row>
    <x:row r="642">
      <x:c r="A642" s="495" t="str">
        <x:v>TC-BUILDING-5205</x:v>
      </x:c>
      <x:c r="B642" s="495" t="str">
        <x:v>左骁卫将军折氏宅</x:v>
      </x:c>
      <x:c r="C642" s="495" t="str">
        <x:v>左驍衛將軍折氏宅</x:v>
      </x:c>
      <x:c r="D642" s="495"/>
      <x:c r="E642" s="495" t="str">
        <x:v>Building</x:v>
      </x:c>
      <x:c r="F642" s="495" t="str">
        <x:v>宅第</x:v>
      </x:c>
      <x:c r="G642" s="495" t="str">
        <x:v>TC-AREA-0003</x:v>
      </x:c>
      <x:c r="H642" s="495" t="str">
        <x:v>TC-FANG-0099</x:v>
      </x:c>
      <x:c r="I642" s="495" t="str">
        <x:v>宅第</x:v>
      </x:c>
      <x:c r="J642" s="495"/>
      <x:c r="K642" s="495"/>
      <x:c r="L642" s="495"/>
      <x:c r="M642" s="495"/>
      <x:c r="N642" s="495"/>
      <x:c r="O642" s="495"/>
      <x:c r="P642" s="495"/>
      <x:c r="Q642" s="495"/>
      <x:c r="R642" s="495" t="str">
        <x:v>位于居德坊</x:v>
      </x:c>
      <x:c r="S642" s="495"/>
      <x:c r="T642" s="495"/>
      <x:c r="U642" s="495"/>
      <x:c r="V642" s="495"/>
      <x:c r="W642" s="495"/>
      <x:c r="X642" s="495"/>
      <x:c r="Y642" s="495"/>
      <x:c r="Z642" s="495" t="str">
        <x:v>隋</x:v>
      </x:c>
      <x:c r="AA642" s="495" t="str">
        <x:v>唐</x:v>
      </x:c>
      <x:c r="AB642" s="495" t="str">
        <x:v>TC-REF-0202</x:v>
      </x:c>
      <x:c r="AC642" s="495" t="str">
        <x:v>TC-CHUNK-2157</x:v>
      </x:c>
      <x:c r="AD642" s="495" t="str">
        <x:v>左驍衛將軍折氏宅。</x:v>
      </x:c>
      <x:c r="AE642" s="495" t="str">
        <x:v>史料直述</x:v>
      </x:c>
      <x:c r="AF642" s="495" t="n">
        <x:v>0.86</x:v>
      </x:c>
      <x:c r="AG642" s="495" t="str">
        <x:v>审核通过</x:v>
      </x:c>
      <x:c r="AH642" s="495" t="str">
        <x:v>卷四居德坊条目；EPUB原文待扫描版核页。</x:v>
      </x:c>
    </x:row>
    <x:row r="643">
      <x:c r="A643" s="496" t="str">
        <x:v>TC-BUILDING-5206</x:v>
      </x:c>
      <x:c r="B643" s="496" t="str">
        <x:v>真心尼寺</x:v>
      </x:c>
      <x:c r="C643" s="496" t="str">
        <x:v>真心尼寺</x:v>
      </x:c>
      <x:c r="D643" s="496"/>
      <x:c r="E643" s="496" t="str">
        <x:v>Building</x:v>
      </x:c>
      <x:c r="F643" s="496" t="str">
        <x:v>佛寺</x:v>
      </x:c>
      <x:c r="G643" s="496" t="str">
        <x:v>TC-AREA-0003</x:v>
      </x:c>
      <x:c r="H643" s="496" t="str">
        <x:v>TC-FANG-0100</x:v>
      </x:c>
      <x:c r="I643" s="496" t="str">
        <x:v>佛寺</x:v>
      </x:c>
      <x:c r="J643" s="496"/>
      <x:c r="K643" s="496"/>
      <x:c r="L643" s="496"/>
      <x:c r="M643" s="496"/>
      <x:c r="N643" s="496"/>
      <x:c r="O643" s="496"/>
      <x:c r="P643" s="496"/>
      <x:c r="Q643" s="496"/>
      <x:c r="R643" s="496" t="str">
        <x:v>位于群贤坊</x:v>
      </x:c>
      <x:c r="S643" s="496"/>
      <x:c r="T643" s="496"/>
      <x:c r="U643" s="496"/>
      <x:c r="V643" s="496"/>
      <x:c r="W643" s="496"/>
      <x:c r="X643" s="496"/>
      <x:c r="Y643" s="496"/>
      <x:c r="Z643" s="496" t="str">
        <x:v>隋</x:v>
      </x:c>
      <x:c r="AA643" s="496" t="str">
        <x:v>唐</x:v>
      </x:c>
      <x:c r="AB643" s="496" t="str">
        <x:v>TC-REF-0202</x:v>
      </x:c>
      <x:c r="AC643" s="496" t="str">
        <x:v>TC-CHUNK-2158</x:v>
      </x:c>
      <x:c r="AD643" s="496" t="str">
        <x:v>真心尼寺。</x:v>
      </x:c>
      <x:c r="AE643" s="496" t="str">
        <x:v>史料直述</x:v>
      </x:c>
      <x:c r="AF643" s="496" t="n">
        <x:v>0.86</x:v>
      </x:c>
      <x:c r="AG643" s="496" t="str">
        <x:v>审核通过</x:v>
      </x:c>
      <x:c r="AH643" s="496" t="str">
        <x:v>卷四羣賢坊条目；EPUB原文待扫描版核页。</x:v>
      </x:c>
    </x:row>
    <x:row r="644">
      <x:c r="A644" s="495" t="str">
        <x:v>TC-BUILDING-5207</x:v>
      </x:c>
      <x:c r="B644" s="495" t="str">
        <x:v>真化尼寺</x:v>
      </x:c>
      <x:c r="C644" s="495" t="str">
        <x:v>真化尼寺</x:v>
      </x:c>
      <x:c r="D644" s="495"/>
      <x:c r="E644" s="495" t="str">
        <x:v>Building</x:v>
      </x:c>
      <x:c r="F644" s="495" t="str">
        <x:v>佛寺</x:v>
      </x:c>
      <x:c r="G644" s="495" t="str">
        <x:v>TC-AREA-0003</x:v>
      </x:c>
      <x:c r="H644" s="495" t="str">
        <x:v>TC-FANG-0100</x:v>
      </x:c>
      <x:c r="I644" s="495" t="str">
        <x:v>佛寺</x:v>
      </x:c>
      <x:c r="J644" s="495"/>
      <x:c r="K644" s="495"/>
      <x:c r="L644" s="495"/>
      <x:c r="M644" s="495"/>
      <x:c r="N644" s="495"/>
      <x:c r="O644" s="495"/>
      <x:c r="P644" s="495"/>
      <x:c r="Q644" s="495"/>
      <x:c r="R644" s="495" t="str">
        <x:v>位于群贤坊</x:v>
      </x:c>
      <x:c r="S644" s="495"/>
      <x:c r="T644" s="495"/>
      <x:c r="U644" s="495"/>
      <x:c r="V644" s="495"/>
      <x:c r="W644" s="495"/>
      <x:c r="X644" s="495"/>
      <x:c r="Y644" s="495"/>
      <x:c r="Z644" s="495" t="str">
        <x:v>隋</x:v>
      </x:c>
      <x:c r="AA644" s="495" t="str">
        <x:v>唐</x:v>
      </x:c>
      <x:c r="AB644" s="495" t="str">
        <x:v>TC-REF-0202</x:v>
      </x:c>
      <x:c r="AC644" s="495" t="str">
        <x:v>TC-CHUNK-2158</x:v>
      </x:c>
      <x:c r="AD644" s="495" t="str">
        <x:v>真化尼寺。</x:v>
      </x:c>
      <x:c r="AE644" s="495" t="str">
        <x:v>史料直述</x:v>
      </x:c>
      <x:c r="AF644" s="495" t="n">
        <x:v>0.86</x:v>
      </x:c>
      <x:c r="AG644" s="495" t="str">
        <x:v>审核通过</x:v>
      </x:c>
      <x:c r="AH644" s="495" t="str">
        <x:v>卷四羣賢坊条目；EPUB原文待扫描版核页。</x:v>
      </x:c>
    </x:row>
    <x:row r="645">
      <x:c r="A645" s="496" t="str">
        <x:v>TC-BUILDING-5208</x:v>
      </x:c>
      <x:c r="B645" s="496" t="str">
        <x:v>中宗昭容上官氏宅</x:v>
      </x:c>
      <x:c r="C645" s="496" t="str">
        <x:v>中宗昭容上官氏宅</x:v>
      </x:c>
      <x:c r="D645" s="496"/>
      <x:c r="E645" s="496" t="str">
        <x:v>Building</x:v>
      </x:c>
      <x:c r="F645" s="496" t="str">
        <x:v>宅第</x:v>
      </x:c>
      <x:c r="G645" s="496" t="str">
        <x:v>TC-AREA-0003</x:v>
      </x:c>
      <x:c r="H645" s="496" t="str">
        <x:v>TC-FANG-0100</x:v>
      </x:c>
      <x:c r="I645" s="496" t="str">
        <x:v>宅第</x:v>
      </x:c>
      <x:c r="J645" s="496"/>
      <x:c r="K645" s="496"/>
      <x:c r="L645" s="496"/>
      <x:c r="M645" s="496"/>
      <x:c r="N645" s="496"/>
      <x:c r="O645" s="496"/>
      <x:c r="P645" s="496"/>
      <x:c r="Q645" s="496"/>
      <x:c r="R645" s="496" t="str">
        <x:v>位于群贤坊</x:v>
      </x:c>
      <x:c r="S645" s="496"/>
      <x:c r="T645" s="496"/>
      <x:c r="U645" s="496"/>
      <x:c r="V645" s="496"/>
      <x:c r="W645" s="496"/>
      <x:c r="X645" s="496"/>
      <x:c r="Y645" s="496"/>
      <x:c r="Z645" s="496" t="str">
        <x:v>隋</x:v>
      </x:c>
      <x:c r="AA645" s="496" t="str">
        <x:v>唐</x:v>
      </x:c>
      <x:c r="AB645" s="496" t="str">
        <x:v>TC-REF-0202</x:v>
      </x:c>
      <x:c r="AC645" s="496" t="str">
        <x:v>TC-CHUNK-2158</x:v>
      </x:c>
      <x:c r="AD645" s="496" t="str">
        <x:v>中宗昭容上官氏宅。</x:v>
      </x:c>
      <x:c r="AE645" s="496" t="str">
        <x:v>史料直述</x:v>
      </x:c>
      <x:c r="AF645" s="496" t="n">
        <x:v>0.86</x:v>
      </x:c>
      <x:c r="AG645" s="496" t="str">
        <x:v>审核通过</x:v>
      </x:c>
      <x:c r="AH645" s="496" t="str">
        <x:v>卷四羣賢坊条目；EPUB原文待扫描版核页。</x:v>
      </x:c>
    </x:row>
    <x:row r="646">
      <x:c r="A646" s="495" t="str">
        <x:v>TC-BUILDING-5209</x:v>
      </x:c>
      <x:c r="B646" s="495" t="str">
        <x:v>处士程元景宅</x:v>
      </x:c>
      <x:c r="C646" s="495" t="str">
        <x:v>處士程元景宅</x:v>
      </x:c>
      <x:c r="D646" s="495"/>
      <x:c r="E646" s="495" t="str">
        <x:v>Building</x:v>
      </x:c>
      <x:c r="F646" s="495" t="str">
        <x:v>宅第</x:v>
      </x:c>
      <x:c r="G646" s="495" t="str">
        <x:v>TC-AREA-0003</x:v>
      </x:c>
      <x:c r="H646" s="495" t="str">
        <x:v>TC-FANG-0100</x:v>
      </x:c>
      <x:c r="I646" s="495" t="str">
        <x:v>宅第</x:v>
      </x:c>
      <x:c r="J646" s="495"/>
      <x:c r="K646" s="495"/>
      <x:c r="L646" s="495"/>
      <x:c r="M646" s="495"/>
      <x:c r="N646" s="495"/>
      <x:c r="O646" s="495"/>
      <x:c r="P646" s="495"/>
      <x:c r="Q646" s="495"/>
      <x:c r="R646" s="495" t="str">
        <x:v>位于群贤坊</x:v>
      </x:c>
      <x:c r="S646" s="495"/>
      <x:c r="T646" s="495"/>
      <x:c r="U646" s="495"/>
      <x:c r="V646" s="495"/>
      <x:c r="W646" s="495"/>
      <x:c r="X646" s="495"/>
      <x:c r="Y646" s="495"/>
      <x:c r="Z646" s="495" t="str">
        <x:v>隋</x:v>
      </x:c>
      <x:c r="AA646" s="495" t="str">
        <x:v>唐</x:v>
      </x:c>
      <x:c r="AB646" s="495" t="str">
        <x:v>TC-REF-0202</x:v>
      </x:c>
      <x:c r="AC646" s="495" t="str">
        <x:v>TC-CHUNK-2158</x:v>
      </x:c>
      <x:c r="AD646" s="495" t="str">
        <x:v>處士程元景宅。</x:v>
      </x:c>
      <x:c r="AE646" s="495" t="str">
        <x:v>史料直述</x:v>
      </x:c>
      <x:c r="AF646" s="495" t="n">
        <x:v>0.86</x:v>
      </x:c>
      <x:c r="AG646" s="495" t="str">
        <x:v>审核通过</x:v>
      </x:c>
      <x:c r="AH646" s="495" t="str">
        <x:v>卷四羣賢坊条目；EPUB原文待扫描版核页。</x:v>
      </x:c>
    </x:row>
    <x:row r="647">
      <x:c r="A647" s="496" t="str">
        <x:v>TC-BUILDING-5210</x:v>
      </x:c>
      <x:c r="B647" s="496" t="str">
        <x:v>内供奉强琼宅</x:v>
      </x:c>
      <x:c r="C647" s="496" t="str">
        <x:v>內供奉強瓊宅</x:v>
      </x:c>
      <x:c r="D647" s="496"/>
      <x:c r="E647" s="496" t="str">
        <x:v>Building</x:v>
      </x:c>
      <x:c r="F647" s="496" t="str">
        <x:v>宅第</x:v>
      </x:c>
      <x:c r="G647" s="496" t="str">
        <x:v>TC-AREA-0003</x:v>
      </x:c>
      <x:c r="H647" s="496" t="str">
        <x:v>TC-FANG-0100</x:v>
      </x:c>
      <x:c r="I647" s="496" t="str">
        <x:v>宅第</x:v>
      </x:c>
      <x:c r="J647" s="496"/>
      <x:c r="K647" s="496"/>
      <x:c r="L647" s="496"/>
      <x:c r="M647" s="496"/>
      <x:c r="N647" s="496"/>
      <x:c r="O647" s="496"/>
      <x:c r="P647" s="496"/>
      <x:c r="Q647" s="496"/>
      <x:c r="R647" s="496" t="str">
        <x:v>位于群贤坊</x:v>
      </x:c>
      <x:c r="S647" s="496"/>
      <x:c r="T647" s="496"/>
      <x:c r="U647" s="496"/>
      <x:c r="V647" s="496"/>
      <x:c r="W647" s="496"/>
      <x:c r="X647" s="496"/>
      <x:c r="Y647" s="496"/>
      <x:c r="Z647" s="496" t="str">
        <x:v>隋</x:v>
      </x:c>
      <x:c r="AA647" s="496" t="str">
        <x:v>唐</x:v>
      </x:c>
      <x:c r="AB647" s="496" t="str">
        <x:v>TC-REF-0202</x:v>
      </x:c>
      <x:c r="AC647" s="496" t="str">
        <x:v>TC-CHUNK-2158</x:v>
      </x:c>
      <x:c r="AD647" s="496" t="str">
        <x:v>內供奉強瓊宅。</x:v>
      </x:c>
      <x:c r="AE647" s="496" t="str">
        <x:v>史料直述</x:v>
      </x:c>
      <x:c r="AF647" s="496" t="n">
        <x:v>0.86</x:v>
      </x:c>
      <x:c r="AG647" s="496" t="str">
        <x:v>审核通过</x:v>
      </x:c>
      <x:c r="AH647" s="496" t="str">
        <x:v>卷四羣賢坊条目；EPUB原文待扫描版核页。</x:v>
      </x:c>
    </x:row>
    <x:row r="648">
      <x:c r="A648" s="495" t="str">
        <x:v>TC-BUILDING-5211</x:v>
      </x:c>
      <x:c r="B648" s="495" t="str">
        <x:v>罗汉寺</x:v>
      </x:c>
      <x:c r="C648" s="495" t="str">
        <x:v>羅漢寺</x:v>
      </x:c>
      <x:c r="D648" s="495"/>
      <x:c r="E648" s="495" t="str">
        <x:v>Building</x:v>
      </x:c>
      <x:c r="F648" s="495" t="str">
        <x:v>佛寺</x:v>
      </x:c>
      <x:c r="G648" s="495" t="str">
        <x:v>TC-AREA-0003</x:v>
      </x:c>
      <x:c r="H648" s="495" t="str">
        <x:v>TC-FANG-0101</x:v>
      </x:c>
      <x:c r="I648" s="495" t="str">
        <x:v>佛寺</x:v>
      </x:c>
      <x:c r="J648" s="495"/>
      <x:c r="K648" s="495"/>
      <x:c r="L648" s="495"/>
      <x:c r="M648" s="495"/>
      <x:c r="N648" s="495"/>
      <x:c r="O648" s="495"/>
      <x:c r="P648" s="495"/>
      <x:c r="Q648" s="495"/>
      <x:c r="R648" s="495" t="str">
        <x:v>位于怀德坊</x:v>
      </x:c>
      <x:c r="S648" s="495"/>
      <x:c r="T648" s="495"/>
      <x:c r="U648" s="495"/>
      <x:c r="V648" s="495"/>
      <x:c r="W648" s="495"/>
      <x:c r="X648" s="495"/>
      <x:c r="Y648" s="495"/>
      <x:c r="Z648" s="495" t="str">
        <x:v>隋</x:v>
      </x:c>
      <x:c r="AA648" s="495" t="str">
        <x:v>唐</x:v>
      </x:c>
      <x:c r="AB648" s="495" t="str">
        <x:v>TC-REF-0202</x:v>
      </x:c>
      <x:c r="AC648" s="495" t="str">
        <x:v>TC-CHUNK-2159</x:v>
      </x:c>
      <x:c r="AD648" s="495" t="str">
        <x:v>羅漢寺。</x:v>
      </x:c>
      <x:c r="AE648" s="495" t="str">
        <x:v>史料直述</x:v>
      </x:c>
      <x:c r="AF648" s="495" t="n">
        <x:v>0.86</x:v>
      </x:c>
      <x:c r="AG648" s="495" t="str">
        <x:v>审核通过</x:v>
      </x:c>
      <x:c r="AH648" s="495" t="str">
        <x:v>卷四懷德坊条目；EPUB原文待扫描版核页。</x:v>
      </x:c>
    </x:row>
    <x:row r="649">
      <x:c r="A649" s="496" t="str">
        <x:v>TC-BUILDING-5212</x:v>
      </x:c>
      <x:c r="B649" s="496" t="str">
        <x:v>辨才寺</x:v>
      </x:c>
      <x:c r="C649" s="496" t="str">
        <x:v>辨才寺</x:v>
      </x:c>
      <x:c r="D649" s="496"/>
      <x:c r="E649" s="496" t="str">
        <x:v>Building</x:v>
      </x:c>
      <x:c r="F649" s="496" t="str">
        <x:v>佛寺</x:v>
      </x:c>
      <x:c r="G649" s="496" t="str">
        <x:v>TC-AREA-0003</x:v>
      </x:c>
      <x:c r="H649" s="496" t="str">
        <x:v>TC-FANG-0101</x:v>
      </x:c>
      <x:c r="I649" s="496" t="str">
        <x:v>佛寺</x:v>
      </x:c>
      <x:c r="J649" s="496"/>
      <x:c r="K649" s="496"/>
      <x:c r="L649" s="496"/>
      <x:c r="M649" s="496"/>
      <x:c r="N649" s="496"/>
      <x:c r="O649" s="496"/>
      <x:c r="P649" s="496"/>
      <x:c r="Q649" s="496"/>
      <x:c r="R649" s="496" t="str">
        <x:v>位于怀德坊</x:v>
      </x:c>
      <x:c r="S649" s="496"/>
      <x:c r="T649" s="496"/>
      <x:c r="U649" s="496"/>
      <x:c r="V649" s="496"/>
      <x:c r="W649" s="496"/>
      <x:c r="X649" s="496"/>
      <x:c r="Y649" s="496"/>
      <x:c r="Z649" s="496" t="str">
        <x:v>隋</x:v>
      </x:c>
      <x:c r="AA649" s="496" t="str">
        <x:v>唐</x:v>
      </x:c>
      <x:c r="AB649" s="496" t="str">
        <x:v>TC-REF-0202</x:v>
      </x:c>
      <x:c r="AC649" s="496" t="str">
        <x:v>TC-CHUNK-2159</x:v>
      </x:c>
      <x:c r="AD649" s="496" t="str">
        <x:v>辨才寺。</x:v>
      </x:c>
      <x:c r="AE649" s="496" t="str">
        <x:v>史料直述</x:v>
      </x:c>
      <x:c r="AF649" s="496" t="n">
        <x:v>0.86</x:v>
      </x:c>
      <x:c r="AG649" s="496" t="str">
        <x:v>审核通过</x:v>
      </x:c>
      <x:c r="AH649" s="496" t="str">
        <x:v>卷四懷德坊条目；EPUB原文待扫描版核页。</x:v>
      </x:c>
    </x:row>
    <x:row r="650">
      <x:c r="A650" s="495" t="str">
        <x:v>TC-BUILDING-5213</x:v>
      </x:c>
      <x:c r="B650" s="495" t="str">
        <x:v>慧日寺</x:v>
      </x:c>
      <x:c r="C650" s="495" t="str">
        <x:v>慧日寺</x:v>
      </x:c>
      <x:c r="D650" s="495"/>
      <x:c r="E650" s="495" t="str">
        <x:v>Building</x:v>
      </x:c>
      <x:c r="F650" s="495" t="str">
        <x:v>佛寺</x:v>
      </x:c>
      <x:c r="G650" s="495" t="str">
        <x:v>TC-AREA-0003</x:v>
      </x:c>
      <x:c r="H650" s="495" t="str">
        <x:v>TC-FANG-0101</x:v>
      </x:c>
      <x:c r="I650" s="495" t="str">
        <x:v>佛寺</x:v>
      </x:c>
      <x:c r="J650" s="495"/>
      <x:c r="K650" s="495"/>
      <x:c r="L650" s="495"/>
      <x:c r="M650" s="495"/>
      <x:c r="N650" s="495"/>
      <x:c r="O650" s="495"/>
      <x:c r="P650" s="495"/>
      <x:c r="Q650" s="495"/>
      <x:c r="R650" s="495" t="str">
        <x:v>位于怀德坊</x:v>
      </x:c>
      <x:c r="S650" s="495"/>
      <x:c r="T650" s="495"/>
      <x:c r="U650" s="495"/>
      <x:c r="V650" s="495"/>
      <x:c r="W650" s="495"/>
      <x:c r="X650" s="495"/>
      <x:c r="Y650" s="495"/>
      <x:c r="Z650" s="495" t="str">
        <x:v>隋</x:v>
      </x:c>
      <x:c r="AA650" s="495" t="str">
        <x:v>唐</x:v>
      </x:c>
      <x:c r="AB650" s="495" t="str">
        <x:v>TC-REF-0202</x:v>
      </x:c>
      <x:c r="AC650" s="495" t="str">
        <x:v>TC-CHUNK-2159</x:v>
      </x:c>
      <x:c r="AD650" s="495" t="str">
        <x:v>慧日寺。</x:v>
      </x:c>
      <x:c r="AE650" s="495" t="str">
        <x:v>史料直述</x:v>
      </x:c>
      <x:c r="AF650" s="495" t="n">
        <x:v>0.86</x:v>
      </x:c>
      <x:c r="AG650" s="495" t="str">
        <x:v>审核通过</x:v>
      </x:c>
      <x:c r="AH650" s="495" t="str">
        <x:v>卷四懷德坊条目；EPUB原文待扫描版核页。</x:v>
      </x:c>
    </x:row>
    <x:row r="651">
      <x:c r="A651" s="496" t="str">
        <x:v>TC-BUILDING-5214</x:v>
      </x:c>
      <x:c r="B651" s="496" t="str">
        <x:v>弘光寺</x:v>
      </x:c>
      <x:c r="C651" s="496" t="str">
        <x:v>弘光寺</x:v>
      </x:c>
      <x:c r="D651" s="496"/>
      <x:c r="E651" s="496" t="str">
        <x:v>Building</x:v>
      </x:c>
      <x:c r="F651" s="496" t="str">
        <x:v>佛寺</x:v>
      </x:c>
      <x:c r="G651" s="496" t="str">
        <x:v>TC-AREA-0003</x:v>
      </x:c>
      <x:c r="H651" s="496" t="str">
        <x:v>TC-FANG-0101</x:v>
      </x:c>
      <x:c r="I651" s="496" t="str">
        <x:v>佛寺</x:v>
      </x:c>
      <x:c r="J651" s="496"/>
      <x:c r="K651" s="496"/>
      <x:c r="L651" s="496"/>
      <x:c r="M651" s="496"/>
      <x:c r="N651" s="496"/>
      <x:c r="O651" s="496"/>
      <x:c r="P651" s="496"/>
      <x:c r="Q651" s="496"/>
      <x:c r="R651" s="496" t="str">
        <x:v>位于怀德坊</x:v>
      </x:c>
      <x:c r="S651" s="496"/>
      <x:c r="T651" s="496"/>
      <x:c r="U651" s="496"/>
      <x:c r="V651" s="496"/>
      <x:c r="W651" s="496"/>
      <x:c r="X651" s="496"/>
      <x:c r="Y651" s="496"/>
      <x:c r="Z651" s="496" t="str">
        <x:v>隋</x:v>
      </x:c>
      <x:c r="AA651" s="496" t="str">
        <x:v>唐</x:v>
      </x:c>
      <x:c r="AB651" s="496" t="str">
        <x:v>TC-REF-0202</x:v>
      </x:c>
      <x:c r="AC651" s="496" t="str">
        <x:v>TC-CHUNK-2159</x:v>
      </x:c>
      <x:c r="AD651" s="496" t="str">
        <x:v>弘光寺。</x:v>
      </x:c>
      <x:c r="AE651" s="496" t="str">
        <x:v>史料直述</x:v>
      </x:c>
      <x:c r="AF651" s="496" t="n">
        <x:v>0.86</x:v>
      </x:c>
      <x:c r="AG651" s="496" t="str">
        <x:v>审核通过</x:v>
      </x:c>
      <x:c r="AH651" s="496" t="str">
        <x:v>卷四懷德坊条目；EPUB原文待扫描版核页。</x:v>
      </x:c>
    </x:row>
    <x:row r="652">
      <x:c r="A652" s="495" t="str">
        <x:v>TC-BUILDING-5215</x:v>
      </x:c>
      <x:c r="B652" s="495" t="str">
        <x:v>天官侍郎李至远宅</x:v>
      </x:c>
      <x:c r="C652" s="495" t="str">
        <x:v>天官侍郎李至遠宅</x:v>
      </x:c>
      <x:c r="D652" s="495"/>
      <x:c r="E652" s="495" t="str">
        <x:v>Building</x:v>
      </x:c>
      <x:c r="F652" s="495" t="str">
        <x:v>宅第</x:v>
      </x:c>
      <x:c r="G652" s="495" t="str">
        <x:v>TC-AREA-0003</x:v>
      </x:c>
      <x:c r="H652" s="495" t="str">
        <x:v>TC-FANG-0101</x:v>
      </x:c>
      <x:c r="I652" s="495" t="str">
        <x:v>宅第</x:v>
      </x:c>
      <x:c r="J652" s="495"/>
      <x:c r="K652" s="495"/>
      <x:c r="L652" s="495"/>
      <x:c r="M652" s="495"/>
      <x:c r="N652" s="495"/>
      <x:c r="O652" s="495"/>
      <x:c r="P652" s="495"/>
      <x:c r="Q652" s="495"/>
      <x:c r="R652" s="495" t="str">
        <x:v>位于怀德坊</x:v>
      </x:c>
      <x:c r="S652" s="495"/>
      <x:c r="T652" s="495"/>
      <x:c r="U652" s="495"/>
      <x:c r="V652" s="495"/>
      <x:c r="W652" s="495"/>
      <x:c r="X652" s="495"/>
      <x:c r="Y652" s="495"/>
      <x:c r="Z652" s="495" t="str">
        <x:v>隋</x:v>
      </x:c>
      <x:c r="AA652" s="495" t="str">
        <x:v>唐</x:v>
      </x:c>
      <x:c r="AB652" s="495" t="str">
        <x:v>TC-REF-0202</x:v>
      </x:c>
      <x:c r="AC652" s="495" t="str">
        <x:v>TC-CHUNK-2159</x:v>
      </x:c>
      <x:c r="AD652" s="495" t="str">
        <x:v>天官侍郎李至遠宅。</x:v>
      </x:c>
      <x:c r="AE652" s="495" t="str">
        <x:v>史料直述</x:v>
      </x:c>
      <x:c r="AF652" s="495" t="n">
        <x:v>0.86</x:v>
      </x:c>
      <x:c r="AG652" s="495" t="str">
        <x:v>审核通过</x:v>
      </x:c>
      <x:c r="AH652" s="495" t="str">
        <x:v>卷四懷德坊条目；EPUB原文待扫描版核页。</x:v>
      </x:c>
    </x:row>
    <x:row r="653">
      <x:c r="A653" s="496" t="str">
        <x:v>TC-BUILDING-5216</x:v>
      </x:c>
      <x:c r="B653" s="496" t="str">
        <x:v>行泽王府主簿梁寺宅</x:v>
      </x:c>
      <x:c r="C653" s="496" t="str">
        <x:v>行澤王府主簿梁寺宅</x:v>
      </x:c>
      <x:c r="D653" s="496"/>
      <x:c r="E653" s="496" t="str">
        <x:v>Building</x:v>
      </x:c>
      <x:c r="F653" s="496" t="str">
        <x:v>宅第</x:v>
      </x:c>
      <x:c r="G653" s="496" t="str">
        <x:v>TC-AREA-0003</x:v>
      </x:c>
      <x:c r="H653" s="496" t="str">
        <x:v>TC-FANG-0101</x:v>
      </x:c>
      <x:c r="I653" s="496" t="str">
        <x:v>宅第</x:v>
      </x:c>
      <x:c r="J653" s="496"/>
      <x:c r="K653" s="496"/>
      <x:c r="L653" s="496"/>
      <x:c r="M653" s="496"/>
      <x:c r="N653" s="496"/>
      <x:c r="O653" s="496"/>
      <x:c r="P653" s="496"/>
      <x:c r="Q653" s="496"/>
      <x:c r="R653" s="496" t="str">
        <x:v>位于怀德坊</x:v>
      </x:c>
      <x:c r="S653" s="496"/>
      <x:c r="T653" s="496"/>
      <x:c r="U653" s="496"/>
      <x:c r="V653" s="496"/>
      <x:c r="W653" s="496"/>
      <x:c r="X653" s="496"/>
      <x:c r="Y653" s="496"/>
      <x:c r="Z653" s="496" t="str">
        <x:v>隋</x:v>
      </x:c>
      <x:c r="AA653" s="496" t="str">
        <x:v>唐</x:v>
      </x:c>
      <x:c r="AB653" s="496" t="str">
        <x:v>TC-REF-0202</x:v>
      </x:c>
      <x:c r="AC653" s="496" t="str">
        <x:v>TC-CHUNK-2159</x:v>
      </x:c>
      <x:c r="AD653" s="496" t="str">
        <x:v>行澤王府主簿梁寺宅。</x:v>
      </x:c>
      <x:c r="AE653" s="496" t="str">
        <x:v>史料直述</x:v>
      </x:c>
      <x:c r="AF653" s="496" t="n">
        <x:v>0.86</x:v>
      </x:c>
      <x:c r="AG653" s="496" t="str">
        <x:v>审核通过</x:v>
      </x:c>
      <x:c r="AH653" s="496" t="str">
        <x:v>卷四懷德坊条目；EPUB原文待扫描版核页。</x:v>
      </x:c>
    </x:row>
    <x:row r="654">
      <x:c r="A654" s="495" t="str">
        <x:v>TC-BUILDING-5217</x:v>
      </x:c>
      <x:c r="B654" s="495" t="str">
        <x:v>韩宝才宅</x:v>
      </x:c>
      <x:c r="C654" s="495" t="str">
        <x:v>韓寶才宅</x:v>
      </x:c>
      <x:c r="D654" s="495"/>
      <x:c r="E654" s="495" t="str">
        <x:v>Building</x:v>
      </x:c>
      <x:c r="F654" s="495" t="str">
        <x:v>宅第</x:v>
      </x:c>
      <x:c r="G654" s="495" t="str">
        <x:v>TC-AREA-0003</x:v>
      </x:c>
      <x:c r="H654" s="495" t="str">
        <x:v>TC-FANG-0101</x:v>
      </x:c>
      <x:c r="I654" s="495" t="str">
        <x:v>宅第</x:v>
      </x:c>
      <x:c r="J654" s="495"/>
      <x:c r="K654" s="495"/>
      <x:c r="L654" s="495"/>
      <x:c r="M654" s="495"/>
      <x:c r="N654" s="495"/>
      <x:c r="O654" s="495"/>
      <x:c r="P654" s="495"/>
      <x:c r="Q654" s="495"/>
      <x:c r="R654" s="495" t="str">
        <x:v>位于怀德坊</x:v>
      </x:c>
      <x:c r="S654" s="495"/>
      <x:c r="T654" s="495"/>
      <x:c r="U654" s="495"/>
      <x:c r="V654" s="495"/>
      <x:c r="W654" s="495"/>
      <x:c r="X654" s="495"/>
      <x:c r="Y654" s="495"/>
      <x:c r="Z654" s="495" t="str">
        <x:v>隋</x:v>
      </x:c>
      <x:c r="AA654" s="495" t="str">
        <x:v>唐</x:v>
      </x:c>
      <x:c r="AB654" s="495" t="str">
        <x:v>TC-REF-0202</x:v>
      </x:c>
      <x:c r="AC654" s="495" t="str">
        <x:v>TC-CHUNK-2159</x:v>
      </x:c>
      <x:c r="AD654" s="495" t="str">
        <x:v>韓寶才宅。</x:v>
      </x:c>
      <x:c r="AE654" s="495" t="str">
        <x:v>史料直述</x:v>
      </x:c>
      <x:c r="AF654" s="495" t="n">
        <x:v>0.86</x:v>
      </x:c>
      <x:c r="AG654" s="495" t="str">
        <x:v>审核通过</x:v>
      </x:c>
      <x:c r="AH654" s="495" t="str">
        <x:v>卷四懷德坊条目；EPUB原文待扫描版核页。</x:v>
      </x:c>
    </x:row>
    <x:row r="655">
      <x:c r="A655" s="496" t="str">
        <x:v>TC-BUILDING-5218</x:v>
      </x:c>
      <x:c r="B655" s="496" t="str">
        <x:v>右贤王墨特勒宅</x:v>
      </x:c>
      <x:c r="C655" s="496" t="str">
        <x:v>右賢王墨特勒宅</x:v>
      </x:c>
      <x:c r="D655" s="496"/>
      <x:c r="E655" s="496" t="str">
        <x:v>Building</x:v>
      </x:c>
      <x:c r="F655" s="496" t="str">
        <x:v>宅第</x:v>
      </x:c>
      <x:c r="G655" s="496" t="str">
        <x:v>TC-AREA-0003</x:v>
      </x:c>
      <x:c r="H655" s="496" t="str">
        <x:v>TC-FANG-0101</x:v>
      </x:c>
      <x:c r="I655" s="496" t="str">
        <x:v>宅第</x:v>
      </x:c>
      <x:c r="J655" s="496"/>
      <x:c r="K655" s="496"/>
      <x:c r="L655" s="496"/>
      <x:c r="M655" s="496"/>
      <x:c r="N655" s="496"/>
      <x:c r="O655" s="496"/>
      <x:c r="P655" s="496"/>
      <x:c r="Q655" s="496"/>
      <x:c r="R655" s="496" t="str">
        <x:v>位于怀德坊</x:v>
      </x:c>
      <x:c r="S655" s="496"/>
      <x:c r="T655" s="496"/>
      <x:c r="U655" s="496"/>
      <x:c r="V655" s="496"/>
      <x:c r="W655" s="496"/>
      <x:c r="X655" s="496"/>
      <x:c r="Y655" s="496"/>
      <x:c r="Z655" s="496" t="str">
        <x:v>隋</x:v>
      </x:c>
      <x:c r="AA655" s="496" t="str">
        <x:v>唐</x:v>
      </x:c>
      <x:c r="AB655" s="496" t="str">
        <x:v>TC-REF-0202</x:v>
      </x:c>
      <x:c r="AC655" s="496" t="str">
        <x:v>TC-CHUNK-2159</x:v>
      </x:c>
      <x:c r="AD655" s="496" t="str">
        <x:v>右賢王墨特勒宅。</x:v>
      </x:c>
      <x:c r="AE655" s="496" t="str">
        <x:v>史料直述</x:v>
      </x:c>
      <x:c r="AF655" s="496" t="n">
        <x:v>0.86</x:v>
      </x:c>
      <x:c r="AG655" s="496" t="str">
        <x:v>审核通过</x:v>
      </x:c>
      <x:c r="AH655" s="496" t="str">
        <x:v>卷四懷德坊条目；EPUB原文待扫描版核页。</x:v>
      </x:c>
    </x:row>
    <x:row r="656">
      <x:c r="A656" s="495" t="str">
        <x:v>TC-BUILDING-5219</x:v>
      </x:c>
      <x:c r="B656" s="495" t="str">
        <x:v>楚州丘曹参军刘宅</x:v>
      </x:c>
      <x:c r="C656" s="495" t="str">
        <x:v>楚州丘曹參軍劉宅</x:v>
      </x:c>
      <x:c r="D656" s="495"/>
      <x:c r="E656" s="495" t="str">
        <x:v>Building</x:v>
      </x:c>
      <x:c r="F656" s="495" t="str">
        <x:v>宅第</x:v>
      </x:c>
      <x:c r="G656" s="495" t="str">
        <x:v>TC-AREA-0003</x:v>
      </x:c>
      <x:c r="H656" s="495" t="str">
        <x:v>TC-FANG-0101</x:v>
      </x:c>
      <x:c r="I656" s="495" t="str">
        <x:v>宅第</x:v>
      </x:c>
      <x:c r="J656" s="495"/>
      <x:c r="K656" s="495"/>
      <x:c r="L656" s="495"/>
      <x:c r="M656" s="495"/>
      <x:c r="N656" s="495"/>
      <x:c r="O656" s="495"/>
      <x:c r="P656" s="495"/>
      <x:c r="Q656" s="495"/>
      <x:c r="R656" s="495" t="str">
        <x:v>位于怀德坊</x:v>
      </x:c>
      <x:c r="S656" s="495"/>
      <x:c r="T656" s="495"/>
      <x:c r="U656" s="495"/>
      <x:c r="V656" s="495"/>
      <x:c r="W656" s="495"/>
      <x:c r="X656" s="495"/>
      <x:c r="Y656" s="495"/>
      <x:c r="Z656" s="495" t="str">
        <x:v>隋</x:v>
      </x:c>
      <x:c r="AA656" s="495" t="str">
        <x:v>唐</x:v>
      </x:c>
      <x:c r="AB656" s="495" t="str">
        <x:v>TC-REF-0202</x:v>
      </x:c>
      <x:c r="AC656" s="495" t="str">
        <x:v>TC-CHUNK-2159</x:v>
      </x:c>
      <x:c r="AD656" s="495" t="str">
        <x:v>楚州丘曹參軍劉宅。</x:v>
      </x:c>
      <x:c r="AE656" s="495" t="str">
        <x:v>史料直述</x:v>
      </x:c>
      <x:c r="AF656" s="495" t="n">
        <x:v>0.86</x:v>
      </x:c>
      <x:c r="AG656" s="495" t="str">
        <x:v>审核通过</x:v>
      </x:c>
      <x:c r="AH656" s="495" t="str">
        <x:v>卷四懷德坊条目；EPUB原文待扫描版核页。</x:v>
      </x:c>
    </x:row>
    <x:row r="657">
      <x:c r="A657" s="496" t="str">
        <x:v>TC-BUILDING-5220</x:v>
      </x:c>
      <x:c r="B657" s="496" t="str">
        <x:v>邹凤炽宅</x:v>
      </x:c>
      <x:c r="C657" s="496" t="str">
        <x:v>鄒鳳熾宅</x:v>
      </x:c>
      <x:c r="D657" s="496"/>
      <x:c r="E657" s="496" t="str">
        <x:v>Building</x:v>
      </x:c>
      <x:c r="F657" s="496" t="str">
        <x:v>宅第</x:v>
      </x:c>
      <x:c r="G657" s="496" t="str">
        <x:v>TC-AREA-0003</x:v>
      </x:c>
      <x:c r="H657" s="496" t="str">
        <x:v>TC-FANG-0101</x:v>
      </x:c>
      <x:c r="I657" s="496" t="str">
        <x:v>宅第</x:v>
      </x:c>
      <x:c r="J657" s="496"/>
      <x:c r="K657" s="496"/>
      <x:c r="L657" s="496"/>
      <x:c r="M657" s="496"/>
      <x:c r="N657" s="496"/>
      <x:c r="O657" s="496"/>
      <x:c r="P657" s="496"/>
      <x:c r="Q657" s="496"/>
      <x:c r="R657" s="496" t="str">
        <x:v>位于怀德坊</x:v>
      </x:c>
      <x:c r="S657" s="496"/>
      <x:c r="T657" s="496"/>
      <x:c r="U657" s="496"/>
      <x:c r="V657" s="496"/>
      <x:c r="W657" s="496"/>
      <x:c r="X657" s="496"/>
      <x:c r="Y657" s="496"/>
      <x:c r="Z657" s="496" t="str">
        <x:v>隋</x:v>
      </x:c>
      <x:c r="AA657" s="496" t="str">
        <x:v>唐</x:v>
      </x:c>
      <x:c r="AB657" s="496" t="str">
        <x:v>TC-REF-0202</x:v>
      </x:c>
      <x:c r="AC657" s="496" t="str">
        <x:v>TC-CHUNK-2159</x:v>
      </x:c>
      <x:c r="AD657" s="496" t="str">
        <x:v>鄒鳳熾宅。</x:v>
      </x:c>
      <x:c r="AE657" s="496" t="str">
        <x:v>史料直述</x:v>
      </x:c>
      <x:c r="AF657" s="496" t="n">
        <x:v>0.86</x:v>
      </x:c>
      <x:c r="AG657" s="496" t="str">
        <x:v>审核通过</x:v>
      </x:c>
      <x:c r="AH657" s="496" t="str">
        <x:v>卷四懷德坊条目；EPUB原文待扫描版核页。</x:v>
      </x:c>
    </x:row>
    <x:row r="658">
      <x:c r="A658" s="495" t="str">
        <x:v>TC-BUILDING-5221</x:v>
      </x:c>
      <x:c r="B658" s="495" t="str">
        <x:v>经行寺</x:v>
      </x:c>
      <x:c r="C658" s="495" t="str">
        <x:v>經行寺</x:v>
      </x:c>
      <x:c r="D658" s="495"/>
      <x:c r="E658" s="495" t="str">
        <x:v>Building</x:v>
      </x:c>
      <x:c r="F658" s="495" t="str">
        <x:v>佛寺</x:v>
      </x:c>
      <x:c r="G658" s="495" t="str">
        <x:v>TC-AREA-0003</x:v>
      </x:c>
      <x:c r="H658" s="495" t="str">
        <x:v>TC-FANG-0102</x:v>
      </x:c>
      <x:c r="I658" s="495" t="str">
        <x:v>佛寺</x:v>
      </x:c>
      <x:c r="J658" s="495"/>
      <x:c r="K658" s="495"/>
      <x:c r="L658" s="495"/>
      <x:c r="M658" s="495"/>
      <x:c r="N658" s="495"/>
      <x:c r="O658" s="495"/>
      <x:c r="P658" s="495"/>
      <x:c r="Q658" s="495"/>
      <x:c r="R658" s="495" t="str">
        <x:v>位于崇化坊</x:v>
      </x:c>
      <x:c r="S658" s="495"/>
      <x:c r="T658" s="495"/>
      <x:c r="U658" s="495"/>
      <x:c r="V658" s="495"/>
      <x:c r="W658" s="495"/>
      <x:c r="X658" s="495"/>
      <x:c r="Y658" s="495"/>
      <x:c r="Z658" s="495" t="str">
        <x:v>隋</x:v>
      </x:c>
      <x:c r="AA658" s="495" t="str">
        <x:v>唐</x:v>
      </x:c>
      <x:c r="AB658" s="495" t="str">
        <x:v>TC-REF-0202</x:v>
      </x:c>
      <x:c r="AC658" s="495" t="str">
        <x:v>TC-CHUNK-2160</x:v>
      </x:c>
      <x:c r="AD658" s="495" t="str">
        <x:v>經行寺。</x:v>
      </x:c>
      <x:c r="AE658" s="495" t="str">
        <x:v>史料直述</x:v>
      </x:c>
      <x:c r="AF658" s="495" t="n">
        <x:v>0.86</x:v>
      </x:c>
      <x:c r="AG658" s="495" t="str">
        <x:v>审核通过</x:v>
      </x:c>
      <x:c r="AH658" s="495" t="str">
        <x:v>卷四崇化坊条目；EPUB原文待扫描版核页。</x:v>
      </x:c>
    </x:row>
    <x:row r="659">
      <x:c r="A659" s="496" t="str">
        <x:v>TC-BUILDING-5222</x:v>
      </x:c>
      <x:c r="B659" s="496" t="str">
        <x:v>静乐尼寺</x:v>
      </x:c>
      <x:c r="C659" s="496" t="str">
        <x:v>靜樂尼寺</x:v>
      </x:c>
      <x:c r="D659" s="496"/>
      <x:c r="E659" s="496" t="str">
        <x:v>Building</x:v>
      </x:c>
      <x:c r="F659" s="496" t="str">
        <x:v>佛寺</x:v>
      </x:c>
      <x:c r="G659" s="496" t="str">
        <x:v>TC-AREA-0003</x:v>
      </x:c>
      <x:c r="H659" s="496" t="str">
        <x:v>TC-FANG-0102</x:v>
      </x:c>
      <x:c r="I659" s="496" t="str">
        <x:v>佛寺</x:v>
      </x:c>
      <x:c r="J659" s="496"/>
      <x:c r="K659" s="496"/>
      <x:c r="L659" s="496"/>
      <x:c r="M659" s="496"/>
      <x:c r="N659" s="496"/>
      <x:c r="O659" s="496"/>
      <x:c r="P659" s="496"/>
      <x:c r="Q659" s="496"/>
      <x:c r="R659" s="496" t="str">
        <x:v>位于崇化坊</x:v>
      </x:c>
      <x:c r="S659" s="496"/>
      <x:c r="T659" s="496"/>
      <x:c r="U659" s="496"/>
      <x:c r="V659" s="496"/>
      <x:c r="W659" s="496"/>
      <x:c r="X659" s="496"/>
      <x:c r="Y659" s="496"/>
      <x:c r="Z659" s="496" t="str">
        <x:v>隋</x:v>
      </x:c>
      <x:c r="AA659" s="496" t="str">
        <x:v>唐</x:v>
      </x:c>
      <x:c r="AB659" s="496" t="str">
        <x:v>TC-REF-0202</x:v>
      </x:c>
      <x:c r="AC659" s="496" t="str">
        <x:v>TC-CHUNK-2160</x:v>
      </x:c>
      <x:c r="AD659" s="496" t="str">
        <x:v>靜樂尼寺。</x:v>
      </x:c>
      <x:c r="AE659" s="496" t="str">
        <x:v>史料直述</x:v>
      </x:c>
      <x:c r="AF659" s="496" t="n">
        <x:v>0.86</x:v>
      </x:c>
      <x:c r="AG659" s="496" t="str">
        <x:v>审核通过</x:v>
      </x:c>
      <x:c r="AH659" s="496" t="str">
        <x:v>卷四崇化坊条目；EPUB原文待扫描版核页。</x:v>
      </x:c>
    </x:row>
    <x:row r="660">
      <x:c r="A660" s="495" t="str">
        <x:v>TC-BUILDING-5240</x:v>
      </x:c>
      <x:c r="B660" s="495" t="str">
        <x:v>龙兴观</x:v>
      </x:c>
      <x:c r="C660" s="495" t="str">
        <x:v>龍興觀</x:v>
      </x:c>
      <x:c r="D660" s="495"/>
      <x:c r="E660" s="495" t="str">
        <x:v>Building</x:v>
      </x:c>
      <x:c r="F660" s="495" t="str">
        <x:v>道观</x:v>
      </x:c>
      <x:c r="G660" s="495" t="str">
        <x:v>TC-AREA-0003</x:v>
      </x:c>
      <x:c r="H660" s="495" t="str">
        <x:v>TC-FANG-0102</x:v>
      </x:c>
      <x:c r="I660" s="495" t="str">
        <x:v>道观</x:v>
      </x:c>
      <x:c r="J660" s="495"/>
      <x:c r="K660" s="495"/>
      <x:c r="L660" s="495"/>
      <x:c r="M660" s="495"/>
      <x:c r="N660" s="495"/>
      <x:c r="O660" s="495"/>
      <x:c r="P660" s="495"/>
      <x:c r="Q660" s="495"/>
      <x:c r="R660" s="495" t="str">
        <x:v>位于崇化坊</x:v>
      </x:c>
      <x:c r="S660" s="495"/>
      <x:c r="T660" s="495"/>
      <x:c r="U660" s="495"/>
      <x:c r="V660" s="495"/>
      <x:c r="W660" s="495"/>
      <x:c r="X660" s="495"/>
      <x:c r="Y660" s="495"/>
      <x:c r="Z660" s="495" t="str">
        <x:v>隋</x:v>
      </x:c>
      <x:c r="AA660" s="495" t="str">
        <x:v>唐</x:v>
      </x:c>
      <x:c r="AB660" s="495" t="str">
        <x:v>TC-REF-0202</x:v>
      </x:c>
      <x:c r="AC660" s="495" t="str">
        <x:v>TC-CHUNK-2160</x:v>
      </x:c>
      <x:c r="AD660" s="495" t="str">
        <x:v>龍興觀。</x:v>
      </x:c>
      <x:c r="AE660" s="495" t="str">
        <x:v>史料直述</x:v>
      </x:c>
      <x:c r="AF660" s="495" t="n">
        <x:v>0.86</x:v>
      </x:c>
      <x:c r="AG660" s="495" t="str">
        <x:v>审核通过</x:v>
      </x:c>
      <x:c r="AH660" s="495" t="str">
        <x:v>卷四崇化坊条目；EPUB原文待扫描版核页。</x:v>
      </x:c>
    </x:row>
    <x:row r="661">
      <x:c r="A661" s="496" t="str">
        <x:v>TC-BUILDING-5223</x:v>
      </x:c>
      <x:c r="B661" s="496" t="str">
        <x:v>行长安县丞萧思亮宅</x:v>
      </x:c>
      <x:c r="C661" s="496" t="str">
        <x:v>行長安縣丞蕭思亮宅</x:v>
      </x:c>
      <x:c r="D661" s="496"/>
      <x:c r="E661" s="496" t="str">
        <x:v>Building</x:v>
      </x:c>
      <x:c r="F661" s="496" t="str">
        <x:v>宅第</x:v>
      </x:c>
      <x:c r="G661" s="496" t="str">
        <x:v>TC-AREA-0003</x:v>
      </x:c>
      <x:c r="H661" s="496" t="str">
        <x:v>TC-FANG-0102</x:v>
      </x:c>
      <x:c r="I661" s="496" t="str">
        <x:v>宅第</x:v>
      </x:c>
      <x:c r="J661" s="496"/>
      <x:c r="K661" s="496"/>
      <x:c r="L661" s="496"/>
      <x:c r="M661" s="496"/>
      <x:c r="N661" s="496"/>
      <x:c r="O661" s="496"/>
      <x:c r="P661" s="496"/>
      <x:c r="Q661" s="496"/>
      <x:c r="R661" s="496" t="str">
        <x:v>位于崇化坊</x:v>
      </x:c>
      <x:c r="S661" s="496"/>
      <x:c r="T661" s="496"/>
      <x:c r="U661" s="496"/>
      <x:c r="V661" s="496"/>
      <x:c r="W661" s="496"/>
      <x:c r="X661" s="496"/>
      <x:c r="Y661" s="496"/>
      <x:c r="Z661" s="496" t="str">
        <x:v>隋</x:v>
      </x:c>
      <x:c r="AA661" s="496" t="str">
        <x:v>唐</x:v>
      </x:c>
      <x:c r="AB661" s="496" t="str">
        <x:v>TC-REF-0202</x:v>
      </x:c>
      <x:c r="AC661" s="496" t="str">
        <x:v>TC-CHUNK-2160</x:v>
      </x:c>
      <x:c r="AD661" s="496" t="str">
        <x:v>行長安縣丞蕭思亮宅。</x:v>
      </x:c>
      <x:c r="AE661" s="496" t="str">
        <x:v>史料直述</x:v>
      </x:c>
      <x:c r="AF661" s="496" t="n">
        <x:v>0.86</x:v>
      </x:c>
      <x:c r="AG661" s="496" t="str">
        <x:v>审核通过</x:v>
      </x:c>
      <x:c r="AH661" s="496" t="str">
        <x:v>卷四崇化坊条目；EPUB原文待扫描版核页。</x:v>
      </x:c>
    </x:row>
    <x:row r="662">
      <x:c r="A662" s="495" t="str">
        <x:v>TC-BUILDING-5224</x:v>
      </x:c>
      <x:c r="B662" s="495" t="str">
        <x:v>河阳节度使乌重胤庙</x:v>
      </x:c>
      <x:c r="C662" s="495" t="str">
        <x:v>河陽節度使烏重胤廟</x:v>
      </x:c>
      <x:c r="D662" s="495"/>
      <x:c r="E662" s="495" t="str">
        <x:v>Building</x:v>
      </x:c>
      <x:c r="F662" s="495" t="str">
        <x:v>祠庙</x:v>
      </x:c>
      <x:c r="G662" s="495" t="str">
        <x:v>TC-AREA-0003</x:v>
      </x:c>
      <x:c r="H662" s="495" t="str">
        <x:v>TC-FANG-0102</x:v>
      </x:c>
      <x:c r="I662" s="495" t="str">
        <x:v>祠庙</x:v>
      </x:c>
      <x:c r="J662" s="495"/>
      <x:c r="K662" s="495"/>
      <x:c r="L662" s="495"/>
      <x:c r="M662" s="495"/>
      <x:c r="N662" s="495"/>
      <x:c r="O662" s="495"/>
      <x:c r="P662" s="495"/>
      <x:c r="Q662" s="495"/>
      <x:c r="R662" s="495" t="str">
        <x:v>位于崇化坊</x:v>
      </x:c>
      <x:c r="S662" s="495"/>
      <x:c r="T662" s="495"/>
      <x:c r="U662" s="495"/>
      <x:c r="V662" s="495"/>
      <x:c r="W662" s="495"/>
      <x:c r="X662" s="495"/>
      <x:c r="Y662" s="495"/>
      <x:c r="Z662" s="495" t="str">
        <x:v>隋</x:v>
      </x:c>
      <x:c r="AA662" s="495" t="str">
        <x:v>唐</x:v>
      </x:c>
      <x:c r="AB662" s="495" t="str">
        <x:v>TC-REF-0202</x:v>
      </x:c>
      <x:c r="AC662" s="495" t="str">
        <x:v>TC-CHUNK-2160</x:v>
      </x:c>
      <x:c r="AD662" s="495" t="str">
        <x:v>河陽節度使烏重胤廟。</x:v>
      </x:c>
      <x:c r="AE662" s="495" t="str">
        <x:v>史料直述</x:v>
      </x:c>
      <x:c r="AF662" s="495" t="n">
        <x:v>0.86</x:v>
      </x:c>
      <x:c r="AG662" s="495" t="str">
        <x:v>审核通过</x:v>
      </x:c>
      <x:c r="AH662" s="495" t="str">
        <x:v>卷四崇化坊条目；EPUB原文待扫描版核页。</x:v>
      </x:c>
    </x:row>
    <x:row r="663">
      <x:c r="A663" s="496" t="str">
        <x:v>TC-BUILDING-5225</x:v>
      </x:c>
      <x:c r="B663" s="496" t="str">
        <x:v>清虚观</x:v>
      </x:c>
      <x:c r="C663" s="496" t="str">
        <x:v>清虛觀</x:v>
      </x:c>
      <x:c r="D663" s="496"/>
      <x:c r="E663" s="496" t="str">
        <x:v>Building</x:v>
      </x:c>
      <x:c r="F663" s="496" t="str">
        <x:v>道观</x:v>
      </x:c>
      <x:c r="G663" s="496" t="str">
        <x:v>TC-AREA-0003</x:v>
      </x:c>
      <x:c r="H663" s="496" t="str">
        <x:v>TC-FANG-0103</x:v>
      </x:c>
      <x:c r="I663" s="496" t="str">
        <x:v>道观</x:v>
      </x:c>
      <x:c r="J663" s="496"/>
      <x:c r="K663" s="496"/>
      <x:c r="L663" s="496"/>
      <x:c r="M663" s="496"/>
      <x:c r="N663" s="496"/>
      <x:c r="O663" s="496"/>
      <x:c r="P663" s="496"/>
      <x:c r="Q663" s="496"/>
      <x:c r="R663" s="496" t="str">
        <x:v>位于丰邑坊</x:v>
      </x:c>
      <x:c r="S663" s="496"/>
      <x:c r="T663" s="496"/>
      <x:c r="U663" s="496"/>
      <x:c r="V663" s="496"/>
      <x:c r="W663" s="496"/>
      <x:c r="X663" s="496"/>
      <x:c r="Y663" s="496"/>
      <x:c r="Z663" s="496" t="str">
        <x:v>隋</x:v>
      </x:c>
      <x:c r="AA663" s="496" t="str">
        <x:v>唐</x:v>
      </x:c>
      <x:c r="AB663" s="496" t="str">
        <x:v>TC-REF-0202</x:v>
      </x:c>
      <x:c r="AC663" s="496" t="str">
        <x:v>TC-CHUNK-2161</x:v>
      </x:c>
      <x:c r="AD663" s="496" t="str">
        <x:v>清虛觀。</x:v>
      </x:c>
      <x:c r="AE663" s="496" t="str">
        <x:v>史料直述</x:v>
      </x:c>
      <x:c r="AF663" s="496" t="n">
        <x:v>0.86</x:v>
      </x:c>
      <x:c r="AG663" s="496" t="str">
        <x:v>审核通过</x:v>
      </x:c>
      <x:c r="AH663" s="496" t="str">
        <x:v>卷四豐邑坊条目；EPUB原文待扫描版核页。</x:v>
      </x:c>
    </x:row>
    <x:row r="664">
      <x:c r="A664" s="495" t="str">
        <x:v>TC-BUILDING-5226</x:v>
      </x:c>
      <x:c r="B664" s="495" t="str">
        <x:v>兼中书令李晟林园</x:v>
      </x:c>
      <x:c r="C664" s="495" t="str">
        <x:v>兼中書令李晟林園</x:v>
      </x:c>
      <x:c r="D664" s="495"/>
      <x:c r="E664" s="495" t="str">
        <x:v>Building</x:v>
      </x:c>
      <x:c r="F664" s="495" t="str">
        <x:v>园林水体</x:v>
      </x:c>
      <x:c r="G664" s="495" t="str">
        <x:v>TC-AREA-0003</x:v>
      </x:c>
      <x:c r="H664" s="495" t="str">
        <x:v>TC-FANG-0103</x:v>
      </x:c>
      <x:c r="I664" s="495" t="str">
        <x:v>园林水体</x:v>
      </x:c>
      <x:c r="J664" s="495"/>
      <x:c r="K664" s="495"/>
      <x:c r="L664" s="495"/>
      <x:c r="M664" s="495"/>
      <x:c r="N664" s="495"/>
      <x:c r="O664" s="495"/>
      <x:c r="P664" s="495"/>
      <x:c r="Q664" s="495"/>
      <x:c r="R664" s="495" t="str">
        <x:v>位于丰邑坊</x:v>
      </x:c>
      <x:c r="S664" s="495"/>
      <x:c r="T664" s="495"/>
      <x:c r="U664" s="495"/>
      <x:c r="V664" s="495"/>
      <x:c r="W664" s="495"/>
      <x:c r="X664" s="495"/>
      <x:c r="Y664" s="495"/>
      <x:c r="Z664" s="495" t="str">
        <x:v>隋</x:v>
      </x:c>
      <x:c r="AA664" s="495" t="str">
        <x:v>唐</x:v>
      </x:c>
      <x:c r="AB664" s="495" t="str">
        <x:v>TC-REF-0202</x:v>
      </x:c>
      <x:c r="AC664" s="495" t="str">
        <x:v>TC-CHUNK-2161</x:v>
      </x:c>
      <x:c r="AD664" s="495" t="str">
        <x:v>兼中書令李晟林園。</x:v>
      </x:c>
      <x:c r="AE664" s="495" t="str">
        <x:v>史料直述</x:v>
      </x:c>
      <x:c r="AF664" s="495" t="n">
        <x:v>0.86</x:v>
      </x:c>
      <x:c r="AG664" s="495" t="str">
        <x:v>审核通过</x:v>
      </x:c>
      <x:c r="AH664" s="495" t="str">
        <x:v>卷四豐邑坊条目；EPUB原文待扫描版核页。</x:v>
      </x:c>
    </x:row>
    <x:row r="665">
      <x:c r="A665" s="496" t="str">
        <x:v>TC-BUILDING-5227</x:v>
      </x:c>
      <x:c r="B665" s="496" t="str">
        <x:v>天长观</x:v>
      </x:c>
      <x:c r="C665" s="496" t="str">
        <x:v>天長觀</x:v>
      </x:c>
      <x:c r="D665" s="496"/>
      <x:c r="E665" s="496" t="str">
        <x:v>Building</x:v>
      </x:c>
      <x:c r="F665" s="496" t="str">
        <x:v>道观</x:v>
      </x:c>
      <x:c r="G665" s="496" t="str">
        <x:v>TC-AREA-0003</x:v>
      </x:c>
      <x:c r="H665" s="496" t="str">
        <x:v>TC-FANG-0104</x:v>
      </x:c>
      <x:c r="I665" s="496" t="str">
        <x:v>道观</x:v>
      </x:c>
      <x:c r="J665" s="496"/>
      <x:c r="K665" s="496"/>
      <x:c r="L665" s="496"/>
      <x:c r="M665" s="496"/>
      <x:c r="N665" s="496"/>
      <x:c r="O665" s="496"/>
      <x:c r="P665" s="496"/>
      <x:c r="Q665" s="496"/>
      <x:c r="R665" s="496" t="str">
        <x:v>位于待贤坊</x:v>
      </x:c>
      <x:c r="S665" s="496"/>
      <x:c r="T665" s="496"/>
      <x:c r="U665" s="496"/>
      <x:c r="V665" s="496"/>
      <x:c r="W665" s="496"/>
      <x:c r="X665" s="496"/>
      <x:c r="Y665" s="496"/>
      <x:c r="Z665" s="496" t="str">
        <x:v>隋</x:v>
      </x:c>
      <x:c r="AA665" s="496" t="str">
        <x:v>唐</x:v>
      </x:c>
      <x:c r="AB665" s="496" t="str">
        <x:v>TC-REF-0202</x:v>
      </x:c>
      <x:c r="AC665" s="496" t="str">
        <x:v>TC-CHUNK-2162</x:v>
      </x:c>
      <x:c r="AD665" s="496" t="str">
        <x:v>天長觀。</x:v>
      </x:c>
      <x:c r="AE665" s="496" t="str">
        <x:v>史料直述</x:v>
      </x:c>
      <x:c r="AF665" s="496" t="n">
        <x:v>0.86</x:v>
      </x:c>
      <x:c r="AG665" s="496" t="str">
        <x:v>审核通过</x:v>
      </x:c>
      <x:c r="AH665" s="496" t="str">
        <x:v>卷四待賢坊条目；EPUB原文待扫描版核页。</x:v>
      </x:c>
    </x:row>
    <x:row r="666">
      <x:c r="A666" s="495" t="str">
        <x:v>TC-BUILDING-5228</x:v>
      </x:c>
      <x:c r="B666" s="495" t="str">
        <x:v>节愍太子庙</x:v>
      </x:c>
      <x:c r="C666" s="495" t="str">
        <x:v>節愍太子廟</x:v>
      </x:c>
      <x:c r="D666" s="495"/>
      <x:c r="E666" s="495" t="str">
        <x:v>Building</x:v>
      </x:c>
      <x:c r="F666" s="495" t="str">
        <x:v>祠庙</x:v>
      </x:c>
      <x:c r="G666" s="495" t="str">
        <x:v>TC-AREA-0003</x:v>
      </x:c>
      <x:c r="H666" s="495" t="str">
        <x:v>TC-FANG-0104</x:v>
      </x:c>
      <x:c r="I666" s="495" t="str">
        <x:v>祠庙</x:v>
      </x:c>
      <x:c r="J666" s="495"/>
      <x:c r="K666" s="495"/>
      <x:c r="L666" s="495"/>
      <x:c r="M666" s="495"/>
      <x:c r="N666" s="495"/>
      <x:c r="O666" s="495"/>
      <x:c r="P666" s="495"/>
      <x:c r="Q666" s="495"/>
      <x:c r="R666" s="495" t="str">
        <x:v>位于待贤坊</x:v>
      </x:c>
      <x:c r="S666" s="495"/>
      <x:c r="T666" s="495"/>
      <x:c r="U666" s="495"/>
      <x:c r="V666" s="495"/>
      <x:c r="W666" s="495"/>
      <x:c r="X666" s="495"/>
      <x:c r="Y666" s="495"/>
      <x:c r="Z666" s="495" t="str">
        <x:v>隋</x:v>
      </x:c>
      <x:c r="AA666" s="495" t="str">
        <x:v>唐</x:v>
      </x:c>
      <x:c r="AB666" s="495" t="str">
        <x:v>TC-REF-0202</x:v>
      </x:c>
      <x:c r="AC666" s="495" t="str">
        <x:v>TC-CHUNK-2162</x:v>
      </x:c>
      <x:c r="AD666" s="495" t="str">
        <x:v>節愍太子廟。</x:v>
      </x:c>
      <x:c r="AE666" s="495" t="str">
        <x:v>史料直述</x:v>
      </x:c>
      <x:c r="AF666" s="495" t="n">
        <x:v>0.86</x:v>
      </x:c>
      <x:c r="AG666" s="495" t="str">
        <x:v>审核通过</x:v>
      </x:c>
      <x:c r="AH666" s="495" t="str">
        <x:v>卷四待賢坊条目；EPUB原文待扫描版核页。</x:v>
      </x:c>
    </x:row>
    <x:row r="667">
      <x:c r="A667" s="496" t="str">
        <x:v>TC-BUILDING-5229</x:v>
      </x:c>
      <x:c r="B667" s="496" t="str">
        <x:v>隐太子庙</x:v>
      </x:c>
      <x:c r="C667" s="496" t="str">
        <x:v>隱太子廟</x:v>
      </x:c>
      <x:c r="D667" s="496"/>
      <x:c r="E667" s="496" t="str">
        <x:v>Building</x:v>
      </x:c>
      <x:c r="F667" s="496" t="str">
        <x:v>祠庙</x:v>
      </x:c>
      <x:c r="G667" s="496" t="str">
        <x:v>TC-AREA-0003</x:v>
      </x:c>
      <x:c r="H667" s="496" t="str">
        <x:v>TC-FANG-0105</x:v>
      </x:c>
      <x:c r="I667" s="496" t="str">
        <x:v>祠庙</x:v>
      </x:c>
      <x:c r="J667" s="496"/>
      <x:c r="K667" s="496"/>
      <x:c r="L667" s="496"/>
      <x:c r="M667" s="496"/>
      <x:c r="N667" s="496"/>
      <x:c r="O667" s="496"/>
      <x:c r="P667" s="496"/>
      <x:c r="Q667" s="496"/>
      <x:c r="R667" s="496" t="str">
        <x:v>位于永和坊</x:v>
      </x:c>
      <x:c r="S667" s="496"/>
      <x:c r="T667" s="496"/>
      <x:c r="U667" s="496"/>
      <x:c r="V667" s="496"/>
      <x:c r="W667" s="496"/>
      <x:c r="X667" s="496"/>
      <x:c r="Y667" s="496"/>
      <x:c r="Z667" s="496" t="str">
        <x:v>隋</x:v>
      </x:c>
      <x:c r="AA667" s="496" t="str">
        <x:v>唐</x:v>
      </x:c>
      <x:c r="AB667" s="496" t="str">
        <x:v>TC-REF-0202</x:v>
      </x:c>
      <x:c r="AC667" s="496" t="str">
        <x:v>TC-CHUNK-2163</x:v>
      </x:c>
      <x:c r="AD667" s="496" t="str">
        <x:v>隱太子廟。</x:v>
      </x:c>
      <x:c r="AE667" s="496" t="str">
        <x:v>史料直述</x:v>
      </x:c>
      <x:c r="AF667" s="496" t="n">
        <x:v>0.86</x:v>
      </x:c>
      <x:c r="AG667" s="496" t="str">
        <x:v>审核通过</x:v>
      </x:c>
      <x:c r="AH667" s="496" t="str">
        <x:v>卷四永和坊条目；EPUB原文待扫描版核页。</x:v>
      </x:c>
    </x:row>
    <x:row r="668">
      <x:c r="A668" s="495" t="str">
        <x:v>TC-BUILDING-5230</x:v>
      </x:c>
      <x:c r="B668" s="495" t="str">
        <x:v>章怀太子庙</x:v>
      </x:c>
      <x:c r="C668" s="495" t="str">
        <x:v>章懷太子廟</x:v>
      </x:c>
      <x:c r="D668" s="495"/>
      <x:c r="E668" s="495" t="str">
        <x:v>Building</x:v>
      </x:c>
      <x:c r="F668" s="495" t="str">
        <x:v>祠庙</x:v>
      </x:c>
      <x:c r="G668" s="495" t="str">
        <x:v>TC-AREA-0003</x:v>
      </x:c>
      <x:c r="H668" s="495" t="str">
        <x:v>TC-FANG-0106</x:v>
      </x:c>
      <x:c r="I668" s="495" t="str">
        <x:v>祠庙</x:v>
      </x:c>
      <x:c r="J668" s="495"/>
      <x:c r="K668" s="495"/>
      <x:c r="L668" s="495"/>
      <x:c r="M668" s="495"/>
      <x:c r="N668" s="495"/>
      <x:c r="O668" s="495"/>
      <x:c r="P668" s="495"/>
      <x:c r="Q668" s="495"/>
      <x:c r="R668" s="495" t="str">
        <x:v>位于常安坊</x:v>
      </x:c>
      <x:c r="S668" s="495"/>
      <x:c r="T668" s="495"/>
      <x:c r="U668" s="495"/>
      <x:c r="V668" s="495"/>
      <x:c r="W668" s="495"/>
      <x:c r="X668" s="495"/>
      <x:c r="Y668" s="495"/>
      <x:c r="Z668" s="495" t="str">
        <x:v>隋</x:v>
      </x:c>
      <x:c r="AA668" s="495" t="str">
        <x:v>唐</x:v>
      </x:c>
      <x:c r="AB668" s="495" t="str">
        <x:v>TC-REF-0202</x:v>
      </x:c>
      <x:c r="AC668" s="495" t="str">
        <x:v>TC-CHUNK-2164</x:v>
      </x:c>
      <x:c r="AD668" s="495" t="str">
        <x:v>章懷太子廟。</x:v>
      </x:c>
      <x:c r="AE668" s="495" t="str">
        <x:v>史料直述</x:v>
      </x:c>
      <x:c r="AF668" s="495" t="n">
        <x:v>0.86</x:v>
      </x:c>
      <x:c r="AG668" s="495" t="str">
        <x:v>审核通过</x:v>
      </x:c>
      <x:c r="AH668" s="495" t="str">
        <x:v>卷四常安坊条目；EPUB原文待扫描版核页。</x:v>
      </x:c>
    </x:row>
    <x:row r="669">
      <x:c r="A669" s="496" t="str">
        <x:v>TC-BUILDING-5231</x:v>
      </x:c>
      <x:c r="B669" s="496" t="str">
        <x:v>筑入庄严寺</x:v>
      </x:c>
      <x:c r="C669" s="496" t="str">
        <x:v>築入莊嚴寺</x:v>
      </x:c>
      <x:c r="D669" s="496"/>
      <x:c r="E669" s="496" t="str">
        <x:v>Building</x:v>
      </x:c>
      <x:c r="F669" s="496" t="str">
        <x:v>佛寺</x:v>
      </x:c>
      <x:c r="G669" s="496" t="str">
        <x:v>TC-AREA-0003</x:v>
      </x:c>
      <x:c r="H669" s="496" t="str">
        <x:v>TC-FANG-0107</x:v>
      </x:c>
      <x:c r="I669" s="496" t="str">
        <x:v>佛寺</x:v>
      </x:c>
      <x:c r="J669" s="496"/>
      <x:c r="K669" s="496"/>
      <x:c r="L669" s="496"/>
      <x:c r="M669" s="496"/>
      <x:c r="N669" s="496"/>
      <x:c r="O669" s="496"/>
      <x:c r="P669" s="496"/>
      <x:c r="Q669" s="496"/>
      <x:c r="R669" s="496" t="str">
        <x:v>位于和平坊</x:v>
      </x:c>
      <x:c r="S669" s="496"/>
      <x:c r="T669" s="496"/>
      <x:c r="U669" s="496"/>
      <x:c r="V669" s="496"/>
      <x:c r="W669" s="496"/>
      <x:c r="X669" s="496"/>
      <x:c r="Y669" s="496"/>
      <x:c r="Z669" s="496" t="str">
        <x:v>隋</x:v>
      </x:c>
      <x:c r="AA669" s="496" t="str">
        <x:v>唐</x:v>
      </x:c>
      <x:c r="AB669" s="496" t="str">
        <x:v>TC-REF-0202</x:v>
      </x:c>
      <x:c r="AC669" s="496" t="str">
        <x:v>TC-CHUNK-2165</x:v>
      </x:c>
      <x:c r="AD669" s="496" t="str">
        <x:v>築入莊嚴寺。</x:v>
      </x:c>
      <x:c r="AE669" s="496" t="str">
        <x:v>史料直述</x:v>
      </x:c>
      <x:c r="AF669" s="496" t="n">
        <x:v>0.86</x:v>
      </x:c>
      <x:c r="AG669" s="496" t="str">
        <x:v>审核通过</x:v>
      </x:c>
      <x:c r="AH669" s="496" t="str">
        <x:v>卷四和平坊条目；EPUB原文待扫描版核页。</x:v>
      </x:c>
    </x:row>
    <x:row r="670">
      <x:c r="A670" s="495" t="str">
        <x:v>TC-BUILDING-5232</x:v>
      </x:c>
      <x:c r="B670" s="495" t="str">
        <x:v>筑入总持寺</x:v>
      </x:c>
      <x:c r="C670" s="495" t="str">
        <x:v>築入總持寺</x:v>
      </x:c>
      <x:c r="D670" s="495"/>
      <x:c r="E670" s="495" t="str">
        <x:v>Building</x:v>
      </x:c>
      <x:c r="F670" s="495" t="str">
        <x:v>佛寺</x:v>
      </x:c>
      <x:c r="G670" s="495" t="str">
        <x:v>TC-AREA-0003</x:v>
      </x:c>
      <x:c r="H670" s="495" t="str">
        <x:v>TC-FANG-0107</x:v>
      </x:c>
      <x:c r="I670" s="495" t="str">
        <x:v>佛寺</x:v>
      </x:c>
      <x:c r="J670" s="495"/>
      <x:c r="K670" s="495"/>
      <x:c r="L670" s="495"/>
      <x:c r="M670" s="495"/>
      <x:c r="N670" s="495"/>
      <x:c r="O670" s="495"/>
      <x:c r="P670" s="495"/>
      <x:c r="Q670" s="495"/>
      <x:c r="R670" s="495" t="str">
        <x:v>位于和平坊</x:v>
      </x:c>
      <x:c r="S670" s="495"/>
      <x:c r="T670" s="495"/>
      <x:c r="U670" s="495"/>
      <x:c r="V670" s="495"/>
      <x:c r="W670" s="495"/>
      <x:c r="X670" s="495"/>
      <x:c r="Y670" s="495"/>
      <x:c r="Z670" s="495" t="str">
        <x:v>隋</x:v>
      </x:c>
      <x:c r="AA670" s="495" t="str">
        <x:v>唐</x:v>
      </x:c>
      <x:c r="AB670" s="495" t="str">
        <x:v>TC-REF-0202</x:v>
      </x:c>
      <x:c r="AC670" s="495" t="str">
        <x:v>TC-CHUNK-2165</x:v>
      </x:c>
      <x:c r="AD670" s="495" t="str">
        <x:v>築入總持寺。</x:v>
      </x:c>
      <x:c r="AE670" s="495" t="str">
        <x:v>史料直述</x:v>
      </x:c>
      <x:c r="AF670" s="495" t="n">
        <x:v>0.86</x:v>
      </x:c>
      <x:c r="AG670" s="495" t="str">
        <x:v>审核通过</x:v>
      </x:c>
      <x:c r="AH670" s="495" t="str">
        <x:v>卷四和平坊条目；EPUB原文待扫描版核页。</x:v>
      </x:c>
    </x:row>
    <x:row r="671">
      <x:c r="A671" s="496" t="str">
        <x:v>TC-BUILDING-5233</x:v>
      </x:c>
      <x:c r="B671" s="496" t="str">
        <x:v>大庄严寺</x:v>
      </x:c>
      <x:c r="C671" s="496" t="str">
        <x:v>大莊嚴寺</x:v>
      </x:c>
      <x:c r="D671" s="496"/>
      <x:c r="E671" s="496" t="str">
        <x:v>Building</x:v>
      </x:c>
      <x:c r="F671" s="496" t="str">
        <x:v>佛寺</x:v>
      </x:c>
      <x:c r="G671" s="496" t="str">
        <x:v>TC-AREA-0003</x:v>
      </x:c>
      <x:c r="H671" s="496" t="str">
        <x:v>TC-FANG-0108</x:v>
      </x:c>
      <x:c r="I671" s="496" t="str">
        <x:v>佛寺</x:v>
      </x:c>
      <x:c r="J671" s="496"/>
      <x:c r="K671" s="496"/>
      <x:c r="L671" s="496"/>
      <x:c r="M671" s="496"/>
      <x:c r="N671" s="496"/>
      <x:c r="O671" s="496"/>
      <x:c r="P671" s="496"/>
      <x:c r="Q671" s="496"/>
      <x:c r="R671" s="496" t="str">
        <x:v>位于永阳坊</x:v>
      </x:c>
      <x:c r="S671" s="496"/>
      <x:c r="T671" s="496"/>
      <x:c r="U671" s="496"/>
      <x:c r="V671" s="496"/>
      <x:c r="W671" s="496"/>
      <x:c r="X671" s="496"/>
      <x:c r="Y671" s="496"/>
      <x:c r="Z671" s="496" t="str">
        <x:v>隋</x:v>
      </x:c>
      <x:c r="AA671" s="496" t="str">
        <x:v>唐</x:v>
      </x:c>
      <x:c r="AB671" s="496" t="str">
        <x:v>TC-REF-0202</x:v>
      </x:c>
      <x:c r="AC671" s="496" t="str">
        <x:v>TC-CHUNK-2166</x:v>
      </x:c>
      <x:c r="AD671" s="496" t="str">
        <x:v>大莊嚴寺。</x:v>
      </x:c>
      <x:c r="AE671" s="496" t="str">
        <x:v>史料直述</x:v>
      </x:c>
      <x:c r="AF671" s="496" t="n">
        <x:v>0.86</x:v>
      </x:c>
      <x:c r="AG671" s="496" t="str">
        <x:v>审核通过</x:v>
      </x:c>
      <x:c r="AH671" s="496" t="str">
        <x:v>卷四永陽坊条目；EPUB原文待扫描版核页。</x:v>
      </x:c>
    </x:row>
    <x:row r="672">
      <x:c r="A672" s="495" t="str">
        <x:v>TC-BUILDING-5234</x:v>
      </x:c>
      <x:c r="B672" s="495" t="str">
        <x:v>大总持寺</x:v>
      </x:c>
      <x:c r="C672" s="495" t="str">
        <x:v>大總持寺</x:v>
      </x:c>
      <x:c r="D672" s="495"/>
      <x:c r="E672" s="495" t="str">
        <x:v>Building</x:v>
      </x:c>
      <x:c r="F672" s="495" t="str">
        <x:v>佛寺</x:v>
      </x:c>
      <x:c r="G672" s="495" t="str">
        <x:v>TC-AREA-0003</x:v>
      </x:c>
      <x:c r="H672" s="495" t="str">
        <x:v>TC-FANG-0108</x:v>
      </x:c>
      <x:c r="I672" s="495" t="str">
        <x:v>佛寺</x:v>
      </x:c>
      <x:c r="J672" s="495"/>
      <x:c r="K672" s="495"/>
      <x:c r="L672" s="495"/>
      <x:c r="M672" s="495"/>
      <x:c r="N672" s="495"/>
      <x:c r="O672" s="495"/>
      <x:c r="P672" s="495"/>
      <x:c r="Q672" s="495"/>
      <x:c r="R672" s="495" t="str">
        <x:v>位于永阳坊</x:v>
      </x:c>
      <x:c r="S672" s="495"/>
      <x:c r="T672" s="495"/>
      <x:c r="U672" s="495"/>
      <x:c r="V672" s="495"/>
      <x:c r="W672" s="495"/>
      <x:c r="X672" s="495"/>
      <x:c r="Y672" s="495"/>
      <x:c r="Z672" s="495" t="str">
        <x:v>隋</x:v>
      </x:c>
      <x:c r="AA672" s="495" t="str">
        <x:v>唐</x:v>
      </x:c>
      <x:c r="AB672" s="495" t="str">
        <x:v>TC-REF-0202</x:v>
      </x:c>
      <x:c r="AC672" s="495" t="str">
        <x:v>TC-CHUNK-2166</x:v>
      </x:c>
      <x:c r="AD672" s="495" t="str">
        <x:v>大總持寺。</x:v>
      </x:c>
      <x:c r="AE672" s="495" t="str">
        <x:v>史料直述</x:v>
      </x:c>
      <x:c r="AF672" s="495" t="n">
        <x:v>0.86</x:v>
      </x:c>
      <x:c r="AG672" s="495" t="str">
        <x:v>审核通过</x:v>
      </x:c>
      <x:c r="AH672" s="495" t="str">
        <x:v>卷四永陽坊条目；EPUB原文待扫描版核页。</x:v>
      </x:c>
    </x:row>
    <x:row r="673">
      <x:c r="A673" s="496" t="str">
        <x:v>TC-BUILDING-5235</x:v>
      </x:c>
      <x:c r="B673" s="496" t="str">
        <x:v>贞献二太后庙</x:v>
      </x:c>
      <x:c r="C673" s="496" t="str">
        <x:v>貞獻二太后廟</x:v>
      </x:c>
      <x:c r="D673" s="496"/>
      <x:c r="E673" s="496" t="str">
        <x:v>Building</x:v>
      </x:c>
      <x:c r="F673" s="496" t="str">
        <x:v>祠庙</x:v>
      </x:c>
      <x:c r="G673" s="496" t="str">
        <x:v>TC-AREA-0003</x:v>
      </x:c>
      <x:c r="H673" s="496" t="str">
        <x:v>TC-FANG-0108</x:v>
      </x:c>
      <x:c r="I673" s="496" t="str">
        <x:v>祠庙</x:v>
      </x:c>
      <x:c r="J673" s="496"/>
      <x:c r="K673" s="496"/>
      <x:c r="L673" s="496"/>
      <x:c r="M673" s="496"/>
      <x:c r="N673" s="496"/>
      <x:c r="O673" s="496"/>
      <x:c r="P673" s="496"/>
      <x:c r="Q673" s="496"/>
      <x:c r="R673" s="496" t="str">
        <x:v>位于永阳坊</x:v>
      </x:c>
      <x:c r="S673" s="496"/>
      <x:c r="T673" s="496"/>
      <x:c r="U673" s="496"/>
      <x:c r="V673" s="496"/>
      <x:c r="W673" s="496"/>
      <x:c r="X673" s="496"/>
      <x:c r="Y673" s="496"/>
      <x:c r="Z673" s="496" t="str">
        <x:v>隋</x:v>
      </x:c>
      <x:c r="AA673" s="496" t="str">
        <x:v>唐</x:v>
      </x:c>
      <x:c r="AB673" s="496" t="str">
        <x:v>TC-REF-0202</x:v>
      </x:c>
      <x:c r="AC673" s="496" t="str">
        <x:v>TC-CHUNK-2166</x:v>
      </x:c>
      <x:c r="AD673" s="496" t="str">
        <x:v>貞獻二太后廟。</x:v>
      </x:c>
      <x:c r="AE673" s="496" t="str">
        <x:v>史料直述</x:v>
      </x:c>
      <x:c r="AF673" s="496" t="n">
        <x:v>0.86</x:v>
      </x:c>
      <x:c r="AG673" s="496" t="str">
        <x:v>审核通过</x:v>
      </x:c>
      <x:c r="AH673" s="496" t="str">
        <x:v>卷四永陽坊条目；EPUB原文待扫描版核页。</x:v>
      </x:c>
    </x:row>
  </x:sheetData>
  <x:mergeCells>
    <x:mergeCell ref="A1:AH1"/>
    <x:mergeCell ref="A2:AH2"/>
  </x:mergeCells>
  <x:dataValidations count="4">
    <x:dataValidation type="list" sqref="AG4:AG203">
      <x:formula1>"草稿,待审核,通过,驳回,争议"</x:formula1>
    </x:dataValidation>
    <x:dataValidation type="list" sqref="AE4:AE203">
      <x:formula1>"史料直述,考古测量,地图测量,现代研究,计算结果,推导结论"</x:formula1>
    </x:dataValidation>
    <x:dataValidation type="list" sqref="E4:E203">
      <x:formula1>"Building,Market"</x:formula1>
    </x:dataValidation>
    <x:dataValidation type="decimal" operator="between" sqref="AF4:AF203">
      <x:formula1>0</x:formula1>
      <x:formula2>1</x:formula2>
    </x:dataValidation>
  </x:dataValidations>
  <x:pageMargins left="0.7" right="0.7" top="0.75" bottom="0.75" header="0.3" footer="0.3"/>
</x:worksheet>
</file>

<file path=xl/worksheets/sheet21.xml><?xml version="1.0" encoding="utf-8"?>
<x:worksheet xmlns:x="http://schemas.openxmlformats.org/spreadsheetml/2006/main">
  <x:sheetViews>
    <x:sheetView showGridLines="0" workbookViewId="0"/>
  </x:sheetViews>
  <x:sheetFormatPr defaultRowHeight="15"/>
  <x:cols>
    <x:col min="1" max="1" width="18" hidden="0" customWidth="1"/>
    <x:col min="2" max="2" width="26" hidden="0" customWidth="1"/>
    <x:col min="3" max="3" width="32" hidden="0" customWidth="1"/>
    <x:col min="4" max="4" width="36" hidden="0" customWidth="1"/>
    <x:col min="5" max="5" width="55" hidden="0" customWidth="1"/>
    <x:col min="6" max="6" width="18" hidden="0" customWidth="1"/>
    <x:col min="7" max="7" width="18" hidden="0" customWidth="1"/>
    <x:col min="8" max="8" width="14" hidden="0" customWidth="1"/>
    <x:col min="9" max="9" width="20" hidden="0" customWidth="1"/>
    <x:col min="10" max="10" width="20" hidden="0" customWidth="1"/>
    <x:col min="11" max="11" width="36" hidden="0" customWidth="1"/>
    <x:col min="12" max="12" width="12" hidden="0" customWidth="1"/>
    <x:col min="13" max="13" width="18" hidden="0" customWidth="1"/>
    <x:col min="14" max="14" width="18" hidden="0" customWidth="1"/>
    <x:col min="15" max="15" width="18" hidden="0" customWidth="1"/>
    <x:col min="16" max="16" width="16" hidden="0" customWidth="1"/>
    <x:col min="17" max="17" width="14" hidden="0" customWidth="1"/>
    <x:col min="18" max="18" width="14" hidden="0" customWidth="1"/>
    <x:col min="19" max="19" width="32" hidden="0" customWidth="1"/>
  </x:cols>
  <x:sheetData>
    <x:row r="1" ht="30" customHeight="1">
      <x:c r="A1" s="449" t="str">
        <x:v>科普内容表（问题、答案、故事与多媒介版本）</x:v>
      </x:c>
      <x:c r="B1" s="449"/>
      <x:c r="C1" s="449"/>
      <x:c r="D1" s="449"/>
      <x:c r="E1" s="449"/>
      <x:c r="F1" s="449"/>
      <x:c r="G1" s="449"/>
      <x:c r="H1" s="449"/>
      <x:c r="I1" s="449"/>
      <x:c r="J1" s="449"/>
      <x:c r="K1" s="449"/>
      <x:c r="L1" s="449"/>
      <x:c r="M1" s="449"/>
      <x:c r="N1" s="449"/>
      <x:c r="O1" s="449"/>
      <x:c r="P1" s="449"/>
      <x:c r="Q1" s="449"/>
      <x:c r="R1" s="449"/>
      <x:c r="S1" s="449"/>
    </x:row>
    <x:row r="2" ht="36" customHeight="1">
      <x:c r="A2" s="453" t="str">
        <x:v>本表保存公众表达，不直接作为历史事实。正式发布前必须通过科学审核，并通过“科普依据关联”连接研究结论和基础证据。</x:v>
      </x:c>
      <x:c r="B2" s="453"/>
      <x:c r="C2" s="453"/>
      <x:c r="D2" s="453"/>
      <x:c r="E2" s="453"/>
      <x:c r="F2" s="453"/>
      <x:c r="G2" s="453"/>
      <x:c r="H2" s="453"/>
      <x:c r="I2" s="453"/>
      <x:c r="J2" s="453"/>
      <x:c r="K2" s="453"/>
      <x:c r="L2" s="453"/>
      <x:c r="M2" s="453"/>
      <x:c r="N2" s="453"/>
      <x:c r="O2" s="453"/>
      <x:c r="P2" s="453"/>
      <x:c r="Q2" s="453"/>
      <x:c r="R2" s="453"/>
      <x:c r="S2" s="453"/>
    </x:row>
    <x:row r="3" ht="42" customHeight="1">
      <x:c r="A3" s="459" t="str">
        <x:v>content_key*</x:v>
      </x:c>
      <x:c r="B3" s="459" t="str">
        <x:v>title*</x:v>
      </x:c>
      <x:c r="C3" s="459" t="str">
        <x:v>question</x:v>
      </x:c>
      <x:c r="D3" s="459" t="str">
        <x:v>short_answer*</x:v>
      </x:c>
      <x:c r="E3" s="459" t="str">
        <x:v>full_text*</x:v>
      </x:c>
      <x:c r="F3" s="459" t="str">
        <x:v>content_type*</x:v>
      </x:c>
      <x:c r="G3" s="459" t="str">
        <x:v>target_audience*</x:v>
      </x:c>
      <x:c r="H3" s="459" t="str">
        <x:v>difficulty_level</x:v>
      </x:c>
      <x:c r="I3" s="459" t="str">
        <x:v>media_form</x:v>
      </x:c>
      <x:c r="J3" s="459" t="str">
        <x:v>narrative_perspective</x:v>
      </x:c>
      <x:c r="K3" s="459" t="str">
        <x:v>interaction_prompt</x:v>
      </x:c>
      <x:c r="L3" s="459" t="str">
        <x:v>version*</x:v>
      </x:c>
      <x:c r="M3" s="459" t="str">
        <x:v>generated_by</x:v>
      </x:c>
      <x:c r="N3" s="459" t="str">
        <x:v>science_review_status*</x:v>
      </x:c>
      <x:c r="O3" s="459" t="str">
        <x:v>editorial_review_status*</x:v>
      </x:c>
      <x:c r="P3" s="459" t="str">
        <x:v>reviewer</x:v>
      </x:c>
      <x:c r="Q3" s="459" t="str">
        <x:v>created_date</x:v>
      </x:c>
      <x:c r="R3" s="459" t="str">
        <x:v>updated_date</x:v>
      </x:c>
      <x:c r="S3" s="459" t="str">
        <x:v>note</x:v>
      </x:c>
    </x:row>
    <x:row r="4">
      <x:c r="A4" s="464"/>
      <x:c r="B4" s="464"/>
      <x:c r="C4" s="464"/>
      <x:c r="D4" s="464"/>
      <x:c r="E4" s="464"/>
      <x:c r="F4" s="464"/>
      <x:c r="G4" s="464"/>
      <x:c r="H4" s="464"/>
      <x:c r="I4" s="464"/>
      <x:c r="J4" s="464"/>
      <x:c r="K4" s="464"/>
      <x:c r="L4" s="464"/>
      <x:c r="M4" s="464"/>
      <x:c r="N4" s="464"/>
      <x:c r="O4" s="464"/>
      <x:c r="P4" s="464"/>
      <x:c r="Q4" s="466"/>
      <x:c r="R4" s="466"/>
      <x:c r="S4" s="464"/>
    </x:row>
    <x:row r="5">
      <x:c r="A5" s="464"/>
      <x:c r="B5" s="464"/>
      <x:c r="C5" s="464"/>
      <x:c r="D5" s="464"/>
      <x:c r="E5" s="464"/>
      <x:c r="F5" s="464"/>
      <x:c r="G5" s="464"/>
      <x:c r="H5" s="464"/>
      <x:c r="I5" s="464"/>
      <x:c r="J5" s="464"/>
      <x:c r="K5" s="464"/>
      <x:c r="L5" s="464"/>
      <x:c r="M5" s="464"/>
      <x:c r="N5" s="464"/>
      <x:c r="O5" s="464"/>
      <x:c r="P5" s="464"/>
      <x:c r="Q5" s="466"/>
      <x:c r="R5" s="466"/>
      <x:c r="S5" s="464"/>
    </x:row>
    <x:row r="6">
      <x:c r="A6" s="464"/>
      <x:c r="B6" s="464"/>
      <x:c r="C6" s="464"/>
      <x:c r="D6" s="464"/>
      <x:c r="E6" s="464"/>
      <x:c r="F6" s="464"/>
      <x:c r="G6" s="464"/>
      <x:c r="H6" s="464"/>
      <x:c r="I6" s="464"/>
      <x:c r="J6" s="464"/>
      <x:c r="K6" s="464"/>
      <x:c r="L6" s="464"/>
      <x:c r="M6" s="464"/>
      <x:c r="N6" s="464"/>
      <x:c r="O6" s="464"/>
      <x:c r="P6" s="464"/>
      <x:c r="Q6" s="466"/>
      <x:c r="R6" s="466"/>
      <x:c r="S6" s="464"/>
    </x:row>
    <x:row r="7">
      <x:c r="A7" s="464"/>
      <x:c r="B7" s="464"/>
      <x:c r="C7" s="464"/>
      <x:c r="D7" s="464"/>
      <x:c r="E7" s="464"/>
      <x:c r="F7" s="464"/>
      <x:c r="G7" s="464"/>
      <x:c r="H7" s="464"/>
      <x:c r="I7" s="464"/>
      <x:c r="J7" s="464"/>
      <x:c r="K7" s="464"/>
      <x:c r="L7" s="464"/>
      <x:c r="M7" s="464"/>
      <x:c r="N7" s="464"/>
      <x:c r="O7" s="464"/>
      <x:c r="P7" s="464"/>
      <x:c r="Q7" s="466"/>
      <x:c r="R7" s="466"/>
      <x:c r="S7" s="464"/>
    </x:row>
    <x:row r="8">
      <x:c r="A8" s="464"/>
      <x:c r="B8" s="464"/>
      <x:c r="C8" s="464"/>
      <x:c r="D8" s="464"/>
      <x:c r="E8" s="464"/>
      <x:c r="F8" s="464"/>
      <x:c r="G8" s="464"/>
      <x:c r="H8" s="464"/>
      <x:c r="I8" s="464"/>
      <x:c r="J8" s="464"/>
      <x:c r="K8" s="464"/>
      <x:c r="L8" s="464"/>
      <x:c r="M8" s="464"/>
      <x:c r="N8" s="464"/>
      <x:c r="O8" s="464"/>
      <x:c r="P8" s="464"/>
      <x:c r="Q8" s="466"/>
      <x:c r="R8" s="466"/>
      <x:c r="S8" s="464"/>
    </x:row>
    <x:row r="9">
      <x:c r="A9" s="464"/>
      <x:c r="B9" s="464"/>
      <x:c r="C9" s="464"/>
      <x:c r="D9" s="464"/>
      <x:c r="E9" s="464"/>
      <x:c r="F9" s="464"/>
      <x:c r="G9" s="464"/>
      <x:c r="H9" s="464"/>
      <x:c r="I9" s="464"/>
      <x:c r="J9" s="464"/>
      <x:c r="K9" s="464"/>
      <x:c r="L9" s="464"/>
      <x:c r="M9" s="464"/>
      <x:c r="N9" s="464"/>
      <x:c r="O9" s="464"/>
      <x:c r="P9" s="464"/>
      <x:c r="Q9" s="466"/>
      <x:c r="R9" s="466"/>
      <x:c r="S9" s="464"/>
    </x:row>
    <x:row r="10">
      <x:c r="A10" s="464"/>
      <x:c r="B10" s="464"/>
      <x:c r="C10" s="464"/>
      <x:c r="D10" s="464"/>
      <x:c r="E10" s="464"/>
      <x:c r="F10" s="464"/>
      <x:c r="G10" s="464"/>
      <x:c r="H10" s="464"/>
      <x:c r="I10" s="464"/>
      <x:c r="J10" s="464"/>
      <x:c r="K10" s="464"/>
      <x:c r="L10" s="464"/>
      <x:c r="M10" s="464"/>
      <x:c r="N10" s="464"/>
      <x:c r="O10" s="464"/>
      <x:c r="P10" s="464"/>
      <x:c r="Q10" s="466"/>
      <x:c r="R10" s="466"/>
      <x:c r="S10" s="464"/>
    </x:row>
    <x:row r="11">
      <x:c r="A11" s="464"/>
      <x:c r="B11" s="464"/>
      <x:c r="C11" s="464"/>
      <x:c r="D11" s="464"/>
      <x:c r="E11" s="464"/>
      <x:c r="F11" s="464"/>
      <x:c r="G11" s="464"/>
      <x:c r="H11" s="464"/>
      <x:c r="I11" s="464"/>
      <x:c r="J11" s="464"/>
      <x:c r="K11" s="464"/>
      <x:c r="L11" s="464"/>
      <x:c r="M11" s="464"/>
      <x:c r="N11" s="464"/>
      <x:c r="O11" s="464"/>
      <x:c r="P11" s="464"/>
      <x:c r="Q11" s="466"/>
      <x:c r="R11" s="466"/>
      <x:c r="S11" s="464"/>
    </x:row>
    <x:row r="12">
      <x:c r="A12" s="464"/>
      <x:c r="B12" s="464"/>
      <x:c r="C12" s="464"/>
      <x:c r="D12" s="464"/>
      <x:c r="E12" s="464"/>
      <x:c r="F12" s="464"/>
      <x:c r="G12" s="464"/>
      <x:c r="H12" s="464"/>
      <x:c r="I12" s="464"/>
      <x:c r="J12" s="464"/>
      <x:c r="K12" s="464"/>
      <x:c r="L12" s="464"/>
      <x:c r="M12" s="464"/>
      <x:c r="N12" s="464"/>
      <x:c r="O12" s="464"/>
      <x:c r="P12" s="464"/>
      <x:c r="Q12" s="466"/>
      <x:c r="R12" s="466"/>
      <x:c r="S12" s="464"/>
    </x:row>
    <x:row r="13">
      <x:c r="A13" s="464"/>
      <x:c r="B13" s="464"/>
      <x:c r="C13" s="464"/>
      <x:c r="D13" s="464"/>
      <x:c r="E13" s="464"/>
      <x:c r="F13" s="464"/>
      <x:c r="G13" s="464"/>
      <x:c r="H13" s="464"/>
      <x:c r="I13" s="464"/>
      <x:c r="J13" s="464"/>
      <x:c r="K13" s="464"/>
      <x:c r="L13" s="464"/>
      <x:c r="M13" s="464"/>
      <x:c r="N13" s="464"/>
      <x:c r="O13" s="464"/>
      <x:c r="P13" s="464"/>
      <x:c r="Q13" s="466"/>
      <x:c r="R13" s="466"/>
      <x:c r="S13" s="464"/>
    </x:row>
    <x:row r="14">
      <x:c r="A14" s="464"/>
      <x:c r="B14" s="464"/>
      <x:c r="C14" s="464"/>
      <x:c r="D14" s="464"/>
      <x:c r="E14" s="464"/>
      <x:c r="F14" s="464"/>
      <x:c r="G14" s="464"/>
      <x:c r="H14" s="464"/>
      <x:c r="I14" s="464"/>
      <x:c r="J14" s="464"/>
      <x:c r="K14" s="464"/>
      <x:c r="L14" s="464"/>
      <x:c r="M14" s="464"/>
      <x:c r="N14" s="464"/>
      <x:c r="O14" s="464"/>
      <x:c r="P14" s="464"/>
      <x:c r="Q14" s="466"/>
      <x:c r="R14" s="466"/>
      <x:c r="S14" s="464"/>
    </x:row>
    <x:row r="15">
      <x:c r="A15" s="464"/>
      <x:c r="B15" s="464"/>
      <x:c r="C15" s="464"/>
      <x:c r="D15" s="464"/>
      <x:c r="E15" s="464"/>
      <x:c r="F15" s="464"/>
      <x:c r="G15" s="464"/>
      <x:c r="H15" s="464"/>
      <x:c r="I15" s="464"/>
      <x:c r="J15" s="464"/>
      <x:c r="K15" s="464"/>
      <x:c r="L15" s="464"/>
      <x:c r="M15" s="464"/>
      <x:c r="N15" s="464"/>
      <x:c r="O15" s="464"/>
      <x:c r="P15" s="464"/>
      <x:c r="Q15" s="466"/>
      <x:c r="R15" s="466"/>
      <x:c r="S15" s="464"/>
    </x:row>
    <x:row r="16">
      <x:c r="A16" s="464"/>
      <x:c r="B16" s="464"/>
      <x:c r="C16" s="464"/>
      <x:c r="D16" s="464"/>
      <x:c r="E16" s="464"/>
      <x:c r="F16" s="464"/>
      <x:c r="G16" s="464"/>
      <x:c r="H16" s="464"/>
      <x:c r="I16" s="464"/>
      <x:c r="J16" s="464"/>
      <x:c r="K16" s="464"/>
      <x:c r="L16" s="464"/>
      <x:c r="M16" s="464"/>
      <x:c r="N16" s="464"/>
      <x:c r="O16" s="464"/>
      <x:c r="P16" s="464"/>
      <x:c r="Q16" s="466"/>
      <x:c r="R16" s="466"/>
      <x:c r="S16" s="464"/>
    </x:row>
    <x:row r="17">
      <x:c r="A17" s="464"/>
      <x:c r="B17" s="464"/>
      <x:c r="C17" s="464"/>
      <x:c r="D17" s="464"/>
      <x:c r="E17" s="464"/>
      <x:c r="F17" s="464"/>
      <x:c r="G17" s="464"/>
      <x:c r="H17" s="464"/>
      <x:c r="I17" s="464"/>
      <x:c r="J17" s="464"/>
      <x:c r="K17" s="464"/>
      <x:c r="L17" s="464"/>
      <x:c r="M17" s="464"/>
      <x:c r="N17" s="464"/>
      <x:c r="O17" s="464"/>
      <x:c r="P17" s="464"/>
      <x:c r="Q17" s="466"/>
      <x:c r="R17" s="466"/>
      <x:c r="S17" s="464"/>
    </x:row>
    <x:row r="18">
      <x:c r="A18" s="464"/>
      <x:c r="B18" s="464"/>
      <x:c r="C18" s="464"/>
      <x:c r="D18" s="464"/>
      <x:c r="E18" s="464"/>
      <x:c r="F18" s="464"/>
      <x:c r="G18" s="464"/>
      <x:c r="H18" s="464"/>
      <x:c r="I18" s="464"/>
      <x:c r="J18" s="464"/>
      <x:c r="K18" s="464"/>
      <x:c r="L18" s="464"/>
      <x:c r="M18" s="464"/>
      <x:c r="N18" s="464"/>
      <x:c r="O18" s="464"/>
      <x:c r="P18" s="464"/>
      <x:c r="Q18" s="466"/>
      <x:c r="R18" s="466"/>
      <x:c r="S18" s="464"/>
    </x:row>
    <x:row r="19">
      <x:c r="A19" s="464"/>
      <x:c r="B19" s="464"/>
      <x:c r="C19" s="464"/>
      <x:c r="D19" s="464"/>
      <x:c r="E19" s="464"/>
      <x:c r="F19" s="464"/>
      <x:c r="G19" s="464"/>
      <x:c r="H19" s="464"/>
      <x:c r="I19" s="464"/>
      <x:c r="J19" s="464"/>
      <x:c r="K19" s="464"/>
      <x:c r="L19" s="464"/>
      <x:c r="M19" s="464"/>
      <x:c r="N19" s="464"/>
      <x:c r="O19" s="464"/>
      <x:c r="P19" s="464"/>
      <x:c r="Q19" s="466"/>
      <x:c r="R19" s="466"/>
      <x:c r="S19" s="464"/>
    </x:row>
    <x:row r="20">
      <x:c r="A20" s="464"/>
      <x:c r="B20" s="464"/>
      <x:c r="C20" s="464"/>
      <x:c r="D20" s="464"/>
      <x:c r="E20" s="464"/>
      <x:c r="F20" s="464"/>
      <x:c r="G20" s="464"/>
      <x:c r="H20" s="464"/>
      <x:c r="I20" s="464"/>
      <x:c r="J20" s="464"/>
      <x:c r="K20" s="464"/>
      <x:c r="L20" s="464"/>
      <x:c r="M20" s="464"/>
      <x:c r="N20" s="464"/>
      <x:c r="O20" s="464"/>
      <x:c r="P20" s="464"/>
      <x:c r="Q20" s="466"/>
      <x:c r="R20" s="466"/>
      <x:c r="S20" s="464"/>
    </x:row>
    <x:row r="21">
      <x:c r="A21" s="464"/>
      <x:c r="B21" s="464"/>
      <x:c r="C21" s="464"/>
      <x:c r="D21" s="464"/>
      <x:c r="E21" s="464"/>
      <x:c r="F21" s="464"/>
      <x:c r="G21" s="464"/>
      <x:c r="H21" s="464"/>
      <x:c r="I21" s="464"/>
      <x:c r="J21" s="464"/>
      <x:c r="K21" s="464"/>
      <x:c r="L21" s="464"/>
      <x:c r="M21" s="464"/>
      <x:c r="N21" s="464"/>
      <x:c r="O21" s="464"/>
      <x:c r="P21" s="464"/>
      <x:c r="Q21" s="466"/>
      <x:c r="R21" s="466"/>
      <x:c r="S21" s="464"/>
    </x:row>
    <x:row r="22">
      <x:c r="A22" s="464"/>
      <x:c r="B22" s="464"/>
      <x:c r="C22" s="464"/>
      <x:c r="D22" s="464"/>
      <x:c r="E22" s="464"/>
      <x:c r="F22" s="464"/>
      <x:c r="G22" s="464"/>
      <x:c r="H22" s="464"/>
      <x:c r="I22" s="464"/>
      <x:c r="J22" s="464"/>
      <x:c r="K22" s="464"/>
      <x:c r="L22" s="464"/>
      <x:c r="M22" s="464"/>
      <x:c r="N22" s="464"/>
      <x:c r="O22" s="464"/>
      <x:c r="P22" s="464"/>
      <x:c r="Q22" s="466"/>
      <x:c r="R22" s="466"/>
      <x:c r="S22" s="464"/>
    </x:row>
    <x:row r="23">
      <x:c r="A23" s="464"/>
      <x:c r="B23" s="464"/>
      <x:c r="C23" s="464"/>
      <x:c r="D23" s="464"/>
      <x:c r="E23" s="464"/>
      <x:c r="F23" s="464"/>
      <x:c r="G23" s="464"/>
      <x:c r="H23" s="464"/>
      <x:c r="I23" s="464"/>
      <x:c r="J23" s="464"/>
      <x:c r="K23" s="464"/>
      <x:c r="L23" s="464"/>
      <x:c r="M23" s="464"/>
      <x:c r="N23" s="464"/>
      <x:c r="O23" s="464"/>
      <x:c r="P23" s="464"/>
      <x:c r="Q23" s="466"/>
      <x:c r="R23" s="466"/>
      <x:c r="S23" s="464"/>
    </x:row>
    <x:row r="24">
      <x:c r="A24" s="464"/>
      <x:c r="B24" s="464"/>
      <x:c r="C24" s="464"/>
      <x:c r="D24" s="464"/>
      <x:c r="E24" s="464"/>
      <x:c r="F24" s="464"/>
      <x:c r="G24" s="464"/>
      <x:c r="H24" s="464"/>
      <x:c r="I24" s="464"/>
      <x:c r="J24" s="464"/>
      <x:c r="K24" s="464"/>
      <x:c r="L24" s="464"/>
      <x:c r="M24" s="464"/>
      <x:c r="N24" s="464"/>
      <x:c r="O24" s="464"/>
      <x:c r="P24" s="464"/>
      <x:c r="Q24" s="466"/>
      <x:c r="R24" s="466"/>
      <x:c r="S24" s="464"/>
    </x:row>
    <x:row r="25">
      <x:c r="A25" s="464"/>
      <x:c r="B25" s="464"/>
      <x:c r="C25" s="464"/>
      <x:c r="D25" s="464"/>
      <x:c r="E25" s="464"/>
      <x:c r="F25" s="464"/>
      <x:c r="G25" s="464"/>
      <x:c r="H25" s="464"/>
      <x:c r="I25" s="464"/>
      <x:c r="J25" s="464"/>
      <x:c r="K25" s="464"/>
      <x:c r="L25" s="464"/>
      <x:c r="M25" s="464"/>
      <x:c r="N25" s="464"/>
      <x:c r="O25" s="464"/>
      <x:c r="P25" s="464"/>
      <x:c r="Q25" s="466"/>
      <x:c r="R25" s="466"/>
      <x:c r="S25" s="464"/>
    </x:row>
    <x:row r="26">
      <x:c r="A26" s="464"/>
      <x:c r="B26" s="464"/>
      <x:c r="C26" s="464"/>
      <x:c r="D26" s="464"/>
      <x:c r="E26" s="464"/>
      <x:c r="F26" s="464"/>
      <x:c r="G26" s="464"/>
      <x:c r="H26" s="464"/>
      <x:c r="I26" s="464"/>
      <x:c r="J26" s="464"/>
      <x:c r="K26" s="464"/>
      <x:c r="L26" s="464"/>
      <x:c r="M26" s="464"/>
      <x:c r="N26" s="464"/>
      <x:c r="O26" s="464"/>
      <x:c r="P26" s="464"/>
      <x:c r="Q26" s="466"/>
      <x:c r="R26" s="466"/>
      <x:c r="S26" s="464"/>
    </x:row>
    <x:row r="27">
      <x:c r="A27" s="464"/>
      <x:c r="B27" s="464"/>
      <x:c r="C27" s="464"/>
      <x:c r="D27" s="464"/>
      <x:c r="E27" s="464"/>
      <x:c r="F27" s="464"/>
      <x:c r="G27" s="464"/>
      <x:c r="H27" s="464"/>
      <x:c r="I27" s="464"/>
      <x:c r="J27" s="464"/>
      <x:c r="K27" s="464"/>
      <x:c r="L27" s="464"/>
      <x:c r="M27" s="464"/>
      <x:c r="N27" s="464"/>
      <x:c r="O27" s="464"/>
      <x:c r="P27" s="464"/>
      <x:c r="Q27" s="466"/>
      <x:c r="R27" s="466"/>
      <x:c r="S27" s="464"/>
    </x:row>
    <x:row r="28">
      <x:c r="A28" s="464"/>
      <x:c r="B28" s="464"/>
      <x:c r="C28" s="464"/>
      <x:c r="D28" s="464"/>
      <x:c r="E28" s="464"/>
      <x:c r="F28" s="464"/>
      <x:c r="G28" s="464"/>
      <x:c r="H28" s="464"/>
      <x:c r="I28" s="464"/>
      <x:c r="J28" s="464"/>
      <x:c r="K28" s="464"/>
      <x:c r="L28" s="464"/>
      <x:c r="M28" s="464"/>
      <x:c r="N28" s="464"/>
      <x:c r="O28" s="464"/>
      <x:c r="P28" s="464"/>
      <x:c r="Q28" s="466"/>
      <x:c r="R28" s="466"/>
      <x:c r="S28" s="464"/>
    </x:row>
    <x:row r="29">
      <x:c r="A29" s="464"/>
      <x:c r="B29" s="464"/>
      <x:c r="C29" s="464"/>
      <x:c r="D29" s="464"/>
      <x:c r="E29" s="464"/>
      <x:c r="F29" s="464"/>
      <x:c r="G29" s="464"/>
      <x:c r="H29" s="464"/>
      <x:c r="I29" s="464"/>
      <x:c r="J29" s="464"/>
      <x:c r="K29" s="464"/>
      <x:c r="L29" s="464"/>
      <x:c r="M29" s="464"/>
      <x:c r="N29" s="464"/>
      <x:c r="O29" s="464"/>
      <x:c r="P29" s="464"/>
      <x:c r="Q29" s="466"/>
      <x:c r="R29" s="466"/>
      <x:c r="S29" s="464"/>
    </x:row>
    <x:row r="30">
      <x:c r="A30" s="464"/>
      <x:c r="B30" s="464"/>
      <x:c r="C30" s="464"/>
      <x:c r="D30" s="464"/>
      <x:c r="E30" s="464"/>
      <x:c r="F30" s="464"/>
      <x:c r="G30" s="464"/>
      <x:c r="H30" s="464"/>
      <x:c r="I30" s="464"/>
      <x:c r="J30" s="464"/>
      <x:c r="K30" s="464"/>
      <x:c r="L30" s="464"/>
      <x:c r="M30" s="464"/>
      <x:c r="N30" s="464"/>
      <x:c r="O30" s="464"/>
      <x:c r="P30" s="464"/>
      <x:c r="Q30" s="466"/>
      <x:c r="R30" s="466"/>
      <x:c r="S30" s="464"/>
    </x:row>
    <x:row r="31">
      <x:c r="A31" s="464"/>
      <x:c r="B31" s="464"/>
      <x:c r="C31" s="464"/>
      <x:c r="D31" s="464"/>
      <x:c r="E31" s="464"/>
      <x:c r="F31" s="464"/>
      <x:c r="G31" s="464"/>
      <x:c r="H31" s="464"/>
      <x:c r="I31" s="464"/>
      <x:c r="J31" s="464"/>
      <x:c r="K31" s="464"/>
      <x:c r="L31" s="464"/>
      <x:c r="M31" s="464"/>
      <x:c r="N31" s="464"/>
      <x:c r="O31" s="464"/>
      <x:c r="P31" s="464"/>
      <x:c r="Q31" s="466"/>
      <x:c r="R31" s="466"/>
      <x:c r="S31" s="464"/>
    </x:row>
    <x:row r="32">
      <x:c r="A32" s="464"/>
      <x:c r="B32" s="464"/>
      <x:c r="C32" s="464"/>
      <x:c r="D32" s="464"/>
      <x:c r="E32" s="464"/>
      <x:c r="F32" s="464"/>
      <x:c r="G32" s="464"/>
      <x:c r="H32" s="464"/>
      <x:c r="I32" s="464"/>
      <x:c r="J32" s="464"/>
      <x:c r="K32" s="464"/>
      <x:c r="L32" s="464"/>
      <x:c r="M32" s="464"/>
      <x:c r="N32" s="464"/>
      <x:c r="O32" s="464"/>
      <x:c r="P32" s="464"/>
      <x:c r="Q32" s="466"/>
      <x:c r="R32" s="466"/>
      <x:c r="S32" s="464"/>
    </x:row>
    <x:row r="33">
      <x:c r="A33" s="464"/>
      <x:c r="B33" s="464"/>
      <x:c r="C33" s="464"/>
      <x:c r="D33" s="464"/>
      <x:c r="E33" s="464"/>
      <x:c r="F33" s="464"/>
      <x:c r="G33" s="464"/>
      <x:c r="H33" s="464"/>
      <x:c r="I33" s="464"/>
      <x:c r="J33" s="464"/>
      <x:c r="K33" s="464"/>
      <x:c r="L33" s="464"/>
      <x:c r="M33" s="464"/>
      <x:c r="N33" s="464"/>
      <x:c r="O33" s="464"/>
      <x:c r="P33" s="464"/>
      <x:c r="Q33" s="466"/>
      <x:c r="R33" s="466"/>
      <x:c r="S33" s="464"/>
    </x:row>
    <x:row r="34">
      <x:c r="A34" s="464"/>
      <x:c r="B34" s="464"/>
      <x:c r="C34" s="464"/>
      <x:c r="D34" s="464"/>
      <x:c r="E34" s="464"/>
      <x:c r="F34" s="464"/>
      <x:c r="G34" s="464"/>
      <x:c r="H34" s="464"/>
      <x:c r="I34" s="464"/>
      <x:c r="J34" s="464"/>
      <x:c r="K34" s="464"/>
      <x:c r="L34" s="464"/>
      <x:c r="M34" s="464"/>
      <x:c r="N34" s="464"/>
      <x:c r="O34" s="464"/>
      <x:c r="P34" s="464"/>
      <x:c r="Q34" s="466"/>
      <x:c r="R34" s="466"/>
      <x:c r="S34" s="464"/>
    </x:row>
    <x:row r="35">
      <x:c r="A35" s="464"/>
      <x:c r="B35" s="464"/>
      <x:c r="C35" s="464"/>
      <x:c r="D35" s="464"/>
      <x:c r="E35" s="464"/>
      <x:c r="F35" s="464"/>
      <x:c r="G35" s="464"/>
      <x:c r="H35" s="464"/>
      <x:c r="I35" s="464"/>
      <x:c r="J35" s="464"/>
      <x:c r="K35" s="464"/>
      <x:c r="L35" s="464"/>
      <x:c r="M35" s="464"/>
      <x:c r="N35" s="464"/>
      <x:c r="O35" s="464"/>
      <x:c r="P35" s="464"/>
      <x:c r="Q35" s="466"/>
      <x:c r="R35" s="466"/>
      <x:c r="S35" s="464"/>
    </x:row>
    <x:row r="36">
      <x:c r="A36" s="464"/>
      <x:c r="B36" s="464"/>
      <x:c r="C36" s="464"/>
      <x:c r="D36" s="464"/>
      <x:c r="E36" s="464"/>
      <x:c r="F36" s="464"/>
      <x:c r="G36" s="464"/>
      <x:c r="H36" s="464"/>
      <x:c r="I36" s="464"/>
      <x:c r="J36" s="464"/>
      <x:c r="K36" s="464"/>
      <x:c r="L36" s="464"/>
      <x:c r="M36" s="464"/>
      <x:c r="N36" s="464"/>
      <x:c r="O36" s="464"/>
      <x:c r="P36" s="464"/>
      <x:c r="Q36" s="466"/>
      <x:c r="R36" s="466"/>
      <x:c r="S36" s="464"/>
    </x:row>
    <x:row r="37">
      <x:c r="A37" s="464"/>
      <x:c r="B37" s="464"/>
      <x:c r="C37" s="464"/>
      <x:c r="D37" s="464"/>
      <x:c r="E37" s="464"/>
      <x:c r="F37" s="464"/>
      <x:c r="G37" s="464"/>
      <x:c r="H37" s="464"/>
      <x:c r="I37" s="464"/>
      <x:c r="J37" s="464"/>
      <x:c r="K37" s="464"/>
      <x:c r="L37" s="464"/>
      <x:c r="M37" s="464"/>
      <x:c r="N37" s="464"/>
      <x:c r="O37" s="464"/>
      <x:c r="P37" s="464"/>
      <x:c r="Q37" s="466"/>
      <x:c r="R37" s="466"/>
      <x:c r="S37" s="464"/>
    </x:row>
    <x:row r="38">
      <x:c r="A38" s="464"/>
      <x:c r="B38" s="464"/>
      <x:c r="C38" s="464"/>
      <x:c r="D38" s="464"/>
      <x:c r="E38" s="464"/>
      <x:c r="F38" s="464"/>
      <x:c r="G38" s="464"/>
      <x:c r="H38" s="464"/>
      <x:c r="I38" s="464"/>
      <x:c r="J38" s="464"/>
      <x:c r="K38" s="464"/>
      <x:c r="L38" s="464"/>
      <x:c r="M38" s="464"/>
      <x:c r="N38" s="464"/>
      <x:c r="O38" s="464"/>
      <x:c r="P38" s="464"/>
      <x:c r="Q38" s="466"/>
      <x:c r="R38" s="466"/>
      <x:c r="S38" s="464"/>
    </x:row>
    <x:row r="39">
      <x:c r="A39" s="464"/>
      <x:c r="B39" s="464"/>
      <x:c r="C39" s="464"/>
      <x:c r="D39" s="464"/>
      <x:c r="E39" s="464"/>
      <x:c r="F39" s="464"/>
      <x:c r="G39" s="464"/>
      <x:c r="H39" s="464"/>
      <x:c r="I39" s="464"/>
      <x:c r="J39" s="464"/>
      <x:c r="K39" s="464"/>
      <x:c r="L39" s="464"/>
      <x:c r="M39" s="464"/>
      <x:c r="N39" s="464"/>
      <x:c r="O39" s="464"/>
      <x:c r="P39" s="464"/>
      <x:c r="Q39" s="466"/>
      <x:c r="R39" s="466"/>
      <x:c r="S39" s="464"/>
    </x:row>
    <x:row r="40">
      <x:c r="A40" s="464"/>
      <x:c r="B40" s="464"/>
      <x:c r="C40" s="464"/>
      <x:c r="D40" s="464"/>
      <x:c r="E40" s="464"/>
      <x:c r="F40" s="464"/>
      <x:c r="G40" s="464"/>
      <x:c r="H40" s="464"/>
      <x:c r="I40" s="464"/>
      <x:c r="J40" s="464"/>
      <x:c r="K40" s="464"/>
      <x:c r="L40" s="464"/>
      <x:c r="M40" s="464"/>
      <x:c r="N40" s="464"/>
      <x:c r="O40" s="464"/>
      <x:c r="P40" s="464"/>
      <x:c r="Q40" s="466"/>
      <x:c r="R40" s="466"/>
      <x:c r="S40" s="464"/>
    </x:row>
    <x:row r="41">
      <x:c r="A41" s="464"/>
      <x:c r="B41" s="464"/>
      <x:c r="C41" s="464"/>
      <x:c r="D41" s="464"/>
      <x:c r="E41" s="464"/>
      <x:c r="F41" s="464"/>
      <x:c r="G41" s="464"/>
      <x:c r="H41" s="464"/>
      <x:c r="I41" s="464"/>
      <x:c r="J41" s="464"/>
      <x:c r="K41" s="464"/>
      <x:c r="L41" s="464"/>
      <x:c r="M41" s="464"/>
      <x:c r="N41" s="464"/>
      <x:c r="O41" s="464"/>
      <x:c r="P41" s="464"/>
      <x:c r="Q41" s="466"/>
      <x:c r="R41" s="466"/>
      <x:c r="S41" s="464"/>
    </x:row>
    <x:row r="42">
      <x:c r="A42" s="464"/>
      <x:c r="B42" s="464"/>
      <x:c r="C42" s="464"/>
      <x:c r="D42" s="464"/>
      <x:c r="E42" s="464"/>
      <x:c r="F42" s="464"/>
      <x:c r="G42" s="464"/>
      <x:c r="H42" s="464"/>
      <x:c r="I42" s="464"/>
      <x:c r="J42" s="464"/>
      <x:c r="K42" s="464"/>
      <x:c r="L42" s="464"/>
      <x:c r="M42" s="464"/>
      <x:c r="N42" s="464"/>
      <x:c r="O42" s="464"/>
      <x:c r="P42" s="464"/>
      <x:c r="Q42" s="466"/>
      <x:c r="R42" s="466"/>
      <x:c r="S42" s="464"/>
    </x:row>
    <x:row r="43">
      <x:c r="A43" s="464"/>
      <x:c r="B43" s="464"/>
      <x:c r="C43" s="464"/>
      <x:c r="D43" s="464"/>
      <x:c r="E43" s="464"/>
      <x:c r="F43" s="464"/>
      <x:c r="G43" s="464"/>
      <x:c r="H43" s="464"/>
      <x:c r="I43" s="464"/>
      <x:c r="J43" s="464"/>
      <x:c r="K43" s="464"/>
      <x:c r="L43" s="464"/>
      <x:c r="M43" s="464"/>
      <x:c r="N43" s="464"/>
      <x:c r="O43" s="464"/>
      <x:c r="P43" s="464"/>
      <x:c r="Q43" s="466"/>
      <x:c r="R43" s="466"/>
      <x:c r="S43" s="464"/>
    </x:row>
    <x:row r="44">
      <x:c r="A44" s="464"/>
      <x:c r="B44" s="464"/>
      <x:c r="C44" s="464"/>
      <x:c r="D44" s="464"/>
      <x:c r="E44" s="464"/>
      <x:c r="F44" s="464"/>
      <x:c r="G44" s="464"/>
      <x:c r="H44" s="464"/>
      <x:c r="I44" s="464"/>
      <x:c r="J44" s="464"/>
      <x:c r="K44" s="464"/>
      <x:c r="L44" s="464"/>
      <x:c r="M44" s="464"/>
      <x:c r="N44" s="464"/>
      <x:c r="O44" s="464"/>
      <x:c r="P44" s="464"/>
      <x:c r="Q44" s="466"/>
      <x:c r="R44" s="466"/>
      <x:c r="S44" s="464"/>
    </x:row>
    <x:row r="45">
      <x:c r="A45" s="464"/>
      <x:c r="B45" s="464"/>
      <x:c r="C45" s="464"/>
      <x:c r="D45" s="464"/>
      <x:c r="E45" s="464"/>
      <x:c r="F45" s="464"/>
      <x:c r="G45" s="464"/>
      <x:c r="H45" s="464"/>
      <x:c r="I45" s="464"/>
      <x:c r="J45" s="464"/>
      <x:c r="K45" s="464"/>
      <x:c r="L45" s="464"/>
      <x:c r="M45" s="464"/>
      <x:c r="N45" s="464"/>
      <x:c r="O45" s="464"/>
      <x:c r="P45" s="464"/>
      <x:c r="Q45" s="466"/>
      <x:c r="R45" s="466"/>
      <x:c r="S45" s="464"/>
    </x:row>
    <x:row r="46">
      <x:c r="A46" s="464"/>
      <x:c r="B46" s="464"/>
      <x:c r="C46" s="464"/>
      <x:c r="D46" s="464"/>
      <x:c r="E46" s="464"/>
      <x:c r="F46" s="464"/>
      <x:c r="G46" s="464"/>
      <x:c r="H46" s="464"/>
      <x:c r="I46" s="464"/>
      <x:c r="J46" s="464"/>
      <x:c r="K46" s="464"/>
      <x:c r="L46" s="464"/>
      <x:c r="M46" s="464"/>
      <x:c r="N46" s="464"/>
      <x:c r="O46" s="464"/>
      <x:c r="P46" s="464"/>
      <x:c r="Q46" s="466"/>
      <x:c r="R46" s="466"/>
      <x:c r="S46" s="464"/>
    </x:row>
    <x:row r="47">
      <x:c r="A47" s="464"/>
      <x:c r="B47" s="464"/>
      <x:c r="C47" s="464"/>
      <x:c r="D47" s="464"/>
      <x:c r="E47" s="464"/>
      <x:c r="F47" s="464"/>
      <x:c r="G47" s="464"/>
      <x:c r="H47" s="464"/>
      <x:c r="I47" s="464"/>
      <x:c r="J47" s="464"/>
      <x:c r="K47" s="464"/>
      <x:c r="L47" s="464"/>
      <x:c r="M47" s="464"/>
      <x:c r="N47" s="464"/>
      <x:c r="O47" s="464"/>
      <x:c r="P47" s="464"/>
      <x:c r="Q47" s="466"/>
      <x:c r="R47" s="466"/>
      <x:c r="S47" s="464"/>
    </x:row>
    <x:row r="48">
      <x:c r="A48" s="464"/>
      <x:c r="B48" s="464"/>
      <x:c r="C48" s="464"/>
      <x:c r="D48" s="464"/>
      <x:c r="E48" s="464"/>
      <x:c r="F48" s="464"/>
      <x:c r="G48" s="464"/>
      <x:c r="H48" s="464"/>
      <x:c r="I48" s="464"/>
      <x:c r="J48" s="464"/>
      <x:c r="K48" s="464"/>
      <x:c r="L48" s="464"/>
      <x:c r="M48" s="464"/>
      <x:c r="N48" s="464"/>
      <x:c r="O48" s="464"/>
      <x:c r="P48" s="464"/>
      <x:c r="Q48" s="466"/>
      <x:c r="R48" s="466"/>
      <x:c r="S48" s="464"/>
    </x:row>
    <x:row r="49">
      <x:c r="A49" s="464"/>
      <x:c r="B49" s="464"/>
      <x:c r="C49" s="464"/>
      <x:c r="D49" s="464"/>
      <x:c r="E49" s="464"/>
      <x:c r="F49" s="464"/>
      <x:c r="G49" s="464"/>
      <x:c r="H49" s="464"/>
      <x:c r="I49" s="464"/>
      <x:c r="J49" s="464"/>
      <x:c r="K49" s="464"/>
      <x:c r="L49" s="464"/>
      <x:c r="M49" s="464"/>
      <x:c r="N49" s="464"/>
      <x:c r="O49" s="464"/>
      <x:c r="P49" s="464"/>
      <x:c r="Q49" s="466"/>
      <x:c r="R49" s="466"/>
      <x:c r="S49" s="464"/>
    </x:row>
    <x:row r="50">
      <x:c r="A50" s="464"/>
      <x:c r="B50" s="464"/>
      <x:c r="C50" s="464"/>
      <x:c r="D50" s="464"/>
      <x:c r="E50" s="464"/>
      <x:c r="F50" s="464"/>
      <x:c r="G50" s="464"/>
      <x:c r="H50" s="464"/>
      <x:c r="I50" s="464"/>
      <x:c r="J50" s="464"/>
      <x:c r="K50" s="464"/>
      <x:c r="L50" s="464"/>
      <x:c r="M50" s="464"/>
      <x:c r="N50" s="464"/>
      <x:c r="O50" s="464"/>
      <x:c r="P50" s="464"/>
      <x:c r="Q50" s="466"/>
      <x:c r="R50" s="466"/>
      <x:c r="S50" s="464"/>
    </x:row>
    <x:row r="51">
      <x:c r="A51" s="464"/>
      <x:c r="B51" s="464"/>
      <x:c r="C51" s="464"/>
      <x:c r="D51" s="464"/>
      <x:c r="E51" s="464"/>
      <x:c r="F51" s="464"/>
      <x:c r="G51" s="464"/>
      <x:c r="H51" s="464"/>
      <x:c r="I51" s="464"/>
      <x:c r="J51" s="464"/>
      <x:c r="K51" s="464"/>
      <x:c r="L51" s="464"/>
      <x:c r="M51" s="464"/>
      <x:c r="N51" s="464"/>
      <x:c r="O51" s="464"/>
      <x:c r="P51" s="464"/>
      <x:c r="Q51" s="466"/>
      <x:c r="R51" s="466"/>
      <x:c r="S51" s="464"/>
    </x:row>
    <x:row r="52">
      <x:c r="A52" s="464"/>
      <x:c r="B52" s="464"/>
      <x:c r="C52" s="464"/>
      <x:c r="D52" s="464"/>
      <x:c r="E52" s="464"/>
      <x:c r="F52" s="464"/>
      <x:c r="G52" s="464"/>
      <x:c r="H52" s="464"/>
      <x:c r="I52" s="464"/>
      <x:c r="J52" s="464"/>
      <x:c r="K52" s="464"/>
      <x:c r="L52" s="464"/>
      <x:c r="M52" s="464"/>
      <x:c r="N52" s="464"/>
      <x:c r="O52" s="464"/>
      <x:c r="P52" s="464"/>
      <x:c r="Q52" s="466"/>
      <x:c r="R52" s="466"/>
      <x:c r="S52" s="464"/>
    </x:row>
    <x:row r="53">
      <x:c r="A53" s="464"/>
      <x:c r="B53" s="464"/>
      <x:c r="C53" s="464"/>
      <x:c r="D53" s="464"/>
      <x:c r="E53" s="464"/>
      <x:c r="F53" s="464"/>
      <x:c r="G53" s="464"/>
      <x:c r="H53" s="464"/>
      <x:c r="I53" s="464"/>
      <x:c r="J53" s="464"/>
      <x:c r="K53" s="464"/>
      <x:c r="L53" s="464"/>
      <x:c r="M53" s="464"/>
      <x:c r="N53" s="464"/>
      <x:c r="O53" s="464"/>
      <x:c r="P53" s="464"/>
      <x:c r="Q53" s="466"/>
      <x:c r="R53" s="466"/>
      <x:c r="S53" s="464"/>
    </x:row>
    <x:row r="54">
      <x:c r="A54" s="464"/>
      <x:c r="B54" s="464"/>
      <x:c r="C54" s="464"/>
      <x:c r="D54" s="464"/>
      <x:c r="E54" s="464"/>
      <x:c r="F54" s="464"/>
      <x:c r="G54" s="464"/>
      <x:c r="H54" s="464"/>
      <x:c r="I54" s="464"/>
      <x:c r="J54" s="464"/>
      <x:c r="K54" s="464"/>
      <x:c r="L54" s="464"/>
      <x:c r="M54" s="464"/>
      <x:c r="N54" s="464"/>
      <x:c r="O54" s="464"/>
      <x:c r="P54" s="464"/>
      <x:c r="Q54" s="466"/>
      <x:c r="R54" s="466"/>
      <x:c r="S54" s="464"/>
    </x:row>
    <x:row r="55">
      <x:c r="A55" s="464"/>
      <x:c r="B55" s="464"/>
      <x:c r="C55" s="464"/>
      <x:c r="D55" s="464"/>
      <x:c r="E55" s="464"/>
      <x:c r="F55" s="464"/>
      <x:c r="G55" s="464"/>
      <x:c r="H55" s="464"/>
      <x:c r="I55" s="464"/>
      <x:c r="J55" s="464"/>
      <x:c r="K55" s="464"/>
      <x:c r="L55" s="464"/>
      <x:c r="M55" s="464"/>
      <x:c r="N55" s="464"/>
      <x:c r="O55" s="464"/>
      <x:c r="P55" s="464"/>
      <x:c r="Q55" s="466"/>
      <x:c r="R55" s="466"/>
      <x:c r="S55" s="464"/>
    </x:row>
    <x:row r="56">
      <x:c r="A56" s="464"/>
      <x:c r="B56" s="464"/>
      <x:c r="C56" s="464"/>
      <x:c r="D56" s="464"/>
      <x:c r="E56" s="464"/>
      <x:c r="F56" s="464"/>
      <x:c r="G56" s="464"/>
      <x:c r="H56" s="464"/>
      <x:c r="I56" s="464"/>
      <x:c r="J56" s="464"/>
      <x:c r="K56" s="464"/>
      <x:c r="L56" s="464"/>
      <x:c r="M56" s="464"/>
      <x:c r="N56" s="464"/>
      <x:c r="O56" s="464"/>
      <x:c r="P56" s="464"/>
      <x:c r="Q56" s="466"/>
      <x:c r="R56" s="466"/>
      <x:c r="S56" s="464"/>
    </x:row>
    <x:row r="57">
      <x:c r="A57" s="464"/>
      <x:c r="B57" s="464"/>
      <x:c r="C57" s="464"/>
      <x:c r="D57" s="464"/>
      <x:c r="E57" s="464"/>
      <x:c r="F57" s="464"/>
      <x:c r="G57" s="464"/>
      <x:c r="H57" s="464"/>
      <x:c r="I57" s="464"/>
      <x:c r="J57" s="464"/>
      <x:c r="K57" s="464"/>
      <x:c r="L57" s="464"/>
      <x:c r="M57" s="464"/>
      <x:c r="N57" s="464"/>
      <x:c r="O57" s="464"/>
      <x:c r="P57" s="464"/>
      <x:c r="Q57" s="466"/>
      <x:c r="R57" s="466"/>
      <x:c r="S57" s="464"/>
    </x:row>
    <x:row r="58">
      <x:c r="A58" s="464"/>
      <x:c r="B58" s="464"/>
      <x:c r="C58" s="464"/>
      <x:c r="D58" s="464"/>
      <x:c r="E58" s="464"/>
      <x:c r="F58" s="464"/>
      <x:c r="G58" s="464"/>
      <x:c r="H58" s="464"/>
      <x:c r="I58" s="464"/>
      <x:c r="J58" s="464"/>
      <x:c r="K58" s="464"/>
      <x:c r="L58" s="464"/>
      <x:c r="M58" s="464"/>
      <x:c r="N58" s="464"/>
      <x:c r="O58" s="464"/>
      <x:c r="P58" s="464"/>
      <x:c r="Q58" s="466"/>
      <x:c r="R58" s="466"/>
      <x:c r="S58" s="464"/>
    </x:row>
    <x:row r="59">
      <x:c r="A59" s="464"/>
      <x:c r="B59" s="464"/>
      <x:c r="C59" s="464"/>
      <x:c r="D59" s="464"/>
      <x:c r="E59" s="464"/>
      <x:c r="F59" s="464"/>
      <x:c r="G59" s="464"/>
      <x:c r="H59" s="464"/>
      <x:c r="I59" s="464"/>
      <x:c r="J59" s="464"/>
      <x:c r="K59" s="464"/>
      <x:c r="L59" s="464"/>
      <x:c r="M59" s="464"/>
      <x:c r="N59" s="464"/>
      <x:c r="O59" s="464"/>
      <x:c r="P59" s="464"/>
      <x:c r="Q59" s="466"/>
      <x:c r="R59" s="466"/>
      <x:c r="S59" s="464"/>
    </x:row>
    <x:row r="60">
      <x:c r="A60" s="464"/>
      <x:c r="B60" s="464"/>
      <x:c r="C60" s="464"/>
      <x:c r="D60" s="464"/>
      <x:c r="E60" s="464"/>
      <x:c r="F60" s="464"/>
      <x:c r="G60" s="464"/>
      <x:c r="H60" s="464"/>
      <x:c r="I60" s="464"/>
      <x:c r="J60" s="464"/>
      <x:c r="K60" s="464"/>
      <x:c r="L60" s="464"/>
      <x:c r="M60" s="464"/>
      <x:c r="N60" s="464"/>
      <x:c r="O60" s="464"/>
      <x:c r="P60" s="464"/>
      <x:c r="Q60" s="466"/>
      <x:c r="R60" s="466"/>
      <x:c r="S60" s="464"/>
    </x:row>
    <x:row r="61">
      <x:c r="A61" s="464"/>
      <x:c r="B61" s="464"/>
      <x:c r="C61" s="464"/>
      <x:c r="D61" s="464"/>
      <x:c r="E61" s="464"/>
      <x:c r="F61" s="464"/>
      <x:c r="G61" s="464"/>
      <x:c r="H61" s="464"/>
      <x:c r="I61" s="464"/>
      <x:c r="J61" s="464"/>
      <x:c r="K61" s="464"/>
      <x:c r="L61" s="464"/>
      <x:c r="M61" s="464"/>
      <x:c r="N61" s="464"/>
      <x:c r="O61" s="464"/>
      <x:c r="P61" s="464"/>
      <x:c r="Q61" s="466"/>
      <x:c r="R61" s="466"/>
      <x:c r="S61" s="464"/>
    </x:row>
    <x:row r="62">
      <x:c r="A62" s="464"/>
      <x:c r="B62" s="464"/>
      <x:c r="C62" s="464"/>
      <x:c r="D62" s="464"/>
      <x:c r="E62" s="464"/>
      <x:c r="F62" s="464"/>
      <x:c r="G62" s="464"/>
      <x:c r="H62" s="464"/>
      <x:c r="I62" s="464"/>
      <x:c r="J62" s="464"/>
      <x:c r="K62" s="464"/>
      <x:c r="L62" s="464"/>
      <x:c r="M62" s="464"/>
      <x:c r="N62" s="464"/>
      <x:c r="O62" s="464"/>
      <x:c r="P62" s="464"/>
      <x:c r="Q62" s="466"/>
      <x:c r="R62" s="466"/>
      <x:c r="S62" s="464"/>
    </x:row>
    <x:row r="63">
      <x:c r="A63" s="464"/>
      <x:c r="B63" s="464"/>
      <x:c r="C63" s="464"/>
      <x:c r="D63" s="464"/>
      <x:c r="E63" s="464"/>
      <x:c r="F63" s="464"/>
      <x:c r="G63" s="464"/>
      <x:c r="H63" s="464"/>
      <x:c r="I63" s="464"/>
      <x:c r="J63" s="464"/>
      <x:c r="K63" s="464"/>
      <x:c r="L63" s="464"/>
      <x:c r="M63" s="464"/>
      <x:c r="N63" s="464"/>
      <x:c r="O63" s="464"/>
      <x:c r="P63" s="464"/>
      <x:c r="Q63" s="466"/>
      <x:c r="R63" s="466"/>
      <x:c r="S63" s="464"/>
    </x:row>
    <x:row r="64">
      <x:c r="A64" s="464"/>
      <x:c r="B64" s="464"/>
      <x:c r="C64" s="464"/>
      <x:c r="D64" s="464"/>
      <x:c r="E64" s="464"/>
      <x:c r="F64" s="464"/>
      <x:c r="G64" s="464"/>
      <x:c r="H64" s="464"/>
      <x:c r="I64" s="464"/>
      <x:c r="J64" s="464"/>
      <x:c r="K64" s="464"/>
      <x:c r="L64" s="464"/>
      <x:c r="M64" s="464"/>
      <x:c r="N64" s="464"/>
      <x:c r="O64" s="464"/>
      <x:c r="P64" s="464"/>
      <x:c r="Q64" s="466"/>
      <x:c r="R64" s="466"/>
      <x:c r="S64" s="464"/>
    </x:row>
    <x:row r="65">
      <x:c r="A65" s="464"/>
      <x:c r="B65" s="464"/>
      <x:c r="C65" s="464"/>
      <x:c r="D65" s="464"/>
      <x:c r="E65" s="464"/>
      <x:c r="F65" s="464"/>
      <x:c r="G65" s="464"/>
      <x:c r="H65" s="464"/>
      <x:c r="I65" s="464"/>
      <x:c r="J65" s="464"/>
      <x:c r="K65" s="464"/>
      <x:c r="L65" s="464"/>
      <x:c r="M65" s="464"/>
      <x:c r="N65" s="464"/>
      <x:c r="O65" s="464"/>
      <x:c r="P65" s="464"/>
      <x:c r="Q65" s="466"/>
      <x:c r="R65" s="466"/>
      <x:c r="S65" s="464"/>
    </x:row>
    <x:row r="66">
      <x:c r="A66" s="464"/>
      <x:c r="B66" s="464"/>
      <x:c r="C66" s="464"/>
      <x:c r="D66" s="464"/>
      <x:c r="E66" s="464"/>
      <x:c r="F66" s="464"/>
      <x:c r="G66" s="464"/>
      <x:c r="H66" s="464"/>
      <x:c r="I66" s="464"/>
      <x:c r="J66" s="464"/>
      <x:c r="K66" s="464"/>
      <x:c r="L66" s="464"/>
      <x:c r="M66" s="464"/>
      <x:c r="N66" s="464"/>
      <x:c r="O66" s="464"/>
      <x:c r="P66" s="464"/>
      <x:c r="Q66" s="466"/>
      <x:c r="R66" s="466"/>
      <x:c r="S66" s="464"/>
    </x:row>
    <x:row r="67">
      <x:c r="A67" s="464"/>
      <x:c r="B67" s="464"/>
      <x:c r="C67" s="464"/>
      <x:c r="D67" s="464"/>
      <x:c r="E67" s="464"/>
      <x:c r="F67" s="464"/>
      <x:c r="G67" s="464"/>
      <x:c r="H67" s="464"/>
      <x:c r="I67" s="464"/>
      <x:c r="J67" s="464"/>
      <x:c r="K67" s="464"/>
      <x:c r="L67" s="464"/>
      <x:c r="M67" s="464"/>
      <x:c r="N67" s="464"/>
      <x:c r="O67" s="464"/>
      <x:c r="P67" s="464"/>
      <x:c r="Q67" s="466"/>
      <x:c r="R67" s="466"/>
      <x:c r="S67" s="464"/>
    </x:row>
    <x:row r="68">
      <x:c r="A68" s="464"/>
      <x:c r="B68" s="464"/>
      <x:c r="C68" s="464"/>
      <x:c r="D68" s="464"/>
      <x:c r="E68" s="464"/>
      <x:c r="F68" s="464"/>
      <x:c r="G68" s="464"/>
      <x:c r="H68" s="464"/>
      <x:c r="I68" s="464"/>
      <x:c r="J68" s="464"/>
      <x:c r="K68" s="464"/>
      <x:c r="L68" s="464"/>
      <x:c r="M68" s="464"/>
      <x:c r="N68" s="464"/>
      <x:c r="O68" s="464"/>
      <x:c r="P68" s="464"/>
      <x:c r="Q68" s="466"/>
      <x:c r="R68" s="466"/>
      <x:c r="S68" s="464"/>
    </x:row>
    <x:row r="69">
      <x:c r="A69" s="464"/>
      <x:c r="B69" s="464"/>
      <x:c r="C69" s="464"/>
      <x:c r="D69" s="464"/>
      <x:c r="E69" s="464"/>
      <x:c r="F69" s="464"/>
      <x:c r="G69" s="464"/>
      <x:c r="H69" s="464"/>
      <x:c r="I69" s="464"/>
      <x:c r="J69" s="464"/>
      <x:c r="K69" s="464"/>
      <x:c r="L69" s="464"/>
      <x:c r="M69" s="464"/>
      <x:c r="N69" s="464"/>
      <x:c r="O69" s="464"/>
      <x:c r="P69" s="464"/>
      <x:c r="Q69" s="466"/>
      <x:c r="R69" s="466"/>
      <x:c r="S69" s="464"/>
    </x:row>
    <x:row r="70">
      <x:c r="A70" s="464"/>
      <x:c r="B70" s="464"/>
      <x:c r="C70" s="464"/>
      <x:c r="D70" s="464"/>
      <x:c r="E70" s="464"/>
      <x:c r="F70" s="464"/>
      <x:c r="G70" s="464"/>
      <x:c r="H70" s="464"/>
      <x:c r="I70" s="464"/>
      <x:c r="J70" s="464"/>
      <x:c r="K70" s="464"/>
      <x:c r="L70" s="464"/>
      <x:c r="M70" s="464"/>
      <x:c r="N70" s="464"/>
      <x:c r="O70" s="464"/>
      <x:c r="P70" s="464"/>
      <x:c r="Q70" s="466"/>
      <x:c r="R70" s="466"/>
      <x:c r="S70" s="464"/>
    </x:row>
    <x:row r="71">
      <x:c r="A71" s="464"/>
      <x:c r="B71" s="464"/>
      <x:c r="C71" s="464"/>
      <x:c r="D71" s="464"/>
      <x:c r="E71" s="464"/>
      <x:c r="F71" s="464"/>
      <x:c r="G71" s="464"/>
      <x:c r="H71" s="464"/>
      <x:c r="I71" s="464"/>
      <x:c r="J71" s="464"/>
      <x:c r="K71" s="464"/>
      <x:c r="L71" s="464"/>
      <x:c r="M71" s="464"/>
      <x:c r="N71" s="464"/>
      <x:c r="O71" s="464"/>
      <x:c r="P71" s="464"/>
      <x:c r="Q71" s="466"/>
      <x:c r="R71" s="466"/>
      <x:c r="S71" s="464"/>
    </x:row>
    <x:row r="72">
      <x:c r="A72" s="464"/>
      <x:c r="B72" s="464"/>
      <x:c r="C72" s="464"/>
      <x:c r="D72" s="464"/>
      <x:c r="E72" s="464"/>
      <x:c r="F72" s="464"/>
      <x:c r="G72" s="464"/>
      <x:c r="H72" s="464"/>
      <x:c r="I72" s="464"/>
      <x:c r="J72" s="464"/>
      <x:c r="K72" s="464"/>
      <x:c r="L72" s="464"/>
      <x:c r="M72" s="464"/>
      <x:c r="N72" s="464"/>
      <x:c r="O72" s="464"/>
      <x:c r="P72" s="464"/>
      <x:c r="Q72" s="466"/>
      <x:c r="R72" s="466"/>
      <x:c r="S72" s="464"/>
    </x:row>
    <x:row r="73">
      <x:c r="A73" s="464"/>
      <x:c r="B73" s="464"/>
      <x:c r="C73" s="464"/>
      <x:c r="D73" s="464"/>
      <x:c r="E73" s="464"/>
      <x:c r="F73" s="464"/>
      <x:c r="G73" s="464"/>
      <x:c r="H73" s="464"/>
      <x:c r="I73" s="464"/>
      <x:c r="J73" s="464"/>
      <x:c r="K73" s="464"/>
      <x:c r="L73" s="464"/>
      <x:c r="M73" s="464"/>
      <x:c r="N73" s="464"/>
      <x:c r="O73" s="464"/>
      <x:c r="P73" s="464"/>
      <x:c r="Q73" s="466"/>
      <x:c r="R73" s="466"/>
      <x:c r="S73" s="464"/>
    </x:row>
    <x:row r="74">
      <x:c r="A74" s="464"/>
      <x:c r="B74" s="464"/>
      <x:c r="C74" s="464"/>
      <x:c r="D74" s="464"/>
      <x:c r="E74" s="464"/>
      <x:c r="F74" s="464"/>
      <x:c r="G74" s="464"/>
      <x:c r="H74" s="464"/>
      <x:c r="I74" s="464"/>
      <x:c r="J74" s="464"/>
      <x:c r="K74" s="464"/>
      <x:c r="L74" s="464"/>
      <x:c r="M74" s="464"/>
      <x:c r="N74" s="464"/>
      <x:c r="O74" s="464"/>
      <x:c r="P74" s="464"/>
      <x:c r="Q74" s="466"/>
      <x:c r="R74" s="466"/>
      <x:c r="S74" s="464"/>
    </x:row>
    <x:row r="75">
      <x:c r="A75" s="464"/>
      <x:c r="B75" s="464"/>
      <x:c r="C75" s="464"/>
      <x:c r="D75" s="464"/>
      <x:c r="E75" s="464"/>
      <x:c r="F75" s="464"/>
      <x:c r="G75" s="464"/>
      <x:c r="H75" s="464"/>
      <x:c r="I75" s="464"/>
      <x:c r="J75" s="464"/>
      <x:c r="K75" s="464"/>
      <x:c r="L75" s="464"/>
      <x:c r="M75" s="464"/>
      <x:c r="N75" s="464"/>
      <x:c r="O75" s="464"/>
      <x:c r="P75" s="464"/>
      <x:c r="Q75" s="466"/>
      <x:c r="R75" s="466"/>
      <x:c r="S75" s="464"/>
    </x:row>
    <x:row r="76">
      <x:c r="A76" s="464"/>
      <x:c r="B76" s="464"/>
      <x:c r="C76" s="464"/>
      <x:c r="D76" s="464"/>
      <x:c r="E76" s="464"/>
      <x:c r="F76" s="464"/>
      <x:c r="G76" s="464"/>
      <x:c r="H76" s="464"/>
      <x:c r="I76" s="464"/>
      <x:c r="J76" s="464"/>
      <x:c r="K76" s="464"/>
      <x:c r="L76" s="464"/>
      <x:c r="M76" s="464"/>
      <x:c r="N76" s="464"/>
      <x:c r="O76" s="464"/>
      <x:c r="P76" s="464"/>
      <x:c r="Q76" s="466"/>
      <x:c r="R76" s="466"/>
      <x:c r="S76" s="464"/>
    </x:row>
    <x:row r="77">
      <x:c r="A77" s="464"/>
      <x:c r="B77" s="464"/>
      <x:c r="C77" s="464"/>
      <x:c r="D77" s="464"/>
      <x:c r="E77" s="464"/>
      <x:c r="F77" s="464"/>
      <x:c r="G77" s="464"/>
      <x:c r="H77" s="464"/>
      <x:c r="I77" s="464"/>
      <x:c r="J77" s="464"/>
      <x:c r="K77" s="464"/>
      <x:c r="L77" s="464"/>
      <x:c r="M77" s="464"/>
      <x:c r="N77" s="464"/>
      <x:c r="O77" s="464"/>
      <x:c r="P77" s="464"/>
      <x:c r="Q77" s="466"/>
      <x:c r="R77" s="466"/>
      <x:c r="S77" s="464"/>
    </x:row>
    <x:row r="78">
      <x:c r="A78" s="464"/>
      <x:c r="B78" s="464"/>
      <x:c r="C78" s="464"/>
      <x:c r="D78" s="464"/>
      <x:c r="E78" s="464"/>
      <x:c r="F78" s="464"/>
      <x:c r="G78" s="464"/>
      <x:c r="H78" s="464"/>
      <x:c r="I78" s="464"/>
      <x:c r="J78" s="464"/>
      <x:c r="K78" s="464"/>
      <x:c r="L78" s="464"/>
      <x:c r="M78" s="464"/>
      <x:c r="N78" s="464"/>
      <x:c r="O78" s="464"/>
      <x:c r="P78" s="464"/>
      <x:c r="Q78" s="466"/>
      <x:c r="R78" s="466"/>
      <x:c r="S78" s="464"/>
    </x:row>
    <x:row r="79">
      <x:c r="A79" s="464"/>
      <x:c r="B79" s="464"/>
      <x:c r="C79" s="464"/>
      <x:c r="D79" s="464"/>
      <x:c r="E79" s="464"/>
      <x:c r="F79" s="464"/>
      <x:c r="G79" s="464"/>
      <x:c r="H79" s="464"/>
      <x:c r="I79" s="464"/>
      <x:c r="J79" s="464"/>
      <x:c r="K79" s="464"/>
      <x:c r="L79" s="464"/>
      <x:c r="M79" s="464"/>
      <x:c r="N79" s="464"/>
      <x:c r="O79" s="464"/>
      <x:c r="P79" s="464"/>
      <x:c r="Q79" s="466"/>
      <x:c r="R79" s="466"/>
      <x:c r="S79" s="464"/>
    </x:row>
    <x:row r="80">
      <x:c r="A80" s="464"/>
      <x:c r="B80" s="464"/>
      <x:c r="C80" s="464"/>
      <x:c r="D80" s="464"/>
      <x:c r="E80" s="464"/>
      <x:c r="F80" s="464"/>
      <x:c r="G80" s="464"/>
      <x:c r="H80" s="464"/>
      <x:c r="I80" s="464"/>
      <x:c r="J80" s="464"/>
      <x:c r="K80" s="464"/>
      <x:c r="L80" s="464"/>
      <x:c r="M80" s="464"/>
      <x:c r="N80" s="464"/>
      <x:c r="O80" s="464"/>
      <x:c r="P80" s="464"/>
      <x:c r="Q80" s="466"/>
      <x:c r="R80" s="466"/>
      <x:c r="S80" s="464"/>
    </x:row>
    <x:row r="81">
      <x:c r="A81" s="464"/>
      <x:c r="B81" s="464"/>
      <x:c r="C81" s="464"/>
      <x:c r="D81" s="464"/>
      <x:c r="E81" s="464"/>
      <x:c r="F81" s="464"/>
      <x:c r="G81" s="464"/>
      <x:c r="H81" s="464"/>
      <x:c r="I81" s="464"/>
      <x:c r="J81" s="464"/>
      <x:c r="K81" s="464"/>
      <x:c r="L81" s="464"/>
      <x:c r="M81" s="464"/>
      <x:c r="N81" s="464"/>
      <x:c r="O81" s="464"/>
      <x:c r="P81" s="464"/>
      <x:c r="Q81" s="466"/>
      <x:c r="R81" s="466"/>
      <x:c r="S81" s="464"/>
    </x:row>
    <x:row r="82">
      <x:c r="A82" s="464"/>
      <x:c r="B82" s="464"/>
      <x:c r="C82" s="464"/>
      <x:c r="D82" s="464"/>
      <x:c r="E82" s="464"/>
      <x:c r="F82" s="464"/>
      <x:c r="G82" s="464"/>
      <x:c r="H82" s="464"/>
      <x:c r="I82" s="464"/>
      <x:c r="J82" s="464"/>
      <x:c r="K82" s="464"/>
      <x:c r="L82" s="464"/>
      <x:c r="M82" s="464"/>
      <x:c r="N82" s="464"/>
      <x:c r="O82" s="464"/>
      <x:c r="P82" s="464"/>
      <x:c r="Q82" s="466"/>
      <x:c r="R82" s="466"/>
      <x:c r="S82" s="464"/>
    </x:row>
    <x:row r="83">
      <x:c r="A83" s="464"/>
      <x:c r="B83" s="464"/>
      <x:c r="C83" s="464"/>
      <x:c r="D83" s="464"/>
      <x:c r="E83" s="464"/>
      <x:c r="F83" s="464"/>
      <x:c r="G83" s="464"/>
      <x:c r="H83" s="464"/>
      <x:c r="I83" s="464"/>
      <x:c r="J83" s="464"/>
      <x:c r="K83" s="464"/>
      <x:c r="L83" s="464"/>
      <x:c r="M83" s="464"/>
      <x:c r="N83" s="464"/>
      <x:c r="O83" s="464"/>
      <x:c r="P83" s="464"/>
      <x:c r="Q83" s="466"/>
      <x:c r="R83" s="466"/>
      <x:c r="S83" s="464"/>
    </x:row>
    <x:row r="84">
      <x:c r="A84" s="464"/>
      <x:c r="B84" s="464"/>
      <x:c r="C84" s="464"/>
      <x:c r="D84" s="464"/>
      <x:c r="E84" s="464"/>
      <x:c r="F84" s="464"/>
      <x:c r="G84" s="464"/>
      <x:c r="H84" s="464"/>
      <x:c r="I84" s="464"/>
      <x:c r="J84" s="464"/>
      <x:c r="K84" s="464"/>
      <x:c r="L84" s="464"/>
      <x:c r="M84" s="464"/>
      <x:c r="N84" s="464"/>
      <x:c r="O84" s="464"/>
      <x:c r="P84" s="464"/>
      <x:c r="Q84" s="466"/>
      <x:c r="R84" s="466"/>
      <x:c r="S84" s="464"/>
    </x:row>
    <x:row r="85">
      <x:c r="A85" s="464"/>
      <x:c r="B85" s="464"/>
      <x:c r="C85" s="464"/>
      <x:c r="D85" s="464"/>
      <x:c r="E85" s="464"/>
      <x:c r="F85" s="464"/>
      <x:c r="G85" s="464"/>
      <x:c r="H85" s="464"/>
      <x:c r="I85" s="464"/>
      <x:c r="J85" s="464"/>
      <x:c r="K85" s="464"/>
      <x:c r="L85" s="464"/>
      <x:c r="M85" s="464"/>
      <x:c r="N85" s="464"/>
      <x:c r="O85" s="464"/>
      <x:c r="P85" s="464"/>
      <x:c r="Q85" s="466"/>
      <x:c r="R85" s="466"/>
      <x:c r="S85" s="464"/>
    </x:row>
    <x:row r="86">
      <x:c r="A86" s="464"/>
      <x:c r="B86" s="464"/>
      <x:c r="C86" s="464"/>
      <x:c r="D86" s="464"/>
      <x:c r="E86" s="464"/>
      <x:c r="F86" s="464"/>
      <x:c r="G86" s="464"/>
      <x:c r="H86" s="464"/>
      <x:c r="I86" s="464"/>
      <x:c r="J86" s="464"/>
      <x:c r="K86" s="464"/>
      <x:c r="L86" s="464"/>
      <x:c r="M86" s="464"/>
      <x:c r="N86" s="464"/>
      <x:c r="O86" s="464"/>
      <x:c r="P86" s="464"/>
      <x:c r="Q86" s="466"/>
      <x:c r="R86" s="466"/>
      <x:c r="S86" s="464"/>
    </x:row>
    <x:row r="87">
      <x:c r="A87" s="464"/>
      <x:c r="B87" s="464"/>
      <x:c r="C87" s="464"/>
      <x:c r="D87" s="464"/>
      <x:c r="E87" s="464"/>
      <x:c r="F87" s="464"/>
      <x:c r="G87" s="464"/>
      <x:c r="H87" s="464"/>
      <x:c r="I87" s="464"/>
      <x:c r="J87" s="464"/>
      <x:c r="K87" s="464"/>
      <x:c r="L87" s="464"/>
      <x:c r="M87" s="464"/>
      <x:c r="N87" s="464"/>
      <x:c r="O87" s="464"/>
      <x:c r="P87" s="464"/>
      <x:c r="Q87" s="466"/>
      <x:c r="R87" s="466"/>
      <x:c r="S87" s="464"/>
    </x:row>
    <x:row r="88">
      <x:c r="A88" s="464"/>
      <x:c r="B88" s="464"/>
      <x:c r="C88" s="464"/>
      <x:c r="D88" s="464"/>
      <x:c r="E88" s="464"/>
      <x:c r="F88" s="464"/>
      <x:c r="G88" s="464"/>
      <x:c r="H88" s="464"/>
      <x:c r="I88" s="464"/>
      <x:c r="J88" s="464"/>
      <x:c r="K88" s="464"/>
      <x:c r="L88" s="464"/>
      <x:c r="M88" s="464"/>
      <x:c r="N88" s="464"/>
      <x:c r="O88" s="464"/>
      <x:c r="P88" s="464"/>
      <x:c r="Q88" s="466"/>
      <x:c r="R88" s="466"/>
      <x:c r="S88" s="464"/>
    </x:row>
    <x:row r="89">
      <x:c r="A89" s="464"/>
      <x:c r="B89" s="464"/>
      <x:c r="C89" s="464"/>
      <x:c r="D89" s="464"/>
      <x:c r="E89" s="464"/>
      <x:c r="F89" s="464"/>
      <x:c r="G89" s="464"/>
      <x:c r="H89" s="464"/>
      <x:c r="I89" s="464"/>
      <x:c r="J89" s="464"/>
      <x:c r="K89" s="464"/>
      <x:c r="L89" s="464"/>
      <x:c r="M89" s="464"/>
      <x:c r="N89" s="464"/>
      <x:c r="O89" s="464"/>
      <x:c r="P89" s="464"/>
      <x:c r="Q89" s="466"/>
      <x:c r="R89" s="466"/>
      <x:c r="S89" s="464"/>
    </x:row>
    <x:row r="90">
      <x:c r="A90" s="464"/>
      <x:c r="B90" s="464"/>
      <x:c r="C90" s="464"/>
      <x:c r="D90" s="464"/>
      <x:c r="E90" s="464"/>
      <x:c r="F90" s="464"/>
      <x:c r="G90" s="464"/>
      <x:c r="H90" s="464"/>
      <x:c r="I90" s="464"/>
      <x:c r="J90" s="464"/>
      <x:c r="K90" s="464"/>
      <x:c r="L90" s="464"/>
      <x:c r="M90" s="464"/>
      <x:c r="N90" s="464"/>
      <x:c r="O90" s="464"/>
      <x:c r="P90" s="464"/>
      <x:c r="Q90" s="466"/>
      <x:c r="R90" s="466"/>
      <x:c r="S90" s="464"/>
    </x:row>
    <x:row r="91">
      <x:c r="A91" s="464"/>
      <x:c r="B91" s="464"/>
      <x:c r="C91" s="464"/>
      <x:c r="D91" s="464"/>
      <x:c r="E91" s="464"/>
      <x:c r="F91" s="464"/>
      <x:c r="G91" s="464"/>
      <x:c r="H91" s="464"/>
      <x:c r="I91" s="464"/>
      <x:c r="J91" s="464"/>
      <x:c r="K91" s="464"/>
      <x:c r="L91" s="464"/>
      <x:c r="M91" s="464"/>
      <x:c r="N91" s="464"/>
      <x:c r="O91" s="464"/>
      <x:c r="P91" s="464"/>
      <x:c r="Q91" s="466"/>
      <x:c r="R91" s="466"/>
      <x:c r="S91" s="464"/>
    </x:row>
    <x:row r="92">
      <x:c r="A92" s="464"/>
      <x:c r="B92" s="464"/>
      <x:c r="C92" s="464"/>
      <x:c r="D92" s="464"/>
      <x:c r="E92" s="464"/>
      <x:c r="F92" s="464"/>
      <x:c r="G92" s="464"/>
      <x:c r="H92" s="464"/>
      <x:c r="I92" s="464"/>
      <x:c r="J92" s="464"/>
      <x:c r="K92" s="464"/>
      <x:c r="L92" s="464"/>
      <x:c r="M92" s="464"/>
      <x:c r="N92" s="464"/>
      <x:c r="O92" s="464"/>
      <x:c r="P92" s="464"/>
      <x:c r="Q92" s="466"/>
      <x:c r="R92" s="466"/>
      <x:c r="S92" s="464"/>
    </x:row>
    <x:row r="93">
      <x:c r="A93" s="464"/>
      <x:c r="B93" s="464"/>
      <x:c r="C93" s="464"/>
      <x:c r="D93" s="464"/>
      <x:c r="E93" s="464"/>
      <x:c r="F93" s="464"/>
      <x:c r="G93" s="464"/>
      <x:c r="H93" s="464"/>
      <x:c r="I93" s="464"/>
      <x:c r="J93" s="464"/>
      <x:c r="K93" s="464"/>
      <x:c r="L93" s="464"/>
      <x:c r="M93" s="464"/>
      <x:c r="N93" s="464"/>
      <x:c r="O93" s="464"/>
      <x:c r="P93" s="464"/>
      <x:c r="Q93" s="466"/>
      <x:c r="R93" s="466"/>
      <x:c r="S93" s="464"/>
    </x:row>
    <x:row r="94">
      <x:c r="A94" s="464"/>
      <x:c r="B94" s="464"/>
      <x:c r="C94" s="464"/>
      <x:c r="D94" s="464"/>
      <x:c r="E94" s="464"/>
      <x:c r="F94" s="464"/>
      <x:c r="G94" s="464"/>
      <x:c r="H94" s="464"/>
      <x:c r="I94" s="464"/>
      <x:c r="J94" s="464"/>
      <x:c r="K94" s="464"/>
      <x:c r="L94" s="464"/>
      <x:c r="M94" s="464"/>
      <x:c r="N94" s="464"/>
      <x:c r="O94" s="464"/>
      <x:c r="P94" s="464"/>
      <x:c r="Q94" s="466"/>
      <x:c r="R94" s="466"/>
      <x:c r="S94" s="464"/>
    </x:row>
    <x:row r="95">
      <x:c r="A95" s="464"/>
      <x:c r="B95" s="464"/>
      <x:c r="C95" s="464"/>
      <x:c r="D95" s="464"/>
      <x:c r="E95" s="464"/>
      <x:c r="F95" s="464"/>
      <x:c r="G95" s="464"/>
      <x:c r="H95" s="464"/>
      <x:c r="I95" s="464"/>
      <x:c r="J95" s="464"/>
      <x:c r="K95" s="464"/>
      <x:c r="L95" s="464"/>
      <x:c r="M95" s="464"/>
      <x:c r="N95" s="464"/>
      <x:c r="O95" s="464"/>
      <x:c r="P95" s="464"/>
      <x:c r="Q95" s="466"/>
      <x:c r="R95" s="466"/>
      <x:c r="S95" s="464"/>
    </x:row>
    <x:row r="96">
      <x:c r="A96" s="464"/>
      <x:c r="B96" s="464"/>
      <x:c r="C96" s="464"/>
      <x:c r="D96" s="464"/>
      <x:c r="E96" s="464"/>
      <x:c r="F96" s="464"/>
      <x:c r="G96" s="464"/>
      <x:c r="H96" s="464"/>
      <x:c r="I96" s="464"/>
      <x:c r="J96" s="464"/>
      <x:c r="K96" s="464"/>
      <x:c r="L96" s="464"/>
      <x:c r="M96" s="464"/>
      <x:c r="N96" s="464"/>
      <x:c r="O96" s="464"/>
      <x:c r="P96" s="464"/>
      <x:c r="Q96" s="466"/>
      <x:c r="R96" s="466"/>
      <x:c r="S96" s="464"/>
    </x:row>
    <x:row r="97">
      <x:c r="A97" s="464"/>
      <x:c r="B97" s="464"/>
      <x:c r="C97" s="464"/>
      <x:c r="D97" s="464"/>
      <x:c r="E97" s="464"/>
      <x:c r="F97" s="464"/>
      <x:c r="G97" s="464"/>
      <x:c r="H97" s="464"/>
      <x:c r="I97" s="464"/>
      <x:c r="J97" s="464"/>
      <x:c r="K97" s="464"/>
      <x:c r="L97" s="464"/>
      <x:c r="M97" s="464"/>
      <x:c r="N97" s="464"/>
      <x:c r="O97" s="464"/>
      <x:c r="P97" s="464"/>
      <x:c r="Q97" s="466"/>
      <x:c r="R97" s="466"/>
      <x:c r="S97" s="464"/>
    </x:row>
    <x:row r="98">
      <x:c r="A98" s="464"/>
      <x:c r="B98" s="464"/>
      <x:c r="C98" s="464"/>
      <x:c r="D98" s="464"/>
      <x:c r="E98" s="464"/>
      <x:c r="F98" s="464"/>
      <x:c r="G98" s="464"/>
      <x:c r="H98" s="464"/>
      <x:c r="I98" s="464"/>
      <x:c r="J98" s="464"/>
      <x:c r="K98" s="464"/>
      <x:c r="L98" s="464"/>
      <x:c r="M98" s="464"/>
      <x:c r="N98" s="464"/>
      <x:c r="O98" s="464"/>
      <x:c r="P98" s="464"/>
      <x:c r="Q98" s="466"/>
      <x:c r="R98" s="466"/>
      <x:c r="S98" s="464"/>
    </x:row>
    <x:row r="99">
      <x:c r="A99" s="464"/>
      <x:c r="B99" s="464"/>
      <x:c r="C99" s="464"/>
      <x:c r="D99" s="464"/>
      <x:c r="E99" s="464"/>
      <x:c r="F99" s="464"/>
      <x:c r="G99" s="464"/>
      <x:c r="H99" s="464"/>
      <x:c r="I99" s="464"/>
      <x:c r="J99" s="464"/>
      <x:c r="K99" s="464"/>
      <x:c r="L99" s="464"/>
      <x:c r="M99" s="464"/>
      <x:c r="N99" s="464"/>
      <x:c r="O99" s="464"/>
      <x:c r="P99" s="464"/>
      <x:c r="Q99" s="466"/>
      <x:c r="R99" s="466"/>
      <x:c r="S99" s="464"/>
    </x:row>
    <x:row r="100">
      <x:c r="A100" s="464"/>
      <x:c r="B100" s="464"/>
      <x:c r="C100" s="464"/>
      <x:c r="D100" s="464"/>
      <x:c r="E100" s="464"/>
      <x:c r="F100" s="464"/>
      <x:c r="G100" s="464"/>
      <x:c r="H100" s="464"/>
      <x:c r="I100" s="464"/>
      <x:c r="J100" s="464"/>
      <x:c r="K100" s="464"/>
      <x:c r="L100" s="464"/>
      <x:c r="M100" s="464"/>
      <x:c r="N100" s="464"/>
      <x:c r="O100" s="464"/>
      <x:c r="P100" s="464"/>
      <x:c r="Q100" s="466"/>
      <x:c r="R100" s="466"/>
      <x:c r="S100" s="464"/>
    </x:row>
    <x:row r="101">
      <x:c r="A101" s="464"/>
      <x:c r="B101" s="464"/>
      <x:c r="C101" s="464"/>
      <x:c r="D101" s="464"/>
      <x:c r="E101" s="464"/>
      <x:c r="F101" s="464"/>
      <x:c r="G101" s="464"/>
      <x:c r="H101" s="464"/>
      <x:c r="I101" s="464"/>
      <x:c r="J101" s="464"/>
      <x:c r="K101" s="464"/>
      <x:c r="L101" s="464"/>
      <x:c r="M101" s="464"/>
      <x:c r="N101" s="464"/>
      <x:c r="O101" s="464"/>
      <x:c r="P101" s="464"/>
      <x:c r="Q101" s="466"/>
      <x:c r="R101" s="466"/>
      <x:c r="S101" s="464"/>
    </x:row>
    <x:row r="102">
      <x:c r="A102" s="464"/>
      <x:c r="B102" s="464"/>
      <x:c r="C102" s="464"/>
      <x:c r="D102" s="464"/>
      <x:c r="E102" s="464"/>
      <x:c r="F102" s="464"/>
      <x:c r="G102" s="464"/>
      <x:c r="H102" s="464"/>
      <x:c r="I102" s="464"/>
      <x:c r="J102" s="464"/>
      <x:c r="K102" s="464"/>
      <x:c r="L102" s="464"/>
      <x:c r="M102" s="464"/>
      <x:c r="N102" s="464"/>
      <x:c r="O102" s="464"/>
      <x:c r="P102" s="464"/>
      <x:c r="Q102" s="466"/>
      <x:c r="R102" s="466"/>
      <x:c r="S102" s="464"/>
    </x:row>
    <x:row r="103">
      <x:c r="A103" s="464"/>
      <x:c r="B103" s="464"/>
      <x:c r="C103" s="464"/>
      <x:c r="D103" s="464"/>
      <x:c r="E103" s="464"/>
      <x:c r="F103" s="464"/>
      <x:c r="G103" s="464"/>
      <x:c r="H103" s="464"/>
      <x:c r="I103" s="464"/>
      <x:c r="J103" s="464"/>
      <x:c r="K103" s="464"/>
      <x:c r="L103" s="464"/>
      <x:c r="M103" s="464"/>
      <x:c r="N103" s="464"/>
      <x:c r="O103" s="464"/>
      <x:c r="P103" s="464"/>
      <x:c r="Q103" s="466"/>
      <x:c r="R103" s="466"/>
      <x:c r="S103" s="464"/>
    </x:row>
    <x:row r="104">
      <x:c r="A104" s="464"/>
      <x:c r="B104" s="464"/>
      <x:c r="C104" s="464"/>
      <x:c r="D104" s="464"/>
      <x:c r="E104" s="464"/>
      <x:c r="F104" s="464"/>
      <x:c r="G104" s="464"/>
      <x:c r="H104" s="464"/>
      <x:c r="I104" s="464"/>
      <x:c r="J104" s="464"/>
      <x:c r="K104" s="464"/>
      <x:c r="L104" s="464"/>
      <x:c r="M104" s="464"/>
      <x:c r="N104" s="464"/>
      <x:c r="O104" s="464"/>
      <x:c r="P104" s="464"/>
      <x:c r="Q104" s="466"/>
      <x:c r="R104" s="466"/>
      <x:c r="S104" s="464"/>
    </x:row>
    <x:row r="105">
      <x:c r="A105" s="464"/>
      <x:c r="B105" s="464"/>
      <x:c r="C105" s="464"/>
      <x:c r="D105" s="464"/>
      <x:c r="E105" s="464"/>
      <x:c r="F105" s="464"/>
      <x:c r="G105" s="464"/>
      <x:c r="H105" s="464"/>
      <x:c r="I105" s="464"/>
      <x:c r="J105" s="464"/>
      <x:c r="K105" s="464"/>
      <x:c r="L105" s="464"/>
      <x:c r="M105" s="464"/>
      <x:c r="N105" s="464"/>
      <x:c r="O105" s="464"/>
      <x:c r="P105" s="464"/>
      <x:c r="Q105" s="466"/>
      <x:c r="R105" s="466"/>
      <x:c r="S105" s="464"/>
    </x:row>
    <x:row r="106">
      <x:c r="A106" s="464"/>
      <x:c r="B106" s="464"/>
      <x:c r="C106" s="464"/>
      <x:c r="D106" s="464"/>
      <x:c r="E106" s="464"/>
      <x:c r="F106" s="464"/>
      <x:c r="G106" s="464"/>
      <x:c r="H106" s="464"/>
      <x:c r="I106" s="464"/>
      <x:c r="J106" s="464"/>
      <x:c r="K106" s="464"/>
      <x:c r="L106" s="464"/>
      <x:c r="M106" s="464"/>
      <x:c r="N106" s="464"/>
      <x:c r="O106" s="464"/>
      <x:c r="P106" s="464"/>
      <x:c r="Q106" s="466"/>
      <x:c r="R106" s="466"/>
      <x:c r="S106" s="464"/>
    </x:row>
    <x:row r="107">
      <x:c r="A107" s="464"/>
      <x:c r="B107" s="464"/>
      <x:c r="C107" s="464"/>
      <x:c r="D107" s="464"/>
      <x:c r="E107" s="464"/>
      <x:c r="F107" s="464"/>
      <x:c r="G107" s="464"/>
      <x:c r="H107" s="464"/>
      <x:c r="I107" s="464"/>
      <x:c r="J107" s="464"/>
      <x:c r="K107" s="464"/>
      <x:c r="L107" s="464"/>
      <x:c r="M107" s="464"/>
      <x:c r="N107" s="464"/>
      <x:c r="O107" s="464"/>
      <x:c r="P107" s="464"/>
      <x:c r="Q107" s="466"/>
      <x:c r="R107" s="466"/>
      <x:c r="S107" s="464"/>
    </x:row>
    <x:row r="108">
      <x:c r="A108" s="464"/>
      <x:c r="B108" s="464"/>
      <x:c r="C108" s="464"/>
      <x:c r="D108" s="464"/>
      <x:c r="E108" s="464"/>
      <x:c r="F108" s="464"/>
      <x:c r="G108" s="464"/>
      <x:c r="H108" s="464"/>
      <x:c r="I108" s="464"/>
      <x:c r="J108" s="464"/>
      <x:c r="K108" s="464"/>
      <x:c r="L108" s="464"/>
      <x:c r="M108" s="464"/>
      <x:c r="N108" s="464"/>
      <x:c r="O108" s="464"/>
      <x:c r="P108" s="464"/>
      <x:c r="Q108" s="466"/>
      <x:c r="R108" s="466"/>
      <x:c r="S108" s="464"/>
    </x:row>
    <x:row r="109">
      <x:c r="A109" s="464"/>
      <x:c r="B109" s="464"/>
      <x:c r="C109" s="464"/>
      <x:c r="D109" s="464"/>
      <x:c r="E109" s="464"/>
      <x:c r="F109" s="464"/>
      <x:c r="G109" s="464"/>
      <x:c r="H109" s="464"/>
      <x:c r="I109" s="464"/>
      <x:c r="J109" s="464"/>
      <x:c r="K109" s="464"/>
      <x:c r="L109" s="464"/>
      <x:c r="M109" s="464"/>
      <x:c r="N109" s="464"/>
      <x:c r="O109" s="464"/>
      <x:c r="P109" s="464"/>
      <x:c r="Q109" s="466"/>
      <x:c r="R109" s="466"/>
      <x:c r="S109" s="464"/>
    </x:row>
    <x:row r="110">
      <x:c r="A110" s="464"/>
      <x:c r="B110" s="464"/>
      <x:c r="C110" s="464"/>
      <x:c r="D110" s="464"/>
      <x:c r="E110" s="464"/>
      <x:c r="F110" s="464"/>
      <x:c r="G110" s="464"/>
      <x:c r="H110" s="464"/>
      <x:c r="I110" s="464"/>
      <x:c r="J110" s="464"/>
      <x:c r="K110" s="464"/>
      <x:c r="L110" s="464"/>
      <x:c r="M110" s="464"/>
      <x:c r="N110" s="464"/>
      <x:c r="O110" s="464"/>
      <x:c r="P110" s="464"/>
      <x:c r="Q110" s="466"/>
      <x:c r="R110" s="466"/>
      <x:c r="S110" s="464"/>
    </x:row>
    <x:row r="111">
      <x:c r="A111" s="464"/>
      <x:c r="B111" s="464"/>
      <x:c r="C111" s="464"/>
      <x:c r="D111" s="464"/>
      <x:c r="E111" s="464"/>
      <x:c r="F111" s="464"/>
      <x:c r="G111" s="464"/>
      <x:c r="H111" s="464"/>
      <x:c r="I111" s="464"/>
      <x:c r="J111" s="464"/>
      <x:c r="K111" s="464"/>
      <x:c r="L111" s="464"/>
      <x:c r="M111" s="464"/>
      <x:c r="N111" s="464"/>
      <x:c r="O111" s="464"/>
      <x:c r="P111" s="464"/>
      <x:c r="Q111" s="466"/>
      <x:c r="R111" s="466"/>
      <x:c r="S111" s="464"/>
    </x:row>
    <x:row r="112">
      <x:c r="A112" s="464"/>
      <x:c r="B112" s="464"/>
      <x:c r="C112" s="464"/>
      <x:c r="D112" s="464"/>
      <x:c r="E112" s="464"/>
      <x:c r="F112" s="464"/>
      <x:c r="G112" s="464"/>
      <x:c r="H112" s="464"/>
      <x:c r="I112" s="464"/>
      <x:c r="J112" s="464"/>
      <x:c r="K112" s="464"/>
      <x:c r="L112" s="464"/>
      <x:c r="M112" s="464"/>
      <x:c r="N112" s="464"/>
      <x:c r="O112" s="464"/>
      <x:c r="P112" s="464"/>
      <x:c r="Q112" s="466"/>
      <x:c r="R112" s="466"/>
      <x:c r="S112" s="464"/>
    </x:row>
    <x:row r="113">
      <x:c r="A113" s="464"/>
      <x:c r="B113" s="464"/>
      <x:c r="C113" s="464"/>
      <x:c r="D113" s="464"/>
      <x:c r="E113" s="464"/>
      <x:c r="F113" s="464"/>
      <x:c r="G113" s="464"/>
      <x:c r="H113" s="464"/>
      <x:c r="I113" s="464"/>
      <x:c r="J113" s="464"/>
      <x:c r="K113" s="464"/>
      <x:c r="L113" s="464"/>
      <x:c r="M113" s="464"/>
      <x:c r="N113" s="464"/>
      <x:c r="O113" s="464"/>
      <x:c r="P113" s="464"/>
      <x:c r="Q113" s="466"/>
      <x:c r="R113" s="466"/>
      <x:c r="S113" s="464"/>
    </x:row>
    <x:row r="114">
      <x:c r="A114" s="464"/>
      <x:c r="B114" s="464"/>
      <x:c r="C114" s="464"/>
      <x:c r="D114" s="464"/>
      <x:c r="E114" s="464"/>
      <x:c r="F114" s="464"/>
      <x:c r="G114" s="464"/>
      <x:c r="H114" s="464"/>
      <x:c r="I114" s="464"/>
      <x:c r="J114" s="464"/>
      <x:c r="K114" s="464"/>
      <x:c r="L114" s="464"/>
      <x:c r="M114" s="464"/>
      <x:c r="N114" s="464"/>
      <x:c r="O114" s="464"/>
      <x:c r="P114" s="464"/>
      <x:c r="Q114" s="466"/>
      <x:c r="R114" s="466"/>
      <x:c r="S114" s="464"/>
    </x:row>
    <x:row r="115">
      <x:c r="A115" s="464"/>
      <x:c r="B115" s="464"/>
      <x:c r="C115" s="464"/>
      <x:c r="D115" s="464"/>
      <x:c r="E115" s="464"/>
      <x:c r="F115" s="464"/>
      <x:c r="G115" s="464"/>
      <x:c r="H115" s="464"/>
      <x:c r="I115" s="464"/>
      <x:c r="J115" s="464"/>
      <x:c r="K115" s="464"/>
      <x:c r="L115" s="464"/>
      <x:c r="M115" s="464"/>
      <x:c r="N115" s="464"/>
      <x:c r="O115" s="464"/>
      <x:c r="P115" s="464"/>
      <x:c r="Q115" s="466"/>
      <x:c r="R115" s="466"/>
      <x:c r="S115" s="464"/>
    </x:row>
    <x:row r="116">
      <x:c r="A116" s="464"/>
      <x:c r="B116" s="464"/>
      <x:c r="C116" s="464"/>
      <x:c r="D116" s="464"/>
      <x:c r="E116" s="464"/>
      <x:c r="F116" s="464"/>
      <x:c r="G116" s="464"/>
      <x:c r="H116" s="464"/>
      <x:c r="I116" s="464"/>
      <x:c r="J116" s="464"/>
      <x:c r="K116" s="464"/>
      <x:c r="L116" s="464"/>
      <x:c r="M116" s="464"/>
      <x:c r="N116" s="464"/>
      <x:c r="O116" s="464"/>
      <x:c r="P116" s="464"/>
      <x:c r="Q116" s="466"/>
      <x:c r="R116" s="466"/>
      <x:c r="S116" s="464"/>
    </x:row>
    <x:row r="117">
      <x:c r="A117" s="464"/>
      <x:c r="B117" s="464"/>
      <x:c r="C117" s="464"/>
      <x:c r="D117" s="464"/>
      <x:c r="E117" s="464"/>
      <x:c r="F117" s="464"/>
      <x:c r="G117" s="464"/>
      <x:c r="H117" s="464"/>
      <x:c r="I117" s="464"/>
      <x:c r="J117" s="464"/>
      <x:c r="K117" s="464"/>
      <x:c r="L117" s="464"/>
      <x:c r="M117" s="464"/>
      <x:c r="N117" s="464"/>
      <x:c r="O117" s="464"/>
      <x:c r="P117" s="464"/>
      <x:c r="Q117" s="466"/>
      <x:c r="R117" s="466"/>
      <x:c r="S117" s="464"/>
    </x:row>
    <x:row r="118">
      <x:c r="A118" s="464"/>
      <x:c r="B118" s="464"/>
      <x:c r="C118" s="464"/>
      <x:c r="D118" s="464"/>
      <x:c r="E118" s="464"/>
      <x:c r="F118" s="464"/>
      <x:c r="G118" s="464"/>
      <x:c r="H118" s="464"/>
      <x:c r="I118" s="464"/>
      <x:c r="J118" s="464"/>
      <x:c r="K118" s="464"/>
      <x:c r="L118" s="464"/>
      <x:c r="M118" s="464"/>
      <x:c r="N118" s="464"/>
      <x:c r="O118" s="464"/>
      <x:c r="P118" s="464"/>
      <x:c r="Q118" s="466"/>
      <x:c r="R118" s="466"/>
      <x:c r="S118" s="464"/>
    </x:row>
    <x:row r="119">
      <x:c r="A119" s="464"/>
      <x:c r="B119" s="464"/>
      <x:c r="C119" s="464"/>
      <x:c r="D119" s="464"/>
      <x:c r="E119" s="464"/>
      <x:c r="F119" s="464"/>
      <x:c r="G119" s="464"/>
      <x:c r="H119" s="464"/>
      <x:c r="I119" s="464"/>
      <x:c r="J119" s="464"/>
      <x:c r="K119" s="464"/>
      <x:c r="L119" s="464"/>
      <x:c r="M119" s="464"/>
      <x:c r="N119" s="464"/>
      <x:c r="O119" s="464"/>
      <x:c r="P119" s="464"/>
      <x:c r="Q119" s="466"/>
      <x:c r="R119" s="466"/>
      <x:c r="S119" s="464"/>
    </x:row>
    <x:row r="120">
      <x:c r="A120" s="464"/>
      <x:c r="B120" s="464"/>
      <x:c r="C120" s="464"/>
      <x:c r="D120" s="464"/>
      <x:c r="E120" s="464"/>
      <x:c r="F120" s="464"/>
      <x:c r="G120" s="464"/>
      <x:c r="H120" s="464"/>
      <x:c r="I120" s="464"/>
      <x:c r="J120" s="464"/>
      <x:c r="K120" s="464"/>
      <x:c r="L120" s="464"/>
      <x:c r="M120" s="464"/>
      <x:c r="N120" s="464"/>
      <x:c r="O120" s="464"/>
      <x:c r="P120" s="464"/>
      <x:c r="Q120" s="466"/>
      <x:c r="R120" s="466"/>
      <x:c r="S120" s="464"/>
    </x:row>
    <x:row r="121">
      <x:c r="A121" s="464"/>
      <x:c r="B121" s="464"/>
      <x:c r="C121" s="464"/>
      <x:c r="D121" s="464"/>
      <x:c r="E121" s="464"/>
      <x:c r="F121" s="464"/>
      <x:c r="G121" s="464"/>
      <x:c r="H121" s="464"/>
      <x:c r="I121" s="464"/>
      <x:c r="J121" s="464"/>
      <x:c r="K121" s="464"/>
      <x:c r="L121" s="464"/>
      <x:c r="M121" s="464"/>
      <x:c r="N121" s="464"/>
      <x:c r="O121" s="464"/>
      <x:c r="P121" s="464"/>
      <x:c r="Q121" s="466"/>
      <x:c r="R121" s="466"/>
      <x:c r="S121" s="464"/>
    </x:row>
    <x:row r="122">
      <x:c r="A122" s="464"/>
      <x:c r="B122" s="464"/>
      <x:c r="C122" s="464"/>
      <x:c r="D122" s="464"/>
      <x:c r="E122" s="464"/>
      <x:c r="F122" s="464"/>
      <x:c r="G122" s="464"/>
      <x:c r="H122" s="464"/>
      <x:c r="I122" s="464"/>
      <x:c r="J122" s="464"/>
      <x:c r="K122" s="464"/>
      <x:c r="L122" s="464"/>
      <x:c r="M122" s="464"/>
      <x:c r="N122" s="464"/>
      <x:c r="O122" s="464"/>
      <x:c r="P122" s="464"/>
      <x:c r="Q122" s="466"/>
      <x:c r="R122" s="466"/>
      <x:c r="S122" s="464"/>
    </x:row>
    <x:row r="123">
      <x:c r="A123" s="464"/>
      <x:c r="B123" s="464"/>
      <x:c r="C123" s="464"/>
      <x:c r="D123" s="464"/>
      <x:c r="E123" s="464"/>
      <x:c r="F123" s="464"/>
      <x:c r="G123" s="464"/>
      <x:c r="H123" s="464"/>
      <x:c r="I123" s="464"/>
      <x:c r="J123" s="464"/>
      <x:c r="K123" s="464"/>
      <x:c r="L123" s="464"/>
      <x:c r="M123" s="464"/>
      <x:c r="N123" s="464"/>
      <x:c r="O123" s="464"/>
      <x:c r="P123" s="464"/>
      <x:c r="Q123" s="466"/>
      <x:c r="R123" s="466"/>
      <x:c r="S123" s="464"/>
    </x:row>
    <x:row r="124">
      <x:c r="A124" s="464"/>
      <x:c r="B124" s="464"/>
      <x:c r="C124" s="464"/>
      <x:c r="D124" s="464"/>
      <x:c r="E124" s="464"/>
      <x:c r="F124" s="464"/>
      <x:c r="G124" s="464"/>
      <x:c r="H124" s="464"/>
      <x:c r="I124" s="464"/>
      <x:c r="J124" s="464"/>
      <x:c r="K124" s="464"/>
      <x:c r="L124" s="464"/>
      <x:c r="M124" s="464"/>
      <x:c r="N124" s="464"/>
      <x:c r="O124" s="464"/>
      <x:c r="P124" s="464"/>
      <x:c r="Q124" s="466"/>
      <x:c r="R124" s="466"/>
      <x:c r="S124" s="464"/>
    </x:row>
    <x:row r="125">
      <x:c r="A125" s="464"/>
      <x:c r="B125" s="464"/>
      <x:c r="C125" s="464"/>
      <x:c r="D125" s="464"/>
      <x:c r="E125" s="464"/>
      <x:c r="F125" s="464"/>
      <x:c r="G125" s="464"/>
      <x:c r="H125" s="464"/>
      <x:c r="I125" s="464"/>
      <x:c r="J125" s="464"/>
      <x:c r="K125" s="464"/>
      <x:c r="L125" s="464"/>
      <x:c r="M125" s="464"/>
      <x:c r="N125" s="464"/>
      <x:c r="O125" s="464"/>
      <x:c r="P125" s="464"/>
      <x:c r="Q125" s="466"/>
      <x:c r="R125" s="466"/>
      <x:c r="S125" s="464"/>
    </x:row>
    <x:row r="126">
      <x:c r="A126" s="464"/>
      <x:c r="B126" s="464"/>
      <x:c r="C126" s="464"/>
      <x:c r="D126" s="464"/>
      <x:c r="E126" s="464"/>
      <x:c r="F126" s="464"/>
      <x:c r="G126" s="464"/>
      <x:c r="H126" s="464"/>
      <x:c r="I126" s="464"/>
      <x:c r="J126" s="464"/>
      <x:c r="K126" s="464"/>
      <x:c r="L126" s="464"/>
      <x:c r="M126" s="464"/>
      <x:c r="N126" s="464"/>
      <x:c r="O126" s="464"/>
      <x:c r="P126" s="464"/>
      <x:c r="Q126" s="466"/>
      <x:c r="R126" s="466"/>
      <x:c r="S126" s="464"/>
    </x:row>
    <x:row r="127">
      <x:c r="A127" s="464"/>
      <x:c r="B127" s="464"/>
      <x:c r="C127" s="464"/>
      <x:c r="D127" s="464"/>
      <x:c r="E127" s="464"/>
      <x:c r="F127" s="464"/>
      <x:c r="G127" s="464"/>
      <x:c r="H127" s="464"/>
      <x:c r="I127" s="464"/>
      <x:c r="J127" s="464"/>
      <x:c r="K127" s="464"/>
      <x:c r="L127" s="464"/>
      <x:c r="M127" s="464"/>
      <x:c r="N127" s="464"/>
      <x:c r="O127" s="464"/>
      <x:c r="P127" s="464"/>
      <x:c r="Q127" s="466"/>
      <x:c r="R127" s="466"/>
      <x:c r="S127" s="464"/>
    </x:row>
    <x:row r="128">
      <x:c r="A128" s="464"/>
      <x:c r="B128" s="464"/>
      <x:c r="C128" s="464"/>
      <x:c r="D128" s="464"/>
      <x:c r="E128" s="464"/>
      <x:c r="F128" s="464"/>
      <x:c r="G128" s="464"/>
      <x:c r="H128" s="464"/>
      <x:c r="I128" s="464"/>
      <x:c r="J128" s="464"/>
      <x:c r="K128" s="464"/>
      <x:c r="L128" s="464"/>
      <x:c r="M128" s="464"/>
      <x:c r="N128" s="464"/>
      <x:c r="O128" s="464"/>
      <x:c r="P128" s="464"/>
      <x:c r="Q128" s="466"/>
      <x:c r="R128" s="466"/>
      <x:c r="S128" s="464"/>
    </x:row>
    <x:row r="129">
      <x:c r="A129" s="464"/>
      <x:c r="B129" s="464"/>
      <x:c r="C129" s="464"/>
      <x:c r="D129" s="464"/>
      <x:c r="E129" s="464"/>
      <x:c r="F129" s="464"/>
      <x:c r="G129" s="464"/>
      <x:c r="H129" s="464"/>
      <x:c r="I129" s="464"/>
      <x:c r="J129" s="464"/>
      <x:c r="K129" s="464"/>
      <x:c r="L129" s="464"/>
      <x:c r="M129" s="464"/>
      <x:c r="N129" s="464"/>
      <x:c r="O129" s="464"/>
      <x:c r="P129" s="464"/>
      <x:c r="Q129" s="466"/>
      <x:c r="R129" s="466"/>
      <x:c r="S129" s="464"/>
    </x:row>
    <x:row r="130">
      <x:c r="A130" s="464"/>
      <x:c r="B130" s="464"/>
      <x:c r="C130" s="464"/>
      <x:c r="D130" s="464"/>
      <x:c r="E130" s="464"/>
      <x:c r="F130" s="464"/>
      <x:c r="G130" s="464"/>
      <x:c r="H130" s="464"/>
      <x:c r="I130" s="464"/>
      <x:c r="J130" s="464"/>
      <x:c r="K130" s="464"/>
      <x:c r="L130" s="464"/>
      <x:c r="M130" s="464"/>
      <x:c r="N130" s="464"/>
      <x:c r="O130" s="464"/>
      <x:c r="P130" s="464"/>
      <x:c r="Q130" s="466"/>
      <x:c r="R130" s="466"/>
      <x:c r="S130" s="464"/>
    </x:row>
    <x:row r="131">
      <x:c r="A131" s="464"/>
      <x:c r="B131" s="464"/>
      <x:c r="C131" s="464"/>
      <x:c r="D131" s="464"/>
      <x:c r="E131" s="464"/>
      <x:c r="F131" s="464"/>
      <x:c r="G131" s="464"/>
      <x:c r="H131" s="464"/>
      <x:c r="I131" s="464"/>
      <x:c r="J131" s="464"/>
      <x:c r="K131" s="464"/>
      <x:c r="L131" s="464"/>
      <x:c r="M131" s="464"/>
      <x:c r="N131" s="464"/>
      <x:c r="O131" s="464"/>
      <x:c r="P131" s="464"/>
      <x:c r="Q131" s="466"/>
      <x:c r="R131" s="466"/>
      <x:c r="S131" s="464"/>
    </x:row>
    <x:row r="132">
      <x:c r="A132" s="464"/>
      <x:c r="B132" s="464"/>
      <x:c r="C132" s="464"/>
      <x:c r="D132" s="464"/>
      <x:c r="E132" s="464"/>
      <x:c r="F132" s="464"/>
      <x:c r="G132" s="464"/>
      <x:c r="H132" s="464"/>
      <x:c r="I132" s="464"/>
      <x:c r="J132" s="464"/>
      <x:c r="K132" s="464"/>
      <x:c r="L132" s="464"/>
      <x:c r="M132" s="464"/>
      <x:c r="N132" s="464"/>
      <x:c r="O132" s="464"/>
      <x:c r="P132" s="464"/>
      <x:c r="Q132" s="466"/>
      <x:c r="R132" s="466"/>
      <x:c r="S132" s="464"/>
    </x:row>
    <x:row r="133">
      <x:c r="A133" s="464"/>
      <x:c r="B133" s="464"/>
      <x:c r="C133" s="464"/>
      <x:c r="D133" s="464"/>
      <x:c r="E133" s="464"/>
      <x:c r="F133" s="464"/>
      <x:c r="G133" s="464"/>
      <x:c r="H133" s="464"/>
      <x:c r="I133" s="464"/>
      <x:c r="J133" s="464"/>
      <x:c r="K133" s="464"/>
      <x:c r="L133" s="464"/>
      <x:c r="M133" s="464"/>
      <x:c r="N133" s="464"/>
      <x:c r="O133" s="464"/>
      <x:c r="P133" s="464"/>
      <x:c r="Q133" s="466"/>
      <x:c r="R133" s="466"/>
      <x:c r="S133" s="464"/>
    </x:row>
    <x:row r="134">
      <x:c r="A134" s="464"/>
      <x:c r="B134" s="464"/>
      <x:c r="C134" s="464"/>
      <x:c r="D134" s="464"/>
      <x:c r="E134" s="464"/>
      <x:c r="F134" s="464"/>
      <x:c r="G134" s="464"/>
      <x:c r="H134" s="464"/>
      <x:c r="I134" s="464"/>
      <x:c r="J134" s="464"/>
      <x:c r="K134" s="464"/>
      <x:c r="L134" s="464"/>
      <x:c r="M134" s="464"/>
      <x:c r="N134" s="464"/>
      <x:c r="O134" s="464"/>
      <x:c r="P134" s="464"/>
      <x:c r="Q134" s="466"/>
      <x:c r="R134" s="466"/>
      <x:c r="S134" s="464"/>
    </x:row>
    <x:row r="135">
      <x:c r="A135" s="464"/>
      <x:c r="B135" s="464"/>
      <x:c r="C135" s="464"/>
      <x:c r="D135" s="464"/>
      <x:c r="E135" s="464"/>
      <x:c r="F135" s="464"/>
      <x:c r="G135" s="464"/>
      <x:c r="H135" s="464"/>
      <x:c r="I135" s="464"/>
      <x:c r="J135" s="464"/>
      <x:c r="K135" s="464"/>
      <x:c r="L135" s="464"/>
      <x:c r="M135" s="464"/>
      <x:c r="N135" s="464"/>
      <x:c r="O135" s="464"/>
      <x:c r="P135" s="464"/>
      <x:c r="Q135" s="466"/>
      <x:c r="R135" s="466"/>
      <x:c r="S135" s="464"/>
    </x:row>
    <x:row r="136">
      <x:c r="A136" s="464"/>
      <x:c r="B136" s="464"/>
      <x:c r="C136" s="464"/>
      <x:c r="D136" s="464"/>
      <x:c r="E136" s="464"/>
      <x:c r="F136" s="464"/>
      <x:c r="G136" s="464"/>
      <x:c r="H136" s="464"/>
      <x:c r="I136" s="464"/>
      <x:c r="J136" s="464"/>
      <x:c r="K136" s="464"/>
      <x:c r="L136" s="464"/>
      <x:c r="M136" s="464"/>
      <x:c r="N136" s="464"/>
      <x:c r="O136" s="464"/>
      <x:c r="P136" s="464"/>
      <x:c r="Q136" s="466"/>
      <x:c r="R136" s="466"/>
      <x:c r="S136" s="464"/>
    </x:row>
    <x:row r="137">
      <x:c r="A137" s="464"/>
      <x:c r="B137" s="464"/>
      <x:c r="C137" s="464"/>
      <x:c r="D137" s="464"/>
      <x:c r="E137" s="464"/>
      <x:c r="F137" s="464"/>
      <x:c r="G137" s="464"/>
      <x:c r="H137" s="464"/>
      <x:c r="I137" s="464"/>
      <x:c r="J137" s="464"/>
      <x:c r="K137" s="464"/>
      <x:c r="L137" s="464"/>
      <x:c r="M137" s="464"/>
      <x:c r="N137" s="464"/>
      <x:c r="O137" s="464"/>
      <x:c r="P137" s="464"/>
      <x:c r="Q137" s="466"/>
      <x:c r="R137" s="466"/>
      <x:c r="S137" s="464"/>
    </x:row>
    <x:row r="138">
      <x:c r="A138" s="464"/>
      <x:c r="B138" s="464"/>
      <x:c r="C138" s="464"/>
      <x:c r="D138" s="464"/>
      <x:c r="E138" s="464"/>
      <x:c r="F138" s="464"/>
      <x:c r="G138" s="464"/>
      <x:c r="H138" s="464"/>
      <x:c r="I138" s="464"/>
      <x:c r="J138" s="464"/>
      <x:c r="K138" s="464"/>
      <x:c r="L138" s="464"/>
      <x:c r="M138" s="464"/>
      <x:c r="N138" s="464"/>
      <x:c r="O138" s="464"/>
      <x:c r="P138" s="464"/>
      <x:c r="Q138" s="466"/>
      <x:c r="R138" s="466"/>
      <x:c r="S138" s="464"/>
    </x:row>
    <x:row r="139">
      <x:c r="A139" s="464"/>
      <x:c r="B139" s="464"/>
      <x:c r="C139" s="464"/>
      <x:c r="D139" s="464"/>
      <x:c r="E139" s="464"/>
      <x:c r="F139" s="464"/>
      <x:c r="G139" s="464"/>
      <x:c r="H139" s="464"/>
      <x:c r="I139" s="464"/>
      <x:c r="J139" s="464"/>
      <x:c r="K139" s="464"/>
      <x:c r="L139" s="464"/>
      <x:c r="M139" s="464"/>
      <x:c r="N139" s="464"/>
      <x:c r="O139" s="464"/>
      <x:c r="P139" s="464"/>
      <x:c r="Q139" s="466"/>
      <x:c r="R139" s="466"/>
      <x:c r="S139" s="464"/>
    </x:row>
    <x:row r="140">
      <x:c r="A140" s="464"/>
      <x:c r="B140" s="464"/>
      <x:c r="C140" s="464"/>
      <x:c r="D140" s="464"/>
      <x:c r="E140" s="464"/>
      <x:c r="F140" s="464"/>
      <x:c r="G140" s="464"/>
      <x:c r="H140" s="464"/>
      <x:c r="I140" s="464"/>
      <x:c r="J140" s="464"/>
      <x:c r="K140" s="464"/>
      <x:c r="L140" s="464"/>
      <x:c r="M140" s="464"/>
      <x:c r="N140" s="464"/>
      <x:c r="O140" s="464"/>
      <x:c r="P140" s="464"/>
      <x:c r="Q140" s="466"/>
      <x:c r="R140" s="466"/>
      <x:c r="S140" s="464"/>
    </x:row>
    <x:row r="141">
      <x:c r="A141" s="464"/>
      <x:c r="B141" s="464"/>
      <x:c r="C141" s="464"/>
      <x:c r="D141" s="464"/>
      <x:c r="E141" s="464"/>
      <x:c r="F141" s="464"/>
      <x:c r="G141" s="464"/>
      <x:c r="H141" s="464"/>
      <x:c r="I141" s="464"/>
      <x:c r="J141" s="464"/>
      <x:c r="K141" s="464"/>
      <x:c r="L141" s="464"/>
      <x:c r="M141" s="464"/>
      <x:c r="N141" s="464"/>
      <x:c r="O141" s="464"/>
      <x:c r="P141" s="464"/>
      <x:c r="Q141" s="466"/>
      <x:c r="R141" s="466"/>
      <x:c r="S141" s="464"/>
    </x:row>
    <x:row r="142">
      <x:c r="A142" s="464"/>
      <x:c r="B142" s="464"/>
      <x:c r="C142" s="464"/>
      <x:c r="D142" s="464"/>
      <x:c r="E142" s="464"/>
      <x:c r="F142" s="464"/>
      <x:c r="G142" s="464"/>
      <x:c r="H142" s="464"/>
      <x:c r="I142" s="464"/>
      <x:c r="J142" s="464"/>
      <x:c r="K142" s="464"/>
      <x:c r="L142" s="464"/>
      <x:c r="M142" s="464"/>
      <x:c r="N142" s="464"/>
      <x:c r="O142" s="464"/>
      <x:c r="P142" s="464"/>
      <x:c r="Q142" s="466"/>
      <x:c r="R142" s="466"/>
      <x:c r="S142" s="464"/>
    </x:row>
    <x:row r="143">
      <x:c r="A143" s="464"/>
      <x:c r="B143" s="464"/>
      <x:c r="C143" s="464"/>
      <x:c r="D143" s="464"/>
      <x:c r="E143" s="464"/>
      <x:c r="F143" s="464"/>
      <x:c r="G143" s="464"/>
      <x:c r="H143" s="464"/>
      <x:c r="I143" s="464"/>
      <x:c r="J143" s="464"/>
      <x:c r="K143" s="464"/>
      <x:c r="L143" s="464"/>
      <x:c r="M143" s="464"/>
      <x:c r="N143" s="464"/>
      <x:c r="O143" s="464"/>
      <x:c r="P143" s="464"/>
      <x:c r="Q143" s="466"/>
      <x:c r="R143" s="466"/>
      <x:c r="S143" s="464"/>
    </x:row>
    <x:row r="144">
      <x:c r="A144" s="464"/>
      <x:c r="B144" s="464"/>
      <x:c r="C144" s="464"/>
      <x:c r="D144" s="464"/>
      <x:c r="E144" s="464"/>
      <x:c r="F144" s="464"/>
      <x:c r="G144" s="464"/>
      <x:c r="H144" s="464"/>
      <x:c r="I144" s="464"/>
      <x:c r="J144" s="464"/>
      <x:c r="K144" s="464"/>
      <x:c r="L144" s="464"/>
      <x:c r="M144" s="464"/>
      <x:c r="N144" s="464"/>
      <x:c r="O144" s="464"/>
      <x:c r="P144" s="464"/>
      <x:c r="Q144" s="466"/>
      <x:c r="R144" s="466"/>
      <x:c r="S144" s="464"/>
    </x:row>
    <x:row r="145">
      <x:c r="A145" s="464"/>
      <x:c r="B145" s="464"/>
      <x:c r="C145" s="464"/>
      <x:c r="D145" s="464"/>
      <x:c r="E145" s="464"/>
      <x:c r="F145" s="464"/>
      <x:c r="G145" s="464"/>
      <x:c r="H145" s="464"/>
      <x:c r="I145" s="464"/>
      <x:c r="J145" s="464"/>
      <x:c r="K145" s="464"/>
      <x:c r="L145" s="464"/>
      <x:c r="M145" s="464"/>
      <x:c r="N145" s="464"/>
      <x:c r="O145" s="464"/>
      <x:c r="P145" s="464"/>
      <x:c r="Q145" s="466"/>
      <x:c r="R145" s="466"/>
      <x:c r="S145" s="464"/>
    </x:row>
    <x:row r="146">
      <x:c r="A146" s="464"/>
      <x:c r="B146" s="464"/>
      <x:c r="C146" s="464"/>
      <x:c r="D146" s="464"/>
      <x:c r="E146" s="464"/>
      <x:c r="F146" s="464"/>
      <x:c r="G146" s="464"/>
      <x:c r="H146" s="464"/>
      <x:c r="I146" s="464"/>
      <x:c r="J146" s="464"/>
      <x:c r="K146" s="464"/>
      <x:c r="L146" s="464"/>
      <x:c r="M146" s="464"/>
      <x:c r="N146" s="464"/>
      <x:c r="O146" s="464"/>
      <x:c r="P146" s="464"/>
      <x:c r="Q146" s="466"/>
      <x:c r="R146" s="466"/>
      <x:c r="S146" s="464"/>
    </x:row>
    <x:row r="147">
      <x:c r="A147" s="464"/>
      <x:c r="B147" s="464"/>
      <x:c r="C147" s="464"/>
      <x:c r="D147" s="464"/>
      <x:c r="E147" s="464"/>
      <x:c r="F147" s="464"/>
      <x:c r="G147" s="464"/>
      <x:c r="H147" s="464"/>
      <x:c r="I147" s="464"/>
      <x:c r="J147" s="464"/>
      <x:c r="K147" s="464"/>
      <x:c r="L147" s="464"/>
      <x:c r="M147" s="464"/>
      <x:c r="N147" s="464"/>
      <x:c r="O147" s="464"/>
      <x:c r="P147" s="464"/>
      <x:c r="Q147" s="466"/>
      <x:c r="R147" s="466"/>
      <x:c r="S147" s="464"/>
    </x:row>
    <x:row r="148">
      <x:c r="A148" s="464"/>
      <x:c r="B148" s="464"/>
      <x:c r="C148" s="464"/>
      <x:c r="D148" s="464"/>
      <x:c r="E148" s="464"/>
      <x:c r="F148" s="464"/>
      <x:c r="G148" s="464"/>
      <x:c r="H148" s="464"/>
      <x:c r="I148" s="464"/>
      <x:c r="J148" s="464"/>
      <x:c r="K148" s="464"/>
      <x:c r="L148" s="464"/>
      <x:c r="M148" s="464"/>
      <x:c r="N148" s="464"/>
      <x:c r="O148" s="464"/>
      <x:c r="P148" s="464"/>
      <x:c r="Q148" s="466"/>
      <x:c r="R148" s="466"/>
      <x:c r="S148" s="464"/>
    </x:row>
    <x:row r="149">
      <x:c r="A149" s="464"/>
      <x:c r="B149" s="464"/>
      <x:c r="C149" s="464"/>
      <x:c r="D149" s="464"/>
      <x:c r="E149" s="464"/>
      <x:c r="F149" s="464"/>
      <x:c r="G149" s="464"/>
      <x:c r="H149" s="464"/>
      <x:c r="I149" s="464"/>
      <x:c r="J149" s="464"/>
      <x:c r="K149" s="464"/>
      <x:c r="L149" s="464"/>
      <x:c r="M149" s="464"/>
      <x:c r="N149" s="464"/>
      <x:c r="O149" s="464"/>
      <x:c r="P149" s="464"/>
      <x:c r="Q149" s="466"/>
      <x:c r="R149" s="466"/>
      <x:c r="S149" s="464"/>
    </x:row>
    <x:row r="150">
      <x:c r="A150" s="464"/>
      <x:c r="B150" s="464"/>
      <x:c r="C150" s="464"/>
      <x:c r="D150" s="464"/>
      <x:c r="E150" s="464"/>
      <x:c r="F150" s="464"/>
      <x:c r="G150" s="464"/>
      <x:c r="H150" s="464"/>
      <x:c r="I150" s="464"/>
      <x:c r="J150" s="464"/>
      <x:c r="K150" s="464"/>
      <x:c r="L150" s="464"/>
      <x:c r="M150" s="464"/>
      <x:c r="N150" s="464"/>
      <x:c r="O150" s="464"/>
      <x:c r="P150" s="464"/>
      <x:c r="Q150" s="466"/>
      <x:c r="R150" s="466"/>
      <x:c r="S150" s="464"/>
    </x:row>
    <x:row r="151">
      <x:c r="A151" s="464"/>
      <x:c r="B151" s="464"/>
      <x:c r="C151" s="464"/>
      <x:c r="D151" s="464"/>
      <x:c r="E151" s="464"/>
      <x:c r="F151" s="464"/>
      <x:c r="G151" s="464"/>
      <x:c r="H151" s="464"/>
      <x:c r="I151" s="464"/>
      <x:c r="J151" s="464"/>
      <x:c r="K151" s="464"/>
      <x:c r="L151" s="464"/>
      <x:c r="M151" s="464"/>
      <x:c r="N151" s="464"/>
      <x:c r="O151" s="464"/>
      <x:c r="P151" s="464"/>
      <x:c r="Q151" s="466"/>
      <x:c r="R151" s="466"/>
      <x:c r="S151" s="464"/>
    </x:row>
    <x:row r="152">
      <x:c r="A152" s="464"/>
      <x:c r="B152" s="464"/>
      <x:c r="C152" s="464"/>
      <x:c r="D152" s="464"/>
      <x:c r="E152" s="464"/>
      <x:c r="F152" s="464"/>
      <x:c r="G152" s="464"/>
      <x:c r="H152" s="464"/>
      <x:c r="I152" s="464"/>
      <x:c r="J152" s="464"/>
      <x:c r="K152" s="464"/>
      <x:c r="L152" s="464"/>
      <x:c r="M152" s="464"/>
      <x:c r="N152" s="464"/>
      <x:c r="O152" s="464"/>
      <x:c r="P152" s="464"/>
      <x:c r="Q152" s="466"/>
      <x:c r="R152" s="466"/>
      <x:c r="S152" s="464"/>
    </x:row>
    <x:row r="153">
      <x:c r="A153" s="464"/>
      <x:c r="B153" s="464"/>
      <x:c r="C153" s="464"/>
      <x:c r="D153" s="464"/>
      <x:c r="E153" s="464"/>
      <x:c r="F153" s="464"/>
      <x:c r="G153" s="464"/>
      <x:c r="H153" s="464"/>
      <x:c r="I153" s="464"/>
      <x:c r="J153" s="464"/>
      <x:c r="K153" s="464"/>
      <x:c r="L153" s="464"/>
      <x:c r="M153" s="464"/>
      <x:c r="N153" s="464"/>
      <x:c r="O153" s="464"/>
      <x:c r="P153" s="464"/>
      <x:c r="Q153" s="466"/>
      <x:c r="R153" s="466"/>
      <x:c r="S153" s="464"/>
    </x:row>
    <x:row r="154">
      <x:c r="A154" s="464"/>
      <x:c r="B154" s="464"/>
      <x:c r="C154" s="464"/>
      <x:c r="D154" s="464"/>
      <x:c r="E154" s="464"/>
      <x:c r="F154" s="464"/>
      <x:c r="G154" s="464"/>
      <x:c r="H154" s="464"/>
      <x:c r="I154" s="464"/>
      <x:c r="J154" s="464"/>
      <x:c r="K154" s="464"/>
      <x:c r="L154" s="464"/>
      <x:c r="M154" s="464"/>
      <x:c r="N154" s="464"/>
      <x:c r="O154" s="464"/>
      <x:c r="P154" s="464"/>
      <x:c r="Q154" s="466"/>
      <x:c r="R154" s="466"/>
      <x:c r="S154" s="464"/>
    </x:row>
    <x:row r="155">
      <x:c r="A155" s="464"/>
      <x:c r="B155" s="464"/>
      <x:c r="C155" s="464"/>
      <x:c r="D155" s="464"/>
      <x:c r="E155" s="464"/>
      <x:c r="F155" s="464"/>
      <x:c r="G155" s="464"/>
      <x:c r="H155" s="464"/>
      <x:c r="I155" s="464"/>
      <x:c r="J155" s="464"/>
      <x:c r="K155" s="464"/>
      <x:c r="L155" s="464"/>
      <x:c r="M155" s="464"/>
      <x:c r="N155" s="464"/>
      <x:c r="O155" s="464"/>
      <x:c r="P155" s="464"/>
      <x:c r="Q155" s="466"/>
      <x:c r="R155" s="466"/>
      <x:c r="S155" s="464"/>
    </x:row>
    <x:row r="156">
      <x:c r="A156" s="464"/>
      <x:c r="B156" s="464"/>
      <x:c r="C156" s="464"/>
      <x:c r="D156" s="464"/>
      <x:c r="E156" s="464"/>
      <x:c r="F156" s="464"/>
      <x:c r="G156" s="464"/>
      <x:c r="H156" s="464"/>
      <x:c r="I156" s="464"/>
      <x:c r="J156" s="464"/>
      <x:c r="K156" s="464"/>
      <x:c r="L156" s="464"/>
      <x:c r="M156" s="464"/>
      <x:c r="N156" s="464"/>
      <x:c r="O156" s="464"/>
      <x:c r="P156" s="464"/>
      <x:c r="Q156" s="466"/>
      <x:c r="R156" s="466"/>
      <x:c r="S156" s="464"/>
    </x:row>
    <x:row r="157">
      <x:c r="A157" s="464"/>
      <x:c r="B157" s="464"/>
      <x:c r="C157" s="464"/>
      <x:c r="D157" s="464"/>
      <x:c r="E157" s="464"/>
      <x:c r="F157" s="464"/>
      <x:c r="G157" s="464"/>
      <x:c r="H157" s="464"/>
      <x:c r="I157" s="464"/>
      <x:c r="J157" s="464"/>
      <x:c r="K157" s="464"/>
      <x:c r="L157" s="464"/>
      <x:c r="M157" s="464"/>
      <x:c r="N157" s="464"/>
      <x:c r="O157" s="464"/>
      <x:c r="P157" s="464"/>
      <x:c r="Q157" s="466"/>
      <x:c r="R157" s="466"/>
      <x:c r="S157" s="464"/>
    </x:row>
    <x:row r="158">
      <x:c r="A158" s="464"/>
      <x:c r="B158" s="464"/>
      <x:c r="C158" s="464"/>
      <x:c r="D158" s="464"/>
      <x:c r="E158" s="464"/>
      <x:c r="F158" s="464"/>
      <x:c r="G158" s="464"/>
      <x:c r="H158" s="464"/>
      <x:c r="I158" s="464"/>
      <x:c r="J158" s="464"/>
      <x:c r="K158" s="464"/>
      <x:c r="L158" s="464"/>
      <x:c r="M158" s="464"/>
      <x:c r="N158" s="464"/>
      <x:c r="O158" s="464"/>
      <x:c r="P158" s="464"/>
      <x:c r="Q158" s="466"/>
      <x:c r="R158" s="466"/>
      <x:c r="S158" s="464"/>
    </x:row>
    <x:row r="159">
      <x:c r="A159" s="464"/>
      <x:c r="B159" s="464"/>
      <x:c r="C159" s="464"/>
      <x:c r="D159" s="464"/>
      <x:c r="E159" s="464"/>
      <x:c r="F159" s="464"/>
      <x:c r="G159" s="464"/>
      <x:c r="H159" s="464"/>
      <x:c r="I159" s="464"/>
      <x:c r="J159" s="464"/>
      <x:c r="K159" s="464"/>
      <x:c r="L159" s="464"/>
      <x:c r="M159" s="464"/>
      <x:c r="N159" s="464"/>
      <x:c r="O159" s="464"/>
      <x:c r="P159" s="464"/>
      <x:c r="Q159" s="466"/>
      <x:c r="R159" s="466"/>
      <x:c r="S159" s="464"/>
    </x:row>
    <x:row r="160">
      <x:c r="A160" s="464"/>
      <x:c r="B160" s="464"/>
      <x:c r="C160" s="464"/>
      <x:c r="D160" s="464"/>
      <x:c r="E160" s="464"/>
      <x:c r="F160" s="464"/>
      <x:c r="G160" s="464"/>
      <x:c r="H160" s="464"/>
      <x:c r="I160" s="464"/>
      <x:c r="J160" s="464"/>
      <x:c r="K160" s="464"/>
      <x:c r="L160" s="464"/>
      <x:c r="M160" s="464"/>
      <x:c r="N160" s="464"/>
      <x:c r="O160" s="464"/>
      <x:c r="P160" s="464"/>
      <x:c r="Q160" s="466"/>
      <x:c r="R160" s="466"/>
      <x:c r="S160" s="464"/>
    </x:row>
    <x:row r="161">
      <x:c r="A161" s="464"/>
      <x:c r="B161" s="464"/>
      <x:c r="C161" s="464"/>
      <x:c r="D161" s="464"/>
      <x:c r="E161" s="464"/>
      <x:c r="F161" s="464"/>
      <x:c r="G161" s="464"/>
      <x:c r="H161" s="464"/>
      <x:c r="I161" s="464"/>
      <x:c r="J161" s="464"/>
      <x:c r="K161" s="464"/>
      <x:c r="L161" s="464"/>
      <x:c r="M161" s="464"/>
      <x:c r="N161" s="464"/>
      <x:c r="O161" s="464"/>
      <x:c r="P161" s="464"/>
      <x:c r="Q161" s="466"/>
      <x:c r="R161" s="466"/>
      <x:c r="S161" s="464"/>
    </x:row>
    <x:row r="162">
      <x:c r="A162" s="464"/>
      <x:c r="B162" s="464"/>
      <x:c r="C162" s="464"/>
      <x:c r="D162" s="464"/>
      <x:c r="E162" s="464"/>
      <x:c r="F162" s="464"/>
      <x:c r="G162" s="464"/>
      <x:c r="H162" s="464"/>
      <x:c r="I162" s="464"/>
      <x:c r="J162" s="464"/>
      <x:c r="K162" s="464"/>
      <x:c r="L162" s="464"/>
      <x:c r="M162" s="464"/>
      <x:c r="N162" s="464"/>
      <x:c r="O162" s="464"/>
      <x:c r="P162" s="464"/>
      <x:c r="Q162" s="466"/>
      <x:c r="R162" s="466"/>
      <x:c r="S162" s="464"/>
    </x:row>
    <x:row r="163">
      <x:c r="A163" s="464"/>
      <x:c r="B163" s="464"/>
      <x:c r="C163" s="464"/>
      <x:c r="D163" s="464"/>
      <x:c r="E163" s="464"/>
      <x:c r="F163" s="464"/>
      <x:c r="G163" s="464"/>
      <x:c r="H163" s="464"/>
      <x:c r="I163" s="464"/>
      <x:c r="J163" s="464"/>
      <x:c r="K163" s="464"/>
      <x:c r="L163" s="464"/>
      <x:c r="M163" s="464"/>
      <x:c r="N163" s="464"/>
      <x:c r="O163" s="464"/>
      <x:c r="P163" s="464"/>
      <x:c r="Q163" s="466"/>
      <x:c r="R163" s="466"/>
      <x:c r="S163" s="464"/>
    </x:row>
    <x:row r="164">
      <x:c r="A164" s="464"/>
      <x:c r="B164" s="464"/>
      <x:c r="C164" s="464"/>
      <x:c r="D164" s="464"/>
      <x:c r="E164" s="464"/>
      <x:c r="F164" s="464"/>
      <x:c r="G164" s="464"/>
      <x:c r="H164" s="464"/>
      <x:c r="I164" s="464"/>
      <x:c r="J164" s="464"/>
      <x:c r="K164" s="464"/>
      <x:c r="L164" s="464"/>
      <x:c r="M164" s="464"/>
      <x:c r="N164" s="464"/>
      <x:c r="O164" s="464"/>
      <x:c r="P164" s="464"/>
      <x:c r="Q164" s="466"/>
      <x:c r="R164" s="466"/>
      <x:c r="S164" s="464"/>
    </x:row>
    <x:row r="165">
      <x:c r="A165" s="464"/>
      <x:c r="B165" s="464"/>
      <x:c r="C165" s="464"/>
      <x:c r="D165" s="464"/>
      <x:c r="E165" s="464"/>
      <x:c r="F165" s="464"/>
      <x:c r="G165" s="464"/>
      <x:c r="H165" s="464"/>
      <x:c r="I165" s="464"/>
      <x:c r="J165" s="464"/>
      <x:c r="K165" s="464"/>
      <x:c r="L165" s="464"/>
      <x:c r="M165" s="464"/>
      <x:c r="N165" s="464"/>
      <x:c r="O165" s="464"/>
      <x:c r="P165" s="464"/>
      <x:c r="Q165" s="466"/>
      <x:c r="R165" s="466"/>
      <x:c r="S165" s="464"/>
    </x:row>
    <x:row r="166">
      <x:c r="A166" s="464"/>
      <x:c r="B166" s="464"/>
      <x:c r="C166" s="464"/>
      <x:c r="D166" s="464"/>
      <x:c r="E166" s="464"/>
      <x:c r="F166" s="464"/>
      <x:c r="G166" s="464"/>
      <x:c r="H166" s="464"/>
      <x:c r="I166" s="464"/>
      <x:c r="J166" s="464"/>
      <x:c r="K166" s="464"/>
      <x:c r="L166" s="464"/>
      <x:c r="M166" s="464"/>
      <x:c r="N166" s="464"/>
      <x:c r="O166" s="464"/>
      <x:c r="P166" s="464"/>
      <x:c r="Q166" s="466"/>
      <x:c r="R166" s="466"/>
      <x:c r="S166" s="464"/>
    </x:row>
    <x:row r="167">
      <x:c r="A167" s="464"/>
      <x:c r="B167" s="464"/>
      <x:c r="C167" s="464"/>
      <x:c r="D167" s="464"/>
      <x:c r="E167" s="464"/>
      <x:c r="F167" s="464"/>
      <x:c r="G167" s="464"/>
      <x:c r="H167" s="464"/>
      <x:c r="I167" s="464"/>
      <x:c r="J167" s="464"/>
      <x:c r="K167" s="464"/>
      <x:c r="L167" s="464"/>
      <x:c r="M167" s="464"/>
      <x:c r="N167" s="464"/>
      <x:c r="O167" s="464"/>
      <x:c r="P167" s="464"/>
      <x:c r="Q167" s="466"/>
      <x:c r="R167" s="466"/>
      <x:c r="S167" s="464"/>
    </x:row>
    <x:row r="168">
      <x:c r="A168" s="464"/>
      <x:c r="B168" s="464"/>
      <x:c r="C168" s="464"/>
      <x:c r="D168" s="464"/>
      <x:c r="E168" s="464"/>
      <x:c r="F168" s="464"/>
      <x:c r="G168" s="464"/>
      <x:c r="H168" s="464"/>
      <x:c r="I168" s="464"/>
      <x:c r="J168" s="464"/>
      <x:c r="K168" s="464"/>
      <x:c r="L168" s="464"/>
      <x:c r="M168" s="464"/>
      <x:c r="N168" s="464"/>
      <x:c r="O168" s="464"/>
      <x:c r="P168" s="464"/>
      <x:c r="Q168" s="466"/>
      <x:c r="R168" s="466"/>
      <x:c r="S168" s="464"/>
    </x:row>
    <x:row r="169">
      <x:c r="A169" s="464"/>
      <x:c r="B169" s="464"/>
      <x:c r="C169" s="464"/>
      <x:c r="D169" s="464"/>
      <x:c r="E169" s="464"/>
      <x:c r="F169" s="464"/>
      <x:c r="G169" s="464"/>
      <x:c r="H169" s="464"/>
      <x:c r="I169" s="464"/>
      <x:c r="J169" s="464"/>
      <x:c r="K169" s="464"/>
      <x:c r="L169" s="464"/>
      <x:c r="M169" s="464"/>
      <x:c r="N169" s="464"/>
      <x:c r="O169" s="464"/>
      <x:c r="P169" s="464"/>
      <x:c r="Q169" s="466"/>
      <x:c r="R169" s="466"/>
      <x:c r="S169" s="464"/>
    </x:row>
    <x:row r="170">
      <x:c r="A170" s="464"/>
      <x:c r="B170" s="464"/>
      <x:c r="C170" s="464"/>
      <x:c r="D170" s="464"/>
      <x:c r="E170" s="464"/>
      <x:c r="F170" s="464"/>
      <x:c r="G170" s="464"/>
      <x:c r="H170" s="464"/>
      <x:c r="I170" s="464"/>
      <x:c r="J170" s="464"/>
      <x:c r="K170" s="464"/>
      <x:c r="L170" s="464"/>
      <x:c r="M170" s="464"/>
      <x:c r="N170" s="464"/>
      <x:c r="O170" s="464"/>
      <x:c r="P170" s="464"/>
      <x:c r="Q170" s="466"/>
      <x:c r="R170" s="466"/>
      <x:c r="S170" s="464"/>
    </x:row>
    <x:row r="171">
      <x:c r="A171" s="464"/>
      <x:c r="B171" s="464"/>
      <x:c r="C171" s="464"/>
      <x:c r="D171" s="464"/>
      <x:c r="E171" s="464"/>
      <x:c r="F171" s="464"/>
      <x:c r="G171" s="464"/>
      <x:c r="H171" s="464"/>
      <x:c r="I171" s="464"/>
      <x:c r="J171" s="464"/>
      <x:c r="K171" s="464"/>
      <x:c r="L171" s="464"/>
      <x:c r="M171" s="464"/>
      <x:c r="N171" s="464"/>
      <x:c r="O171" s="464"/>
      <x:c r="P171" s="464"/>
      <x:c r="Q171" s="466"/>
      <x:c r="R171" s="466"/>
      <x:c r="S171" s="464"/>
    </x:row>
    <x:row r="172">
      <x:c r="A172" s="464"/>
      <x:c r="B172" s="464"/>
      <x:c r="C172" s="464"/>
      <x:c r="D172" s="464"/>
      <x:c r="E172" s="464"/>
      <x:c r="F172" s="464"/>
      <x:c r="G172" s="464"/>
      <x:c r="H172" s="464"/>
      <x:c r="I172" s="464"/>
      <x:c r="J172" s="464"/>
      <x:c r="K172" s="464"/>
      <x:c r="L172" s="464"/>
      <x:c r="M172" s="464"/>
      <x:c r="N172" s="464"/>
      <x:c r="O172" s="464"/>
      <x:c r="P172" s="464"/>
      <x:c r="Q172" s="466"/>
      <x:c r="R172" s="466"/>
      <x:c r="S172" s="464"/>
    </x:row>
    <x:row r="173">
      <x:c r="A173" s="464"/>
      <x:c r="B173" s="464"/>
      <x:c r="C173" s="464"/>
      <x:c r="D173" s="464"/>
      <x:c r="E173" s="464"/>
      <x:c r="F173" s="464"/>
      <x:c r="G173" s="464"/>
      <x:c r="H173" s="464"/>
      <x:c r="I173" s="464"/>
      <x:c r="J173" s="464"/>
      <x:c r="K173" s="464"/>
      <x:c r="L173" s="464"/>
      <x:c r="M173" s="464"/>
      <x:c r="N173" s="464"/>
      <x:c r="O173" s="464"/>
      <x:c r="P173" s="464"/>
      <x:c r="Q173" s="466"/>
      <x:c r="R173" s="466"/>
      <x:c r="S173" s="464"/>
    </x:row>
    <x:row r="174">
      <x:c r="A174" s="464"/>
      <x:c r="B174" s="464"/>
      <x:c r="C174" s="464"/>
      <x:c r="D174" s="464"/>
      <x:c r="E174" s="464"/>
      <x:c r="F174" s="464"/>
      <x:c r="G174" s="464"/>
      <x:c r="H174" s="464"/>
      <x:c r="I174" s="464"/>
      <x:c r="J174" s="464"/>
      <x:c r="K174" s="464"/>
      <x:c r="L174" s="464"/>
      <x:c r="M174" s="464"/>
      <x:c r="N174" s="464"/>
      <x:c r="O174" s="464"/>
      <x:c r="P174" s="464"/>
      <x:c r="Q174" s="466"/>
      <x:c r="R174" s="466"/>
      <x:c r="S174" s="464"/>
    </x:row>
    <x:row r="175">
      <x:c r="A175" s="464"/>
      <x:c r="B175" s="464"/>
      <x:c r="C175" s="464"/>
      <x:c r="D175" s="464"/>
      <x:c r="E175" s="464"/>
      <x:c r="F175" s="464"/>
      <x:c r="G175" s="464"/>
      <x:c r="H175" s="464"/>
      <x:c r="I175" s="464"/>
      <x:c r="J175" s="464"/>
      <x:c r="K175" s="464"/>
      <x:c r="L175" s="464"/>
      <x:c r="M175" s="464"/>
      <x:c r="N175" s="464"/>
      <x:c r="O175" s="464"/>
      <x:c r="P175" s="464"/>
      <x:c r="Q175" s="466"/>
      <x:c r="R175" s="466"/>
      <x:c r="S175" s="464"/>
    </x:row>
    <x:row r="176">
      <x:c r="A176" s="464"/>
      <x:c r="B176" s="464"/>
      <x:c r="C176" s="464"/>
      <x:c r="D176" s="464"/>
      <x:c r="E176" s="464"/>
      <x:c r="F176" s="464"/>
      <x:c r="G176" s="464"/>
      <x:c r="H176" s="464"/>
      <x:c r="I176" s="464"/>
      <x:c r="J176" s="464"/>
      <x:c r="K176" s="464"/>
      <x:c r="L176" s="464"/>
      <x:c r="M176" s="464"/>
      <x:c r="N176" s="464"/>
      <x:c r="O176" s="464"/>
      <x:c r="P176" s="464"/>
      <x:c r="Q176" s="466"/>
      <x:c r="R176" s="466"/>
      <x:c r="S176" s="464"/>
    </x:row>
    <x:row r="177">
      <x:c r="A177" s="464"/>
      <x:c r="B177" s="464"/>
      <x:c r="C177" s="464"/>
      <x:c r="D177" s="464"/>
      <x:c r="E177" s="464"/>
      <x:c r="F177" s="464"/>
      <x:c r="G177" s="464"/>
      <x:c r="H177" s="464"/>
      <x:c r="I177" s="464"/>
      <x:c r="J177" s="464"/>
      <x:c r="K177" s="464"/>
      <x:c r="L177" s="464"/>
      <x:c r="M177" s="464"/>
      <x:c r="N177" s="464"/>
      <x:c r="O177" s="464"/>
      <x:c r="P177" s="464"/>
      <x:c r="Q177" s="466"/>
      <x:c r="R177" s="466"/>
      <x:c r="S177" s="464"/>
    </x:row>
    <x:row r="178">
      <x:c r="A178" s="464"/>
      <x:c r="B178" s="464"/>
      <x:c r="C178" s="464"/>
      <x:c r="D178" s="464"/>
      <x:c r="E178" s="464"/>
      <x:c r="F178" s="464"/>
      <x:c r="G178" s="464"/>
      <x:c r="H178" s="464"/>
      <x:c r="I178" s="464"/>
      <x:c r="J178" s="464"/>
      <x:c r="K178" s="464"/>
      <x:c r="L178" s="464"/>
      <x:c r="M178" s="464"/>
      <x:c r="N178" s="464"/>
      <x:c r="O178" s="464"/>
      <x:c r="P178" s="464"/>
      <x:c r="Q178" s="466"/>
      <x:c r="R178" s="466"/>
      <x:c r="S178" s="464"/>
    </x:row>
    <x:row r="179">
      <x:c r="A179" s="464"/>
      <x:c r="B179" s="464"/>
      <x:c r="C179" s="464"/>
      <x:c r="D179" s="464"/>
      <x:c r="E179" s="464"/>
      <x:c r="F179" s="464"/>
      <x:c r="G179" s="464"/>
      <x:c r="H179" s="464"/>
      <x:c r="I179" s="464"/>
      <x:c r="J179" s="464"/>
      <x:c r="K179" s="464"/>
      <x:c r="L179" s="464"/>
      <x:c r="M179" s="464"/>
      <x:c r="N179" s="464"/>
      <x:c r="O179" s="464"/>
      <x:c r="P179" s="464"/>
      <x:c r="Q179" s="466"/>
      <x:c r="R179" s="466"/>
      <x:c r="S179" s="464"/>
    </x:row>
    <x:row r="180">
      <x:c r="A180" s="464"/>
      <x:c r="B180" s="464"/>
      <x:c r="C180" s="464"/>
      <x:c r="D180" s="464"/>
      <x:c r="E180" s="464"/>
      <x:c r="F180" s="464"/>
      <x:c r="G180" s="464"/>
      <x:c r="H180" s="464"/>
      <x:c r="I180" s="464"/>
      <x:c r="J180" s="464"/>
      <x:c r="K180" s="464"/>
      <x:c r="L180" s="464"/>
      <x:c r="M180" s="464"/>
      <x:c r="N180" s="464"/>
      <x:c r="O180" s="464"/>
      <x:c r="P180" s="464"/>
      <x:c r="Q180" s="466"/>
      <x:c r="R180" s="466"/>
      <x:c r="S180" s="464"/>
    </x:row>
    <x:row r="181">
      <x:c r="A181" s="464"/>
      <x:c r="B181" s="464"/>
      <x:c r="C181" s="464"/>
      <x:c r="D181" s="464"/>
      <x:c r="E181" s="464"/>
      <x:c r="F181" s="464"/>
      <x:c r="G181" s="464"/>
      <x:c r="H181" s="464"/>
      <x:c r="I181" s="464"/>
      <x:c r="J181" s="464"/>
      <x:c r="K181" s="464"/>
      <x:c r="L181" s="464"/>
      <x:c r="M181" s="464"/>
      <x:c r="N181" s="464"/>
      <x:c r="O181" s="464"/>
      <x:c r="P181" s="464"/>
      <x:c r="Q181" s="466"/>
      <x:c r="R181" s="466"/>
      <x:c r="S181" s="464"/>
    </x:row>
    <x:row r="182">
      <x:c r="A182" s="464"/>
      <x:c r="B182" s="464"/>
      <x:c r="C182" s="464"/>
      <x:c r="D182" s="464"/>
      <x:c r="E182" s="464"/>
      <x:c r="F182" s="464"/>
      <x:c r="G182" s="464"/>
      <x:c r="H182" s="464"/>
      <x:c r="I182" s="464"/>
      <x:c r="J182" s="464"/>
      <x:c r="K182" s="464"/>
      <x:c r="L182" s="464"/>
      <x:c r="M182" s="464"/>
      <x:c r="N182" s="464"/>
      <x:c r="O182" s="464"/>
      <x:c r="P182" s="464"/>
      <x:c r="Q182" s="466"/>
      <x:c r="R182" s="466"/>
      <x:c r="S182" s="464"/>
    </x:row>
    <x:row r="183">
      <x:c r="A183" s="464"/>
      <x:c r="B183" s="464"/>
      <x:c r="C183" s="464"/>
      <x:c r="D183" s="464"/>
      <x:c r="E183" s="464"/>
      <x:c r="F183" s="464"/>
      <x:c r="G183" s="464"/>
      <x:c r="H183" s="464"/>
      <x:c r="I183" s="464"/>
      <x:c r="J183" s="464"/>
      <x:c r="K183" s="464"/>
      <x:c r="L183" s="464"/>
      <x:c r="M183" s="464"/>
      <x:c r="N183" s="464"/>
      <x:c r="O183" s="464"/>
      <x:c r="P183" s="464"/>
      <x:c r="Q183" s="466"/>
      <x:c r="R183" s="466"/>
      <x:c r="S183" s="464"/>
    </x:row>
    <x:row r="184">
      <x:c r="A184" s="464"/>
      <x:c r="B184" s="464"/>
      <x:c r="C184" s="464"/>
      <x:c r="D184" s="464"/>
      <x:c r="E184" s="464"/>
      <x:c r="F184" s="464"/>
      <x:c r="G184" s="464"/>
      <x:c r="H184" s="464"/>
      <x:c r="I184" s="464"/>
      <x:c r="J184" s="464"/>
      <x:c r="K184" s="464"/>
      <x:c r="L184" s="464"/>
      <x:c r="M184" s="464"/>
      <x:c r="N184" s="464"/>
      <x:c r="O184" s="464"/>
      <x:c r="P184" s="464"/>
      <x:c r="Q184" s="466"/>
      <x:c r="R184" s="466"/>
      <x:c r="S184" s="464"/>
    </x:row>
    <x:row r="185">
      <x:c r="A185" s="464"/>
      <x:c r="B185" s="464"/>
      <x:c r="C185" s="464"/>
      <x:c r="D185" s="464"/>
      <x:c r="E185" s="464"/>
      <x:c r="F185" s="464"/>
      <x:c r="G185" s="464"/>
      <x:c r="H185" s="464"/>
      <x:c r="I185" s="464"/>
      <x:c r="J185" s="464"/>
      <x:c r="K185" s="464"/>
      <x:c r="L185" s="464"/>
      <x:c r="M185" s="464"/>
      <x:c r="N185" s="464"/>
      <x:c r="O185" s="464"/>
      <x:c r="P185" s="464"/>
      <x:c r="Q185" s="466"/>
      <x:c r="R185" s="466"/>
      <x:c r="S185" s="464"/>
    </x:row>
    <x:row r="186">
      <x:c r="A186" s="464"/>
      <x:c r="B186" s="464"/>
      <x:c r="C186" s="464"/>
      <x:c r="D186" s="464"/>
      <x:c r="E186" s="464"/>
      <x:c r="F186" s="464"/>
      <x:c r="G186" s="464"/>
      <x:c r="H186" s="464"/>
      <x:c r="I186" s="464"/>
      <x:c r="J186" s="464"/>
      <x:c r="K186" s="464"/>
      <x:c r="L186" s="464"/>
      <x:c r="M186" s="464"/>
      <x:c r="N186" s="464"/>
      <x:c r="O186" s="464"/>
      <x:c r="P186" s="464"/>
      <x:c r="Q186" s="466"/>
      <x:c r="R186" s="466"/>
      <x:c r="S186" s="464"/>
    </x:row>
    <x:row r="187">
      <x:c r="A187" s="464"/>
      <x:c r="B187" s="464"/>
      <x:c r="C187" s="464"/>
      <x:c r="D187" s="464"/>
      <x:c r="E187" s="464"/>
      <x:c r="F187" s="464"/>
      <x:c r="G187" s="464"/>
      <x:c r="H187" s="464"/>
      <x:c r="I187" s="464"/>
      <x:c r="J187" s="464"/>
      <x:c r="K187" s="464"/>
      <x:c r="L187" s="464"/>
      <x:c r="M187" s="464"/>
      <x:c r="N187" s="464"/>
      <x:c r="O187" s="464"/>
      <x:c r="P187" s="464"/>
      <x:c r="Q187" s="466"/>
      <x:c r="R187" s="466"/>
      <x:c r="S187" s="464"/>
    </x:row>
    <x:row r="188">
      <x:c r="A188" s="464"/>
      <x:c r="B188" s="464"/>
      <x:c r="C188" s="464"/>
      <x:c r="D188" s="464"/>
      <x:c r="E188" s="464"/>
      <x:c r="F188" s="464"/>
      <x:c r="G188" s="464"/>
      <x:c r="H188" s="464"/>
      <x:c r="I188" s="464"/>
      <x:c r="J188" s="464"/>
      <x:c r="K188" s="464"/>
      <x:c r="L188" s="464"/>
      <x:c r="M188" s="464"/>
      <x:c r="N188" s="464"/>
      <x:c r="O188" s="464"/>
      <x:c r="P188" s="464"/>
      <x:c r="Q188" s="466"/>
      <x:c r="R188" s="466"/>
      <x:c r="S188" s="464"/>
    </x:row>
    <x:row r="189">
      <x:c r="A189" s="464"/>
      <x:c r="B189" s="464"/>
      <x:c r="C189" s="464"/>
      <x:c r="D189" s="464"/>
      <x:c r="E189" s="464"/>
      <x:c r="F189" s="464"/>
      <x:c r="G189" s="464"/>
      <x:c r="H189" s="464"/>
      <x:c r="I189" s="464"/>
      <x:c r="J189" s="464"/>
      <x:c r="K189" s="464"/>
      <x:c r="L189" s="464"/>
      <x:c r="M189" s="464"/>
      <x:c r="N189" s="464"/>
      <x:c r="O189" s="464"/>
      <x:c r="P189" s="464"/>
      <x:c r="Q189" s="466"/>
      <x:c r="R189" s="466"/>
      <x:c r="S189" s="464"/>
    </x:row>
    <x:row r="190">
      <x:c r="A190" s="464"/>
      <x:c r="B190" s="464"/>
      <x:c r="C190" s="464"/>
      <x:c r="D190" s="464"/>
      <x:c r="E190" s="464"/>
      <x:c r="F190" s="464"/>
      <x:c r="G190" s="464"/>
      <x:c r="H190" s="464"/>
      <x:c r="I190" s="464"/>
      <x:c r="J190" s="464"/>
      <x:c r="K190" s="464"/>
      <x:c r="L190" s="464"/>
      <x:c r="M190" s="464"/>
      <x:c r="N190" s="464"/>
      <x:c r="O190" s="464"/>
      <x:c r="P190" s="464"/>
      <x:c r="Q190" s="466"/>
      <x:c r="R190" s="466"/>
      <x:c r="S190" s="464"/>
    </x:row>
    <x:row r="191">
      <x:c r="A191" s="464"/>
      <x:c r="B191" s="464"/>
      <x:c r="C191" s="464"/>
      <x:c r="D191" s="464"/>
      <x:c r="E191" s="464"/>
      <x:c r="F191" s="464"/>
      <x:c r="G191" s="464"/>
      <x:c r="H191" s="464"/>
      <x:c r="I191" s="464"/>
      <x:c r="J191" s="464"/>
      <x:c r="K191" s="464"/>
      <x:c r="L191" s="464"/>
      <x:c r="M191" s="464"/>
      <x:c r="N191" s="464"/>
      <x:c r="O191" s="464"/>
      <x:c r="P191" s="464"/>
      <x:c r="Q191" s="466"/>
      <x:c r="R191" s="466"/>
      <x:c r="S191" s="464"/>
    </x:row>
    <x:row r="192">
      <x:c r="A192" s="464"/>
      <x:c r="B192" s="464"/>
      <x:c r="C192" s="464"/>
      <x:c r="D192" s="464"/>
      <x:c r="E192" s="464"/>
      <x:c r="F192" s="464"/>
      <x:c r="G192" s="464"/>
      <x:c r="H192" s="464"/>
      <x:c r="I192" s="464"/>
      <x:c r="J192" s="464"/>
      <x:c r="K192" s="464"/>
      <x:c r="L192" s="464"/>
      <x:c r="M192" s="464"/>
      <x:c r="N192" s="464"/>
      <x:c r="O192" s="464"/>
      <x:c r="P192" s="464"/>
      <x:c r="Q192" s="466"/>
      <x:c r="R192" s="466"/>
      <x:c r="S192" s="464"/>
    </x:row>
    <x:row r="193">
      <x:c r="A193" s="464"/>
      <x:c r="B193" s="464"/>
      <x:c r="C193" s="464"/>
      <x:c r="D193" s="464"/>
      <x:c r="E193" s="464"/>
      <x:c r="F193" s="464"/>
      <x:c r="G193" s="464"/>
      <x:c r="H193" s="464"/>
      <x:c r="I193" s="464"/>
      <x:c r="J193" s="464"/>
      <x:c r="K193" s="464"/>
      <x:c r="L193" s="464"/>
      <x:c r="M193" s="464"/>
      <x:c r="N193" s="464"/>
      <x:c r="O193" s="464"/>
      <x:c r="P193" s="464"/>
      <x:c r="Q193" s="466"/>
      <x:c r="R193" s="466"/>
      <x:c r="S193" s="464"/>
    </x:row>
    <x:row r="194">
      <x:c r="A194" s="464"/>
      <x:c r="B194" s="464"/>
      <x:c r="C194" s="464"/>
      <x:c r="D194" s="464"/>
      <x:c r="E194" s="464"/>
      <x:c r="F194" s="464"/>
      <x:c r="G194" s="464"/>
      <x:c r="H194" s="464"/>
      <x:c r="I194" s="464"/>
      <x:c r="J194" s="464"/>
      <x:c r="K194" s="464"/>
      <x:c r="L194" s="464"/>
      <x:c r="M194" s="464"/>
      <x:c r="N194" s="464"/>
      <x:c r="O194" s="464"/>
      <x:c r="P194" s="464"/>
      <x:c r="Q194" s="466"/>
      <x:c r="R194" s="466"/>
      <x:c r="S194" s="464"/>
    </x:row>
    <x:row r="195">
      <x:c r="A195" s="464"/>
      <x:c r="B195" s="464"/>
      <x:c r="C195" s="464"/>
      <x:c r="D195" s="464"/>
      <x:c r="E195" s="464"/>
      <x:c r="F195" s="464"/>
      <x:c r="G195" s="464"/>
      <x:c r="H195" s="464"/>
      <x:c r="I195" s="464"/>
      <x:c r="J195" s="464"/>
      <x:c r="K195" s="464"/>
      <x:c r="L195" s="464"/>
      <x:c r="M195" s="464"/>
      <x:c r="N195" s="464"/>
      <x:c r="O195" s="464"/>
      <x:c r="P195" s="464"/>
      <x:c r="Q195" s="466"/>
      <x:c r="R195" s="466"/>
      <x:c r="S195" s="464"/>
    </x:row>
    <x:row r="196">
      <x:c r="A196" s="464"/>
      <x:c r="B196" s="464"/>
      <x:c r="C196" s="464"/>
      <x:c r="D196" s="464"/>
      <x:c r="E196" s="464"/>
      <x:c r="F196" s="464"/>
      <x:c r="G196" s="464"/>
      <x:c r="H196" s="464"/>
      <x:c r="I196" s="464"/>
      <x:c r="J196" s="464"/>
      <x:c r="K196" s="464"/>
      <x:c r="L196" s="464"/>
      <x:c r="M196" s="464"/>
      <x:c r="N196" s="464"/>
      <x:c r="O196" s="464"/>
      <x:c r="P196" s="464"/>
      <x:c r="Q196" s="466"/>
      <x:c r="R196" s="466"/>
      <x:c r="S196" s="464"/>
    </x:row>
    <x:row r="197">
      <x:c r="A197" s="464"/>
      <x:c r="B197" s="464"/>
      <x:c r="C197" s="464"/>
      <x:c r="D197" s="464"/>
      <x:c r="E197" s="464"/>
      <x:c r="F197" s="464"/>
      <x:c r="G197" s="464"/>
      <x:c r="H197" s="464"/>
      <x:c r="I197" s="464"/>
      <x:c r="J197" s="464"/>
      <x:c r="K197" s="464"/>
      <x:c r="L197" s="464"/>
      <x:c r="M197" s="464"/>
      <x:c r="N197" s="464"/>
      <x:c r="O197" s="464"/>
      <x:c r="P197" s="464"/>
      <x:c r="Q197" s="466"/>
      <x:c r="R197" s="466"/>
      <x:c r="S197" s="464"/>
    </x:row>
    <x:row r="198">
      <x:c r="A198" s="464"/>
      <x:c r="B198" s="464"/>
      <x:c r="C198" s="464"/>
      <x:c r="D198" s="464"/>
      <x:c r="E198" s="464"/>
      <x:c r="F198" s="464"/>
      <x:c r="G198" s="464"/>
      <x:c r="H198" s="464"/>
      <x:c r="I198" s="464"/>
      <x:c r="J198" s="464"/>
      <x:c r="K198" s="464"/>
      <x:c r="L198" s="464"/>
      <x:c r="M198" s="464"/>
      <x:c r="N198" s="464"/>
      <x:c r="O198" s="464"/>
      <x:c r="P198" s="464"/>
      <x:c r="Q198" s="466"/>
      <x:c r="R198" s="466"/>
      <x:c r="S198" s="464"/>
    </x:row>
    <x:row r="199">
      <x:c r="A199" s="464"/>
      <x:c r="B199" s="464"/>
      <x:c r="C199" s="464"/>
      <x:c r="D199" s="464"/>
      <x:c r="E199" s="464"/>
      <x:c r="F199" s="464"/>
      <x:c r="G199" s="464"/>
      <x:c r="H199" s="464"/>
      <x:c r="I199" s="464"/>
      <x:c r="J199" s="464"/>
      <x:c r="K199" s="464"/>
      <x:c r="L199" s="464"/>
      <x:c r="M199" s="464"/>
      <x:c r="N199" s="464"/>
      <x:c r="O199" s="464"/>
      <x:c r="P199" s="464"/>
      <x:c r="Q199" s="466"/>
      <x:c r="R199" s="466"/>
      <x:c r="S199" s="464"/>
    </x:row>
    <x:row r="200">
      <x:c r="A200" s="464"/>
      <x:c r="B200" s="464"/>
      <x:c r="C200" s="464"/>
      <x:c r="D200" s="464"/>
      <x:c r="E200" s="464"/>
      <x:c r="F200" s="464"/>
      <x:c r="G200" s="464"/>
      <x:c r="H200" s="464"/>
      <x:c r="I200" s="464"/>
      <x:c r="J200" s="464"/>
      <x:c r="K200" s="464"/>
      <x:c r="L200" s="464"/>
      <x:c r="M200" s="464"/>
      <x:c r="N200" s="464"/>
      <x:c r="O200" s="464"/>
      <x:c r="P200" s="464"/>
      <x:c r="Q200" s="466"/>
      <x:c r="R200" s="466"/>
      <x:c r="S200" s="464"/>
    </x:row>
    <x:row r="201">
      <x:c r="A201" s="464"/>
      <x:c r="B201" s="464"/>
      <x:c r="C201" s="464"/>
      <x:c r="D201" s="464"/>
      <x:c r="E201" s="464"/>
      <x:c r="F201" s="464"/>
      <x:c r="G201" s="464"/>
      <x:c r="H201" s="464"/>
      <x:c r="I201" s="464"/>
      <x:c r="J201" s="464"/>
      <x:c r="K201" s="464"/>
      <x:c r="L201" s="464"/>
      <x:c r="M201" s="464"/>
      <x:c r="N201" s="464"/>
      <x:c r="O201" s="464"/>
      <x:c r="P201" s="464"/>
      <x:c r="Q201" s="466"/>
      <x:c r="R201" s="466"/>
      <x:c r="S201" s="464"/>
    </x:row>
    <x:row r="202">
      <x:c r="A202" s="464"/>
      <x:c r="B202" s="464"/>
      <x:c r="C202" s="464"/>
      <x:c r="D202" s="464"/>
      <x:c r="E202" s="464"/>
      <x:c r="F202" s="464"/>
      <x:c r="G202" s="464"/>
      <x:c r="H202" s="464"/>
      <x:c r="I202" s="464"/>
      <x:c r="J202" s="464"/>
      <x:c r="K202" s="464"/>
      <x:c r="L202" s="464"/>
      <x:c r="M202" s="464"/>
      <x:c r="N202" s="464"/>
      <x:c r="O202" s="464"/>
      <x:c r="P202" s="464"/>
      <x:c r="Q202" s="466"/>
      <x:c r="R202" s="466"/>
      <x:c r="S202" s="464"/>
    </x:row>
    <x:row r="203">
      <x:c r="A203" s="464"/>
      <x:c r="B203" s="464"/>
      <x:c r="C203" s="464"/>
      <x:c r="D203" s="464"/>
      <x:c r="E203" s="464"/>
      <x:c r="F203" s="464"/>
      <x:c r="G203" s="464"/>
      <x:c r="H203" s="464"/>
      <x:c r="I203" s="464"/>
      <x:c r="J203" s="464"/>
      <x:c r="K203" s="464"/>
      <x:c r="L203" s="464"/>
      <x:c r="M203" s="464"/>
      <x:c r="N203" s="464"/>
      <x:c r="O203" s="464"/>
      <x:c r="P203" s="464"/>
      <x:c r="Q203" s="466"/>
      <x:c r="R203" s="466"/>
      <x:c r="S203" s="464"/>
    </x:row>
  </x:sheetData>
  <x:mergeCells>
    <x:mergeCell ref="A1:S1"/>
    <x:mergeCell ref="A2:S2"/>
  </x:mergeCells>
  <x:dataValidations count="4">
    <x:dataValidation type="list" sqref="N4:N203">
      <x:formula1>"草稿,待审核,通过,驳回,争议"</x:formula1>
    </x:dataValidation>
    <x:dataValidation type="list" sqref="O4:O203">
      <x:formula1>"草稿,待审核,通过,驳回"</x:formula1>
    </x:dataValidation>
    <x:dataValidation type="list" sqref="F4:F203">
      <x:formula1>"Q_AND_A,STORY,ARTICLE,MAP_GUIDE,ANIMATION_SCRIPT,INTERACTIVE_TASK"</x:formula1>
    </x:dataValidation>
    <x:dataValidation type="list" sqref="G4:G203">
      <x:formula1>"CHILD,TEEN,GENERAL,EDUCATOR"</x:formula1>
    </x:dataValidation>
  </x:dataValidations>
  <x:pageMargins left="0.7" right="0.7" top="0.75" bottom="0.75" header="0.3" footer="0.3"/>
</x:worksheet>
</file>

<file path=xl/worksheets/sheet22.xml><?xml version="1.0" encoding="utf-8"?>
<x:worksheet xmlns:x="http://schemas.openxmlformats.org/spreadsheetml/2006/main">
  <x:sheetViews>
    <x:sheetView showGridLines="0" workbookViewId="0"/>
  </x:sheetViews>
  <x:sheetFormatPr defaultRowHeight="15"/>
  <x:cols>
    <x:col min="1" max="1" width="18" hidden="0" customWidth="1"/>
    <x:col min="2" max="2" width="18" hidden="0" customWidth="1"/>
    <x:col min="3" max="3" width="22" hidden="0" customWidth="1"/>
    <x:col min="4" max="4" width="22" hidden="0" customWidth="1"/>
    <x:col min="5" max="5" width="22" hidden="0" customWidth="1"/>
    <x:col min="6" max="6" width="18" hidden="0" customWidth="1"/>
    <x:col min="7" max="7" width="14" hidden="0" customWidth="1"/>
    <x:col min="8" max="8" width="46" hidden="0" customWidth="1"/>
    <x:col min="9" max="9" width="14" hidden="0" customWidth="1"/>
    <x:col min="10" max="10" width="16" hidden="0" customWidth="1"/>
    <x:col min="11" max="11" width="32" hidden="0" customWidth="1"/>
  </x:cols>
  <x:sheetData>
    <x:row r="1" ht="30" customHeight="1">
      <x:c r="A1" s="449" t="str">
        <x:v>科普依据关联表（科普内容—事实—研究结论—证据）</x:v>
      </x:c>
      <x:c r="B1" s="449"/>
      <x:c r="C1" s="449"/>
      <x:c r="D1" s="449"/>
      <x:c r="E1" s="449"/>
      <x:c r="F1" s="449"/>
      <x:c r="G1" s="449"/>
      <x:c r="H1" s="449"/>
      <x:c r="I1" s="449"/>
      <x:c r="J1" s="449"/>
      <x:c r="K1" s="449"/>
    </x:row>
    <x:row r="2" ht="36" customHeight="1">
      <x:c r="A2" s="453" t="str">
        <x:v>一行只连接一项依据；同一科普内容可对应多行。不要把多个编号拼在一个单元格中。</x:v>
      </x:c>
      <x:c r="B2" s="453"/>
      <x:c r="C2" s="453"/>
      <x:c r="D2" s="453"/>
      <x:c r="E2" s="453"/>
      <x:c r="F2" s="453"/>
      <x:c r="G2" s="453"/>
      <x:c r="H2" s="453"/>
      <x:c r="I2" s="453"/>
      <x:c r="J2" s="453"/>
      <x:c r="K2" s="453"/>
    </x:row>
    <x:row r="3" ht="42" customHeight="1">
      <x:c r="A3" s="459" t="str">
        <x:v>link_key*</x:v>
      </x:c>
      <x:c r="B3" s="459" t="str">
        <x:v>content_key*</x:v>
      </x:c>
      <x:c r="C3" s="459" t="str">
        <x:v>evidence_object_type*</x:v>
      </x:c>
      <x:c r="D3" s="459" t="str">
        <x:v>evidence_key*</x:v>
      </x:c>
      <x:c r="E3" s="459" t="str">
        <x:v>support_role*</x:v>
      </x:c>
      <x:c r="F3" s="459" t="str">
        <x:v>source_layer*</x:v>
      </x:c>
      <x:c r="G3" s="459" t="str">
        <x:v>display_order</x:v>
      </x:c>
      <x:c r="H3" s="459" t="str">
        <x:v>public_explanation</x:v>
      </x:c>
      <x:c r="I3" s="459" t="str">
        <x:v>is_visible*</x:v>
      </x:c>
      <x:c r="J3" s="459" t="str">
        <x:v>review_status*</x:v>
      </x:c>
      <x:c r="K3" s="459" t="str">
        <x:v>note</x:v>
      </x:c>
    </x:row>
    <x:row r="4">
      <x:c r="A4" s="464"/>
      <x:c r="B4" s="464"/>
      <x:c r="C4" s="464"/>
      <x:c r="D4" s="464"/>
      <x:c r="E4" s="464"/>
      <x:c r="F4" s="464"/>
      <x:c r="G4" s="464"/>
      <x:c r="H4" s="464"/>
      <x:c r="I4" s="464"/>
      <x:c r="J4" s="464"/>
      <x:c r="K4" s="464"/>
    </x:row>
    <x:row r="5">
      <x:c r="A5" s="464"/>
      <x:c r="B5" s="464"/>
      <x:c r="C5" s="464"/>
      <x:c r="D5" s="464"/>
      <x:c r="E5" s="464"/>
      <x:c r="F5" s="464"/>
      <x:c r="G5" s="464"/>
      <x:c r="H5" s="464"/>
      <x:c r="I5" s="464"/>
      <x:c r="J5" s="464"/>
      <x:c r="K5" s="464"/>
    </x:row>
    <x:row r="6">
      <x:c r="A6" s="464"/>
      <x:c r="B6" s="464"/>
      <x:c r="C6" s="464"/>
      <x:c r="D6" s="464"/>
      <x:c r="E6" s="464"/>
      <x:c r="F6" s="464"/>
      <x:c r="G6" s="464"/>
      <x:c r="H6" s="464"/>
      <x:c r="I6" s="464"/>
      <x:c r="J6" s="464"/>
      <x:c r="K6" s="464"/>
    </x:row>
    <x:row r="7">
      <x:c r="A7" s="464"/>
      <x:c r="B7" s="464"/>
      <x:c r="C7" s="464"/>
      <x:c r="D7" s="464"/>
      <x:c r="E7" s="464"/>
      <x:c r="F7" s="464"/>
      <x:c r="G7" s="464"/>
      <x:c r="H7" s="464"/>
      <x:c r="I7" s="464"/>
      <x:c r="J7" s="464"/>
      <x:c r="K7" s="464"/>
    </x:row>
    <x:row r="8">
      <x:c r="A8" s="464"/>
      <x:c r="B8" s="464"/>
      <x:c r="C8" s="464"/>
      <x:c r="D8" s="464"/>
      <x:c r="E8" s="464"/>
      <x:c r="F8" s="464"/>
      <x:c r="G8" s="464"/>
      <x:c r="H8" s="464"/>
      <x:c r="I8" s="464"/>
      <x:c r="J8" s="464"/>
      <x:c r="K8" s="464"/>
    </x:row>
    <x:row r="9">
      <x:c r="A9" s="464"/>
      <x:c r="B9" s="464"/>
      <x:c r="C9" s="464"/>
      <x:c r="D9" s="464"/>
      <x:c r="E9" s="464"/>
      <x:c r="F9" s="464"/>
      <x:c r="G9" s="464"/>
      <x:c r="H9" s="464"/>
      <x:c r="I9" s="464"/>
      <x:c r="J9" s="464"/>
      <x:c r="K9" s="464"/>
    </x:row>
    <x:row r="10">
      <x:c r="A10" s="464"/>
      <x:c r="B10" s="464"/>
      <x:c r="C10" s="464"/>
      <x:c r="D10" s="464"/>
      <x:c r="E10" s="464"/>
      <x:c r="F10" s="464"/>
      <x:c r="G10" s="464"/>
      <x:c r="H10" s="464"/>
      <x:c r="I10" s="464"/>
      <x:c r="J10" s="464"/>
      <x:c r="K10" s="464"/>
    </x:row>
    <x:row r="11">
      <x:c r="A11" s="464"/>
      <x:c r="B11" s="464"/>
      <x:c r="C11" s="464"/>
      <x:c r="D11" s="464"/>
      <x:c r="E11" s="464"/>
      <x:c r="F11" s="464"/>
      <x:c r="G11" s="464"/>
      <x:c r="H11" s="464"/>
      <x:c r="I11" s="464"/>
      <x:c r="J11" s="464"/>
      <x:c r="K11" s="464"/>
    </x:row>
    <x:row r="12">
      <x:c r="A12" s="464"/>
      <x:c r="B12" s="464"/>
      <x:c r="C12" s="464"/>
      <x:c r="D12" s="464"/>
      <x:c r="E12" s="464"/>
      <x:c r="F12" s="464"/>
      <x:c r="G12" s="464"/>
      <x:c r="H12" s="464"/>
      <x:c r="I12" s="464"/>
      <x:c r="J12" s="464"/>
      <x:c r="K12" s="464"/>
    </x:row>
    <x:row r="13">
      <x:c r="A13" s="464"/>
      <x:c r="B13" s="464"/>
      <x:c r="C13" s="464"/>
      <x:c r="D13" s="464"/>
      <x:c r="E13" s="464"/>
      <x:c r="F13" s="464"/>
      <x:c r="G13" s="464"/>
      <x:c r="H13" s="464"/>
      <x:c r="I13" s="464"/>
      <x:c r="J13" s="464"/>
      <x:c r="K13" s="464"/>
    </x:row>
    <x:row r="14">
      <x:c r="A14" s="464"/>
      <x:c r="B14" s="464"/>
      <x:c r="C14" s="464"/>
      <x:c r="D14" s="464"/>
      <x:c r="E14" s="464"/>
      <x:c r="F14" s="464"/>
      <x:c r="G14" s="464"/>
      <x:c r="H14" s="464"/>
      <x:c r="I14" s="464"/>
      <x:c r="J14" s="464"/>
      <x:c r="K14" s="464"/>
    </x:row>
    <x:row r="15">
      <x:c r="A15" s="464"/>
      <x:c r="B15" s="464"/>
      <x:c r="C15" s="464"/>
      <x:c r="D15" s="464"/>
      <x:c r="E15" s="464"/>
      <x:c r="F15" s="464"/>
      <x:c r="G15" s="464"/>
      <x:c r="H15" s="464"/>
      <x:c r="I15" s="464"/>
      <x:c r="J15" s="464"/>
      <x:c r="K15" s="464"/>
    </x:row>
    <x:row r="16">
      <x:c r="A16" s="464"/>
      <x:c r="B16" s="464"/>
      <x:c r="C16" s="464"/>
      <x:c r="D16" s="464"/>
      <x:c r="E16" s="464"/>
      <x:c r="F16" s="464"/>
      <x:c r="G16" s="464"/>
      <x:c r="H16" s="464"/>
      <x:c r="I16" s="464"/>
      <x:c r="J16" s="464"/>
      <x:c r="K16" s="464"/>
    </x:row>
    <x:row r="17">
      <x:c r="A17" s="464"/>
      <x:c r="B17" s="464"/>
      <x:c r="C17" s="464"/>
      <x:c r="D17" s="464"/>
      <x:c r="E17" s="464"/>
      <x:c r="F17" s="464"/>
      <x:c r="G17" s="464"/>
      <x:c r="H17" s="464"/>
      <x:c r="I17" s="464"/>
      <x:c r="J17" s="464"/>
      <x:c r="K17" s="464"/>
    </x:row>
    <x:row r="18">
      <x:c r="A18" s="464"/>
      <x:c r="B18" s="464"/>
      <x:c r="C18" s="464"/>
      <x:c r="D18" s="464"/>
      <x:c r="E18" s="464"/>
      <x:c r="F18" s="464"/>
      <x:c r="G18" s="464"/>
      <x:c r="H18" s="464"/>
      <x:c r="I18" s="464"/>
      <x:c r="J18" s="464"/>
      <x:c r="K18" s="464"/>
    </x:row>
    <x:row r="19">
      <x:c r="A19" s="464"/>
      <x:c r="B19" s="464"/>
      <x:c r="C19" s="464"/>
      <x:c r="D19" s="464"/>
      <x:c r="E19" s="464"/>
      <x:c r="F19" s="464"/>
      <x:c r="G19" s="464"/>
      <x:c r="H19" s="464"/>
      <x:c r="I19" s="464"/>
      <x:c r="J19" s="464"/>
      <x:c r="K19" s="464"/>
    </x:row>
    <x:row r="20">
      <x:c r="A20" s="464"/>
      <x:c r="B20" s="464"/>
      <x:c r="C20" s="464"/>
      <x:c r="D20" s="464"/>
      <x:c r="E20" s="464"/>
      <x:c r="F20" s="464"/>
      <x:c r="G20" s="464"/>
      <x:c r="H20" s="464"/>
      <x:c r="I20" s="464"/>
      <x:c r="J20" s="464"/>
      <x:c r="K20" s="464"/>
    </x:row>
    <x:row r="21">
      <x:c r="A21" s="464"/>
      <x:c r="B21" s="464"/>
      <x:c r="C21" s="464"/>
      <x:c r="D21" s="464"/>
      <x:c r="E21" s="464"/>
      <x:c r="F21" s="464"/>
      <x:c r="G21" s="464"/>
      <x:c r="H21" s="464"/>
      <x:c r="I21" s="464"/>
      <x:c r="J21" s="464"/>
      <x:c r="K21" s="464"/>
    </x:row>
    <x:row r="22">
      <x:c r="A22" s="464"/>
      <x:c r="B22" s="464"/>
      <x:c r="C22" s="464"/>
      <x:c r="D22" s="464"/>
      <x:c r="E22" s="464"/>
      <x:c r="F22" s="464"/>
      <x:c r="G22" s="464"/>
      <x:c r="H22" s="464"/>
      <x:c r="I22" s="464"/>
      <x:c r="J22" s="464"/>
      <x:c r="K22" s="464"/>
    </x:row>
    <x:row r="23">
      <x:c r="A23" s="464"/>
      <x:c r="B23" s="464"/>
      <x:c r="C23" s="464"/>
      <x:c r="D23" s="464"/>
      <x:c r="E23" s="464"/>
      <x:c r="F23" s="464"/>
      <x:c r="G23" s="464"/>
      <x:c r="H23" s="464"/>
      <x:c r="I23" s="464"/>
      <x:c r="J23" s="464"/>
      <x:c r="K23" s="464"/>
    </x:row>
    <x:row r="24">
      <x:c r="A24" s="464"/>
      <x:c r="B24" s="464"/>
      <x:c r="C24" s="464"/>
      <x:c r="D24" s="464"/>
      <x:c r="E24" s="464"/>
      <x:c r="F24" s="464"/>
      <x:c r="G24" s="464"/>
      <x:c r="H24" s="464"/>
      <x:c r="I24" s="464"/>
      <x:c r="J24" s="464"/>
      <x:c r="K24" s="464"/>
    </x:row>
    <x:row r="25">
      <x:c r="A25" s="464"/>
      <x:c r="B25" s="464"/>
      <x:c r="C25" s="464"/>
      <x:c r="D25" s="464"/>
      <x:c r="E25" s="464"/>
      <x:c r="F25" s="464"/>
      <x:c r="G25" s="464"/>
      <x:c r="H25" s="464"/>
      <x:c r="I25" s="464"/>
      <x:c r="J25" s="464"/>
      <x:c r="K25" s="464"/>
    </x:row>
    <x:row r="26">
      <x:c r="A26" s="464"/>
      <x:c r="B26" s="464"/>
      <x:c r="C26" s="464"/>
      <x:c r="D26" s="464"/>
      <x:c r="E26" s="464"/>
      <x:c r="F26" s="464"/>
      <x:c r="G26" s="464"/>
      <x:c r="H26" s="464"/>
      <x:c r="I26" s="464"/>
      <x:c r="J26" s="464"/>
      <x:c r="K26" s="464"/>
    </x:row>
    <x:row r="27">
      <x:c r="A27" s="464"/>
      <x:c r="B27" s="464"/>
      <x:c r="C27" s="464"/>
      <x:c r="D27" s="464"/>
      <x:c r="E27" s="464"/>
      <x:c r="F27" s="464"/>
      <x:c r="G27" s="464"/>
      <x:c r="H27" s="464"/>
      <x:c r="I27" s="464"/>
      <x:c r="J27" s="464"/>
      <x:c r="K27" s="464"/>
    </x:row>
    <x:row r="28">
      <x:c r="A28" s="464"/>
      <x:c r="B28" s="464"/>
      <x:c r="C28" s="464"/>
      <x:c r="D28" s="464"/>
      <x:c r="E28" s="464"/>
      <x:c r="F28" s="464"/>
      <x:c r="G28" s="464"/>
      <x:c r="H28" s="464"/>
      <x:c r="I28" s="464"/>
      <x:c r="J28" s="464"/>
      <x:c r="K28" s="464"/>
    </x:row>
    <x:row r="29">
      <x:c r="A29" s="464"/>
      <x:c r="B29" s="464"/>
      <x:c r="C29" s="464"/>
      <x:c r="D29" s="464"/>
      <x:c r="E29" s="464"/>
      <x:c r="F29" s="464"/>
      <x:c r="G29" s="464"/>
      <x:c r="H29" s="464"/>
      <x:c r="I29" s="464"/>
      <x:c r="J29" s="464"/>
      <x:c r="K29" s="464"/>
    </x:row>
    <x:row r="30">
      <x:c r="A30" s="464"/>
      <x:c r="B30" s="464"/>
      <x:c r="C30" s="464"/>
      <x:c r="D30" s="464"/>
      <x:c r="E30" s="464"/>
      <x:c r="F30" s="464"/>
      <x:c r="G30" s="464"/>
      <x:c r="H30" s="464"/>
      <x:c r="I30" s="464"/>
      <x:c r="J30" s="464"/>
      <x:c r="K30" s="464"/>
    </x:row>
    <x:row r="31">
      <x:c r="A31" s="464"/>
      <x:c r="B31" s="464"/>
      <x:c r="C31" s="464"/>
      <x:c r="D31" s="464"/>
      <x:c r="E31" s="464"/>
      <x:c r="F31" s="464"/>
      <x:c r="G31" s="464"/>
      <x:c r="H31" s="464"/>
      <x:c r="I31" s="464"/>
      <x:c r="J31" s="464"/>
      <x:c r="K31" s="464"/>
    </x:row>
    <x:row r="32">
      <x:c r="A32" s="464"/>
      <x:c r="B32" s="464"/>
      <x:c r="C32" s="464"/>
      <x:c r="D32" s="464"/>
      <x:c r="E32" s="464"/>
      <x:c r="F32" s="464"/>
      <x:c r="G32" s="464"/>
      <x:c r="H32" s="464"/>
      <x:c r="I32" s="464"/>
      <x:c r="J32" s="464"/>
      <x:c r="K32" s="464"/>
    </x:row>
    <x:row r="33">
      <x:c r="A33" s="464"/>
      <x:c r="B33" s="464"/>
      <x:c r="C33" s="464"/>
      <x:c r="D33" s="464"/>
      <x:c r="E33" s="464"/>
      <x:c r="F33" s="464"/>
      <x:c r="G33" s="464"/>
      <x:c r="H33" s="464"/>
      <x:c r="I33" s="464"/>
      <x:c r="J33" s="464"/>
      <x:c r="K33" s="464"/>
    </x:row>
    <x:row r="34">
      <x:c r="A34" s="464"/>
      <x:c r="B34" s="464"/>
      <x:c r="C34" s="464"/>
      <x:c r="D34" s="464"/>
      <x:c r="E34" s="464"/>
      <x:c r="F34" s="464"/>
      <x:c r="G34" s="464"/>
      <x:c r="H34" s="464"/>
      <x:c r="I34" s="464"/>
      <x:c r="J34" s="464"/>
      <x:c r="K34" s="464"/>
    </x:row>
    <x:row r="35">
      <x:c r="A35" s="464"/>
      <x:c r="B35" s="464"/>
      <x:c r="C35" s="464"/>
      <x:c r="D35" s="464"/>
      <x:c r="E35" s="464"/>
      <x:c r="F35" s="464"/>
      <x:c r="G35" s="464"/>
      <x:c r="H35" s="464"/>
      <x:c r="I35" s="464"/>
      <x:c r="J35" s="464"/>
      <x:c r="K35" s="464"/>
    </x:row>
    <x:row r="36">
      <x:c r="A36" s="464"/>
      <x:c r="B36" s="464"/>
      <x:c r="C36" s="464"/>
      <x:c r="D36" s="464"/>
      <x:c r="E36" s="464"/>
      <x:c r="F36" s="464"/>
      <x:c r="G36" s="464"/>
      <x:c r="H36" s="464"/>
      <x:c r="I36" s="464"/>
      <x:c r="J36" s="464"/>
      <x:c r="K36" s="464"/>
    </x:row>
    <x:row r="37">
      <x:c r="A37" s="464"/>
      <x:c r="B37" s="464"/>
      <x:c r="C37" s="464"/>
      <x:c r="D37" s="464"/>
      <x:c r="E37" s="464"/>
      <x:c r="F37" s="464"/>
      <x:c r="G37" s="464"/>
      <x:c r="H37" s="464"/>
      <x:c r="I37" s="464"/>
      <x:c r="J37" s="464"/>
      <x:c r="K37" s="464"/>
    </x:row>
    <x:row r="38">
      <x:c r="A38" s="464"/>
      <x:c r="B38" s="464"/>
      <x:c r="C38" s="464"/>
      <x:c r="D38" s="464"/>
      <x:c r="E38" s="464"/>
      <x:c r="F38" s="464"/>
      <x:c r="G38" s="464"/>
      <x:c r="H38" s="464"/>
      <x:c r="I38" s="464"/>
      <x:c r="J38" s="464"/>
      <x:c r="K38" s="464"/>
    </x:row>
    <x:row r="39">
      <x:c r="A39" s="464"/>
      <x:c r="B39" s="464"/>
      <x:c r="C39" s="464"/>
      <x:c r="D39" s="464"/>
      <x:c r="E39" s="464"/>
      <x:c r="F39" s="464"/>
      <x:c r="G39" s="464"/>
      <x:c r="H39" s="464"/>
      <x:c r="I39" s="464"/>
      <x:c r="J39" s="464"/>
      <x:c r="K39" s="464"/>
    </x:row>
    <x:row r="40">
      <x:c r="A40" s="464"/>
      <x:c r="B40" s="464"/>
      <x:c r="C40" s="464"/>
      <x:c r="D40" s="464"/>
      <x:c r="E40" s="464"/>
      <x:c r="F40" s="464"/>
      <x:c r="G40" s="464"/>
      <x:c r="H40" s="464"/>
      <x:c r="I40" s="464"/>
      <x:c r="J40" s="464"/>
      <x:c r="K40" s="464"/>
    </x:row>
    <x:row r="41">
      <x:c r="A41" s="464"/>
      <x:c r="B41" s="464"/>
      <x:c r="C41" s="464"/>
      <x:c r="D41" s="464"/>
      <x:c r="E41" s="464"/>
      <x:c r="F41" s="464"/>
      <x:c r="G41" s="464"/>
      <x:c r="H41" s="464"/>
      <x:c r="I41" s="464"/>
      <x:c r="J41" s="464"/>
      <x:c r="K41" s="464"/>
    </x:row>
    <x:row r="42">
      <x:c r="A42" s="464"/>
      <x:c r="B42" s="464"/>
      <x:c r="C42" s="464"/>
      <x:c r="D42" s="464"/>
      <x:c r="E42" s="464"/>
      <x:c r="F42" s="464"/>
      <x:c r="G42" s="464"/>
      <x:c r="H42" s="464"/>
      <x:c r="I42" s="464"/>
      <x:c r="J42" s="464"/>
      <x:c r="K42" s="464"/>
    </x:row>
    <x:row r="43">
      <x:c r="A43" s="464"/>
      <x:c r="B43" s="464"/>
      <x:c r="C43" s="464"/>
      <x:c r="D43" s="464"/>
      <x:c r="E43" s="464"/>
      <x:c r="F43" s="464"/>
      <x:c r="G43" s="464"/>
      <x:c r="H43" s="464"/>
      <x:c r="I43" s="464"/>
      <x:c r="J43" s="464"/>
      <x:c r="K43" s="464"/>
    </x:row>
    <x:row r="44">
      <x:c r="A44" s="464"/>
      <x:c r="B44" s="464"/>
      <x:c r="C44" s="464"/>
      <x:c r="D44" s="464"/>
      <x:c r="E44" s="464"/>
      <x:c r="F44" s="464"/>
      <x:c r="G44" s="464"/>
      <x:c r="H44" s="464"/>
      <x:c r="I44" s="464"/>
      <x:c r="J44" s="464"/>
      <x:c r="K44" s="464"/>
    </x:row>
    <x:row r="45">
      <x:c r="A45" s="464"/>
      <x:c r="B45" s="464"/>
      <x:c r="C45" s="464"/>
      <x:c r="D45" s="464"/>
      <x:c r="E45" s="464"/>
      <x:c r="F45" s="464"/>
      <x:c r="G45" s="464"/>
      <x:c r="H45" s="464"/>
      <x:c r="I45" s="464"/>
      <x:c r="J45" s="464"/>
      <x:c r="K45" s="464"/>
    </x:row>
    <x:row r="46">
      <x:c r="A46" s="464"/>
      <x:c r="B46" s="464"/>
      <x:c r="C46" s="464"/>
      <x:c r="D46" s="464"/>
      <x:c r="E46" s="464"/>
      <x:c r="F46" s="464"/>
      <x:c r="G46" s="464"/>
      <x:c r="H46" s="464"/>
      <x:c r="I46" s="464"/>
      <x:c r="J46" s="464"/>
      <x:c r="K46" s="464"/>
    </x:row>
    <x:row r="47">
      <x:c r="A47" s="464"/>
      <x:c r="B47" s="464"/>
      <x:c r="C47" s="464"/>
      <x:c r="D47" s="464"/>
      <x:c r="E47" s="464"/>
      <x:c r="F47" s="464"/>
      <x:c r="G47" s="464"/>
      <x:c r="H47" s="464"/>
      <x:c r="I47" s="464"/>
      <x:c r="J47" s="464"/>
      <x:c r="K47" s="464"/>
    </x:row>
    <x:row r="48">
      <x:c r="A48" s="464"/>
      <x:c r="B48" s="464"/>
      <x:c r="C48" s="464"/>
      <x:c r="D48" s="464"/>
      <x:c r="E48" s="464"/>
      <x:c r="F48" s="464"/>
      <x:c r="G48" s="464"/>
      <x:c r="H48" s="464"/>
      <x:c r="I48" s="464"/>
      <x:c r="J48" s="464"/>
      <x:c r="K48" s="464"/>
    </x:row>
    <x:row r="49">
      <x:c r="A49" s="464"/>
      <x:c r="B49" s="464"/>
      <x:c r="C49" s="464"/>
      <x:c r="D49" s="464"/>
      <x:c r="E49" s="464"/>
      <x:c r="F49" s="464"/>
      <x:c r="G49" s="464"/>
      <x:c r="H49" s="464"/>
      <x:c r="I49" s="464"/>
      <x:c r="J49" s="464"/>
      <x:c r="K49" s="464"/>
    </x:row>
    <x:row r="50">
      <x:c r="A50" s="464"/>
      <x:c r="B50" s="464"/>
      <x:c r="C50" s="464"/>
      <x:c r="D50" s="464"/>
      <x:c r="E50" s="464"/>
      <x:c r="F50" s="464"/>
      <x:c r="G50" s="464"/>
      <x:c r="H50" s="464"/>
      <x:c r="I50" s="464"/>
      <x:c r="J50" s="464"/>
      <x:c r="K50" s="464"/>
    </x:row>
    <x:row r="51">
      <x:c r="A51" s="464"/>
      <x:c r="B51" s="464"/>
      <x:c r="C51" s="464"/>
      <x:c r="D51" s="464"/>
      <x:c r="E51" s="464"/>
      <x:c r="F51" s="464"/>
      <x:c r="G51" s="464"/>
      <x:c r="H51" s="464"/>
      <x:c r="I51" s="464"/>
      <x:c r="J51" s="464"/>
      <x:c r="K51" s="464"/>
    </x:row>
    <x:row r="52">
      <x:c r="A52" s="464"/>
      <x:c r="B52" s="464"/>
      <x:c r="C52" s="464"/>
      <x:c r="D52" s="464"/>
      <x:c r="E52" s="464"/>
      <x:c r="F52" s="464"/>
      <x:c r="G52" s="464"/>
      <x:c r="H52" s="464"/>
      <x:c r="I52" s="464"/>
      <x:c r="J52" s="464"/>
      <x:c r="K52" s="464"/>
    </x:row>
    <x:row r="53">
      <x:c r="A53" s="464"/>
      <x:c r="B53" s="464"/>
      <x:c r="C53" s="464"/>
      <x:c r="D53" s="464"/>
      <x:c r="E53" s="464"/>
      <x:c r="F53" s="464"/>
      <x:c r="G53" s="464"/>
      <x:c r="H53" s="464"/>
      <x:c r="I53" s="464"/>
      <x:c r="J53" s="464"/>
      <x:c r="K53" s="464"/>
    </x:row>
    <x:row r="54">
      <x:c r="A54" s="464"/>
      <x:c r="B54" s="464"/>
      <x:c r="C54" s="464"/>
      <x:c r="D54" s="464"/>
      <x:c r="E54" s="464"/>
      <x:c r="F54" s="464"/>
      <x:c r="G54" s="464"/>
      <x:c r="H54" s="464"/>
      <x:c r="I54" s="464"/>
      <x:c r="J54" s="464"/>
      <x:c r="K54" s="464"/>
    </x:row>
    <x:row r="55">
      <x:c r="A55" s="464"/>
      <x:c r="B55" s="464"/>
      <x:c r="C55" s="464"/>
      <x:c r="D55" s="464"/>
      <x:c r="E55" s="464"/>
      <x:c r="F55" s="464"/>
      <x:c r="G55" s="464"/>
      <x:c r="H55" s="464"/>
      <x:c r="I55" s="464"/>
      <x:c r="J55" s="464"/>
      <x:c r="K55" s="464"/>
    </x:row>
    <x:row r="56">
      <x:c r="A56" s="464"/>
      <x:c r="B56" s="464"/>
      <x:c r="C56" s="464"/>
      <x:c r="D56" s="464"/>
      <x:c r="E56" s="464"/>
      <x:c r="F56" s="464"/>
      <x:c r="G56" s="464"/>
      <x:c r="H56" s="464"/>
      <x:c r="I56" s="464"/>
      <x:c r="J56" s="464"/>
      <x:c r="K56" s="464"/>
    </x:row>
    <x:row r="57">
      <x:c r="A57" s="464"/>
      <x:c r="B57" s="464"/>
      <x:c r="C57" s="464"/>
      <x:c r="D57" s="464"/>
      <x:c r="E57" s="464"/>
      <x:c r="F57" s="464"/>
      <x:c r="G57" s="464"/>
      <x:c r="H57" s="464"/>
      <x:c r="I57" s="464"/>
      <x:c r="J57" s="464"/>
      <x:c r="K57" s="464"/>
    </x:row>
    <x:row r="58">
      <x:c r="A58" s="464"/>
      <x:c r="B58" s="464"/>
      <x:c r="C58" s="464"/>
      <x:c r="D58" s="464"/>
      <x:c r="E58" s="464"/>
      <x:c r="F58" s="464"/>
      <x:c r="G58" s="464"/>
      <x:c r="H58" s="464"/>
      <x:c r="I58" s="464"/>
      <x:c r="J58" s="464"/>
      <x:c r="K58" s="464"/>
    </x:row>
    <x:row r="59">
      <x:c r="A59" s="464"/>
      <x:c r="B59" s="464"/>
      <x:c r="C59" s="464"/>
      <x:c r="D59" s="464"/>
      <x:c r="E59" s="464"/>
      <x:c r="F59" s="464"/>
      <x:c r="G59" s="464"/>
      <x:c r="H59" s="464"/>
      <x:c r="I59" s="464"/>
      <x:c r="J59" s="464"/>
      <x:c r="K59" s="464"/>
    </x:row>
    <x:row r="60">
      <x:c r="A60" s="464"/>
      <x:c r="B60" s="464"/>
      <x:c r="C60" s="464"/>
      <x:c r="D60" s="464"/>
      <x:c r="E60" s="464"/>
      <x:c r="F60" s="464"/>
      <x:c r="G60" s="464"/>
      <x:c r="H60" s="464"/>
      <x:c r="I60" s="464"/>
      <x:c r="J60" s="464"/>
      <x:c r="K60" s="464"/>
    </x:row>
    <x:row r="61">
      <x:c r="A61" s="464"/>
      <x:c r="B61" s="464"/>
      <x:c r="C61" s="464"/>
      <x:c r="D61" s="464"/>
      <x:c r="E61" s="464"/>
      <x:c r="F61" s="464"/>
      <x:c r="G61" s="464"/>
      <x:c r="H61" s="464"/>
      <x:c r="I61" s="464"/>
      <x:c r="J61" s="464"/>
      <x:c r="K61" s="464"/>
    </x:row>
    <x:row r="62">
      <x:c r="A62" s="464"/>
      <x:c r="B62" s="464"/>
      <x:c r="C62" s="464"/>
      <x:c r="D62" s="464"/>
      <x:c r="E62" s="464"/>
      <x:c r="F62" s="464"/>
      <x:c r="G62" s="464"/>
      <x:c r="H62" s="464"/>
      <x:c r="I62" s="464"/>
      <x:c r="J62" s="464"/>
      <x:c r="K62" s="464"/>
    </x:row>
    <x:row r="63">
      <x:c r="A63" s="464"/>
      <x:c r="B63" s="464"/>
      <x:c r="C63" s="464"/>
      <x:c r="D63" s="464"/>
      <x:c r="E63" s="464"/>
      <x:c r="F63" s="464"/>
      <x:c r="G63" s="464"/>
      <x:c r="H63" s="464"/>
      <x:c r="I63" s="464"/>
      <x:c r="J63" s="464"/>
      <x:c r="K63" s="464"/>
    </x:row>
    <x:row r="64">
      <x:c r="A64" s="464"/>
      <x:c r="B64" s="464"/>
      <x:c r="C64" s="464"/>
      <x:c r="D64" s="464"/>
      <x:c r="E64" s="464"/>
      <x:c r="F64" s="464"/>
      <x:c r="G64" s="464"/>
      <x:c r="H64" s="464"/>
      <x:c r="I64" s="464"/>
      <x:c r="J64" s="464"/>
      <x:c r="K64" s="464"/>
    </x:row>
    <x:row r="65">
      <x:c r="A65" s="464"/>
      <x:c r="B65" s="464"/>
      <x:c r="C65" s="464"/>
      <x:c r="D65" s="464"/>
      <x:c r="E65" s="464"/>
      <x:c r="F65" s="464"/>
      <x:c r="G65" s="464"/>
      <x:c r="H65" s="464"/>
      <x:c r="I65" s="464"/>
      <x:c r="J65" s="464"/>
      <x:c r="K65" s="464"/>
    </x:row>
    <x:row r="66">
      <x:c r="A66" s="464"/>
      <x:c r="B66" s="464"/>
      <x:c r="C66" s="464"/>
      <x:c r="D66" s="464"/>
      <x:c r="E66" s="464"/>
      <x:c r="F66" s="464"/>
      <x:c r="G66" s="464"/>
      <x:c r="H66" s="464"/>
      <x:c r="I66" s="464"/>
      <x:c r="J66" s="464"/>
      <x:c r="K66" s="464"/>
    </x:row>
    <x:row r="67">
      <x:c r="A67" s="464"/>
      <x:c r="B67" s="464"/>
      <x:c r="C67" s="464"/>
      <x:c r="D67" s="464"/>
      <x:c r="E67" s="464"/>
      <x:c r="F67" s="464"/>
      <x:c r="G67" s="464"/>
      <x:c r="H67" s="464"/>
      <x:c r="I67" s="464"/>
      <x:c r="J67" s="464"/>
      <x:c r="K67" s="464"/>
    </x:row>
    <x:row r="68">
      <x:c r="A68" s="464"/>
      <x:c r="B68" s="464"/>
      <x:c r="C68" s="464"/>
      <x:c r="D68" s="464"/>
      <x:c r="E68" s="464"/>
      <x:c r="F68" s="464"/>
      <x:c r="G68" s="464"/>
      <x:c r="H68" s="464"/>
      <x:c r="I68" s="464"/>
      <x:c r="J68" s="464"/>
      <x:c r="K68" s="464"/>
    </x:row>
    <x:row r="69">
      <x:c r="A69" s="464"/>
      <x:c r="B69" s="464"/>
      <x:c r="C69" s="464"/>
      <x:c r="D69" s="464"/>
      <x:c r="E69" s="464"/>
      <x:c r="F69" s="464"/>
      <x:c r="G69" s="464"/>
      <x:c r="H69" s="464"/>
      <x:c r="I69" s="464"/>
      <x:c r="J69" s="464"/>
      <x:c r="K69" s="464"/>
    </x:row>
    <x:row r="70">
      <x:c r="A70" s="464"/>
      <x:c r="B70" s="464"/>
      <x:c r="C70" s="464"/>
      <x:c r="D70" s="464"/>
      <x:c r="E70" s="464"/>
      <x:c r="F70" s="464"/>
      <x:c r="G70" s="464"/>
      <x:c r="H70" s="464"/>
      <x:c r="I70" s="464"/>
      <x:c r="J70" s="464"/>
      <x:c r="K70" s="464"/>
    </x:row>
    <x:row r="71">
      <x:c r="A71" s="464"/>
      <x:c r="B71" s="464"/>
      <x:c r="C71" s="464"/>
      <x:c r="D71" s="464"/>
      <x:c r="E71" s="464"/>
      <x:c r="F71" s="464"/>
      <x:c r="G71" s="464"/>
      <x:c r="H71" s="464"/>
      <x:c r="I71" s="464"/>
      <x:c r="J71" s="464"/>
      <x:c r="K71" s="464"/>
    </x:row>
    <x:row r="72">
      <x:c r="A72" s="464"/>
      <x:c r="B72" s="464"/>
      <x:c r="C72" s="464"/>
      <x:c r="D72" s="464"/>
      <x:c r="E72" s="464"/>
      <x:c r="F72" s="464"/>
      <x:c r="G72" s="464"/>
      <x:c r="H72" s="464"/>
      <x:c r="I72" s="464"/>
      <x:c r="J72" s="464"/>
      <x:c r="K72" s="464"/>
    </x:row>
    <x:row r="73">
      <x:c r="A73" s="464"/>
      <x:c r="B73" s="464"/>
      <x:c r="C73" s="464"/>
      <x:c r="D73" s="464"/>
      <x:c r="E73" s="464"/>
      <x:c r="F73" s="464"/>
      <x:c r="G73" s="464"/>
      <x:c r="H73" s="464"/>
      <x:c r="I73" s="464"/>
      <x:c r="J73" s="464"/>
      <x:c r="K73" s="464"/>
    </x:row>
    <x:row r="74">
      <x:c r="A74" s="464"/>
      <x:c r="B74" s="464"/>
      <x:c r="C74" s="464"/>
      <x:c r="D74" s="464"/>
      <x:c r="E74" s="464"/>
      <x:c r="F74" s="464"/>
      <x:c r="G74" s="464"/>
      <x:c r="H74" s="464"/>
      <x:c r="I74" s="464"/>
      <x:c r="J74" s="464"/>
      <x:c r="K74" s="464"/>
    </x:row>
    <x:row r="75">
      <x:c r="A75" s="464"/>
      <x:c r="B75" s="464"/>
      <x:c r="C75" s="464"/>
      <x:c r="D75" s="464"/>
      <x:c r="E75" s="464"/>
      <x:c r="F75" s="464"/>
      <x:c r="G75" s="464"/>
      <x:c r="H75" s="464"/>
      <x:c r="I75" s="464"/>
      <x:c r="J75" s="464"/>
      <x:c r="K75" s="464"/>
    </x:row>
    <x:row r="76">
      <x:c r="A76" s="464"/>
      <x:c r="B76" s="464"/>
      <x:c r="C76" s="464"/>
      <x:c r="D76" s="464"/>
      <x:c r="E76" s="464"/>
      <x:c r="F76" s="464"/>
      <x:c r="G76" s="464"/>
      <x:c r="H76" s="464"/>
      <x:c r="I76" s="464"/>
      <x:c r="J76" s="464"/>
      <x:c r="K76" s="464"/>
    </x:row>
    <x:row r="77">
      <x:c r="A77" s="464"/>
      <x:c r="B77" s="464"/>
      <x:c r="C77" s="464"/>
      <x:c r="D77" s="464"/>
      <x:c r="E77" s="464"/>
      <x:c r="F77" s="464"/>
      <x:c r="G77" s="464"/>
      <x:c r="H77" s="464"/>
      <x:c r="I77" s="464"/>
      <x:c r="J77" s="464"/>
      <x:c r="K77" s="464"/>
    </x:row>
    <x:row r="78">
      <x:c r="A78" s="464"/>
      <x:c r="B78" s="464"/>
      <x:c r="C78" s="464"/>
      <x:c r="D78" s="464"/>
      <x:c r="E78" s="464"/>
      <x:c r="F78" s="464"/>
      <x:c r="G78" s="464"/>
      <x:c r="H78" s="464"/>
      <x:c r="I78" s="464"/>
      <x:c r="J78" s="464"/>
      <x:c r="K78" s="464"/>
    </x:row>
    <x:row r="79">
      <x:c r="A79" s="464"/>
      <x:c r="B79" s="464"/>
      <x:c r="C79" s="464"/>
      <x:c r="D79" s="464"/>
      <x:c r="E79" s="464"/>
      <x:c r="F79" s="464"/>
      <x:c r="G79" s="464"/>
      <x:c r="H79" s="464"/>
      <x:c r="I79" s="464"/>
      <x:c r="J79" s="464"/>
      <x:c r="K79" s="464"/>
    </x:row>
    <x:row r="80">
      <x:c r="A80" s="464"/>
      <x:c r="B80" s="464"/>
      <x:c r="C80" s="464"/>
      <x:c r="D80" s="464"/>
      <x:c r="E80" s="464"/>
      <x:c r="F80" s="464"/>
      <x:c r="G80" s="464"/>
      <x:c r="H80" s="464"/>
      <x:c r="I80" s="464"/>
      <x:c r="J80" s="464"/>
      <x:c r="K80" s="464"/>
    </x:row>
    <x:row r="81">
      <x:c r="A81" s="464"/>
      <x:c r="B81" s="464"/>
      <x:c r="C81" s="464"/>
      <x:c r="D81" s="464"/>
      <x:c r="E81" s="464"/>
      <x:c r="F81" s="464"/>
      <x:c r="G81" s="464"/>
      <x:c r="H81" s="464"/>
      <x:c r="I81" s="464"/>
      <x:c r="J81" s="464"/>
      <x:c r="K81" s="464"/>
    </x:row>
    <x:row r="82">
      <x:c r="A82" s="464"/>
      <x:c r="B82" s="464"/>
      <x:c r="C82" s="464"/>
      <x:c r="D82" s="464"/>
      <x:c r="E82" s="464"/>
      <x:c r="F82" s="464"/>
      <x:c r="G82" s="464"/>
      <x:c r="H82" s="464"/>
      <x:c r="I82" s="464"/>
      <x:c r="J82" s="464"/>
      <x:c r="K82" s="464"/>
    </x:row>
    <x:row r="83">
      <x:c r="A83" s="464"/>
      <x:c r="B83" s="464"/>
      <x:c r="C83" s="464"/>
      <x:c r="D83" s="464"/>
      <x:c r="E83" s="464"/>
      <x:c r="F83" s="464"/>
      <x:c r="G83" s="464"/>
      <x:c r="H83" s="464"/>
      <x:c r="I83" s="464"/>
      <x:c r="J83" s="464"/>
      <x:c r="K83" s="464"/>
    </x:row>
    <x:row r="84">
      <x:c r="A84" s="464"/>
      <x:c r="B84" s="464"/>
      <x:c r="C84" s="464"/>
      <x:c r="D84" s="464"/>
      <x:c r="E84" s="464"/>
      <x:c r="F84" s="464"/>
      <x:c r="G84" s="464"/>
      <x:c r="H84" s="464"/>
      <x:c r="I84" s="464"/>
      <x:c r="J84" s="464"/>
      <x:c r="K84" s="464"/>
    </x:row>
    <x:row r="85">
      <x:c r="A85" s="464"/>
      <x:c r="B85" s="464"/>
      <x:c r="C85" s="464"/>
      <x:c r="D85" s="464"/>
      <x:c r="E85" s="464"/>
      <x:c r="F85" s="464"/>
      <x:c r="G85" s="464"/>
      <x:c r="H85" s="464"/>
      <x:c r="I85" s="464"/>
      <x:c r="J85" s="464"/>
      <x:c r="K85" s="464"/>
    </x:row>
    <x:row r="86">
      <x:c r="A86" s="464"/>
      <x:c r="B86" s="464"/>
      <x:c r="C86" s="464"/>
      <x:c r="D86" s="464"/>
      <x:c r="E86" s="464"/>
      <x:c r="F86" s="464"/>
      <x:c r="G86" s="464"/>
      <x:c r="H86" s="464"/>
      <x:c r="I86" s="464"/>
      <x:c r="J86" s="464"/>
      <x:c r="K86" s="464"/>
    </x:row>
    <x:row r="87">
      <x:c r="A87" s="464"/>
      <x:c r="B87" s="464"/>
      <x:c r="C87" s="464"/>
      <x:c r="D87" s="464"/>
      <x:c r="E87" s="464"/>
      <x:c r="F87" s="464"/>
      <x:c r="G87" s="464"/>
      <x:c r="H87" s="464"/>
      <x:c r="I87" s="464"/>
      <x:c r="J87" s="464"/>
      <x:c r="K87" s="464"/>
    </x:row>
    <x:row r="88">
      <x:c r="A88" s="464"/>
      <x:c r="B88" s="464"/>
      <x:c r="C88" s="464"/>
      <x:c r="D88" s="464"/>
      <x:c r="E88" s="464"/>
      <x:c r="F88" s="464"/>
      <x:c r="G88" s="464"/>
      <x:c r="H88" s="464"/>
      <x:c r="I88" s="464"/>
      <x:c r="J88" s="464"/>
      <x:c r="K88" s="464"/>
    </x:row>
    <x:row r="89">
      <x:c r="A89" s="464"/>
      <x:c r="B89" s="464"/>
      <x:c r="C89" s="464"/>
      <x:c r="D89" s="464"/>
      <x:c r="E89" s="464"/>
      <x:c r="F89" s="464"/>
      <x:c r="G89" s="464"/>
      <x:c r="H89" s="464"/>
      <x:c r="I89" s="464"/>
      <x:c r="J89" s="464"/>
      <x:c r="K89" s="464"/>
    </x:row>
    <x:row r="90">
      <x:c r="A90" s="464"/>
      <x:c r="B90" s="464"/>
      <x:c r="C90" s="464"/>
      <x:c r="D90" s="464"/>
      <x:c r="E90" s="464"/>
      <x:c r="F90" s="464"/>
      <x:c r="G90" s="464"/>
      <x:c r="H90" s="464"/>
      <x:c r="I90" s="464"/>
      <x:c r="J90" s="464"/>
      <x:c r="K90" s="464"/>
    </x:row>
    <x:row r="91">
      <x:c r="A91" s="464"/>
      <x:c r="B91" s="464"/>
      <x:c r="C91" s="464"/>
      <x:c r="D91" s="464"/>
      <x:c r="E91" s="464"/>
      <x:c r="F91" s="464"/>
      <x:c r="G91" s="464"/>
      <x:c r="H91" s="464"/>
      <x:c r="I91" s="464"/>
      <x:c r="J91" s="464"/>
      <x:c r="K91" s="464"/>
    </x:row>
    <x:row r="92">
      <x:c r="A92" s="464"/>
      <x:c r="B92" s="464"/>
      <x:c r="C92" s="464"/>
      <x:c r="D92" s="464"/>
      <x:c r="E92" s="464"/>
      <x:c r="F92" s="464"/>
      <x:c r="G92" s="464"/>
      <x:c r="H92" s="464"/>
      <x:c r="I92" s="464"/>
      <x:c r="J92" s="464"/>
      <x:c r="K92" s="464"/>
    </x:row>
    <x:row r="93">
      <x:c r="A93" s="464"/>
      <x:c r="B93" s="464"/>
      <x:c r="C93" s="464"/>
      <x:c r="D93" s="464"/>
      <x:c r="E93" s="464"/>
      <x:c r="F93" s="464"/>
      <x:c r="G93" s="464"/>
      <x:c r="H93" s="464"/>
      <x:c r="I93" s="464"/>
      <x:c r="J93" s="464"/>
      <x:c r="K93" s="464"/>
    </x:row>
    <x:row r="94">
      <x:c r="A94" s="464"/>
      <x:c r="B94" s="464"/>
      <x:c r="C94" s="464"/>
      <x:c r="D94" s="464"/>
      <x:c r="E94" s="464"/>
      <x:c r="F94" s="464"/>
      <x:c r="G94" s="464"/>
      <x:c r="H94" s="464"/>
      <x:c r="I94" s="464"/>
      <x:c r="J94" s="464"/>
      <x:c r="K94" s="464"/>
    </x:row>
    <x:row r="95">
      <x:c r="A95" s="464"/>
      <x:c r="B95" s="464"/>
      <x:c r="C95" s="464"/>
      <x:c r="D95" s="464"/>
      <x:c r="E95" s="464"/>
      <x:c r="F95" s="464"/>
      <x:c r="G95" s="464"/>
      <x:c r="H95" s="464"/>
      <x:c r="I95" s="464"/>
      <x:c r="J95" s="464"/>
      <x:c r="K95" s="464"/>
    </x:row>
    <x:row r="96">
      <x:c r="A96" s="464"/>
      <x:c r="B96" s="464"/>
      <x:c r="C96" s="464"/>
      <x:c r="D96" s="464"/>
      <x:c r="E96" s="464"/>
      <x:c r="F96" s="464"/>
      <x:c r="G96" s="464"/>
      <x:c r="H96" s="464"/>
      <x:c r="I96" s="464"/>
      <x:c r="J96" s="464"/>
      <x:c r="K96" s="464"/>
    </x:row>
    <x:row r="97">
      <x:c r="A97" s="464"/>
      <x:c r="B97" s="464"/>
      <x:c r="C97" s="464"/>
      <x:c r="D97" s="464"/>
      <x:c r="E97" s="464"/>
      <x:c r="F97" s="464"/>
      <x:c r="G97" s="464"/>
      <x:c r="H97" s="464"/>
      <x:c r="I97" s="464"/>
      <x:c r="J97" s="464"/>
      <x:c r="K97" s="464"/>
    </x:row>
    <x:row r="98">
      <x:c r="A98" s="464"/>
      <x:c r="B98" s="464"/>
      <x:c r="C98" s="464"/>
      <x:c r="D98" s="464"/>
      <x:c r="E98" s="464"/>
      <x:c r="F98" s="464"/>
      <x:c r="G98" s="464"/>
      <x:c r="H98" s="464"/>
      <x:c r="I98" s="464"/>
      <x:c r="J98" s="464"/>
      <x:c r="K98" s="464"/>
    </x:row>
    <x:row r="99">
      <x:c r="A99" s="464"/>
      <x:c r="B99" s="464"/>
      <x:c r="C99" s="464"/>
      <x:c r="D99" s="464"/>
      <x:c r="E99" s="464"/>
      <x:c r="F99" s="464"/>
      <x:c r="G99" s="464"/>
      <x:c r="H99" s="464"/>
      <x:c r="I99" s="464"/>
      <x:c r="J99" s="464"/>
      <x:c r="K99" s="464"/>
    </x:row>
    <x:row r="100">
      <x:c r="A100" s="464"/>
      <x:c r="B100" s="464"/>
      <x:c r="C100" s="464"/>
      <x:c r="D100" s="464"/>
      <x:c r="E100" s="464"/>
      <x:c r="F100" s="464"/>
      <x:c r="G100" s="464"/>
      <x:c r="H100" s="464"/>
      <x:c r="I100" s="464"/>
      <x:c r="J100" s="464"/>
      <x:c r="K100" s="464"/>
    </x:row>
    <x:row r="101">
      <x:c r="A101" s="464"/>
      <x:c r="B101" s="464"/>
      <x:c r="C101" s="464"/>
      <x:c r="D101" s="464"/>
      <x:c r="E101" s="464"/>
      <x:c r="F101" s="464"/>
      <x:c r="G101" s="464"/>
      <x:c r="H101" s="464"/>
      <x:c r="I101" s="464"/>
      <x:c r="J101" s="464"/>
      <x:c r="K101" s="464"/>
    </x:row>
    <x:row r="102">
      <x:c r="A102" s="464"/>
      <x:c r="B102" s="464"/>
      <x:c r="C102" s="464"/>
      <x:c r="D102" s="464"/>
      <x:c r="E102" s="464"/>
      <x:c r="F102" s="464"/>
      <x:c r="G102" s="464"/>
      <x:c r="H102" s="464"/>
      <x:c r="I102" s="464"/>
      <x:c r="J102" s="464"/>
      <x:c r="K102" s="464"/>
    </x:row>
    <x:row r="103">
      <x:c r="A103" s="464"/>
      <x:c r="B103" s="464"/>
      <x:c r="C103" s="464"/>
      <x:c r="D103" s="464"/>
      <x:c r="E103" s="464"/>
      <x:c r="F103" s="464"/>
      <x:c r="G103" s="464"/>
      <x:c r="H103" s="464"/>
      <x:c r="I103" s="464"/>
      <x:c r="J103" s="464"/>
      <x:c r="K103" s="464"/>
    </x:row>
    <x:row r="104">
      <x:c r="A104" s="464"/>
      <x:c r="B104" s="464"/>
      <x:c r="C104" s="464"/>
      <x:c r="D104" s="464"/>
      <x:c r="E104" s="464"/>
      <x:c r="F104" s="464"/>
      <x:c r="G104" s="464"/>
      <x:c r="H104" s="464"/>
      <x:c r="I104" s="464"/>
      <x:c r="J104" s="464"/>
      <x:c r="K104" s="464"/>
    </x:row>
    <x:row r="105">
      <x:c r="A105" s="464"/>
      <x:c r="B105" s="464"/>
      <x:c r="C105" s="464"/>
      <x:c r="D105" s="464"/>
      <x:c r="E105" s="464"/>
      <x:c r="F105" s="464"/>
      <x:c r="G105" s="464"/>
      <x:c r="H105" s="464"/>
      <x:c r="I105" s="464"/>
      <x:c r="J105" s="464"/>
      <x:c r="K105" s="464"/>
    </x:row>
    <x:row r="106">
      <x:c r="A106" s="464"/>
      <x:c r="B106" s="464"/>
      <x:c r="C106" s="464"/>
      <x:c r="D106" s="464"/>
      <x:c r="E106" s="464"/>
      <x:c r="F106" s="464"/>
      <x:c r="G106" s="464"/>
      <x:c r="H106" s="464"/>
      <x:c r="I106" s="464"/>
      <x:c r="J106" s="464"/>
      <x:c r="K106" s="464"/>
    </x:row>
    <x:row r="107">
      <x:c r="A107" s="464"/>
      <x:c r="B107" s="464"/>
      <x:c r="C107" s="464"/>
      <x:c r="D107" s="464"/>
      <x:c r="E107" s="464"/>
      <x:c r="F107" s="464"/>
      <x:c r="G107" s="464"/>
      <x:c r="H107" s="464"/>
      <x:c r="I107" s="464"/>
      <x:c r="J107" s="464"/>
      <x:c r="K107" s="464"/>
    </x:row>
    <x:row r="108">
      <x:c r="A108" s="464"/>
      <x:c r="B108" s="464"/>
      <x:c r="C108" s="464"/>
      <x:c r="D108" s="464"/>
      <x:c r="E108" s="464"/>
      <x:c r="F108" s="464"/>
      <x:c r="G108" s="464"/>
      <x:c r="H108" s="464"/>
      <x:c r="I108" s="464"/>
      <x:c r="J108" s="464"/>
      <x:c r="K108" s="464"/>
    </x:row>
    <x:row r="109">
      <x:c r="A109" s="464"/>
      <x:c r="B109" s="464"/>
      <x:c r="C109" s="464"/>
      <x:c r="D109" s="464"/>
      <x:c r="E109" s="464"/>
      <x:c r="F109" s="464"/>
      <x:c r="G109" s="464"/>
      <x:c r="H109" s="464"/>
      <x:c r="I109" s="464"/>
      <x:c r="J109" s="464"/>
      <x:c r="K109" s="464"/>
    </x:row>
    <x:row r="110">
      <x:c r="A110" s="464"/>
      <x:c r="B110" s="464"/>
      <x:c r="C110" s="464"/>
      <x:c r="D110" s="464"/>
      <x:c r="E110" s="464"/>
      <x:c r="F110" s="464"/>
      <x:c r="G110" s="464"/>
      <x:c r="H110" s="464"/>
      <x:c r="I110" s="464"/>
      <x:c r="J110" s="464"/>
      <x:c r="K110" s="464"/>
    </x:row>
    <x:row r="111">
      <x:c r="A111" s="464"/>
      <x:c r="B111" s="464"/>
      <x:c r="C111" s="464"/>
      <x:c r="D111" s="464"/>
      <x:c r="E111" s="464"/>
      <x:c r="F111" s="464"/>
      <x:c r="G111" s="464"/>
      <x:c r="H111" s="464"/>
      <x:c r="I111" s="464"/>
      <x:c r="J111" s="464"/>
      <x:c r="K111" s="464"/>
    </x:row>
    <x:row r="112">
      <x:c r="A112" s="464"/>
      <x:c r="B112" s="464"/>
      <x:c r="C112" s="464"/>
      <x:c r="D112" s="464"/>
      <x:c r="E112" s="464"/>
      <x:c r="F112" s="464"/>
      <x:c r="G112" s="464"/>
      <x:c r="H112" s="464"/>
      <x:c r="I112" s="464"/>
      <x:c r="J112" s="464"/>
      <x:c r="K112" s="464"/>
    </x:row>
    <x:row r="113">
      <x:c r="A113" s="464"/>
      <x:c r="B113" s="464"/>
      <x:c r="C113" s="464"/>
      <x:c r="D113" s="464"/>
      <x:c r="E113" s="464"/>
      <x:c r="F113" s="464"/>
      <x:c r="G113" s="464"/>
      <x:c r="H113" s="464"/>
      <x:c r="I113" s="464"/>
      <x:c r="J113" s="464"/>
      <x:c r="K113" s="464"/>
    </x:row>
    <x:row r="114">
      <x:c r="A114" s="464"/>
      <x:c r="B114" s="464"/>
      <x:c r="C114" s="464"/>
      <x:c r="D114" s="464"/>
      <x:c r="E114" s="464"/>
      <x:c r="F114" s="464"/>
      <x:c r="G114" s="464"/>
      <x:c r="H114" s="464"/>
      <x:c r="I114" s="464"/>
      <x:c r="J114" s="464"/>
      <x:c r="K114" s="464"/>
    </x:row>
    <x:row r="115">
      <x:c r="A115" s="464"/>
      <x:c r="B115" s="464"/>
      <x:c r="C115" s="464"/>
      <x:c r="D115" s="464"/>
      <x:c r="E115" s="464"/>
      <x:c r="F115" s="464"/>
      <x:c r="G115" s="464"/>
      <x:c r="H115" s="464"/>
      <x:c r="I115" s="464"/>
      <x:c r="J115" s="464"/>
      <x:c r="K115" s="464"/>
    </x:row>
    <x:row r="116">
      <x:c r="A116" s="464"/>
      <x:c r="B116" s="464"/>
      <x:c r="C116" s="464"/>
      <x:c r="D116" s="464"/>
      <x:c r="E116" s="464"/>
      <x:c r="F116" s="464"/>
      <x:c r="G116" s="464"/>
      <x:c r="H116" s="464"/>
      <x:c r="I116" s="464"/>
      <x:c r="J116" s="464"/>
      <x:c r="K116" s="464"/>
    </x:row>
    <x:row r="117">
      <x:c r="A117" s="464"/>
      <x:c r="B117" s="464"/>
      <x:c r="C117" s="464"/>
      <x:c r="D117" s="464"/>
      <x:c r="E117" s="464"/>
      <x:c r="F117" s="464"/>
      <x:c r="G117" s="464"/>
      <x:c r="H117" s="464"/>
      <x:c r="I117" s="464"/>
      <x:c r="J117" s="464"/>
      <x:c r="K117" s="464"/>
    </x:row>
    <x:row r="118">
      <x:c r="A118" s="464"/>
      <x:c r="B118" s="464"/>
      <x:c r="C118" s="464"/>
      <x:c r="D118" s="464"/>
      <x:c r="E118" s="464"/>
      <x:c r="F118" s="464"/>
      <x:c r="G118" s="464"/>
      <x:c r="H118" s="464"/>
      <x:c r="I118" s="464"/>
      <x:c r="J118" s="464"/>
      <x:c r="K118" s="464"/>
    </x:row>
    <x:row r="119">
      <x:c r="A119" s="464"/>
      <x:c r="B119" s="464"/>
      <x:c r="C119" s="464"/>
      <x:c r="D119" s="464"/>
      <x:c r="E119" s="464"/>
      <x:c r="F119" s="464"/>
      <x:c r="G119" s="464"/>
      <x:c r="H119" s="464"/>
      <x:c r="I119" s="464"/>
      <x:c r="J119" s="464"/>
      <x:c r="K119" s="464"/>
    </x:row>
    <x:row r="120">
      <x:c r="A120" s="464"/>
      <x:c r="B120" s="464"/>
      <x:c r="C120" s="464"/>
      <x:c r="D120" s="464"/>
      <x:c r="E120" s="464"/>
      <x:c r="F120" s="464"/>
      <x:c r="G120" s="464"/>
      <x:c r="H120" s="464"/>
      <x:c r="I120" s="464"/>
      <x:c r="J120" s="464"/>
      <x:c r="K120" s="464"/>
    </x:row>
    <x:row r="121">
      <x:c r="A121" s="464"/>
      <x:c r="B121" s="464"/>
      <x:c r="C121" s="464"/>
      <x:c r="D121" s="464"/>
      <x:c r="E121" s="464"/>
      <x:c r="F121" s="464"/>
      <x:c r="G121" s="464"/>
      <x:c r="H121" s="464"/>
      <x:c r="I121" s="464"/>
      <x:c r="J121" s="464"/>
      <x:c r="K121" s="464"/>
    </x:row>
    <x:row r="122">
      <x:c r="A122" s="464"/>
      <x:c r="B122" s="464"/>
      <x:c r="C122" s="464"/>
      <x:c r="D122" s="464"/>
      <x:c r="E122" s="464"/>
      <x:c r="F122" s="464"/>
      <x:c r="G122" s="464"/>
      <x:c r="H122" s="464"/>
      <x:c r="I122" s="464"/>
      <x:c r="J122" s="464"/>
      <x:c r="K122" s="464"/>
    </x:row>
    <x:row r="123">
      <x:c r="A123" s="464"/>
      <x:c r="B123" s="464"/>
      <x:c r="C123" s="464"/>
      <x:c r="D123" s="464"/>
      <x:c r="E123" s="464"/>
      <x:c r="F123" s="464"/>
      <x:c r="G123" s="464"/>
      <x:c r="H123" s="464"/>
      <x:c r="I123" s="464"/>
      <x:c r="J123" s="464"/>
      <x:c r="K123" s="464"/>
    </x:row>
    <x:row r="124">
      <x:c r="A124" s="464"/>
      <x:c r="B124" s="464"/>
      <x:c r="C124" s="464"/>
      <x:c r="D124" s="464"/>
      <x:c r="E124" s="464"/>
      <x:c r="F124" s="464"/>
      <x:c r="G124" s="464"/>
      <x:c r="H124" s="464"/>
      <x:c r="I124" s="464"/>
      <x:c r="J124" s="464"/>
      <x:c r="K124" s="464"/>
    </x:row>
    <x:row r="125">
      <x:c r="A125" s="464"/>
      <x:c r="B125" s="464"/>
      <x:c r="C125" s="464"/>
      <x:c r="D125" s="464"/>
      <x:c r="E125" s="464"/>
      <x:c r="F125" s="464"/>
      <x:c r="G125" s="464"/>
      <x:c r="H125" s="464"/>
      <x:c r="I125" s="464"/>
      <x:c r="J125" s="464"/>
      <x:c r="K125" s="464"/>
    </x:row>
    <x:row r="126">
      <x:c r="A126" s="464"/>
      <x:c r="B126" s="464"/>
      <x:c r="C126" s="464"/>
      <x:c r="D126" s="464"/>
      <x:c r="E126" s="464"/>
      <x:c r="F126" s="464"/>
      <x:c r="G126" s="464"/>
      <x:c r="H126" s="464"/>
      <x:c r="I126" s="464"/>
      <x:c r="J126" s="464"/>
      <x:c r="K126" s="464"/>
    </x:row>
    <x:row r="127">
      <x:c r="A127" s="464"/>
      <x:c r="B127" s="464"/>
      <x:c r="C127" s="464"/>
      <x:c r="D127" s="464"/>
      <x:c r="E127" s="464"/>
      <x:c r="F127" s="464"/>
      <x:c r="G127" s="464"/>
      <x:c r="H127" s="464"/>
      <x:c r="I127" s="464"/>
      <x:c r="J127" s="464"/>
      <x:c r="K127" s="464"/>
    </x:row>
    <x:row r="128">
      <x:c r="A128" s="464"/>
      <x:c r="B128" s="464"/>
      <x:c r="C128" s="464"/>
      <x:c r="D128" s="464"/>
      <x:c r="E128" s="464"/>
      <x:c r="F128" s="464"/>
      <x:c r="G128" s="464"/>
      <x:c r="H128" s="464"/>
      <x:c r="I128" s="464"/>
      <x:c r="J128" s="464"/>
      <x:c r="K128" s="464"/>
    </x:row>
    <x:row r="129">
      <x:c r="A129" s="464"/>
      <x:c r="B129" s="464"/>
      <x:c r="C129" s="464"/>
      <x:c r="D129" s="464"/>
      <x:c r="E129" s="464"/>
      <x:c r="F129" s="464"/>
      <x:c r="G129" s="464"/>
      <x:c r="H129" s="464"/>
      <x:c r="I129" s="464"/>
      <x:c r="J129" s="464"/>
      <x:c r="K129" s="464"/>
    </x:row>
    <x:row r="130">
      <x:c r="A130" s="464"/>
      <x:c r="B130" s="464"/>
      <x:c r="C130" s="464"/>
      <x:c r="D130" s="464"/>
      <x:c r="E130" s="464"/>
      <x:c r="F130" s="464"/>
      <x:c r="G130" s="464"/>
      <x:c r="H130" s="464"/>
      <x:c r="I130" s="464"/>
      <x:c r="J130" s="464"/>
      <x:c r="K130" s="464"/>
    </x:row>
    <x:row r="131">
      <x:c r="A131" s="464"/>
      <x:c r="B131" s="464"/>
      <x:c r="C131" s="464"/>
      <x:c r="D131" s="464"/>
      <x:c r="E131" s="464"/>
      <x:c r="F131" s="464"/>
      <x:c r="G131" s="464"/>
      <x:c r="H131" s="464"/>
      <x:c r="I131" s="464"/>
      <x:c r="J131" s="464"/>
      <x:c r="K131" s="464"/>
    </x:row>
    <x:row r="132">
      <x:c r="A132" s="464"/>
      <x:c r="B132" s="464"/>
      <x:c r="C132" s="464"/>
      <x:c r="D132" s="464"/>
      <x:c r="E132" s="464"/>
      <x:c r="F132" s="464"/>
      <x:c r="G132" s="464"/>
      <x:c r="H132" s="464"/>
      <x:c r="I132" s="464"/>
      <x:c r="J132" s="464"/>
      <x:c r="K132" s="464"/>
    </x:row>
    <x:row r="133">
      <x:c r="A133" s="464"/>
      <x:c r="B133" s="464"/>
      <x:c r="C133" s="464"/>
      <x:c r="D133" s="464"/>
      <x:c r="E133" s="464"/>
      <x:c r="F133" s="464"/>
      <x:c r="G133" s="464"/>
      <x:c r="H133" s="464"/>
      <x:c r="I133" s="464"/>
      <x:c r="J133" s="464"/>
      <x:c r="K133" s="464"/>
    </x:row>
    <x:row r="134">
      <x:c r="A134" s="464"/>
      <x:c r="B134" s="464"/>
      <x:c r="C134" s="464"/>
      <x:c r="D134" s="464"/>
      <x:c r="E134" s="464"/>
      <x:c r="F134" s="464"/>
      <x:c r="G134" s="464"/>
      <x:c r="H134" s="464"/>
      <x:c r="I134" s="464"/>
      <x:c r="J134" s="464"/>
      <x:c r="K134" s="464"/>
    </x:row>
    <x:row r="135">
      <x:c r="A135" s="464"/>
      <x:c r="B135" s="464"/>
      <x:c r="C135" s="464"/>
      <x:c r="D135" s="464"/>
      <x:c r="E135" s="464"/>
      <x:c r="F135" s="464"/>
      <x:c r="G135" s="464"/>
      <x:c r="H135" s="464"/>
      <x:c r="I135" s="464"/>
      <x:c r="J135" s="464"/>
      <x:c r="K135" s="464"/>
    </x:row>
    <x:row r="136">
      <x:c r="A136" s="464"/>
      <x:c r="B136" s="464"/>
      <x:c r="C136" s="464"/>
      <x:c r="D136" s="464"/>
      <x:c r="E136" s="464"/>
      <x:c r="F136" s="464"/>
      <x:c r="G136" s="464"/>
      <x:c r="H136" s="464"/>
      <x:c r="I136" s="464"/>
      <x:c r="J136" s="464"/>
      <x:c r="K136" s="464"/>
    </x:row>
    <x:row r="137">
      <x:c r="A137" s="464"/>
      <x:c r="B137" s="464"/>
      <x:c r="C137" s="464"/>
      <x:c r="D137" s="464"/>
      <x:c r="E137" s="464"/>
      <x:c r="F137" s="464"/>
      <x:c r="G137" s="464"/>
      <x:c r="H137" s="464"/>
      <x:c r="I137" s="464"/>
      <x:c r="J137" s="464"/>
      <x:c r="K137" s="464"/>
    </x:row>
    <x:row r="138">
      <x:c r="A138" s="464"/>
      <x:c r="B138" s="464"/>
      <x:c r="C138" s="464"/>
      <x:c r="D138" s="464"/>
      <x:c r="E138" s="464"/>
      <x:c r="F138" s="464"/>
      <x:c r="G138" s="464"/>
      <x:c r="H138" s="464"/>
      <x:c r="I138" s="464"/>
      <x:c r="J138" s="464"/>
      <x:c r="K138" s="464"/>
    </x:row>
    <x:row r="139">
      <x:c r="A139" s="464"/>
      <x:c r="B139" s="464"/>
      <x:c r="C139" s="464"/>
      <x:c r="D139" s="464"/>
      <x:c r="E139" s="464"/>
      <x:c r="F139" s="464"/>
      <x:c r="G139" s="464"/>
      <x:c r="H139" s="464"/>
      <x:c r="I139" s="464"/>
      <x:c r="J139" s="464"/>
      <x:c r="K139" s="464"/>
    </x:row>
    <x:row r="140">
      <x:c r="A140" s="464"/>
      <x:c r="B140" s="464"/>
      <x:c r="C140" s="464"/>
      <x:c r="D140" s="464"/>
      <x:c r="E140" s="464"/>
      <x:c r="F140" s="464"/>
      <x:c r="G140" s="464"/>
      <x:c r="H140" s="464"/>
      <x:c r="I140" s="464"/>
      <x:c r="J140" s="464"/>
      <x:c r="K140" s="464"/>
    </x:row>
    <x:row r="141">
      <x:c r="A141" s="464"/>
      <x:c r="B141" s="464"/>
      <x:c r="C141" s="464"/>
      <x:c r="D141" s="464"/>
      <x:c r="E141" s="464"/>
      <x:c r="F141" s="464"/>
      <x:c r="G141" s="464"/>
      <x:c r="H141" s="464"/>
      <x:c r="I141" s="464"/>
      <x:c r="J141" s="464"/>
      <x:c r="K141" s="464"/>
    </x:row>
    <x:row r="142">
      <x:c r="A142" s="464"/>
      <x:c r="B142" s="464"/>
      <x:c r="C142" s="464"/>
      <x:c r="D142" s="464"/>
      <x:c r="E142" s="464"/>
      <x:c r="F142" s="464"/>
      <x:c r="G142" s="464"/>
      <x:c r="H142" s="464"/>
      <x:c r="I142" s="464"/>
      <x:c r="J142" s="464"/>
      <x:c r="K142" s="464"/>
    </x:row>
    <x:row r="143">
      <x:c r="A143" s="464"/>
      <x:c r="B143" s="464"/>
      <x:c r="C143" s="464"/>
      <x:c r="D143" s="464"/>
      <x:c r="E143" s="464"/>
      <x:c r="F143" s="464"/>
      <x:c r="G143" s="464"/>
      <x:c r="H143" s="464"/>
      <x:c r="I143" s="464"/>
      <x:c r="J143" s="464"/>
      <x:c r="K143" s="464"/>
    </x:row>
    <x:row r="144">
      <x:c r="A144" s="464"/>
      <x:c r="B144" s="464"/>
      <x:c r="C144" s="464"/>
      <x:c r="D144" s="464"/>
      <x:c r="E144" s="464"/>
      <x:c r="F144" s="464"/>
      <x:c r="G144" s="464"/>
      <x:c r="H144" s="464"/>
      <x:c r="I144" s="464"/>
      <x:c r="J144" s="464"/>
      <x:c r="K144" s="464"/>
    </x:row>
    <x:row r="145">
      <x:c r="A145" s="464"/>
      <x:c r="B145" s="464"/>
      <x:c r="C145" s="464"/>
      <x:c r="D145" s="464"/>
      <x:c r="E145" s="464"/>
      <x:c r="F145" s="464"/>
      <x:c r="G145" s="464"/>
      <x:c r="H145" s="464"/>
      <x:c r="I145" s="464"/>
      <x:c r="J145" s="464"/>
      <x:c r="K145" s="464"/>
    </x:row>
    <x:row r="146">
      <x:c r="A146" s="464"/>
      <x:c r="B146" s="464"/>
      <x:c r="C146" s="464"/>
      <x:c r="D146" s="464"/>
      <x:c r="E146" s="464"/>
      <x:c r="F146" s="464"/>
      <x:c r="G146" s="464"/>
      <x:c r="H146" s="464"/>
      <x:c r="I146" s="464"/>
      <x:c r="J146" s="464"/>
      <x:c r="K146" s="464"/>
    </x:row>
    <x:row r="147">
      <x:c r="A147" s="464"/>
      <x:c r="B147" s="464"/>
      <x:c r="C147" s="464"/>
      <x:c r="D147" s="464"/>
      <x:c r="E147" s="464"/>
      <x:c r="F147" s="464"/>
      <x:c r="G147" s="464"/>
      <x:c r="H147" s="464"/>
      <x:c r="I147" s="464"/>
      <x:c r="J147" s="464"/>
      <x:c r="K147" s="464"/>
    </x:row>
    <x:row r="148">
      <x:c r="A148" s="464"/>
      <x:c r="B148" s="464"/>
      <x:c r="C148" s="464"/>
      <x:c r="D148" s="464"/>
      <x:c r="E148" s="464"/>
      <x:c r="F148" s="464"/>
      <x:c r="G148" s="464"/>
      <x:c r="H148" s="464"/>
      <x:c r="I148" s="464"/>
      <x:c r="J148" s="464"/>
      <x:c r="K148" s="464"/>
    </x:row>
    <x:row r="149">
      <x:c r="A149" s="464"/>
      <x:c r="B149" s="464"/>
      <x:c r="C149" s="464"/>
      <x:c r="D149" s="464"/>
      <x:c r="E149" s="464"/>
      <x:c r="F149" s="464"/>
      <x:c r="G149" s="464"/>
      <x:c r="H149" s="464"/>
      <x:c r="I149" s="464"/>
      <x:c r="J149" s="464"/>
      <x:c r="K149" s="464"/>
    </x:row>
    <x:row r="150">
      <x:c r="A150" s="464"/>
      <x:c r="B150" s="464"/>
      <x:c r="C150" s="464"/>
      <x:c r="D150" s="464"/>
      <x:c r="E150" s="464"/>
      <x:c r="F150" s="464"/>
      <x:c r="G150" s="464"/>
      <x:c r="H150" s="464"/>
      <x:c r="I150" s="464"/>
      <x:c r="J150" s="464"/>
      <x:c r="K150" s="464"/>
    </x:row>
    <x:row r="151">
      <x:c r="A151" s="464"/>
      <x:c r="B151" s="464"/>
      <x:c r="C151" s="464"/>
      <x:c r="D151" s="464"/>
      <x:c r="E151" s="464"/>
      <x:c r="F151" s="464"/>
      <x:c r="G151" s="464"/>
      <x:c r="H151" s="464"/>
      <x:c r="I151" s="464"/>
      <x:c r="J151" s="464"/>
      <x:c r="K151" s="464"/>
    </x:row>
    <x:row r="152">
      <x:c r="A152" s="464"/>
      <x:c r="B152" s="464"/>
      <x:c r="C152" s="464"/>
      <x:c r="D152" s="464"/>
      <x:c r="E152" s="464"/>
      <x:c r="F152" s="464"/>
      <x:c r="G152" s="464"/>
      <x:c r="H152" s="464"/>
      <x:c r="I152" s="464"/>
      <x:c r="J152" s="464"/>
      <x:c r="K152" s="464"/>
    </x:row>
    <x:row r="153">
      <x:c r="A153" s="464"/>
      <x:c r="B153" s="464"/>
      <x:c r="C153" s="464"/>
      <x:c r="D153" s="464"/>
      <x:c r="E153" s="464"/>
      <x:c r="F153" s="464"/>
      <x:c r="G153" s="464"/>
      <x:c r="H153" s="464"/>
      <x:c r="I153" s="464"/>
      <x:c r="J153" s="464"/>
      <x:c r="K153" s="464"/>
    </x:row>
    <x:row r="154">
      <x:c r="A154" s="464"/>
      <x:c r="B154" s="464"/>
      <x:c r="C154" s="464"/>
      <x:c r="D154" s="464"/>
      <x:c r="E154" s="464"/>
      <x:c r="F154" s="464"/>
      <x:c r="G154" s="464"/>
      <x:c r="H154" s="464"/>
      <x:c r="I154" s="464"/>
      <x:c r="J154" s="464"/>
      <x:c r="K154" s="464"/>
    </x:row>
    <x:row r="155">
      <x:c r="A155" s="464"/>
      <x:c r="B155" s="464"/>
      <x:c r="C155" s="464"/>
      <x:c r="D155" s="464"/>
      <x:c r="E155" s="464"/>
      <x:c r="F155" s="464"/>
      <x:c r="G155" s="464"/>
      <x:c r="H155" s="464"/>
      <x:c r="I155" s="464"/>
      <x:c r="J155" s="464"/>
      <x:c r="K155" s="464"/>
    </x:row>
    <x:row r="156">
      <x:c r="A156" s="464"/>
      <x:c r="B156" s="464"/>
      <x:c r="C156" s="464"/>
      <x:c r="D156" s="464"/>
      <x:c r="E156" s="464"/>
      <x:c r="F156" s="464"/>
      <x:c r="G156" s="464"/>
      <x:c r="H156" s="464"/>
      <x:c r="I156" s="464"/>
      <x:c r="J156" s="464"/>
      <x:c r="K156" s="464"/>
    </x:row>
    <x:row r="157">
      <x:c r="A157" s="464"/>
      <x:c r="B157" s="464"/>
      <x:c r="C157" s="464"/>
      <x:c r="D157" s="464"/>
      <x:c r="E157" s="464"/>
      <x:c r="F157" s="464"/>
      <x:c r="G157" s="464"/>
      <x:c r="H157" s="464"/>
      <x:c r="I157" s="464"/>
      <x:c r="J157" s="464"/>
      <x:c r="K157" s="464"/>
    </x:row>
    <x:row r="158">
      <x:c r="A158" s="464"/>
      <x:c r="B158" s="464"/>
      <x:c r="C158" s="464"/>
      <x:c r="D158" s="464"/>
      <x:c r="E158" s="464"/>
      <x:c r="F158" s="464"/>
      <x:c r="G158" s="464"/>
      <x:c r="H158" s="464"/>
      <x:c r="I158" s="464"/>
      <x:c r="J158" s="464"/>
      <x:c r="K158" s="464"/>
    </x:row>
    <x:row r="159">
      <x:c r="A159" s="464"/>
      <x:c r="B159" s="464"/>
      <x:c r="C159" s="464"/>
      <x:c r="D159" s="464"/>
      <x:c r="E159" s="464"/>
      <x:c r="F159" s="464"/>
      <x:c r="G159" s="464"/>
      <x:c r="H159" s="464"/>
      <x:c r="I159" s="464"/>
      <x:c r="J159" s="464"/>
      <x:c r="K159" s="464"/>
    </x:row>
    <x:row r="160">
      <x:c r="A160" s="464"/>
      <x:c r="B160" s="464"/>
      <x:c r="C160" s="464"/>
      <x:c r="D160" s="464"/>
      <x:c r="E160" s="464"/>
      <x:c r="F160" s="464"/>
      <x:c r="G160" s="464"/>
      <x:c r="H160" s="464"/>
      <x:c r="I160" s="464"/>
      <x:c r="J160" s="464"/>
      <x:c r="K160" s="464"/>
    </x:row>
    <x:row r="161">
      <x:c r="A161" s="464"/>
      <x:c r="B161" s="464"/>
      <x:c r="C161" s="464"/>
      <x:c r="D161" s="464"/>
      <x:c r="E161" s="464"/>
      <x:c r="F161" s="464"/>
      <x:c r="G161" s="464"/>
      <x:c r="H161" s="464"/>
      <x:c r="I161" s="464"/>
      <x:c r="J161" s="464"/>
      <x:c r="K161" s="464"/>
    </x:row>
    <x:row r="162">
      <x:c r="A162" s="464"/>
      <x:c r="B162" s="464"/>
      <x:c r="C162" s="464"/>
      <x:c r="D162" s="464"/>
      <x:c r="E162" s="464"/>
      <x:c r="F162" s="464"/>
      <x:c r="G162" s="464"/>
      <x:c r="H162" s="464"/>
      <x:c r="I162" s="464"/>
      <x:c r="J162" s="464"/>
      <x:c r="K162" s="464"/>
    </x:row>
    <x:row r="163">
      <x:c r="A163" s="464"/>
      <x:c r="B163" s="464"/>
      <x:c r="C163" s="464"/>
      <x:c r="D163" s="464"/>
      <x:c r="E163" s="464"/>
      <x:c r="F163" s="464"/>
      <x:c r="G163" s="464"/>
      <x:c r="H163" s="464"/>
      <x:c r="I163" s="464"/>
      <x:c r="J163" s="464"/>
      <x:c r="K163" s="464"/>
    </x:row>
    <x:row r="164">
      <x:c r="A164" s="464"/>
      <x:c r="B164" s="464"/>
      <x:c r="C164" s="464"/>
      <x:c r="D164" s="464"/>
      <x:c r="E164" s="464"/>
      <x:c r="F164" s="464"/>
      <x:c r="G164" s="464"/>
      <x:c r="H164" s="464"/>
      <x:c r="I164" s="464"/>
      <x:c r="J164" s="464"/>
      <x:c r="K164" s="464"/>
    </x:row>
    <x:row r="165">
      <x:c r="A165" s="464"/>
      <x:c r="B165" s="464"/>
      <x:c r="C165" s="464"/>
      <x:c r="D165" s="464"/>
      <x:c r="E165" s="464"/>
      <x:c r="F165" s="464"/>
      <x:c r="G165" s="464"/>
      <x:c r="H165" s="464"/>
      <x:c r="I165" s="464"/>
      <x:c r="J165" s="464"/>
      <x:c r="K165" s="464"/>
    </x:row>
    <x:row r="166">
      <x:c r="A166" s="464"/>
      <x:c r="B166" s="464"/>
      <x:c r="C166" s="464"/>
      <x:c r="D166" s="464"/>
      <x:c r="E166" s="464"/>
      <x:c r="F166" s="464"/>
      <x:c r="G166" s="464"/>
      <x:c r="H166" s="464"/>
      <x:c r="I166" s="464"/>
      <x:c r="J166" s="464"/>
      <x:c r="K166" s="464"/>
    </x:row>
    <x:row r="167">
      <x:c r="A167" s="464"/>
      <x:c r="B167" s="464"/>
      <x:c r="C167" s="464"/>
      <x:c r="D167" s="464"/>
      <x:c r="E167" s="464"/>
      <x:c r="F167" s="464"/>
      <x:c r="G167" s="464"/>
      <x:c r="H167" s="464"/>
      <x:c r="I167" s="464"/>
      <x:c r="J167" s="464"/>
      <x:c r="K167" s="464"/>
    </x:row>
    <x:row r="168">
      <x:c r="A168" s="464"/>
      <x:c r="B168" s="464"/>
      <x:c r="C168" s="464"/>
      <x:c r="D168" s="464"/>
      <x:c r="E168" s="464"/>
      <x:c r="F168" s="464"/>
      <x:c r="G168" s="464"/>
      <x:c r="H168" s="464"/>
      <x:c r="I168" s="464"/>
      <x:c r="J168" s="464"/>
      <x:c r="K168" s="464"/>
    </x:row>
    <x:row r="169">
      <x:c r="A169" s="464"/>
      <x:c r="B169" s="464"/>
      <x:c r="C169" s="464"/>
      <x:c r="D169" s="464"/>
      <x:c r="E169" s="464"/>
      <x:c r="F169" s="464"/>
      <x:c r="G169" s="464"/>
      <x:c r="H169" s="464"/>
      <x:c r="I169" s="464"/>
      <x:c r="J169" s="464"/>
      <x:c r="K169" s="464"/>
    </x:row>
    <x:row r="170">
      <x:c r="A170" s="464"/>
      <x:c r="B170" s="464"/>
      <x:c r="C170" s="464"/>
      <x:c r="D170" s="464"/>
      <x:c r="E170" s="464"/>
      <x:c r="F170" s="464"/>
      <x:c r="G170" s="464"/>
      <x:c r="H170" s="464"/>
      <x:c r="I170" s="464"/>
      <x:c r="J170" s="464"/>
      <x:c r="K170" s="464"/>
    </x:row>
    <x:row r="171">
      <x:c r="A171" s="464"/>
      <x:c r="B171" s="464"/>
      <x:c r="C171" s="464"/>
      <x:c r="D171" s="464"/>
      <x:c r="E171" s="464"/>
      <x:c r="F171" s="464"/>
      <x:c r="G171" s="464"/>
      <x:c r="H171" s="464"/>
      <x:c r="I171" s="464"/>
      <x:c r="J171" s="464"/>
      <x:c r="K171" s="464"/>
    </x:row>
    <x:row r="172">
      <x:c r="A172" s="464"/>
      <x:c r="B172" s="464"/>
      <x:c r="C172" s="464"/>
      <x:c r="D172" s="464"/>
      <x:c r="E172" s="464"/>
      <x:c r="F172" s="464"/>
      <x:c r="G172" s="464"/>
      <x:c r="H172" s="464"/>
      <x:c r="I172" s="464"/>
      <x:c r="J172" s="464"/>
      <x:c r="K172" s="464"/>
    </x:row>
    <x:row r="173">
      <x:c r="A173" s="464"/>
      <x:c r="B173" s="464"/>
      <x:c r="C173" s="464"/>
      <x:c r="D173" s="464"/>
      <x:c r="E173" s="464"/>
      <x:c r="F173" s="464"/>
      <x:c r="G173" s="464"/>
      <x:c r="H173" s="464"/>
      <x:c r="I173" s="464"/>
      <x:c r="J173" s="464"/>
      <x:c r="K173" s="464"/>
    </x:row>
    <x:row r="174">
      <x:c r="A174" s="464"/>
      <x:c r="B174" s="464"/>
      <x:c r="C174" s="464"/>
      <x:c r="D174" s="464"/>
      <x:c r="E174" s="464"/>
      <x:c r="F174" s="464"/>
      <x:c r="G174" s="464"/>
      <x:c r="H174" s="464"/>
      <x:c r="I174" s="464"/>
      <x:c r="J174" s="464"/>
      <x:c r="K174" s="464"/>
    </x:row>
    <x:row r="175">
      <x:c r="A175" s="464"/>
      <x:c r="B175" s="464"/>
      <x:c r="C175" s="464"/>
      <x:c r="D175" s="464"/>
      <x:c r="E175" s="464"/>
      <x:c r="F175" s="464"/>
      <x:c r="G175" s="464"/>
      <x:c r="H175" s="464"/>
      <x:c r="I175" s="464"/>
      <x:c r="J175" s="464"/>
      <x:c r="K175" s="464"/>
    </x:row>
    <x:row r="176">
      <x:c r="A176" s="464"/>
      <x:c r="B176" s="464"/>
      <x:c r="C176" s="464"/>
      <x:c r="D176" s="464"/>
      <x:c r="E176" s="464"/>
      <x:c r="F176" s="464"/>
      <x:c r="G176" s="464"/>
      <x:c r="H176" s="464"/>
      <x:c r="I176" s="464"/>
      <x:c r="J176" s="464"/>
      <x:c r="K176" s="464"/>
    </x:row>
    <x:row r="177">
      <x:c r="A177" s="464"/>
      <x:c r="B177" s="464"/>
      <x:c r="C177" s="464"/>
      <x:c r="D177" s="464"/>
      <x:c r="E177" s="464"/>
      <x:c r="F177" s="464"/>
      <x:c r="G177" s="464"/>
      <x:c r="H177" s="464"/>
      <x:c r="I177" s="464"/>
      <x:c r="J177" s="464"/>
      <x:c r="K177" s="464"/>
    </x:row>
    <x:row r="178">
      <x:c r="A178" s="464"/>
      <x:c r="B178" s="464"/>
      <x:c r="C178" s="464"/>
      <x:c r="D178" s="464"/>
      <x:c r="E178" s="464"/>
      <x:c r="F178" s="464"/>
      <x:c r="G178" s="464"/>
      <x:c r="H178" s="464"/>
      <x:c r="I178" s="464"/>
      <x:c r="J178" s="464"/>
      <x:c r="K178" s="464"/>
    </x:row>
    <x:row r="179">
      <x:c r="A179" s="464"/>
      <x:c r="B179" s="464"/>
      <x:c r="C179" s="464"/>
      <x:c r="D179" s="464"/>
      <x:c r="E179" s="464"/>
      <x:c r="F179" s="464"/>
      <x:c r="G179" s="464"/>
      <x:c r="H179" s="464"/>
      <x:c r="I179" s="464"/>
      <x:c r="J179" s="464"/>
      <x:c r="K179" s="464"/>
    </x:row>
    <x:row r="180">
      <x:c r="A180" s="464"/>
      <x:c r="B180" s="464"/>
      <x:c r="C180" s="464"/>
      <x:c r="D180" s="464"/>
      <x:c r="E180" s="464"/>
      <x:c r="F180" s="464"/>
      <x:c r="G180" s="464"/>
      <x:c r="H180" s="464"/>
      <x:c r="I180" s="464"/>
      <x:c r="J180" s="464"/>
      <x:c r="K180" s="464"/>
    </x:row>
    <x:row r="181">
      <x:c r="A181" s="464"/>
      <x:c r="B181" s="464"/>
      <x:c r="C181" s="464"/>
      <x:c r="D181" s="464"/>
      <x:c r="E181" s="464"/>
      <x:c r="F181" s="464"/>
      <x:c r="G181" s="464"/>
      <x:c r="H181" s="464"/>
      <x:c r="I181" s="464"/>
      <x:c r="J181" s="464"/>
      <x:c r="K181" s="464"/>
    </x:row>
    <x:row r="182">
      <x:c r="A182" s="464"/>
      <x:c r="B182" s="464"/>
      <x:c r="C182" s="464"/>
      <x:c r="D182" s="464"/>
      <x:c r="E182" s="464"/>
      <x:c r="F182" s="464"/>
      <x:c r="G182" s="464"/>
      <x:c r="H182" s="464"/>
      <x:c r="I182" s="464"/>
      <x:c r="J182" s="464"/>
      <x:c r="K182" s="464"/>
    </x:row>
    <x:row r="183">
      <x:c r="A183" s="464"/>
      <x:c r="B183" s="464"/>
      <x:c r="C183" s="464"/>
      <x:c r="D183" s="464"/>
      <x:c r="E183" s="464"/>
      <x:c r="F183" s="464"/>
      <x:c r="G183" s="464"/>
      <x:c r="H183" s="464"/>
      <x:c r="I183" s="464"/>
      <x:c r="J183" s="464"/>
      <x:c r="K183" s="464"/>
    </x:row>
    <x:row r="184">
      <x:c r="A184" s="464"/>
      <x:c r="B184" s="464"/>
      <x:c r="C184" s="464"/>
      <x:c r="D184" s="464"/>
      <x:c r="E184" s="464"/>
      <x:c r="F184" s="464"/>
      <x:c r="G184" s="464"/>
      <x:c r="H184" s="464"/>
      <x:c r="I184" s="464"/>
      <x:c r="J184" s="464"/>
      <x:c r="K184" s="464"/>
    </x:row>
    <x:row r="185">
      <x:c r="A185" s="464"/>
      <x:c r="B185" s="464"/>
      <x:c r="C185" s="464"/>
      <x:c r="D185" s="464"/>
      <x:c r="E185" s="464"/>
      <x:c r="F185" s="464"/>
      <x:c r="G185" s="464"/>
      <x:c r="H185" s="464"/>
      <x:c r="I185" s="464"/>
      <x:c r="J185" s="464"/>
      <x:c r="K185" s="464"/>
    </x:row>
    <x:row r="186">
      <x:c r="A186" s="464"/>
      <x:c r="B186" s="464"/>
      <x:c r="C186" s="464"/>
      <x:c r="D186" s="464"/>
      <x:c r="E186" s="464"/>
      <x:c r="F186" s="464"/>
      <x:c r="G186" s="464"/>
      <x:c r="H186" s="464"/>
      <x:c r="I186" s="464"/>
      <x:c r="J186" s="464"/>
      <x:c r="K186" s="464"/>
    </x:row>
    <x:row r="187">
      <x:c r="A187" s="464"/>
      <x:c r="B187" s="464"/>
      <x:c r="C187" s="464"/>
      <x:c r="D187" s="464"/>
      <x:c r="E187" s="464"/>
      <x:c r="F187" s="464"/>
      <x:c r="G187" s="464"/>
      <x:c r="H187" s="464"/>
      <x:c r="I187" s="464"/>
      <x:c r="J187" s="464"/>
      <x:c r="K187" s="464"/>
    </x:row>
    <x:row r="188">
      <x:c r="A188" s="464"/>
      <x:c r="B188" s="464"/>
      <x:c r="C188" s="464"/>
      <x:c r="D188" s="464"/>
      <x:c r="E188" s="464"/>
      <x:c r="F188" s="464"/>
      <x:c r="G188" s="464"/>
      <x:c r="H188" s="464"/>
      <x:c r="I188" s="464"/>
      <x:c r="J188" s="464"/>
      <x:c r="K188" s="464"/>
    </x:row>
    <x:row r="189">
      <x:c r="A189" s="464"/>
      <x:c r="B189" s="464"/>
      <x:c r="C189" s="464"/>
      <x:c r="D189" s="464"/>
      <x:c r="E189" s="464"/>
      <x:c r="F189" s="464"/>
      <x:c r="G189" s="464"/>
      <x:c r="H189" s="464"/>
      <x:c r="I189" s="464"/>
      <x:c r="J189" s="464"/>
      <x:c r="K189" s="464"/>
    </x:row>
    <x:row r="190">
      <x:c r="A190" s="464"/>
      <x:c r="B190" s="464"/>
      <x:c r="C190" s="464"/>
      <x:c r="D190" s="464"/>
      <x:c r="E190" s="464"/>
      <x:c r="F190" s="464"/>
      <x:c r="G190" s="464"/>
      <x:c r="H190" s="464"/>
      <x:c r="I190" s="464"/>
      <x:c r="J190" s="464"/>
      <x:c r="K190" s="464"/>
    </x:row>
    <x:row r="191">
      <x:c r="A191" s="464"/>
      <x:c r="B191" s="464"/>
      <x:c r="C191" s="464"/>
      <x:c r="D191" s="464"/>
      <x:c r="E191" s="464"/>
      <x:c r="F191" s="464"/>
      <x:c r="G191" s="464"/>
      <x:c r="H191" s="464"/>
      <x:c r="I191" s="464"/>
      <x:c r="J191" s="464"/>
      <x:c r="K191" s="464"/>
    </x:row>
    <x:row r="192">
      <x:c r="A192" s="464"/>
      <x:c r="B192" s="464"/>
      <x:c r="C192" s="464"/>
      <x:c r="D192" s="464"/>
      <x:c r="E192" s="464"/>
      <x:c r="F192" s="464"/>
      <x:c r="G192" s="464"/>
      <x:c r="H192" s="464"/>
      <x:c r="I192" s="464"/>
      <x:c r="J192" s="464"/>
      <x:c r="K192" s="464"/>
    </x:row>
    <x:row r="193">
      <x:c r="A193" s="464"/>
      <x:c r="B193" s="464"/>
      <x:c r="C193" s="464"/>
      <x:c r="D193" s="464"/>
      <x:c r="E193" s="464"/>
      <x:c r="F193" s="464"/>
      <x:c r="G193" s="464"/>
      <x:c r="H193" s="464"/>
      <x:c r="I193" s="464"/>
      <x:c r="J193" s="464"/>
      <x:c r="K193" s="464"/>
    </x:row>
    <x:row r="194">
      <x:c r="A194" s="464"/>
      <x:c r="B194" s="464"/>
      <x:c r="C194" s="464"/>
      <x:c r="D194" s="464"/>
      <x:c r="E194" s="464"/>
      <x:c r="F194" s="464"/>
      <x:c r="G194" s="464"/>
      <x:c r="H194" s="464"/>
      <x:c r="I194" s="464"/>
      <x:c r="J194" s="464"/>
      <x:c r="K194" s="464"/>
    </x:row>
    <x:row r="195">
      <x:c r="A195" s="464"/>
      <x:c r="B195" s="464"/>
      <x:c r="C195" s="464"/>
      <x:c r="D195" s="464"/>
      <x:c r="E195" s="464"/>
      <x:c r="F195" s="464"/>
      <x:c r="G195" s="464"/>
      <x:c r="H195" s="464"/>
      <x:c r="I195" s="464"/>
      <x:c r="J195" s="464"/>
      <x:c r="K195" s="464"/>
    </x:row>
    <x:row r="196">
      <x:c r="A196" s="464"/>
      <x:c r="B196" s="464"/>
      <x:c r="C196" s="464"/>
      <x:c r="D196" s="464"/>
      <x:c r="E196" s="464"/>
      <x:c r="F196" s="464"/>
      <x:c r="G196" s="464"/>
      <x:c r="H196" s="464"/>
      <x:c r="I196" s="464"/>
      <x:c r="J196" s="464"/>
      <x:c r="K196" s="464"/>
    </x:row>
    <x:row r="197">
      <x:c r="A197" s="464"/>
      <x:c r="B197" s="464"/>
      <x:c r="C197" s="464"/>
      <x:c r="D197" s="464"/>
      <x:c r="E197" s="464"/>
      <x:c r="F197" s="464"/>
      <x:c r="G197" s="464"/>
      <x:c r="H197" s="464"/>
      <x:c r="I197" s="464"/>
      <x:c r="J197" s="464"/>
      <x:c r="K197" s="464"/>
    </x:row>
    <x:row r="198">
      <x:c r="A198" s="464"/>
      <x:c r="B198" s="464"/>
      <x:c r="C198" s="464"/>
      <x:c r="D198" s="464"/>
      <x:c r="E198" s="464"/>
      <x:c r="F198" s="464"/>
      <x:c r="G198" s="464"/>
      <x:c r="H198" s="464"/>
      <x:c r="I198" s="464"/>
      <x:c r="J198" s="464"/>
      <x:c r="K198" s="464"/>
    </x:row>
    <x:row r="199">
      <x:c r="A199" s="464"/>
      <x:c r="B199" s="464"/>
      <x:c r="C199" s="464"/>
      <x:c r="D199" s="464"/>
      <x:c r="E199" s="464"/>
      <x:c r="F199" s="464"/>
      <x:c r="G199" s="464"/>
      <x:c r="H199" s="464"/>
      <x:c r="I199" s="464"/>
      <x:c r="J199" s="464"/>
      <x:c r="K199" s="464"/>
    </x:row>
    <x:row r="200">
      <x:c r="A200" s="464"/>
      <x:c r="B200" s="464"/>
      <x:c r="C200" s="464"/>
      <x:c r="D200" s="464"/>
      <x:c r="E200" s="464"/>
      <x:c r="F200" s="464"/>
      <x:c r="G200" s="464"/>
      <x:c r="H200" s="464"/>
      <x:c r="I200" s="464"/>
      <x:c r="J200" s="464"/>
      <x:c r="K200" s="464"/>
    </x:row>
    <x:row r="201">
      <x:c r="A201" s="464"/>
      <x:c r="B201" s="464"/>
      <x:c r="C201" s="464"/>
      <x:c r="D201" s="464"/>
      <x:c r="E201" s="464"/>
      <x:c r="F201" s="464"/>
      <x:c r="G201" s="464"/>
      <x:c r="H201" s="464"/>
      <x:c r="I201" s="464"/>
      <x:c r="J201" s="464"/>
      <x:c r="K201" s="464"/>
    </x:row>
    <x:row r="202">
      <x:c r="A202" s="464"/>
      <x:c r="B202" s="464"/>
      <x:c r="C202" s="464"/>
      <x:c r="D202" s="464"/>
      <x:c r="E202" s="464"/>
      <x:c r="F202" s="464"/>
      <x:c r="G202" s="464"/>
      <x:c r="H202" s="464"/>
      <x:c r="I202" s="464"/>
      <x:c r="J202" s="464"/>
      <x:c r="K202" s="464"/>
    </x:row>
    <x:row r="203">
      <x:c r="A203" s="464"/>
      <x:c r="B203" s="464"/>
      <x:c r="C203" s="464"/>
      <x:c r="D203" s="464"/>
      <x:c r="E203" s="464"/>
      <x:c r="F203" s="464"/>
      <x:c r="G203" s="464"/>
      <x:c r="H203" s="464"/>
      <x:c r="I203" s="464"/>
      <x:c r="J203" s="464"/>
      <x:c r="K203" s="464"/>
    </x:row>
  </x:sheetData>
  <x:mergeCells>
    <x:mergeCell ref="A1:K1"/>
    <x:mergeCell ref="A2:K2"/>
  </x:mergeCells>
  <x:dataValidations count="5">
    <x:dataValidation type="list" sqref="J4:J203">
      <x:formula1>"草稿,待审核,通过,驳回,争议"</x:formula1>
    </x:dataValidation>
    <x:dataValidation type="list" sqref="C4:C203">
      <x:formula1>"ENTITY,RELATION,CLAIM,CHUNK,SOURCE,RULE"</x:formula1>
    </x:dataValidation>
    <x:dataValidation type="list" sqref="E4:E203">
      <x:formula1>"CORE_EVIDENCE,BACKGROUND_FACT,RESEARCH_EXPLANATION,COUNTEREXAMPLE,CONTESTED_VIEW"</x:formula1>
    </x:dataValidation>
    <x:dataValidation type="list" sqref="F4:F203">
      <x:formula1>"基础事实,研究解释"</x:formula1>
    </x:dataValidation>
    <x:dataValidation type="list" sqref="I4:I203">
      <x:formula1>"是,否"</x:formula1>
    </x:dataValidation>
  </x:dataValidations>
  <x:pageMargins left="0.7" right="0.7" top="0.75" bottom="0.75" header="0.3" footer="0.3"/>
</x:worksheet>
</file>

<file path=xl/worksheets/sheet23.xml><?xml version="1.0" encoding="utf-8"?>
<x:worksheet xmlns:x="http://schemas.openxmlformats.org/spreadsheetml/2006/main">
  <x:sheetViews>
    <x:sheetView showGridLines="0" workbookViewId="0"/>
  </x:sheetViews>
  <x:sheetFormatPr defaultRowHeight="15"/>
  <x:cols>
    <x:col min="1" max="1" width="24" hidden="0" customWidth="1"/>
    <x:col min="2" max="2" width="60" hidden="0" customWidth="1"/>
    <x:col min="3" max="3" width="34" hidden="0" customWidth="1"/>
    <x:col min="4" max="4" width="18" hidden="0" customWidth="1"/>
    <x:col min="5" max="5" width="18" hidden="0" customWidth="1"/>
    <x:col min="6" max="6" width="18" hidden="0" customWidth="1"/>
  </x:cols>
  <x:sheetData>
    <x:row r="1">
      <x:c r="A1" s="535" t="str">
        <x:v>卷一＋卷四＋协作实体整合说明</x:v>
      </x:c>
      <x:c r="B1" s="535"/>
      <x:c r="C1" s="535"/>
      <x:c r="D1" s="535"/>
      <x:c r="E1" s="535"/>
      <x:c r="F1" s="535"/>
    </x:row>
    <x:row r="2">
      <x:c r="A2" s="548" t="str">
        <x:v>道路规则已同步 2 处；协作实体新增 681 条，已有 632 条按编号复用。</x:v>
      </x:c>
      <x:c r="B2" s="548"/>
      <x:c r="C2" s="548"/>
      <x:c r="D2" s="548"/>
      <x:c r="E2" s="548"/>
      <x:c r="F2" s="548"/>
    </x:row>
    <x:row r="3">
      <x:c r="A3" s="539" t="str">
        <x:v>项目</x:v>
      </x:c>
      <x:c r="B3" s="539" t="str">
        <x:v>内容</x:v>
      </x:c>
    </x:row>
    <x:row r="4">
      <x:c r="A4" s="540" t="str">
        <x:v>底表</x:v>
      </x:c>
      <x:c r="B4" s="540" t="str">
        <x:v>BATCH-0200_A_唐两京城坊考卷一_完整审核版_20260814.xlsx</x:v>
      </x:c>
    </x:row>
    <x:row r="5">
      <x:c r="A5" s="540" t="str">
        <x:v>追加批次</x:v>
      </x:c>
      <x:c r="B5" s="540" t="str">
        <x:v>BATCH-0203_A_唐两京城坊考卷四_复核修订版_20260820.xlsx</x:v>
      </x:c>
    </x:row>
    <x:row r="6">
      <x:c r="A6" s="540" t="str">
        <x:v>公共实体来源</x:v>
      </x:c>
      <x:c r="B6" s="540" t="str">
        <x:v>协作登记表_当前工作版_20260814.xlsx</x:v>
      </x:c>
    </x:row>
    <x:row r="7">
      <x:c r="A7" s="540" t="str">
        <x:v>合并日期</x:v>
      </x:c>
      <x:c r="B7" s="540" t="str">
        <x:v>2026-08-21</x:v>
      </x:c>
    </x:row>
    <x:row r="8">
      <x:c r="A8" s="540" t="str">
        <x:v>去重原则</x:v>
      </x:c>
      <x:c r="B8" s="540" t="str">
        <x:v>按各表第一列稳定编号去重；代码对照按“代码组＋代码”去重。</x:v>
      </x:c>
    </x:row>
    <x:row r="9">
      <x:c r="A9" s="540" t="str">
        <x:v>冲突原则</x:v>
      </x:c>
      <x:c r="B9" s="540" t="str">
        <x:v>同编号时保留卷一底表；协作实体只补缺失，不覆盖卷一或卷四的证据化记录。</x:v>
      </x:c>
    </x:row>
    <x:row r="11">
      <x:c r="A11" s="541" t="str">
        <x:v>工作表/来源</x:v>
      </x:c>
      <x:c r="B11" s="541" t="str">
        <x:v>待合并记录数</x:v>
      </x:c>
      <x:c r="C11" s="541" t="str">
        <x:v>实际新增数</x:v>
      </x:c>
      <x:c r="D11" s="541" t="str">
        <x:v>重复保留数</x:v>
      </x:c>
    </x:row>
    <x:row r="12">
      <x:c r="A12" s="540" t="str">
        <x:v>来源表</x:v>
      </x:c>
      <x:c r="B12" s="540" t="n">
        <x:v>1</x:v>
      </x:c>
      <x:c r="C12" s="540" t="n">
        <x:v>1</x:v>
      </x:c>
      <x:c r="D12" s="540" t="n">
        <x:v>0</x:v>
      </x:c>
    </x:row>
    <x:row r="13">
      <x:c r="A13" s="540" t="str">
        <x:v>史料片段</x:v>
      </x:c>
      <x:c r="B13" s="540" t="n">
        <x:v>60</x:v>
      </x:c>
      <x:c r="C13" s="540" t="n">
        <x:v>60</x:v>
      </x:c>
      <x:c r="D13" s="540" t="n">
        <x:v>0</x:v>
      </x:c>
    </x:row>
    <x:row r="14">
      <x:c r="A14" s="540" t="str">
        <x:v>实体表</x:v>
      </x:c>
      <x:c r="B14" s="540" t="n">
        <x:v>368</x:v>
      </x:c>
      <x:c r="C14" s="540" t="n">
        <x:v>368</x:v>
      </x:c>
      <x:c r="D14" s="540" t="n">
        <x:v>0</x:v>
      </x:c>
    </x:row>
    <x:row r="15">
      <x:c r="A15" s="540" t="str">
        <x:v>关系表</x:v>
      </x:c>
      <x:c r="B15" s="540" t="n">
        <x:v>386</x:v>
      </x:c>
      <x:c r="C15" s="540" t="n">
        <x:v>386</x:v>
      </x:c>
      <x:c r="D15" s="540" t="n">
        <x:v>0</x:v>
      </x:c>
    </x:row>
    <x:row r="16">
      <x:c r="A16" s="540" t="str">
        <x:v>坊功能表</x:v>
      </x:c>
      <x:c r="B16" s="540" t="n">
        <x:v>55</x:v>
      </x:c>
      <x:c r="C16" s="540" t="n">
        <x:v>55</x:v>
      </x:c>
      <x:c r="D16" s="540" t="n">
        <x:v>0</x:v>
      </x:c>
    </x:row>
    <x:row r="17">
      <x:c r="A17" s="540" t="str">
        <x:v>坊间空间关系</x:v>
      </x:c>
      <x:c r="B17" s="540" t="n">
        <x:v>50</x:v>
      </x:c>
      <x:c r="C17" s="540" t="n">
        <x:v>50</x:v>
      </x:c>
      <x:c r="D17" s="540" t="n">
        <x:v>0</x:v>
      </x:c>
    </x:row>
    <x:row r="18">
      <x:c r="A18" s="540" t="str">
        <x:v>坊内平面规则</x:v>
      </x:c>
      <x:c r="B18" s="540" t="n">
        <x:v>0</x:v>
      </x:c>
      <x:c r="C18" s="540" t="n">
        <x:v>0</x:v>
      </x:c>
      <x:c r="D18" s="540" t="n">
        <x:v>0</x:v>
      </x:c>
    </x:row>
    <x:row r="19">
      <x:c r="A19" s="540" t="str">
        <x:v>道路分级表</x:v>
      </x:c>
      <x:c r="B19" s="540" t="n">
        <x:v>5</x:v>
      </x:c>
      <x:c r="C19" s="540" t="n">
        <x:v>5</x:v>
      </x:c>
      <x:c r="D19" s="540" t="n">
        <x:v>0</x:v>
      </x:c>
    </x:row>
    <x:row r="20">
      <x:c r="A20" s="540" t="str">
        <x:v>道路轴线</x:v>
      </x:c>
      <x:c r="B20" s="540" t="n">
        <x:v>17</x:v>
      </x:c>
      <x:c r="C20" s="540" t="n">
        <x:v>0</x:v>
      </x:c>
      <x:c r="D20" s="540" t="n">
        <x:v>16</x:v>
      </x:c>
    </x:row>
    <x:row r="21">
      <x:c r="A21" s="540" t="str">
        <x:v>水渠表</x:v>
      </x:c>
      <x:c r="B21" s="540" t="n">
        <x:v>5</x:v>
      </x:c>
      <x:c r="C21" s="540" t="n">
        <x:v>5</x:v>
      </x:c>
      <x:c r="D21" s="540" t="n">
        <x:v>0</x:v>
      </x:c>
    </x:row>
    <x:row r="22">
      <x:c r="A22" s="540" t="str">
        <x:v>城门表</x:v>
      </x:c>
      <x:c r="B22" s="540" t="n">
        <x:v>0</x:v>
      </x:c>
      <x:c r="C22" s="540" t="n">
        <x:v>0</x:v>
      </x:c>
      <x:c r="D22" s="540" t="n">
        <x:v>0</x:v>
      </x:c>
    </x:row>
    <x:row r="23">
      <x:c r="A23" s="540" t="str">
        <x:v>尺度关系表</x:v>
      </x:c>
      <x:c r="B23" s="540" t="n">
        <x:v>0</x:v>
      </x:c>
      <x:c r="C23" s="540" t="n">
        <x:v>0</x:v>
      </x:c>
      <x:c r="D23" s="540" t="n">
        <x:v>0</x:v>
      </x:c>
    </x:row>
    <x:row r="24">
      <x:c r="A24" s="540" t="str">
        <x:v>功能分区规则</x:v>
      </x:c>
      <x:c r="B24" s="540" t="n">
        <x:v>0</x:v>
      </x:c>
      <x:c r="C24" s="540" t="n">
        <x:v>0</x:v>
      </x:c>
      <x:c r="D24" s="540" t="n">
        <x:v>0</x:v>
      </x:c>
    </x:row>
    <x:row r="25">
      <x:c r="A25" s="540" t="str">
        <x:v>研究结论表</x:v>
      </x:c>
      <x:c r="B25" s="540" t="n">
        <x:v>0</x:v>
      </x:c>
      <x:c r="C25" s="540" t="n">
        <x:v>0</x:v>
      </x:c>
      <x:c r="D25" s="540" t="n">
        <x:v>0</x:v>
      </x:c>
    </x:row>
    <x:row r="26">
      <x:c r="A26" s="540" t="str">
        <x:v>代码对照</x:v>
      </x:c>
      <x:c r="B26" s="540" t="n">
        <x:v>116</x:v>
      </x:c>
      <x:c r="C26" s="540" t="n">
        <x:v>0</x:v>
      </x:c>
      <x:c r="D26" s="540" t="n">
        <x:v>116</x:v>
      </x:c>
    </x:row>
    <x:row r="27">
      <x:c r="A27" s="540" t="str">
        <x:v>地形表</x:v>
      </x:c>
      <x:c r="B27" s="540" t="n">
        <x:v>0</x:v>
      </x:c>
      <x:c r="C27" s="540" t="n">
        <x:v>0</x:v>
      </x:c>
      <x:c r="D27" s="540" t="n">
        <x:v>0</x:v>
      </x:c>
    </x:row>
    <x:row r="28">
      <x:c r="A28" s="540" t="str">
        <x:v>重要建筑与设施表</x:v>
      </x:c>
      <x:c r="B28" s="540" t="n">
        <x:v>297</x:v>
      </x:c>
      <x:c r="C28" s="540" t="n">
        <x:v>297</x:v>
      </x:c>
      <x:c r="D28" s="540" t="n">
        <x:v>0</x:v>
      </x:c>
    </x:row>
    <x:row r="29">
      <x:c r="A29" s="540" t="str">
        <x:v>科普内容表</x:v>
      </x:c>
      <x:c r="B29" s="540" t="n">
        <x:v>0</x:v>
      </x:c>
      <x:c r="C29" s="540" t="n">
        <x:v>0</x:v>
      </x:c>
      <x:c r="D29" s="540" t="n">
        <x:v>0</x:v>
      </x:c>
    </x:row>
    <x:row r="30">
      <x:c r="A30" s="540" t="str">
        <x:v>科普依据关联</x:v>
      </x:c>
      <x:c r="B30" s="540" t="n">
        <x:v>0</x:v>
      </x:c>
      <x:c r="C30" s="540" t="n">
        <x:v>0</x:v>
      </x:c>
      <x:c r="D30" s="540" t="n">
        <x:v>0</x:v>
      </x:c>
    </x:row>
    <x:row r="31">
      <x:c r="A31" s="540" t="str">
        <x:v>协作表→实体表</x:v>
      </x:c>
      <x:c r="B31" s="540" t="n">
        <x:v>1313</x:v>
      </x:c>
      <x:c r="C31" s="540" t="n">
        <x:v>681</x:v>
      </x:c>
      <x:c r="D31" s="540" t="n">
        <x:v>632</x:v>
      </x:c>
    </x:row>
    <x:row r="32">
      <x:c r="A32" s="540" t="str">
        <x:v>协作实体来源占位</x:v>
      </x:c>
      <x:c r="B32" s="540" t="n">
        <x:v>9</x:v>
      </x:c>
      <x:c r="C32" s="540" t="n">
        <x:v>9</x:v>
      </x:c>
      <x:c r="D32" s="540" t="n">
        <x:v>0</x:v>
      </x:c>
    </x:row>
    <x:row r="34">
      <x:c r="A34" s="545" t="str">
        <x:v>冲突所在表</x:v>
      </x:c>
      <x:c r="B34" s="545" t="str">
        <x:v>稳定编号</x:v>
      </x:c>
      <x:c r="C34" s="545" t="str">
        <x:v>处理方式</x:v>
      </x:c>
    </x:row>
    <x:row r="35">
      <x:c r="A35" s="542" t="str">
        <x:v>道路轴线</x:v>
      </x:c>
      <x:c r="B35" s="542" t="str">
        <x:v>编号范围</x:v>
      </x:c>
      <x:c r="C35" s="542" t="str">
        <x:v>卷一已有同编号，保留卷一记录</x:v>
      </x:c>
    </x:row>
    <x:row r="36">
      <x:c r="A36" s="542" t="str">
        <x:v>道路轴线</x:v>
      </x:c>
      <x:c r="B36" s="542" t="str">
        <x:v>TC-ROAD-0001</x:v>
      </x:c>
      <x:c r="C36" s="542" t="str">
        <x:v>卷一已有同编号，保留卷一记录</x:v>
      </x:c>
    </x:row>
    <x:row r="37">
      <x:c r="A37" s="542" t="str">
        <x:v>道路轴线</x:v>
      </x:c>
      <x:c r="B37" s="542" t="str">
        <x:v>TC-ROAD-0002—0006</x:v>
      </x:c>
      <x:c r="C37" s="542" t="str">
        <x:v>卷一已有同编号，保留卷一记录</x:v>
      </x:c>
    </x:row>
    <x:row r="38">
      <x:c r="A38" s="542" t="str">
        <x:v>道路轴线</x:v>
      </x:c>
      <x:c r="B38" s="542" t="str">
        <x:v>TC-ROAD-0007—0011</x:v>
      </x:c>
      <x:c r="C38" s="542" t="str">
        <x:v>卷一已有同编号，保留卷一记录</x:v>
      </x:c>
    </x:row>
    <x:row r="39">
      <x:c r="A39" s="542" t="str">
        <x:v>道路轴线</x:v>
      </x:c>
      <x:c r="B39" s="542" t="str">
        <x:v>TC-ROAD-0012</x:v>
      </x:c>
      <x:c r="C39" s="542" t="str">
        <x:v>卷一已有同编号，保留卷一记录</x:v>
      </x:c>
    </x:row>
    <x:row r="40">
      <x:c r="A40" s="542" t="str">
        <x:v>道路轴线</x:v>
      </x:c>
      <x:c r="B40" s="542" t="str">
        <x:v>TC-ROAD-0013</x:v>
      </x:c>
      <x:c r="C40" s="542" t="str">
        <x:v>卷一已有同编号，保留卷一记录</x:v>
      </x:c>
    </x:row>
    <x:row r="41">
      <x:c r="A41" s="542" t="str">
        <x:v>道路轴线</x:v>
      </x:c>
      <x:c r="B41" s="542" t="str">
        <x:v>TC-ROAD-0014</x:v>
      </x:c>
      <x:c r="C41" s="542" t="str">
        <x:v>卷一已有同编号，保留卷一记录</x:v>
      </x:c>
    </x:row>
    <x:row r="42">
      <x:c r="A42" s="542" t="str">
        <x:v>道路轴线</x:v>
      </x:c>
      <x:c r="B42" s="542" t="str">
        <x:v>重要说明：同事道路表中的“南北十四街、东西十一街”是当前主道路清单；道路总数与坊间轴线数不是同一个概念。</x:v>
      </x:c>
      <x:c r="C42" s="542" t="str">
        <x:v>卷一已有同编号，保留卷一记录</x:v>
      </x:c>
    </x:row>
    <x:row r="43">
      <x:c r="A43" s="542" t="str">
        <x:v>道路轴线</x:v>
      </x:c>
      <x:c r="B43" s="542" t="str">
        <x:v>旧NS-01—NS-09、EW-01—EW-12只作为早期网格试录记录，不再进入road_key；历史版本可由Git追溯。</x:v>
      </x:c>
      <x:c r="C43" s="542" t="str">
        <x:v>卷一已有同编号，保留卷一记录</x:v>
      </x:c>
    </x:row>
    <x:row r="44">
      <x:c r="A44" s="542" t="str">
        <x:v>道路轴线</x:v>
      </x:c>
      <x:c r="B44" s="542" t="str">
        <x:v>后续平台迁移应先导入道路实体编码表，再处理城门连接、经过坊及研究结论等关系。</x:v>
      </x:c>
      <x:c r="C44" s="542" t="str">
        <x:v>卷一已有同编号，保留卷一记录</x:v>
      </x:c>
    </x:row>
    <x:row r="45">
      <x:c r="A45" s="542" t="str">
        <x:v>道路轴线</x:v>
      </x:c>
      <x:c r="B45" s="542" t="str">
        <x:v>现有样例道路改码</x:v>
      </x:c>
      <x:c r="C45" s="542" t="str">
        <x:v>卷一已有同编号，保留卷一记录</x:v>
      </x:c>
    </x:row>
    <x:row r="46">
      <x:c r="A46" s="542" t="str">
        <x:v>道路轴线</x:v>
      </x:c>
      <x:c r="B46" s="542" t="str">
        <x:v>朱雀大街/朱雀门街</x:v>
      </x:c>
      <x:c r="C46" s="542" t="str">
        <x:v>卷一已有同编号，保留卷一记录</x:v>
      </x:c>
    </x:row>
    <x:row r="47">
      <x:c r="A47" s="542" t="str">
        <x:v>道路轴线</x:v>
      </x:c>
      <x:c r="B47" s="542" t="str">
        <x:v>启夏门北向道路（暂名）</x:v>
      </x:c>
      <x:c r="C47" s="542" t="str">
        <x:v>卷一已有同编号，保留卷一记录</x:v>
      </x:c>
    </x:row>
    <x:row r="48">
      <x:c r="A48" s="542" t="str">
        <x:v>道路轴线</x:v>
      </x:c>
      <x:c r="B48" s="542" t="str">
        <x:v>安化门北向道路（暂名）</x:v>
      </x:c>
      <x:c r="C48" s="542" t="str">
        <x:v>卷一已有同编号，保留卷一记录</x:v>
      </x:c>
    </x:row>
    <x:row r="49">
      <x:c r="A49" s="542" t="str">
        <x:v>道路轴线</x:v>
      </x:c>
      <x:c r="B49" s="542" t="str">
        <x:v>横街</x:v>
      </x:c>
      <x:c r="C49" s="542" t="str">
        <x:v>卷一已有同编号，保留卷一记录</x:v>
      </x:c>
    </x:row>
    <x:row r="50">
      <x:c r="A50" s="542" t="str">
        <x:v>道路轴线</x:v>
      </x:c>
      <x:c r="B50" s="542" t="str">
        <x:v>承天门街</x:v>
      </x:c>
      <x:c r="C50" s="542" t="str">
        <x:v>卷一已有同编号，保留卷一记录</x:v>
      </x:c>
    </x:row>
    <x:row r="51">
      <x:c r="A51" s="542" t="str">
        <x:v>代码对照</x:v>
      </x:c>
      <x:c r="B51" s="542" t="str">
        <x:v>entity_type||Fang</x:v>
      </x:c>
      <x:c r="C51" s="542" t="str">
        <x:v>卷一已有同编号，保留卷一记录</x:v>
      </x:c>
    </x:row>
    <x:row r="52">
      <x:c r="A52" s="542" t="str">
        <x:v>代码对照</x:v>
      </x:c>
      <x:c r="B52" s="542" t="str">
        <x:v>entity_type||Market</x:v>
      </x:c>
      <x:c r="C52" s="542" t="str">
        <x:v>卷一已有同编号，保留卷一记录</x:v>
      </x:c>
    </x:row>
    <x:row r="53">
      <x:c r="A53" s="542" t="str">
        <x:v>代码对照</x:v>
      </x:c>
      <x:c r="B53" s="542" t="str">
        <x:v>entity_type||Road</x:v>
      </x:c>
      <x:c r="C53" s="542" t="str">
        <x:v>卷一已有同编号，保留卷一记录</x:v>
      </x:c>
    </x:row>
    <x:row r="54">
      <x:c r="A54" s="542" t="str">
        <x:v>代码对照</x:v>
      </x:c>
      <x:c r="B54" s="542" t="str">
        <x:v>entity_type||Canal</x:v>
      </x:c>
      <x:c r="C54" s="542" t="str">
        <x:v>卷一已有同编号，保留卷一记录</x:v>
      </x:c>
    </x:row>
    <x:row r="55">
      <x:c r="A55" s="542" t="str">
        <x:v>代码对照</x:v>
      </x:c>
      <x:c r="B55" s="542" t="str">
        <x:v>entity_type||Gate</x:v>
      </x:c>
      <x:c r="C55" s="542" t="str">
        <x:v>卷一已有同编号，保留卷一记录</x:v>
      </x:c>
    </x:row>
    <x:row r="56">
      <x:c r="A56" s="542" t="str">
        <x:v>代码对照</x:v>
      </x:c>
      <x:c r="B56" s="542" t="str">
        <x:v>entity_type||Building</x:v>
      </x:c>
      <x:c r="C56" s="542" t="str">
        <x:v>卷一已有同编号，保留卷一记录</x:v>
      </x:c>
    </x:row>
    <x:row r="57">
      <x:c r="A57" s="542" t="str">
        <x:v>代码对照</x:v>
      </x:c>
      <x:c r="B57" s="542" t="str">
        <x:v>entity_type||Person</x:v>
      </x:c>
      <x:c r="C57" s="542" t="str">
        <x:v>卷一已有同编号，保留卷一记录</x:v>
      </x:c>
    </x:row>
    <x:row r="58">
      <x:c r="A58" s="542" t="str">
        <x:v>代码对照</x:v>
      </x:c>
      <x:c r="B58" s="542" t="str">
        <x:v>entity_type||Event</x:v>
      </x:c>
      <x:c r="C58" s="542" t="str">
        <x:v>卷一已有同编号，保留卷一记录</x:v>
      </x:c>
    </x:row>
    <x:row r="59">
      <x:c r="A59" s="542" t="str">
        <x:v>代码对照</x:v>
      </x:c>
      <x:c r="B59" s="542" t="str">
        <x:v>entity_type||Reference</x:v>
      </x:c>
      <x:c r="C59" s="542" t="str">
        <x:v>卷一已有同编号，保留卷一记录</x:v>
      </x:c>
    </x:row>
    <x:row r="60">
      <x:c r="A60" s="542" t="str">
        <x:v>代码对照</x:v>
      </x:c>
      <x:c r="B60" s="542" t="str">
        <x:v>entity_type||Rule</x:v>
      </x:c>
      <x:c r="C60" s="542" t="str">
        <x:v>卷一已有同编号，保留卷一记录</x:v>
      </x:c>
    </x:row>
    <x:row r="61">
      <x:c r="A61" s="542" t="str">
        <x:v>代码对照</x:v>
      </x:c>
      <x:c r="B61" s="542" t="str">
        <x:v>relation_type||LOCATED_IN</x:v>
      </x:c>
      <x:c r="C61" s="542" t="str">
        <x:v>卷一已有同编号，保留卷一记录</x:v>
      </x:c>
    </x:row>
    <x:row r="62">
      <x:c r="A62" s="542" t="str">
        <x:v>代码对照</x:v>
      </x:c>
      <x:c r="B62" s="542" t="str">
        <x:v>relation_type||LOCATED_ALONG</x:v>
      </x:c>
      <x:c r="C62" s="542" t="str">
        <x:v>卷一已有同编号，保留卷一记录</x:v>
      </x:c>
    </x:row>
    <x:row r="63">
      <x:c r="A63" s="542" t="str">
        <x:v>代码对照</x:v>
      </x:c>
      <x:c r="B63" s="542" t="str">
        <x:v>relation_type||EAST_OF</x:v>
      </x:c>
      <x:c r="C63" s="542" t="str">
        <x:v>卷一已有同编号，保留卷一记录</x:v>
      </x:c>
    </x:row>
    <x:row r="64">
      <x:c r="A64" s="542" t="str">
        <x:v>代码对照</x:v>
      </x:c>
      <x:c r="B64" s="542" t="str">
        <x:v>relation_type||WEST_OF</x:v>
      </x:c>
      <x:c r="C64" s="542" t="str">
        <x:v>卷一已有同编号，保留卷一记录</x:v>
      </x:c>
    </x:row>
    <x:row r="65">
      <x:c r="A65" s="542" t="str">
        <x:v>代码对照</x:v>
      </x:c>
      <x:c r="B65" s="542" t="str">
        <x:v>relation_type||SOUTH_OF</x:v>
      </x:c>
      <x:c r="C65" s="542" t="str">
        <x:v>卷一已有同编号，保留卷一记录</x:v>
      </x:c>
    </x:row>
    <x:row r="66">
      <x:c r="A66" s="542" t="str">
        <x:v>代码对照</x:v>
      </x:c>
      <x:c r="B66" s="542" t="str">
        <x:v>relation_type||NORTH_OF</x:v>
      </x:c>
      <x:c r="C66" s="542" t="str">
        <x:v>卷一已有同编号，保留卷一记录</x:v>
      </x:c>
    </x:row>
    <x:row r="67">
      <x:c r="A67" s="542" t="str">
        <x:v>代码对照</x:v>
      </x:c>
      <x:c r="B67" s="542" t="str">
        <x:v>relation_type||NORTHEAST_OF</x:v>
      </x:c>
      <x:c r="C67" s="542" t="str">
        <x:v>卷一已有同编号，保留卷一记录</x:v>
      </x:c>
    </x:row>
    <x:row r="68">
      <x:c r="A68" s="542" t="str">
        <x:v>代码对照</x:v>
      </x:c>
      <x:c r="B68" s="542" t="str">
        <x:v>relation_type||ADJACENT_TO</x:v>
      </x:c>
      <x:c r="C68" s="542" t="str">
        <x:v>卷一已有同编号，保留卷一记录</x:v>
      </x:c>
    </x:row>
    <x:row r="69">
      <x:c r="A69" s="542" t="str">
        <x:v>代码对照</x:v>
      </x:c>
      <x:c r="B69" s="542" t="str">
        <x:v>relation_type||NEAR</x:v>
      </x:c>
      <x:c r="C69" s="542" t="str">
        <x:v>卷一已有同编号，保留卷一记录</x:v>
      </x:c>
    </x:row>
    <x:row r="70">
      <x:c r="A70" s="542" t="str">
        <x:v>代码对照</x:v>
      </x:c>
      <x:c r="B70" s="542" t="str">
        <x:v>relation_type||FACING</x:v>
      </x:c>
      <x:c r="C70" s="542" t="str">
        <x:v>卷一已有同编号，保留卷一记录</x:v>
      </x:c>
    </x:row>
    <x:row r="71">
      <x:c r="A71" s="542" t="str">
        <x:v>代码对照</x:v>
      </x:c>
      <x:c r="B71" s="542" t="str">
        <x:v>relation_type||CONNECTS_TO</x:v>
      </x:c>
      <x:c r="C71" s="542" t="str">
        <x:v>卷一已有同编号，保留卷一记录</x:v>
      </x:c>
    </x:row>
    <x:row r="72">
      <x:c r="A72" s="542" t="str">
        <x:v>代码对照</x:v>
      </x:c>
      <x:c r="B72" s="542" t="str">
        <x:v>relation_type||FLOWS_TO</x:v>
      </x:c>
      <x:c r="C72" s="542" t="str">
        <x:v>卷一已有同编号，保留卷一记录</x:v>
      </x:c>
    </x:row>
    <x:row r="73">
      <x:c r="A73" s="542" t="str">
        <x:v>代码对照</x:v>
      </x:c>
      <x:c r="B73" s="542" t="str">
        <x:v>relation_type||SUPPLIES</x:v>
      </x:c>
      <x:c r="C73" s="542" t="str">
        <x:v>卷一已有同编号，保留卷一记录</x:v>
      </x:c>
    </x:row>
    <x:row r="74">
      <x:c r="A74" s="542" t="str">
        <x:v>代码对照</x:v>
      </x:c>
      <x:c r="B74" s="542" t="str">
        <x:v>relation_type||SERVES</x:v>
      </x:c>
      <x:c r="C74" s="542" t="str">
        <x:v>卷一已有同编号，保留卷一记录</x:v>
      </x:c>
    </x:row>
    <x:row r="75">
      <x:c r="A75" s="542" t="str">
        <x:v>代码对照</x:v>
      </x:c>
      <x:c r="B75" s="542" t="str">
        <x:v>relation_type||HAS_FUNCTION</x:v>
      </x:c>
      <x:c r="C75" s="542" t="str">
        <x:v>卷一已有同编号，保留卷一记录</x:v>
      </x:c>
    </x:row>
    <x:row r="76">
      <x:c r="A76" s="542" t="str">
        <x:v>代码对照</x:v>
      </x:c>
      <x:c r="B76" s="542" t="str">
        <x:v>relation_type||ASSOCIATED_WITH</x:v>
      </x:c>
      <x:c r="C76" s="542" t="str">
        <x:v>卷一已有同编号，保留卷一记录</x:v>
      </x:c>
    </x:row>
    <x:row r="77">
      <x:c r="A77" s="542" t="str">
        <x:v>代码对照</x:v>
      </x:c>
      <x:c r="B77" s="542" t="str">
        <x:v>relation_type||INVOLVED</x:v>
      </x:c>
      <x:c r="C77" s="542" t="str">
        <x:v>卷一已有同编号，保留卷一记录</x:v>
      </x:c>
    </x:row>
    <x:row r="78">
      <x:c r="A78" s="542" t="str">
        <x:v>代码对照</x:v>
      </x:c>
      <x:c r="B78" s="542" t="str">
        <x:v>relation_type||MEASURED_AS</x:v>
      </x:c>
      <x:c r="C78" s="542" t="str">
        <x:v>卷一已有同编号，保留卷一记录</x:v>
      </x:c>
    </x:row>
    <x:row r="79">
      <x:c r="A79" s="542" t="str">
        <x:v>代码对照</x:v>
      </x:c>
      <x:c r="B79" s="542" t="str">
        <x:v>evidence_type||史料直述</x:v>
      </x:c>
      <x:c r="C79" s="542" t="str">
        <x:v>卷一已有同编号，保留卷一记录</x:v>
      </x:c>
    </x:row>
    <x:row r="80">
      <x:c r="A80" s="542" t="str">
        <x:v>代码对照</x:v>
      </x:c>
      <x:c r="B80" s="542" t="str">
        <x:v>evidence_type||考古测量</x:v>
      </x:c>
      <x:c r="C80" s="542" t="str">
        <x:v>卷一已有同编号，保留卷一记录</x:v>
      </x:c>
    </x:row>
    <x:row r="81">
      <x:c r="A81" s="542" t="str">
        <x:v>代码对照</x:v>
      </x:c>
      <x:c r="B81" s="542" t="str">
        <x:v>evidence_type||地图测量</x:v>
      </x:c>
      <x:c r="C81" s="542" t="str">
        <x:v>卷一已有同编号，保留卷一记录</x:v>
      </x:c>
    </x:row>
    <x:row r="82">
      <x:c r="A82" s="542" t="str">
        <x:v>代码对照</x:v>
      </x:c>
      <x:c r="B82" s="542" t="str">
        <x:v>evidence_type||现代研究</x:v>
      </x:c>
      <x:c r="C82" s="542" t="str">
        <x:v>卷一已有同编号，保留卷一记录</x:v>
      </x:c>
    </x:row>
    <x:row r="83">
      <x:c r="A83" s="542" t="str">
        <x:v>代码对照</x:v>
      </x:c>
      <x:c r="B83" s="542" t="str">
        <x:v>evidence_type||计算结果</x:v>
      </x:c>
      <x:c r="C83" s="542" t="str">
        <x:v>卷一已有同编号，保留卷一记录</x:v>
      </x:c>
    </x:row>
    <x:row r="84">
      <x:c r="A84" s="542" t="str">
        <x:v>代码对照</x:v>
      </x:c>
      <x:c r="B84" s="542" t="str">
        <x:v>evidence_type||推导结论</x:v>
      </x:c>
      <x:c r="C84" s="542" t="str">
        <x:v>卷一已有同编号，保留卷一记录</x:v>
      </x:c>
    </x:row>
    <x:row r="85">
      <x:c r="A85" s="542" t="str">
        <x:v>代码对照</x:v>
      </x:c>
      <x:c r="B85" s="542" t="str">
        <x:v>review_status||草稿</x:v>
      </x:c>
      <x:c r="C85" s="542" t="str">
        <x:v>卷一已有同编号，保留卷一记录</x:v>
      </x:c>
    </x:row>
    <x:row r="86">
      <x:c r="A86" s="542" t="str">
        <x:v>代码对照</x:v>
      </x:c>
      <x:c r="B86" s="542" t="str">
        <x:v>review_status||待审核</x:v>
      </x:c>
      <x:c r="C86" s="542" t="str">
        <x:v>卷一已有同编号，保留卷一记录</x:v>
      </x:c>
    </x:row>
    <x:row r="87">
      <x:c r="A87" s="542" t="str">
        <x:v>代码对照</x:v>
      </x:c>
      <x:c r="B87" s="542" t="str">
        <x:v>review_status||通过</x:v>
      </x:c>
      <x:c r="C87" s="542" t="str">
        <x:v>卷一已有同编号，保留卷一记录</x:v>
      </x:c>
    </x:row>
    <x:row r="88">
      <x:c r="A88" s="542" t="str">
        <x:v>代码对照</x:v>
      </x:c>
      <x:c r="B88" s="542" t="str">
        <x:v>review_status||驳回</x:v>
      </x:c>
      <x:c r="C88" s="542" t="str">
        <x:v>卷一已有同编号，保留卷一记录</x:v>
      </x:c>
    </x:row>
    <x:row r="89">
      <x:c r="A89" s="542" t="str">
        <x:v>代码对照</x:v>
      </x:c>
      <x:c r="B89" s="542" t="str">
        <x:v>review_status||争议</x:v>
      </x:c>
      <x:c r="C89" s="542" t="str">
        <x:v>卷一已有同编号，保留卷一记录</x:v>
      </x:c>
    </x:row>
    <x:row r="90">
      <x:c r="A90" s="542" t="str">
        <x:v>代码对照</x:v>
      </x:c>
      <x:c r="B90" s="542" t="str">
        <x:v>id_prefix||TC-FANG-</x:v>
      </x:c>
      <x:c r="C90" s="542" t="str">
        <x:v>卷一已有同编号，保留卷一记录</x:v>
      </x:c>
    </x:row>
    <x:row r="91">
      <x:c r="A91" s="542" t="str">
        <x:v>代码对照</x:v>
      </x:c>
      <x:c r="B91" s="542" t="str">
        <x:v>id_prefix||TC-ROAD-</x:v>
      </x:c>
      <x:c r="C91" s="542" t="str">
        <x:v>卷一已有同编号，保留卷一记录</x:v>
      </x:c>
    </x:row>
    <x:row r="92">
      <x:c r="A92" s="542" t="str">
        <x:v>代码对照</x:v>
      </x:c>
      <x:c r="B92" s="542" t="str">
        <x:v>id_prefix||TC-CANAL-</x:v>
      </x:c>
      <x:c r="C92" s="542" t="str">
        <x:v>卷一已有同编号，保留卷一记录</x:v>
      </x:c>
    </x:row>
    <x:row r="93">
      <x:c r="A93" s="542" t="str">
        <x:v>代码对照</x:v>
      </x:c>
      <x:c r="B93" s="542" t="str">
        <x:v>id_prefix||TC-GATE-</x:v>
      </x:c>
      <x:c r="C93" s="542" t="str">
        <x:v>卷一已有同编号，保留卷一记录</x:v>
      </x:c>
    </x:row>
    <x:row r="94">
      <x:c r="A94" s="542" t="str">
        <x:v>代码对照</x:v>
      </x:c>
      <x:c r="B94" s="542" t="str">
        <x:v>id_prefix||TC-SCALE-</x:v>
      </x:c>
      <x:c r="C94" s="542" t="str">
        <x:v>卷一已有同编号，保留卷一记录</x:v>
      </x:c>
    </x:row>
    <x:row r="95">
      <x:c r="A95" s="542" t="str">
        <x:v>代码对照</x:v>
      </x:c>
      <x:c r="B95" s="542" t="str">
        <x:v>id_prefix||TC-RULE-</x:v>
      </x:c>
      <x:c r="C95" s="542" t="str">
        <x:v>卷一已有同编号，保留卷一记录</x:v>
      </x:c>
    </x:row>
    <x:row r="96">
      <x:c r="A96" s="542" t="str">
        <x:v>代码对照</x:v>
      </x:c>
      <x:c r="B96" s="542" t="str">
        <x:v>id_prefix||TC-REF-</x:v>
      </x:c>
      <x:c r="C96" s="542" t="str">
        <x:v>卷一已有同编号，保留卷一记录</x:v>
      </x:c>
    </x:row>
    <x:row r="97">
      <x:c r="A97" s="542" t="str">
        <x:v>代码对照</x:v>
      </x:c>
      <x:c r="B97" s="542" t="str">
        <x:v>id_prefix||TC-CHUNK-</x:v>
      </x:c>
      <x:c r="C97" s="542" t="str">
        <x:v>卷一已有同编号，保留卷一记录</x:v>
      </x:c>
    </x:row>
    <x:row r="98">
      <x:c r="A98" s="542" t="str">
        <x:v>代码对照</x:v>
      </x:c>
      <x:c r="B98" s="542" t="str">
        <x:v>id_prefix||TC-REL-</x:v>
      </x:c>
      <x:c r="C98" s="542" t="str">
        <x:v>卷一已有同编号，保留卷一记录</x:v>
      </x:c>
    </x:row>
    <x:row r="99">
      <x:c r="A99" s="542" t="str">
        <x:v>代码对照</x:v>
      </x:c>
      <x:c r="B99" s="542" t="str">
        <x:v>entity_type||FunctionCategory</x:v>
      </x:c>
      <x:c r="C99" s="542" t="str">
        <x:v>卷一已有同编号，保留卷一记录</x:v>
      </x:c>
    </x:row>
    <x:row r="100">
      <x:c r="A100" s="542" t="str">
        <x:v>代码对照</x:v>
      </x:c>
      <x:c r="B100" s="542" t="str">
        <x:v>entity_type||WaterSource</x:v>
      </x:c>
      <x:c r="C100" s="542" t="str">
        <x:v>卷一已有同编号，保留卷一记录</x:v>
      </x:c>
    </x:row>
    <x:row r="101">
      <x:c r="A101" s="542" t="str">
        <x:v>代码对照</x:v>
      </x:c>
      <x:c r="B101" s="542" t="str">
        <x:v>entity_type||ScaleComparison</x:v>
      </x:c>
      <x:c r="C101" s="542" t="str">
        <x:v>卷一已有同编号，保留卷一记录</x:v>
      </x:c>
    </x:row>
    <x:row r="102">
      <x:c r="A102" s="542" t="str">
        <x:v>代码对照</x:v>
      </x:c>
      <x:c r="B102" s="542" t="str">
        <x:v>entity_type||FunctionalZoningRule</x:v>
      </x:c>
      <x:c r="C102" s="542" t="str">
        <x:v>卷一已有同编号，保留卷一记录</x:v>
      </x:c>
    </x:row>
    <x:row r="103">
      <x:c r="A103" s="542" t="str">
        <x:v>代码对照</x:v>
      </x:c>
      <x:c r="B103" s="542" t="str">
        <x:v>relation_type||PASSES_THROUGH</x:v>
      </x:c>
      <x:c r="C103" s="542" t="str">
        <x:v>卷一已有同编号，保留卷一记录</x:v>
      </x:c>
    </x:row>
    <x:row r="104">
      <x:c r="A104" s="542" t="str">
        <x:v>代码对照</x:v>
      </x:c>
      <x:c r="B104" s="542" t="str">
        <x:v>relation_type||ORIGINATES_FROM</x:v>
      </x:c>
      <x:c r="C104" s="542" t="str">
        <x:v>卷一已有同编号，保留卷一记录</x:v>
      </x:c>
    </x:row>
    <x:row r="105">
      <x:c r="A105" s="542" t="str">
        <x:v>代码对照</x:v>
      </x:c>
      <x:c r="B105" s="542" t="str">
        <x:v>relation_type||FLOWS_THROUGH</x:v>
      </x:c>
      <x:c r="C105" s="542" t="str">
        <x:v>卷一已有同编号，保留卷一记录</x:v>
      </x:c>
    </x:row>
    <x:row r="106">
      <x:c r="A106" s="542" t="str">
        <x:v>代码对照</x:v>
      </x:c>
      <x:c r="B106" s="542" t="str">
        <x:v>relation_type||FLOWS_INTO</x:v>
      </x:c>
      <x:c r="C106" s="542" t="str">
        <x:v>卷一已有同编号，保留卷一记录</x:v>
      </x:c>
    </x:row>
    <x:row r="107">
      <x:c r="A107" s="542" t="str">
        <x:v>代码对照</x:v>
      </x:c>
      <x:c r="B107" s="542" t="str">
        <x:v>relation_type||SUPPLIES_WATER_TO</x:v>
      </x:c>
      <x:c r="C107" s="542" t="str">
        <x:v>卷一已有同编号，保留卷一记录</x:v>
      </x:c>
    </x:row>
    <x:row r="108">
      <x:c r="A108" s="542" t="str">
        <x:v>代码对照</x:v>
      </x:c>
      <x:c r="B108" s="542" t="str">
        <x:v>relation_type||PART_OF</x:v>
      </x:c>
      <x:c r="C108" s="542" t="str">
        <x:v>卷一已有同编号，保留卷一记录</x:v>
      </x:c>
    </x:row>
    <x:row r="109">
      <x:c r="A109" s="542" t="str">
        <x:v>代码对照</x:v>
      </x:c>
      <x:c r="B109" s="542" t="str">
        <x:v>relation_type||HAS_SUBJECT_A</x:v>
      </x:c>
      <x:c r="C109" s="542" t="str">
        <x:v>卷一已有同编号，保留卷一记录</x:v>
      </x:c>
    </x:row>
    <x:row r="110">
      <x:c r="A110" s="542" t="str">
        <x:v>代码对照</x:v>
      </x:c>
      <x:c r="B110" s="542" t="str">
        <x:v>relation_type||HAS_SUBJECT_B</x:v>
      </x:c>
      <x:c r="C110" s="542" t="str">
        <x:v>卷一已有同编号，保留卷一记录</x:v>
      </x:c>
    </x:row>
    <x:row r="111">
      <x:c r="A111" s="542" t="str">
        <x:v>代码对照</x:v>
      </x:c>
      <x:c r="B111" s="542" t="str">
        <x:v>relation_type||APPLIES_TO</x:v>
      </x:c>
      <x:c r="C111" s="542" t="str">
        <x:v>卷一已有同编号，保留卷一记录</x:v>
      </x:c>
    </x:row>
    <x:row r="112">
      <x:c r="A112" s="542" t="str">
        <x:v>代码对照</x:v>
      </x:c>
      <x:c r="B112" s="542" t="str">
        <x:v>relation_type||INVOLVES</x:v>
      </x:c>
      <x:c r="C112" s="542" t="str">
        <x:v>卷一已有同编号，保留卷一记录</x:v>
      </x:c>
    </x:row>
    <x:row r="113">
      <x:c r="A113" s="542" t="str">
        <x:v>代码对照</x:v>
      </x:c>
      <x:c r="B113" s="542" t="str">
        <x:v>relation_type||SUPPORTED_BY</x:v>
      </x:c>
      <x:c r="C113" s="542" t="str">
        <x:v>卷一已有同编号，保留卷一记录</x:v>
      </x:c>
    </x:row>
    <x:row r="114">
      <x:c r="A114" s="542" t="str">
        <x:v>代码对照</x:v>
      </x:c>
      <x:c r="B114" s="542" t="str">
        <x:v>relation_type||NORTHWEST_OF</x:v>
      </x:c>
      <x:c r="C114" s="542" t="str">
        <x:v>卷一已有同编号，保留卷一记录</x:v>
      </x:c>
    </x:row>
    <x:row r="115">
      <x:c r="A115" s="542" t="str">
        <x:v>代码对照</x:v>
      </x:c>
      <x:c r="B115" s="542" t="str">
        <x:v>relation_type||SOUTHEAST_OF</x:v>
      </x:c>
      <x:c r="C115" s="542" t="str">
        <x:v>卷一已有同编号，保留卷一记录</x:v>
      </x:c>
    </x:row>
    <x:row r="116">
      <x:c r="A116" s="542" t="str">
        <x:v>代码对照</x:v>
      </x:c>
      <x:c r="B116" s="542" t="str">
        <x:v>relation_type||SOUTHWEST_OF</x:v>
      </x:c>
      <x:c r="C116" s="542" t="str">
        <x:v>卷一已有同编号，保留卷一记录</x:v>
      </x:c>
    </x:row>
    <x:row r="117">
      <x:c r="A117" s="542" t="str">
        <x:v>代码对照</x:v>
      </x:c>
      <x:c r="B117" s="542" t="str">
        <x:v>relation_type||OPPOSITE_ACROSS_ROAD</x:v>
      </x:c>
      <x:c r="C117" s="542" t="str">
        <x:v>卷一已有同编号，保留卷一记录</x:v>
      </x:c>
    </x:row>
    <x:row r="118">
      <x:c r="A118" s="542" t="str">
        <x:v>代码对照</x:v>
      </x:c>
      <x:c r="B118" s="542" t="str">
        <x:v>relation_type||OPPOSITE_ACROSS_CANAL</x:v>
      </x:c>
      <x:c r="C118" s="542" t="str">
        <x:v>卷一已有同编号，保留卷一记录</x:v>
      </x:c>
    </x:row>
    <x:row r="119">
      <x:c r="A119" s="542" t="str">
        <x:v>代码对照</x:v>
      </x:c>
      <x:c r="B119" s="542" t="str">
        <x:v>id_prefix||TC-SPATIAL-</x:v>
      </x:c>
      <x:c r="C119" s="542" t="str">
        <x:v>卷一已有同编号，保留卷一记录</x:v>
      </x:c>
    </x:row>
    <x:row r="120">
      <x:c r="A120" s="542" t="str">
        <x:v>代码对照</x:v>
      </x:c>
      <x:c r="B120" s="542" t="str">
        <x:v>id_prefix||MAP-</x:v>
      </x:c>
      <x:c r="C120" s="542" t="str">
        <x:v>卷一已有同编号，保留卷一记录</x:v>
      </x:c>
    </x:row>
    <x:row r="121">
      <x:c r="A121" s="542" t="str">
        <x:v>代码对照</x:v>
      </x:c>
      <x:c r="B121" s="542" t="str">
        <x:v>id_prefix||TC-SPATIAL-</x:v>
      </x:c>
      <x:c r="C121" s="542" t="str">
        <x:v>卷一已有同编号，保留卷一记录</x:v>
      </x:c>
    </x:row>
    <x:row r="122">
      <x:c r="A122" s="542" t="str">
        <x:v>代码对照</x:v>
      </x:c>
      <x:c r="B122" s="542" t="str">
        <x:v>id_prefix||MAP-</x:v>
      </x:c>
      <x:c r="C122" s="542" t="str">
        <x:v>卷一已有同编号，保留卷一记录</x:v>
      </x:c>
    </x:row>
    <x:row r="123">
      <x:c r="A123" s="542" t="str">
        <x:v>代码对照</x:v>
      </x:c>
      <x:c r="B123" s="542" t="str">
        <x:v>coordinate_system||TC-PLANAR-GRID-v1</x:v>
      </x:c>
      <x:c r="C123" s="542" t="str">
        <x:v>卷一已有同编号，保留卷一记录</x:v>
      </x:c>
    </x:row>
    <x:row r="124">
      <x:c r="A124" s="542" t="str">
        <x:v>代码对照</x:v>
      </x:c>
      <x:c r="B124" s="542" t="str">
        <x:v>coordinate_field||x</x:v>
      </x:c>
      <x:c r="C124" s="542" t="str">
        <x:v>卷一已有同编号，保留卷一记录</x:v>
      </x:c>
    </x:row>
    <x:row r="125">
      <x:c r="A125" s="542" t="str">
        <x:v>代码对照</x:v>
      </x:c>
      <x:c r="B125" s="542" t="str">
        <x:v>coordinate_field||y</x:v>
      </x:c>
      <x:c r="C125" s="542" t="str">
        <x:v>卷一已有同编号，保留卷一记录</x:v>
      </x:c>
    </x:row>
    <x:row r="126">
      <x:c r="A126" s="542" t="str">
        <x:v>代码对照</x:v>
      </x:c>
      <x:c r="B126" s="542" t="str">
        <x:v>road_id_rule||NS-MAIN</x:v>
      </x:c>
      <x:c r="C126" s="542" t="str">
        <x:v>卷一已有同编号，保留卷一记录</x:v>
      </x:c>
    </x:row>
    <x:row r="127">
      <x:c r="A127" s="542" t="str">
        <x:v>代码对照</x:v>
      </x:c>
      <x:c r="B127" s="542" t="str">
        <x:v>road_id_rule||EW-MAIN</x:v>
      </x:c>
      <x:c r="C127" s="542" t="str">
        <x:v>卷一已有同编号，保留卷一记录</x:v>
      </x:c>
    </x:row>
    <x:row r="128">
      <x:c r="A128" s="542" t="str">
        <x:v>代码对照</x:v>
      </x:c>
      <x:c r="B128" s="542" t="str">
        <x:v>road_id_rule||APPEND</x:v>
      </x:c>
      <x:c r="C128" s="542" t="str">
        <x:v>卷一已有同编号，保留卷一记录</x:v>
      </x:c>
    </x:row>
    <x:row r="129">
      <x:c r="A129" s="542" t="str">
        <x:v>代码对照</x:v>
      </x:c>
      <x:c r="B129" s="542" t="str">
        <x:v>entity_type||LayoutRule</x:v>
      </x:c>
      <x:c r="C129" s="542" t="str">
        <x:v>卷一已有同编号，保留卷一记录</x:v>
      </x:c>
    </x:row>
    <x:row r="130">
      <x:c r="A130" s="542" t="str">
        <x:v>代码对照</x:v>
      </x:c>
      <x:c r="B130" s="542" t="str">
        <x:v>entity_type||InterpretiveClaim</x:v>
      </x:c>
      <x:c r="C130" s="542" t="str">
        <x:v>卷一已有同编号，保留卷一记录</x:v>
      </x:c>
    </x:row>
    <x:row r="131">
      <x:c r="A131" s="542" t="str">
        <x:v>代码对照</x:v>
      </x:c>
      <x:c r="B131" s="542" t="str">
        <x:v>relation_type||EXPLAINS</x:v>
      </x:c>
      <x:c r="C131" s="542" t="str">
        <x:v>卷一已有同编号，保留卷一记录</x:v>
      </x:c>
    </x:row>
    <x:row r="132">
      <x:c r="A132" s="542" t="str">
        <x:v>代码对照</x:v>
      </x:c>
      <x:c r="B132" s="542" t="str">
        <x:v>relation_type||INTERPRETS</x:v>
      </x:c>
      <x:c r="C132" s="542" t="str">
        <x:v>卷一已有同编号，保留卷一记录</x:v>
      </x:c>
    </x:row>
    <x:row r="133">
      <x:c r="A133" s="542" t="str">
        <x:v>代码对照</x:v>
      </x:c>
      <x:c r="B133" s="542" t="str">
        <x:v>relation_type||PROPOSED_BY</x:v>
      </x:c>
      <x:c r="C133" s="542" t="str">
        <x:v>卷一已有同编号，保留卷一记录</x:v>
      </x:c>
    </x:row>
    <x:row r="134">
      <x:c r="A134" s="542" t="str">
        <x:v>代码对照</x:v>
      </x:c>
      <x:c r="B134" s="542" t="str">
        <x:v>relation_type||BASED_ON</x:v>
      </x:c>
      <x:c r="C134" s="542" t="str">
        <x:v>卷一已有同编号，保留卷一记录</x:v>
      </x:c>
    </x:row>
    <x:row r="135">
      <x:c r="A135" s="542" t="str">
        <x:v>代码对照</x:v>
      </x:c>
      <x:c r="B135" s="542" t="str">
        <x:v>relation_type||AGREES_WITH</x:v>
      </x:c>
      <x:c r="C135" s="542" t="str">
        <x:v>卷一已有同编号，保留卷一记录</x:v>
      </x:c>
    </x:row>
    <x:row r="136">
      <x:c r="A136" s="542" t="str">
        <x:v>代码对照</x:v>
      </x:c>
      <x:c r="B136" s="542" t="str">
        <x:v>relation_type||CONTRADICTS</x:v>
      </x:c>
      <x:c r="C136" s="542" t="str">
        <x:v>卷一已有同编号，保留卷一记录</x:v>
      </x:c>
    </x:row>
    <x:row r="137">
      <x:c r="A137" s="542" t="str">
        <x:v>代码对照</x:v>
      </x:c>
      <x:c r="B137" s="542" t="str">
        <x:v>relation_type||REFINES</x:v>
      </x:c>
      <x:c r="C137" s="542" t="str">
        <x:v>卷一已有同编号，保留卷一记录</x:v>
      </x:c>
    </x:row>
    <x:row r="138">
      <x:c r="A138" s="542" t="str">
        <x:v>代码对照</x:v>
      </x:c>
      <x:c r="B138" s="542" t="str">
        <x:v>claim_status||AUTHOR_PROPOSAL</x:v>
      </x:c>
      <x:c r="C138" s="542" t="str">
        <x:v>卷一已有同编号，保留卷一记录</x:v>
      </x:c>
    </x:row>
    <x:row r="139">
      <x:c r="A139" s="542" t="str">
        <x:v>代码对照</x:v>
      </x:c>
      <x:c r="B139" s="542" t="str">
        <x:v>claim_status||CONSENSUS</x:v>
      </x:c>
      <x:c r="C139" s="542" t="str">
        <x:v>卷一已有同编号，保留卷一记录</x:v>
      </x:c>
    </x:row>
    <x:row r="140">
      <x:c r="A140" s="542" t="str">
        <x:v>代码对照</x:v>
      </x:c>
      <x:c r="B140" s="542" t="str">
        <x:v>claim_status||CONTESTED</x:v>
      </x:c>
      <x:c r="C140" s="542" t="str">
        <x:v>卷一已有同编号，保留卷一记录</x:v>
      </x:c>
    </x:row>
    <x:row r="141">
      <x:c r="A141" s="542" t="str">
        <x:v>代码对照</x:v>
      </x:c>
      <x:c r="B141" s="542" t="str">
        <x:v>claim_status||PROJECT_INFERENCE</x:v>
      </x:c>
      <x:c r="C141" s="542" t="str">
        <x:v>卷一已有同编号，保留卷一记录</x:v>
      </x:c>
    </x:row>
    <x:row r="142">
      <x:c r="A142" s="542" t="str">
        <x:v>代码对照</x:v>
      </x:c>
      <x:c r="B142" s="542" t="str">
        <x:v>id_prefix||TC-CLAIM-</x:v>
      </x:c>
      <x:c r="C142" s="542" t="str">
        <x:v>卷一已有同编号，保留卷一记录</x:v>
      </x:c>
    </x:row>
    <x:row r="143">
      <x:c r="A143" s="542" t="str">
        <x:v>代码对照</x:v>
      </x:c>
      <x:c r="B143" s="542" t="str">
        <x:v>schema_version||TC-SCHEMA-1.2</x:v>
      </x:c>
      <x:c r="C143" s="542" t="str">
        <x:v>卷一已有同编号，保留卷一记录</x:v>
      </x:c>
    </x:row>
    <x:row r="144">
      <x:c r="A144" s="542" t="str">
        <x:v>代码对照</x:v>
      </x:c>
      <x:c r="B144" s="542" t="str">
        <x:v>sheet_role||RULE</x:v>
      </x:c>
      <x:c r="C144" s="542" t="str">
        <x:v>卷一已有同编号，保留卷一记录</x:v>
      </x:c>
    </x:row>
    <x:row r="145">
      <x:c r="A145" s="542" t="str">
        <x:v>代码对照</x:v>
      </x:c>
      <x:c r="B145" s="542" t="str">
        <x:v>sheet_role||EVIDENCE</x:v>
      </x:c>
      <x:c r="C145" s="542" t="str">
        <x:v>卷一已有同编号，保留卷一记录</x:v>
      </x:c>
    </x:row>
    <x:row r="146">
      <x:c r="A146" s="542" t="str">
        <x:v>代码对照</x:v>
      </x:c>
      <x:c r="B146" s="542" t="str">
        <x:v>sheet_role||TOPIC_INPUT</x:v>
      </x:c>
      <x:c r="C146" s="542" t="str">
        <x:v>卷一已有同编号，保留卷一记录</x:v>
      </x:c>
    </x:row>
    <x:row r="147">
      <x:c r="A147" s="542" t="str">
        <x:v>代码对照</x:v>
      </x:c>
      <x:c r="B147" s="542" t="str">
        <x:v>sheet_role||GRAPH_OUTPUT</x:v>
      </x:c>
      <x:c r="C147" s="542" t="str">
        <x:v>卷一已有同编号，保留卷一记录</x:v>
      </x:c>
    </x:row>
    <x:row r="148">
      <x:c r="A148" s="542" t="str">
        <x:v>代码对照</x:v>
      </x:c>
      <x:c r="B148" s="542" t="str">
        <x:v>sheet_role||REFERENCE</x:v>
      </x:c>
      <x:c r="C148" s="542" t="str">
        <x:v>卷一已有同编号，保留卷一记录</x:v>
      </x:c>
    </x:row>
    <x:row r="149">
      <x:c r="A149" s="542" t="str">
        <x:v>代码对照</x:v>
      </x:c>
      <x:c r="B149" s="542" t="str">
        <x:v>entity_type||TerrainFeature</x:v>
      </x:c>
      <x:c r="C149" s="542" t="str">
        <x:v>卷一已有同编号，保留卷一记录</x:v>
      </x:c>
    </x:row>
    <x:row r="150">
      <x:c r="A150" s="542" t="str">
        <x:v>代码对照</x:v>
      </x:c>
      <x:c r="B150" s="542" t="str">
        <x:v>entity_type||PopularContent</x:v>
      </x:c>
      <x:c r="C150" s="542" t="str">
        <x:v>卷一已有同编号，保留卷一记录</x:v>
      </x:c>
    </x:row>
    <x:row r="151">
      <x:c r="A151" s="542" t="str">
        <x:v>代码对照</x:v>
      </x:c>
      <x:c r="B151" s="542" t="str">
        <x:v>relation_type||COVERS</x:v>
      </x:c>
      <x:c r="C151" s="542" t="str">
        <x:v>卷一已有同编号，保留卷一记录</x:v>
      </x:c>
    </x:row>
    <x:row r="152">
      <x:c r="A152" s="542" t="str">
        <x:v>代码对照</x:v>
      </x:c>
      <x:c r="B152" s="542" t="str">
        <x:v>id_prefix||TC-TERRAIN-</x:v>
      </x:c>
      <x:c r="C152" s="542" t="str">
        <x:v>卷一已有同编号，保留卷一记录</x:v>
      </x:c>
    </x:row>
    <x:row r="153">
      <x:c r="A153" s="542" t="str">
        <x:v>代码对照</x:v>
      </x:c>
      <x:c r="B153" s="542" t="str">
        <x:v>id_prefix||TC-BUILDING-</x:v>
      </x:c>
      <x:c r="C153" s="542" t="str">
        <x:v>卷一已有同编号，保留卷一记录</x:v>
      </x:c>
    </x:row>
    <x:row r="154">
      <x:c r="A154" s="542" t="str">
        <x:v>代码对照</x:v>
      </x:c>
      <x:c r="B154" s="542" t="str">
        <x:v>id_prefix||TC-POPULAR-</x:v>
      </x:c>
      <x:c r="C154" s="542" t="str">
        <x:v>卷一已有同编号，保留卷一记录</x:v>
      </x:c>
    </x:row>
    <x:row r="155">
      <x:c r="A155" s="542" t="str">
        <x:v>代码对照</x:v>
      </x:c>
      <x:c r="B155" s="542" t="str">
        <x:v>id_prefix||TC-POPLINK-</x:v>
      </x:c>
      <x:c r="C155" s="542" t="str">
        <x:v>卷一已有同编号，保留卷一记录</x:v>
      </x:c>
    </x:row>
    <x:row r="156">
      <x:c r="A156" s="542" t="str">
        <x:v>代码对照</x:v>
      </x:c>
      <x:c r="B156" s="542" t="str">
        <x:v>content_type||Q_AND_A</x:v>
      </x:c>
      <x:c r="C156" s="542" t="str">
        <x:v>卷一已有同编号，保留卷一记录</x:v>
      </x:c>
    </x:row>
    <x:row r="157">
      <x:c r="A157" s="542" t="str">
        <x:v>代码对照</x:v>
      </x:c>
      <x:c r="B157" s="542" t="str">
        <x:v>content_type||STORY</x:v>
      </x:c>
      <x:c r="C157" s="542" t="str">
        <x:v>卷一已有同编号，保留卷一记录</x:v>
      </x:c>
    </x:row>
    <x:row r="158">
      <x:c r="A158" s="542" t="str">
        <x:v>代码对照</x:v>
      </x:c>
      <x:c r="B158" s="542" t="str">
        <x:v>content_type||ARTICLE</x:v>
      </x:c>
      <x:c r="C158" s="542" t="str">
        <x:v>卷一已有同编号，保留卷一记录</x:v>
      </x:c>
    </x:row>
    <x:row r="159">
      <x:c r="A159" s="542" t="str">
        <x:v>代码对照</x:v>
      </x:c>
      <x:c r="B159" s="542" t="str">
        <x:v>content_type||MAP_GUIDE</x:v>
      </x:c>
      <x:c r="C159" s="542" t="str">
        <x:v>卷一已有同编号，保留卷一记录</x:v>
      </x:c>
    </x:row>
    <x:row r="160">
      <x:c r="A160" s="542" t="str">
        <x:v>代码对照</x:v>
      </x:c>
      <x:c r="B160" s="542" t="str">
        <x:v>content_type||ANIMATION_SCRIPT</x:v>
      </x:c>
      <x:c r="C160" s="542" t="str">
        <x:v>卷一已有同编号，保留卷一记录</x:v>
      </x:c>
    </x:row>
    <x:row r="161">
      <x:c r="A161" s="542" t="str">
        <x:v>代码对照</x:v>
      </x:c>
      <x:c r="B161" s="542" t="str">
        <x:v>content_type||INTERACTIVE_TASK</x:v>
      </x:c>
      <x:c r="C161" s="542" t="str">
        <x:v>卷一已有同编号，保留卷一记录</x:v>
      </x:c>
    </x:row>
    <x:row r="162">
      <x:c r="A162" s="542" t="str">
        <x:v>代码对照</x:v>
      </x:c>
      <x:c r="B162" s="542" t="str">
        <x:v>support_role||CORE_EVIDENCE</x:v>
      </x:c>
      <x:c r="C162" s="542" t="str">
        <x:v>卷一已有同编号，保留卷一记录</x:v>
      </x:c>
    </x:row>
    <x:row r="163">
      <x:c r="A163" s="542" t="str">
        <x:v>代码对照</x:v>
      </x:c>
      <x:c r="B163" s="542" t="str">
        <x:v>support_role||BACKGROUND_FACT</x:v>
      </x:c>
      <x:c r="C163" s="542" t="str">
        <x:v>卷一已有同编号，保留卷一记录</x:v>
      </x:c>
    </x:row>
    <x:row r="164">
      <x:c r="A164" s="542" t="str">
        <x:v>代码对照</x:v>
      </x:c>
      <x:c r="B164" s="542" t="str">
        <x:v>support_role||RESEARCH_EXPLANATION</x:v>
      </x:c>
      <x:c r="C164" s="542" t="str">
        <x:v>卷一已有同编号，保留卷一记录</x:v>
      </x:c>
    </x:row>
    <x:row r="165">
      <x:c r="A165" s="542" t="str">
        <x:v>代码对照</x:v>
      </x:c>
      <x:c r="B165" s="542" t="str">
        <x:v>support_role||COUNTEREXAMPLE</x:v>
      </x:c>
      <x:c r="C165" s="542" t="str">
        <x:v>卷一已有同编号，保留卷一记录</x:v>
      </x:c>
    </x:row>
    <x:row r="166">
      <x:c r="A166" s="542" t="str">
        <x:v>代码对照</x:v>
      </x:c>
      <x:c r="B166" s="542" t="str">
        <x:v>support_role||CONTESTED_VIEW</x:v>
      </x:c>
      <x:c r="C166" s="542" t="str">
        <x:v>卷一已有同编号，保留卷一记录</x:v>
      </x:c>
    </x:row>
    <x:row r="167">
      <x:c r="A167" t="str">
        <x:v>道路实体去重</x:v>
      </x:c>
      <x:c r="B167" t="str">
        <x:v>TC-ROAD-2001 → TC-ROAD-0027</x:v>
      </x:c>
      <x:c r="C167" t="str">
        <x:v>同一承天门街实体合并：保留公共稳定编号0027；继承2001的宽度、城门连接、来源、史料片段及全部关系；旧编号停用。</x:v>
      </x:c>
      <x:c r="D167" t="str">
        <x:v>2026-08-21</x:v>
      </x:c>
    </x:row>
  </x:sheetData>
  <x:mergeCells>
    <x:mergeCell ref="A1:F1"/>
    <x:mergeCell ref="A2:F2"/>
  </x:mergeCells>
  <x:pageMargins left="0.7" right="0.7" top="0.75" bottom="0.75" header="0.3" footer="0.3"/>
</x:worksheet>
</file>

<file path=xl/worksheets/sheet24.xml><?xml version="1.0" encoding="utf-8"?>
<x:worksheet xmlns:x="http://schemas.openxmlformats.org/spreadsheetml/2006/main">
  <x:sheetViews>
    <x:sheetView showGridLines="0" workbookViewId="0"/>
  </x:sheetViews>
  <x:sheetFormatPr defaultRowHeight="15"/>
  <x:cols>
    <x:col min="1" max="1" width="18" hidden="0" customWidth="1"/>
    <x:col min="2" max="2" width="10" hidden="0" customWidth="1"/>
    <x:col min="3" max="3" width="22" hidden="0" customWidth="1"/>
    <x:col min="4" max="4" width="10" hidden="0" customWidth="1"/>
    <x:col min="5" max="5" width="12" hidden="0" customWidth="1"/>
    <x:col min="6" max="6" width="24" hidden="0" customWidth="1"/>
    <x:col min="7" max="7" width="20" hidden="0" customWidth="1"/>
    <x:col min="8" max="8" width="38" hidden="0" customWidth="1"/>
    <x:col min="9" max="9" width="38" hidden="0" customWidth="1"/>
    <x:col min="10" max="10" width="38" hidden="0" customWidth="1"/>
    <x:col min="11" max="11" width="32" hidden="0" customWidth="1"/>
    <x:col min="12" max="12" width="18" hidden="0" customWidth="1"/>
    <x:col min="13" max="13" width="18" hidden="0" customWidth="1"/>
    <x:col min="14" max="14" width="14" hidden="0" customWidth="1"/>
    <x:col min="15" max="15" width="32" hidden="0" customWidth="1"/>
  </x:cols>
  <x:sheetData>
    <x:row r="1" ht="28" customHeight="1">
      <x:c r="A1" s="563" t="str">
        <x:v>长安城大事记表（面向公众的隋唐历史时间轴）</x:v>
      </x:c>
      <x:c r="B1" s="563"/>
      <x:c r="C1" s="563"/>
      <x:c r="D1" s="563"/>
      <x:c r="E1" s="563"/>
      <x:c r="F1" s="563"/>
      <x:c r="G1" s="563"/>
      <x:c r="H1" s="563"/>
      <x:c r="I1" s="563"/>
      <x:c r="J1" s="563"/>
      <x:c r="K1" s="563"/>
      <x:c r="L1" s="563"/>
      <x:c r="M1" s="563"/>
      <x:c r="N1" s="563"/>
      <x:c r="O1" s="563"/>
    </x:row>
    <x:row r="2" ht="38" customHeight="1">
      <x:c r="A2" s="564" t="str">
        <x:v>带 * 字段为必填；只收录改变时代进程、都城地位或长安城市面貌的重要事件。每条摘要建议30—80字，详细原文保存在史料片段表。</x:v>
      </x:c>
      <x:c r="B2" s="564"/>
      <x:c r="C2" s="564"/>
      <x:c r="D2" s="564"/>
      <x:c r="E2" s="564"/>
      <x:c r="F2" s="564"/>
      <x:c r="G2" s="564"/>
      <x:c r="H2" s="564"/>
      <x:c r="I2" s="564"/>
      <x:c r="J2" s="564"/>
      <x:c r="K2" s="564"/>
      <x:c r="L2" s="564"/>
      <x:c r="M2" s="564"/>
      <x:c r="N2" s="564"/>
      <x:c r="O2" s="564"/>
    </x:row>
    <x:row r="3" ht="32" customHeight="1">
      <x:c r="A3" s="565" t="str">
        <x:v>timeline_key*</x:v>
      </x:c>
      <x:c r="B3" s="565" t="str">
        <x:v>year_ce*</x:v>
      </x:c>
      <x:c r="C3" s="565" t="str">
        <x:v>date_display*</x:v>
      </x:c>
      <x:c r="D3" s="565" t="str">
        <x:v>dynasty*</x:v>
      </x:c>
      <x:c r="E3" s="565" t="str">
        <x:v>reign_title</x:v>
      </x:c>
      <x:c r="F3" s="565" t="str">
        <x:v>event_name*</x:v>
      </x:c>
      <x:c r="G3" s="565" t="str">
        <x:v>event_type*</x:v>
      </x:c>
      <x:c r="H3" s="565" t="str">
        <x:v>summary*</x:v>
      </x:c>
      <x:c r="I3" s="565" t="str">
        <x:v>historical_significance*</x:v>
      </x:c>
      <x:c r="J3" s="565" t="str">
        <x:v>changan_impact*</x:v>
      </x:c>
      <x:c r="K3" s="565" t="str">
        <x:v>related_entity_keys</x:v>
      </x:c>
      <x:c r="L3" s="565" t="str">
        <x:v>source_key*</x:v>
      </x:c>
      <x:c r="M3" s="565" t="str">
        <x:v>chunk_key</x:v>
      </x:c>
      <x:c r="N3" s="565" t="str">
        <x:v>review_status*</x:v>
      </x:c>
      <x:c r="O3" s="565" t="str">
        <x:v>note</x:v>
      </x:c>
    </x:row>
  </x:sheetData>
  <x:mergeCells>
    <x:mergeCell ref="A1:O1"/>
    <x:mergeCell ref="A2:O2"/>
  </x:mergeCells>
  <x:pageMargins left="0.7" right="0.7" top="0.75" bottom="0.75" header="0.3" footer="0.3"/>
</x:worksheet>
</file>