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7b732b378744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92ebf09754f54417"/>
    <x:sheet xmlns:r="http://schemas.openxmlformats.org/officeDocument/2006/relationships" name="实体表" sheetId="2" r:id="R5240c6f5c87744d1"/>
    <x:sheet xmlns:r="http://schemas.openxmlformats.org/officeDocument/2006/relationships" name="关系表" sheetId="3" r:id="Rbae463f206ca4a5d"/>
    <x:sheet xmlns:r="http://schemas.openxmlformats.org/officeDocument/2006/relationships" name="来源表" sheetId="4" r:id="Rb4c57b9705f5415f"/>
    <x:sheet xmlns:r="http://schemas.openxmlformats.org/officeDocument/2006/relationships" name="史料片段" sheetId="5" r:id="R184dd3559af84ac8"/>
    <x:sheet xmlns:r="http://schemas.openxmlformats.org/officeDocument/2006/relationships" name="代码对照" sheetId="6" r:id="Radd3e2dfaf5040c7"/>
    <x:sheet xmlns:r="http://schemas.openxmlformats.org/officeDocument/2006/relationships" name="坊功能表" sheetId="7" r:id="R83118694b30d4fa4"/>
    <x:sheet xmlns:r="http://schemas.openxmlformats.org/officeDocument/2006/relationships" name="道路分级表" sheetId="8" r:id="Rca31c756df034652"/>
    <x:sheet xmlns:r="http://schemas.openxmlformats.org/officeDocument/2006/relationships" name="水渠表" sheetId="9" r:id="R4d3cb493091f4844"/>
    <x:sheet xmlns:r="http://schemas.openxmlformats.org/officeDocument/2006/relationships" name="城门表" sheetId="10" r:id="R9bf586610b09448e"/>
    <x:sheet xmlns:r="http://schemas.openxmlformats.org/officeDocument/2006/relationships" name="尺度关系表" sheetId="11" r:id="R5df945edb2654c78"/>
    <x:sheet xmlns:r="http://schemas.openxmlformats.org/officeDocument/2006/relationships" name="功能分区规则" sheetId="12" r:id="R05a8a47fc4f94b93"/>
    <x:sheet xmlns:r="http://schemas.openxmlformats.org/officeDocument/2006/relationships" name="坊间空间关系" sheetId="13" r:id="Rc3a6ff911194424b"/>
    <x:sheet xmlns:r="http://schemas.openxmlformats.org/officeDocument/2006/relationships" name="转换规则" sheetId="14" r:id="R1c324150e6d44230"/>
    <x:sheet xmlns:r="http://schemas.openxmlformats.org/officeDocument/2006/relationships" name="坐标基准" sheetId="15" r:id="Rac8e048432e442e3"/>
    <x:sheet xmlns:r="http://schemas.openxmlformats.org/officeDocument/2006/relationships" name="道路轴线" sheetId="16" r:id="Ra46d8d3f089f4c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</x:fonts>
  <x:fills count="92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56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39de378dde499c" /><Relationship Type="http://schemas.openxmlformats.org/officeDocument/2006/relationships/theme" Target="/xl/theme/theme1.xml" Id="R166fc048025d4d83" /><Relationship Type="http://schemas.openxmlformats.org/officeDocument/2006/relationships/sharedStrings" Target="/xl/sharedStrings.xml" Id="Rf20ce1240fa84351" /><Relationship Type="http://schemas.openxmlformats.org/officeDocument/2006/relationships/worksheet" Target="/xl/worksheets/sheet1.xml" Id="R92ebf09754f54417" /><Relationship Type="http://schemas.openxmlformats.org/officeDocument/2006/relationships/worksheet" Target="/xl/worksheets/sheet2.xml" Id="R5240c6f5c87744d1" /><Relationship Type="http://schemas.openxmlformats.org/officeDocument/2006/relationships/worksheet" Target="/xl/worksheets/sheet3.xml" Id="Rbae463f206ca4a5d" /><Relationship Type="http://schemas.openxmlformats.org/officeDocument/2006/relationships/worksheet" Target="/xl/worksheets/sheet4.xml" Id="Rb4c57b9705f5415f" /><Relationship Type="http://schemas.openxmlformats.org/officeDocument/2006/relationships/worksheet" Target="/xl/worksheets/sheet5.xml" Id="R184dd3559af84ac8" /><Relationship Type="http://schemas.openxmlformats.org/officeDocument/2006/relationships/worksheet" Target="/xl/worksheets/sheet6.xml" Id="Radd3e2dfaf5040c7" /><Relationship Type="http://schemas.openxmlformats.org/officeDocument/2006/relationships/worksheet" Target="/xl/worksheets/sheet7.xml" Id="R83118694b30d4fa4" /><Relationship Type="http://schemas.openxmlformats.org/officeDocument/2006/relationships/worksheet" Target="/xl/worksheets/sheet8.xml" Id="Rca31c756df034652" /><Relationship Type="http://schemas.openxmlformats.org/officeDocument/2006/relationships/worksheet" Target="/xl/worksheets/sheet9.xml" Id="R4d3cb493091f4844" /><Relationship Type="http://schemas.openxmlformats.org/officeDocument/2006/relationships/worksheet" Target="/xl/worksheets/sheet10.xml" Id="R9bf586610b09448e" /><Relationship Type="http://schemas.openxmlformats.org/officeDocument/2006/relationships/worksheet" Target="/xl/worksheets/sheet11.xml" Id="R5df945edb2654c78" /><Relationship Type="http://schemas.openxmlformats.org/officeDocument/2006/relationships/worksheet" Target="/xl/worksheets/sheet12.xml" Id="R05a8a47fc4f94b93" /><Relationship Type="http://schemas.openxmlformats.org/officeDocument/2006/relationships/worksheet" Target="/xl/worksheets/sheet13.xml" Id="Rc3a6ff911194424b" /><Relationship Type="http://schemas.openxmlformats.org/officeDocument/2006/relationships/worksheet" Target="/xl/worksheets/sheet14.xml" Id="R1c324150e6d44230" /><Relationship Type="http://schemas.openxmlformats.org/officeDocument/2006/relationships/worksheet" Target="/xl/worksheets/sheet15.xml" Id="Rac8e048432e442e3" /><Relationship Type="http://schemas.openxmlformats.org/officeDocument/2006/relationships/worksheet" Target="/xl/worksheets/sheet16.xml" Id="Ra46d8d3f089f4c90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f6a1b43830e4d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19240c301c24d6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6c44c592bc14d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4c380ba318c4a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6a1b43830e4d1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9240c301c24d6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c44c592bc14dc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c380ba318c4a4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 s="201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 s="201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 s="201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 s="201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 s="201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  <x:c r="Z4" s="201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 s="201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下列5行是坐标换算示例，不代表模板预置的正式研究结论。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42" t="str">
        <x:v>唐长安城道路轴线序位（SENO-8C-V0.1试行）</x:v>
      </x:c>
      <x:c r="B1" s="342"/>
      <x:c r="C1" s="342"/>
      <x:c r="D1" s="342"/>
      <x:c r="E1" s="342"/>
      <x:c r="F1" s="342"/>
      <x:c r="G1" s="342"/>
      <x:c r="H1" s="342"/>
      <x:c r="I1" s="342"/>
      <x:c r="J1" s="342"/>
      <x:c r="K1" s="342"/>
    </x:row>
    <x:row r="3" ht="24" customHeight="1">
      <x:c r="A3" s="351" t="str">
        <x:v>南北向道路轴线（只编号坊列之间的9条内部轴线）</x:v>
      </x:c>
      <x:c r="B3" s="351"/>
      <x:c r="C3" s="351"/>
      <x:c r="D3" s="351"/>
      <x:c r="E3" s="351"/>
      <x:c r="G3" s="351" t="str">
        <x:v>东西向坊间道路轴线（13排坊之间共12条）</x:v>
      </x:c>
      <x:c r="H3" s="351"/>
      <x:c r="I3" s="351"/>
      <x:c r="J3" s="351"/>
      <x:c r="K3" s="351"/>
    </x:row>
    <x:row r="4" ht="24" customHeight="1">
      <x:c r="A4" s="348" t="str">
        <x:v>序位</x:v>
      </x:c>
      <x:c r="B4" s="348" t="str">
        <x:v>原图分界</x:v>
      </x:c>
      <x:c r="C4" s="348" t="str">
        <x:v>轴线代码</x:v>
      </x:c>
      <x:c r="D4" s="348" t="str">
        <x:v>grid_position</x:v>
      </x:c>
      <x:c r="E4" s="348" t="str">
        <x:v>说明</x:v>
      </x:c>
      <x:c r="G4" s="348" t="str">
        <x:v>序位</x:v>
      </x:c>
      <x:c r="H4" s="348" t="str">
        <x:v>原图分界</x:v>
      </x:c>
      <x:c r="I4" s="348" t="str">
        <x:v>轴线代码</x:v>
      </x:c>
      <x:c r="J4" s="348" t="str">
        <x:v>grid_position</x:v>
      </x:c>
      <x:c r="K4" s="348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55" t="str">
        <x:v>编号对象是“道路轴线”，不是道路实体：同一轴线上的承天门街、朱雀大街等不同路段仍应分别建立道路实体，但可共享NS-05。</x:v>
      </x:c>
      <x:c r="B19" s="355"/>
      <x:c r="C19" s="355"/>
      <x:c r="D19" s="355"/>
      <x:c r="E19" s="355"/>
      <x:c r="F19" s="355"/>
      <x:c r="G19" s="355"/>
      <x:c r="H19" s="355"/>
      <x:c r="I19" s="355"/>
      <x:c r="J19" s="355"/>
      <x:c r="K19" s="355"/>
    </x:row>
    <x:row r="20" ht="32" customHeight="1">
      <x:c r="A20" s="355" t="str">
        <x:v>横街位于第1排坊以北，不属于12条坊间东西向街道，标记为“坊间序位不适用”；道路偏折、终止和时期变化仍须另行记录。</x:v>
      </x:c>
      <x:c r="B20" s="355"/>
      <x:c r="C20" s="355"/>
      <x:c r="D20" s="355"/>
      <x:c r="E20" s="355"/>
      <x:c r="F20" s="355"/>
      <x:c r="G20" s="355"/>
      <x:c r="H20" s="355"/>
      <x:c r="I20" s="355"/>
      <x:c r="J20" s="355"/>
      <x:c r="K20" s="355"/>
    </x:row>
    <x:row r="21" ht="24" customHeight="1"/>
    <x:row r="22" ht="24" customHeight="1">
      <x:c r="A22" s="350" t="str">
        <x:v>主要南北向道路试编（图15核对）</x:v>
      </x:c>
      <x:c r="B22" s="350"/>
      <x:c r="C22" s="350"/>
      <x:c r="D22" s="350"/>
      <x:c r="E22" s="350"/>
      <x:c r="F22" s="350"/>
      <x:c r="G22" s="350"/>
      <x:c r="H22" s="350"/>
      <x:c r="I22" s="350"/>
      <x:c r="J22" s="350"/>
      <x:c r="K22" s="350"/>
    </x:row>
    <x:row r="23" ht="24" customHeight="1">
      <x:c r="A23" s="348" t="str">
        <x:v>road_key</x:v>
      </x:c>
      <x:c r="B23" s="348" t="str">
        <x:v>道路名称</x:v>
      </x:c>
      <x:c r="C23" s="348" t="str">
        <x:v>名称状态</x:v>
      </x:c>
      <x:c r="D23" s="348" t="str">
        <x:v>分界/轴线</x:v>
      </x:c>
      <x:c r="E23" s="348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